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10005" windowHeight="10005" activeTab="2"/>
  </bookViews>
  <sheets>
    <sheet name="Sheet1" sheetId="2" r:id="rId1"/>
    <sheet name="Recovered_Sheet1" sheetId="1" r:id="rId2"/>
    <sheet name="Sheet2" sheetId="3" r:id="rId3"/>
  </sheets>
  <definedNames>
    <definedName name="_xlnm._FilterDatabase" localSheetId="1" hidden="1">Recovered_Sheet1!$A$1:$P$1688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L1688" i="3"/>
  <c r="H1688"/>
  <c r="L1687"/>
  <c r="H1687"/>
  <c r="L1686"/>
  <c r="H1686"/>
  <c r="L1685"/>
  <c r="H1685"/>
  <c r="L1684"/>
  <c r="H1684"/>
  <c r="L1683"/>
  <c r="H1683"/>
  <c r="L1682"/>
  <c r="H1682"/>
  <c r="L1681"/>
  <c r="H1681"/>
  <c r="L1680"/>
  <c r="H1680"/>
  <c r="L1679"/>
  <c r="H1679"/>
  <c r="L1678"/>
  <c r="H1678"/>
  <c r="L1677"/>
  <c r="H1677"/>
  <c r="L1676"/>
  <c r="H1676"/>
  <c r="L1675"/>
  <c r="H1675"/>
  <c r="L1674"/>
  <c r="H1674"/>
  <c r="L1673"/>
  <c r="H1673"/>
  <c r="L1672"/>
  <c r="H1672"/>
  <c r="L1671"/>
  <c r="H1671"/>
  <c r="L1670"/>
  <c r="H1670"/>
  <c r="L1669"/>
  <c r="H1669"/>
  <c r="L1668"/>
  <c r="H1668"/>
  <c r="L1667"/>
  <c r="H1667"/>
  <c r="L1666"/>
  <c r="H1666"/>
  <c r="L1665"/>
  <c r="H1665"/>
  <c r="L1664"/>
  <c r="H1664"/>
  <c r="L1663"/>
  <c r="H1663"/>
  <c r="L1662"/>
  <c r="H1662"/>
  <c r="L1661"/>
  <c r="H1661"/>
  <c r="L1660"/>
  <c r="H1660"/>
  <c r="L1659"/>
  <c r="H1659"/>
  <c r="L1658"/>
  <c r="H1658"/>
  <c r="L1657"/>
  <c r="H1657"/>
  <c r="L1656"/>
  <c r="H1656"/>
  <c r="L1655"/>
  <c r="H1655"/>
  <c r="L1654"/>
  <c r="H1654"/>
  <c r="L1653"/>
  <c r="H1653"/>
  <c r="L1652"/>
  <c r="H1652"/>
  <c r="L1651"/>
  <c r="H1651"/>
  <c r="L1650"/>
  <c r="H1650"/>
  <c r="L1649"/>
  <c r="H1649"/>
  <c r="L1648"/>
  <c r="H1648"/>
  <c r="L1647"/>
  <c r="H1647"/>
  <c r="L1646"/>
  <c r="H1646"/>
  <c r="L1645"/>
  <c r="H1645"/>
  <c r="L1644"/>
  <c r="H1644"/>
  <c r="L1643"/>
  <c r="H1643"/>
  <c r="L1642"/>
  <c r="H1642"/>
  <c r="L1641"/>
  <c r="H1641"/>
  <c r="L1640"/>
  <c r="H1640"/>
  <c r="L1639"/>
  <c r="H1639"/>
  <c r="L1638"/>
  <c r="H1638"/>
  <c r="L1637"/>
  <c r="H1637"/>
  <c r="L1636"/>
  <c r="H1636"/>
  <c r="L1635"/>
  <c r="H1635"/>
  <c r="L1634"/>
  <c r="H1634"/>
  <c r="L1633"/>
  <c r="H1633"/>
  <c r="L1632"/>
  <c r="H1632"/>
  <c r="L1631"/>
  <c r="H1631"/>
  <c r="L1630"/>
  <c r="H1630"/>
  <c r="L1629"/>
  <c r="H1629"/>
  <c r="L1628"/>
  <c r="H1628"/>
  <c r="L1627"/>
  <c r="H1627"/>
  <c r="L1626"/>
  <c r="H1626"/>
  <c r="L1625"/>
  <c r="H1625"/>
  <c r="L1624"/>
  <c r="H1624"/>
  <c r="L1623"/>
  <c r="H1623"/>
  <c r="L1622"/>
  <c r="H1622"/>
  <c r="L1621"/>
  <c r="H1621"/>
  <c r="L1620"/>
  <c r="H1620"/>
  <c r="L1619"/>
  <c r="H1619"/>
  <c r="L1618"/>
  <c r="H1618"/>
  <c r="L1617"/>
  <c r="H1617"/>
  <c r="L1616"/>
  <c r="H1616"/>
  <c r="L1615"/>
  <c r="H1615"/>
  <c r="L1614"/>
  <c r="H1614"/>
  <c r="L1613"/>
  <c r="H1613"/>
  <c r="L1612"/>
  <c r="H1612"/>
  <c r="L1611"/>
  <c r="H1611"/>
  <c r="L1610"/>
  <c r="H1610"/>
  <c r="L1609"/>
  <c r="H1609"/>
  <c r="L1608"/>
  <c r="H1608"/>
  <c r="L1607"/>
  <c r="H1607"/>
  <c r="L1606"/>
  <c r="H1606"/>
  <c r="L1605"/>
  <c r="H1605"/>
  <c r="L1604"/>
  <c r="H1604"/>
  <c r="L1603"/>
  <c r="H1603"/>
  <c r="L1602"/>
  <c r="H1602"/>
  <c r="L1601"/>
  <c r="H1601"/>
  <c r="L1600"/>
  <c r="H1600"/>
  <c r="L1599"/>
  <c r="H1599"/>
  <c r="L1598"/>
  <c r="H1598"/>
  <c r="L1597"/>
  <c r="H1597"/>
  <c r="L1596"/>
  <c r="H1596"/>
  <c r="L1595"/>
  <c r="H1595"/>
  <c r="L1594"/>
  <c r="H1594"/>
  <c r="L1593"/>
  <c r="H1593"/>
  <c r="L1592"/>
  <c r="H1592"/>
  <c r="L1591"/>
  <c r="H1591"/>
  <c r="L1590"/>
  <c r="H1590"/>
  <c r="L1589"/>
  <c r="H1589"/>
  <c r="L1588"/>
  <c r="H1588"/>
  <c r="L1587"/>
  <c r="H1587"/>
  <c r="L1586"/>
  <c r="H1586"/>
  <c r="L1585"/>
  <c r="H1585"/>
  <c r="L1584"/>
  <c r="H1584"/>
  <c r="L1583"/>
  <c r="H1583"/>
  <c r="L1582"/>
  <c r="H1582"/>
  <c r="L1581"/>
  <c r="H1581"/>
  <c r="L1580"/>
  <c r="H1580"/>
  <c r="L1579"/>
  <c r="H1579"/>
  <c r="L1578"/>
  <c r="H1578"/>
  <c r="L1577"/>
  <c r="H1577"/>
  <c r="L1576"/>
  <c r="H1576"/>
  <c r="L1575"/>
  <c r="H1575"/>
  <c r="L1574"/>
  <c r="H1574"/>
  <c r="L1573"/>
  <c r="H1573"/>
  <c r="L1572"/>
  <c r="H1572"/>
  <c r="L1571"/>
  <c r="H1571"/>
  <c r="L1570"/>
  <c r="H1570"/>
  <c r="L1569"/>
  <c r="H1569"/>
  <c r="L1568"/>
  <c r="H1568"/>
  <c r="L1567"/>
  <c r="H1567"/>
  <c r="L1566"/>
  <c r="H1566"/>
  <c r="L1565"/>
  <c r="H1565"/>
  <c r="L1564"/>
  <c r="H1564"/>
  <c r="L1563"/>
  <c r="H1563"/>
  <c r="L1562"/>
  <c r="H1562"/>
  <c r="L1561"/>
  <c r="H1561"/>
  <c r="L1560"/>
  <c r="H1560"/>
  <c r="L1559"/>
  <c r="H1559"/>
  <c r="L1558"/>
  <c r="H1558"/>
  <c r="L1557"/>
  <c r="H1557"/>
  <c r="L1556"/>
  <c r="H1556"/>
  <c r="L1555"/>
  <c r="H1555"/>
  <c r="L1554"/>
  <c r="H1554"/>
  <c r="L1553"/>
  <c r="H1553"/>
  <c r="L1552"/>
  <c r="H1552"/>
  <c r="L1551"/>
  <c r="H1551"/>
  <c r="L1550"/>
  <c r="H1550"/>
  <c r="L1549"/>
  <c r="H1549"/>
  <c r="L1548"/>
  <c r="H1548"/>
  <c r="L1547"/>
  <c r="H1547"/>
  <c r="L1546"/>
  <c r="H1546"/>
  <c r="L1545"/>
  <c r="H1545"/>
  <c r="L1544"/>
  <c r="H1544"/>
  <c r="L1543"/>
  <c r="H1543"/>
  <c r="L1542"/>
  <c r="H1542"/>
  <c r="L1541"/>
  <c r="H1541"/>
  <c r="L1540"/>
  <c r="H1540"/>
  <c r="L1539"/>
  <c r="H1539"/>
  <c r="L1538"/>
  <c r="H1538"/>
  <c r="L1537"/>
  <c r="H1537"/>
  <c r="L1536"/>
  <c r="H1536"/>
  <c r="L1535"/>
  <c r="H1535"/>
  <c r="L1534"/>
  <c r="H1534"/>
  <c r="L1533"/>
  <c r="H1533"/>
  <c r="L1532"/>
  <c r="H1532"/>
  <c r="L1531"/>
  <c r="H1531"/>
  <c r="L1530"/>
  <c r="H1530"/>
  <c r="L1529"/>
  <c r="H1529"/>
  <c r="L1528"/>
  <c r="H1528"/>
  <c r="L1527"/>
  <c r="H1527"/>
  <c r="L1526"/>
  <c r="H1526"/>
  <c r="L1525"/>
  <c r="H1525"/>
  <c r="L1524"/>
  <c r="H1524"/>
  <c r="L1523"/>
  <c r="H1523"/>
  <c r="L1522"/>
  <c r="H1522"/>
  <c r="L1521"/>
  <c r="H1521"/>
  <c r="L1520"/>
  <c r="H1520"/>
  <c r="L1519"/>
  <c r="H1519"/>
  <c r="L1518"/>
  <c r="H1518"/>
  <c r="L1517"/>
  <c r="H1517"/>
  <c r="L1516"/>
  <c r="H1516"/>
  <c r="L1515"/>
  <c r="H1515"/>
  <c r="L1514"/>
  <c r="H1514"/>
  <c r="L1513"/>
  <c r="H1513"/>
  <c r="L1512"/>
  <c r="H1512"/>
  <c r="L1511"/>
  <c r="H1511"/>
  <c r="L1510"/>
  <c r="H1510"/>
  <c r="L1509"/>
  <c r="H1509"/>
  <c r="L1508"/>
  <c r="H1508"/>
  <c r="L1507"/>
  <c r="H1507"/>
  <c r="L1506"/>
  <c r="H1506"/>
  <c r="L1505"/>
  <c r="H1505"/>
  <c r="L1504"/>
  <c r="H1504"/>
  <c r="L1503"/>
  <c r="H1503"/>
  <c r="L1502"/>
  <c r="H1502"/>
  <c r="L1501"/>
  <c r="H1501"/>
  <c r="L1500"/>
  <c r="H1500"/>
  <c r="L1499"/>
  <c r="H1499"/>
  <c r="L1498"/>
  <c r="H1498"/>
  <c r="L1497"/>
  <c r="H1497"/>
  <c r="L1496"/>
  <c r="H1496"/>
  <c r="L1495"/>
  <c r="H1495"/>
  <c r="L1494"/>
  <c r="H1494"/>
  <c r="L1493"/>
  <c r="H1493"/>
  <c r="L1492"/>
  <c r="H1492"/>
  <c r="L1491"/>
  <c r="H1491"/>
  <c r="L1490"/>
  <c r="H1490"/>
  <c r="L1489"/>
  <c r="H1489"/>
  <c r="L1488"/>
  <c r="H1488"/>
  <c r="L1487"/>
  <c r="H1487"/>
  <c r="L1486"/>
  <c r="H1486"/>
  <c r="L1485"/>
  <c r="H1485"/>
  <c r="L1484"/>
  <c r="H1484"/>
  <c r="L1483"/>
  <c r="H1483"/>
  <c r="L1482"/>
  <c r="H1482"/>
  <c r="L1481"/>
  <c r="H1481"/>
  <c r="L1480"/>
  <c r="H1480"/>
  <c r="L1479"/>
  <c r="H1479"/>
  <c r="L1478"/>
  <c r="H1478"/>
  <c r="L1477"/>
  <c r="H1477"/>
  <c r="L1476"/>
  <c r="H1476"/>
  <c r="L1475"/>
  <c r="H1475"/>
  <c r="L1474"/>
  <c r="H1474"/>
  <c r="L1473"/>
  <c r="H1473"/>
  <c r="L1472"/>
  <c r="H1472"/>
  <c r="L1471"/>
  <c r="H1471"/>
  <c r="L1470"/>
  <c r="H1470"/>
  <c r="L1469"/>
  <c r="H1469"/>
  <c r="L1468"/>
  <c r="H1468"/>
  <c r="L1467"/>
  <c r="H1467"/>
  <c r="L1466"/>
  <c r="H1466"/>
  <c r="L1465"/>
  <c r="H1465"/>
  <c r="L1464"/>
  <c r="H1464"/>
  <c r="L1463"/>
  <c r="H1463"/>
  <c r="L1462"/>
  <c r="H1462"/>
  <c r="L1461"/>
  <c r="H1461"/>
  <c r="L1460"/>
  <c r="H1460"/>
  <c r="L1459"/>
  <c r="H1459"/>
  <c r="L1458"/>
  <c r="H1458"/>
  <c r="L1457"/>
  <c r="H1457"/>
  <c r="L1456"/>
  <c r="H1456"/>
  <c r="L1455"/>
  <c r="H1455"/>
  <c r="L1454"/>
  <c r="H1454"/>
  <c r="L1453"/>
  <c r="H1453"/>
  <c r="L1452"/>
  <c r="H1452"/>
  <c r="L1451"/>
  <c r="H1451"/>
  <c r="L1450"/>
  <c r="H1450"/>
  <c r="L1449"/>
  <c r="H1449"/>
  <c r="L1448"/>
  <c r="H1448"/>
  <c r="L1447"/>
  <c r="H1447"/>
  <c r="L1446"/>
  <c r="H1446"/>
  <c r="L1445"/>
  <c r="H1445"/>
  <c r="L1444"/>
  <c r="H1444"/>
  <c r="L1443"/>
  <c r="H1443"/>
  <c r="L1442"/>
  <c r="H1442"/>
  <c r="L1441"/>
  <c r="H1441"/>
  <c r="L1440"/>
  <c r="H1440"/>
  <c r="L1439"/>
  <c r="H1439"/>
  <c r="L1438"/>
  <c r="H1438"/>
  <c r="L1437"/>
  <c r="H1437"/>
  <c r="L1436"/>
  <c r="H1436"/>
  <c r="L1435"/>
  <c r="H1435"/>
  <c r="L1434"/>
  <c r="H1434"/>
  <c r="L1433"/>
  <c r="H1433"/>
  <c r="L1432"/>
  <c r="H1432"/>
  <c r="L1431"/>
  <c r="H1431"/>
  <c r="L1430"/>
  <c r="H1430"/>
  <c r="L1429"/>
  <c r="H1429"/>
  <c r="L1428"/>
  <c r="H1428"/>
  <c r="L1427"/>
  <c r="H1427"/>
  <c r="L1426"/>
  <c r="H1426"/>
  <c r="L1425"/>
  <c r="H1425"/>
  <c r="L1424"/>
  <c r="H1424"/>
  <c r="L1423"/>
  <c r="H1423"/>
  <c r="L1422"/>
  <c r="H1422"/>
  <c r="L1421"/>
  <c r="H1421"/>
  <c r="L1420"/>
  <c r="H1420"/>
  <c r="L1419"/>
  <c r="H1419"/>
  <c r="L1418"/>
  <c r="H1418"/>
  <c r="L1417"/>
  <c r="H1417"/>
  <c r="L1416"/>
  <c r="H1416"/>
  <c r="L1415"/>
  <c r="H1415"/>
  <c r="L1414"/>
  <c r="H1414"/>
  <c r="L1413"/>
  <c r="H1413"/>
  <c r="L1412"/>
  <c r="H1412"/>
  <c r="L1411"/>
  <c r="H1411"/>
  <c r="L1410"/>
  <c r="H1410"/>
  <c r="L1409"/>
  <c r="H1409"/>
  <c r="L1408"/>
  <c r="H1408"/>
  <c r="L1407"/>
  <c r="H1407"/>
  <c r="L1406"/>
  <c r="H1406"/>
  <c r="L1405"/>
  <c r="H1405"/>
  <c r="L1404"/>
  <c r="H1404"/>
  <c r="L1403"/>
  <c r="H1403"/>
  <c r="L1402"/>
  <c r="H1402"/>
  <c r="L1401"/>
  <c r="H1401"/>
  <c r="L1400"/>
  <c r="H1400"/>
  <c r="L1399"/>
  <c r="H1399"/>
  <c r="L1398"/>
  <c r="H1398"/>
  <c r="L1397"/>
  <c r="H1397"/>
  <c r="L1396"/>
  <c r="H1396"/>
  <c r="L1395"/>
  <c r="H1395"/>
  <c r="L1394"/>
  <c r="H1394"/>
  <c r="L1393"/>
  <c r="H1393"/>
  <c r="L1392"/>
  <c r="H1392"/>
  <c r="L1391"/>
  <c r="H1391"/>
  <c r="L1390"/>
  <c r="H1390"/>
  <c r="L1389"/>
  <c r="H1389"/>
  <c r="L1388"/>
  <c r="H1388"/>
  <c r="L1387"/>
  <c r="H1387"/>
  <c r="L1386"/>
  <c r="H1386"/>
  <c r="L1385"/>
  <c r="H1385"/>
  <c r="L1384"/>
  <c r="H1384"/>
  <c r="L1383"/>
  <c r="H1383"/>
  <c r="L1382"/>
  <c r="H1382"/>
  <c r="L1381"/>
  <c r="H1381"/>
  <c r="L1380"/>
  <c r="H1380"/>
  <c r="L1379"/>
  <c r="H1379"/>
  <c r="L1378"/>
  <c r="H1378"/>
  <c r="L1377"/>
  <c r="H1377"/>
  <c r="L1376"/>
  <c r="H1376"/>
  <c r="L1375"/>
  <c r="H1375"/>
  <c r="L1374"/>
  <c r="H1374"/>
  <c r="L1373"/>
  <c r="H1373"/>
  <c r="L1372"/>
  <c r="H1372"/>
  <c r="L1371"/>
  <c r="H1371"/>
  <c r="L1370"/>
  <c r="H1370"/>
  <c r="L1369"/>
  <c r="H1369"/>
  <c r="L1368"/>
  <c r="H1368"/>
  <c r="L1367"/>
  <c r="H1367"/>
  <c r="L1366"/>
  <c r="H1366"/>
  <c r="L1365"/>
  <c r="H1365"/>
  <c r="L1364"/>
  <c r="H1364"/>
  <c r="L1363"/>
  <c r="H1363"/>
  <c r="L1362"/>
  <c r="H1362"/>
  <c r="L1361"/>
  <c r="H1361"/>
  <c r="L1360"/>
  <c r="H1360"/>
  <c r="L1359"/>
  <c r="H1359"/>
  <c r="L1358"/>
  <c r="H1358"/>
  <c r="L1357"/>
  <c r="H1357"/>
  <c r="L1356"/>
  <c r="H1356"/>
  <c r="L1355"/>
  <c r="H1355"/>
  <c r="L1354"/>
  <c r="H1354"/>
  <c r="L1353"/>
  <c r="H1353"/>
  <c r="L1352"/>
  <c r="H1352"/>
  <c r="L1351"/>
  <c r="H1351"/>
  <c r="L1350"/>
  <c r="H1350"/>
  <c r="L1349"/>
  <c r="H1349"/>
  <c r="L1348"/>
  <c r="H1348"/>
  <c r="L1347"/>
  <c r="H1347"/>
  <c r="L1346"/>
  <c r="H1346"/>
  <c r="L1345"/>
  <c r="H1345"/>
  <c r="L1344"/>
  <c r="H1344"/>
  <c r="L1343"/>
  <c r="H1343"/>
  <c r="L1342"/>
  <c r="H1342"/>
  <c r="L1341"/>
  <c r="H1341"/>
  <c r="L1340"/>
  <c r="H1340"/>
  <c r="L1339"/>
  <c r="H1339"/>
  <c r="L1338"/>
  <c r="H1338"/>
  <c r="L1337"/>
  <c r="H1337"/>
  <c r="L1336"/>
  <c r="H1336"/>
  <c r="L1335"/>
  <c r="H1335"/>
  <c r="L1334"/>
  <c r="H1334"/>
  <c r="L1333"/>
  <c r="H1333"/>
  <c r="L1332"/>
  <c r="H1332"/>
  <c r="L1331"/>
  <c r="H1331"/>
  <c r="L1330"/>
  <c r="H1330"/>
  <c r="L1329"/>
  <c r="H1329"/>
  <c r="L1328"/>
  <c r="H1328"/>
  <c r="L1327"/>
  <c r="H1327"/>
  <c r="L1326"/>
  <c r="H1326"/>
  <c r="L1325"/>
  <c r="H1325"/>
  <c r="L1324"/>
  <c r="H1324"/>
  <c r="L1323"/>
  <c r="H1323"/>
  <c r="L1322"/>
  <c r="H1322"/>
  <c r="L1321"/>
  <c r="H1321"/>
  <c r="L1320"/>
  <c r="H1320"/>
  <c r="L1319"/>
  <c r="H1319"/>
  <c r="L1318"/>
  <c r="H1318"/>
  <c r="L1317"/>
  <c r="H1317"/>
  <c r="L1316"/>
  <c r="H1316"/>
  <c r="L1315"/>
  <c r="H1315"/>
  <c r="L1314"/>
  <c r="H1314"/>
  <c r="L1313"/>
  <c r="H1313"/>
  <c r="L1312"/>
  <c r="H1312"/>
  <c r="L1311"/>
  <c r="H1311"/>
  <c r="L1310"/>
  <c r="H1310"/>
  <c r="L1309"/>
  <c r="H1309"/>
  <c r="L1308"/>
  <c r="H1308"/>
  <c r="L1307"/>
  <c r="H1307"/>
  <c r="L1306"/>
  <c r="H1306"/>
  <c r="L1305"/>
  <c r="H1305"/>
  <c r="L1304"/>
  <c r="H1304"/>
  <c r="L1303"/>
  <c r="H1303"/>
  <c r="L1302"/>
  <c r="H1302"/>
  <c r="L1301"/>
  <c r="H1301"/>
  <c r="L1300"/>
  <c r="H1300"/>
  <c r="L1299"/>
  <c r="H1299"/>
  <c r="L1298"/>
  <c r="H1298"/>
  <c r="L1297"/>
  <c r="H1297"/>
  <c r="L1296"/>
  <c r="H1296"/>
  <c r="L1295"/>
  <c r="H1295"/>
  <c r="L1294"/>
  <c r="H1294"/>
  <c r="L1293"/>
  <c r="H1293"/>
  <c r="L1292"/>
  <c r="H1292"/>
  <c r="L1291"/>
  <c r="H1291"/>
  <c r="L1290"/>
  <c r="H1290"/>
  <c r="L1289"/>
  <c r="H1289"/>
  <c r="L1288"/>
  <c r="H1288"/>
  <c r="L1287"/>
  <c r="H1287"/>
  <c r="L1286"/>
  <c r="H1286"/>
  <c r="L1285"/>
  <c r="H1285"/>
  <c r="L1284"/>
  <c r="H1284"/>
  <c r="L1283"/>
  <c r="H1283"/>
  <c r="L1282"/>
  <c r="H1282"/>
  <c r="L1281"/>
  <c r="H1281"/>
  <c r="L1280"/>
  <c r="H1280"/>
  <c r="L1279"/>
  <c r="H1279"/>
  <c r="L1278"/>
  <c r="H1278"/>
  <c r="L1277"/>
  <c r="H1277"/>
  <c r="L1276"/>
  <c r="H1276"/>
  <c r="L1275"/>
  <c r="H1275"/>
  <c r="L1274"/>
  <c r="H1274"/>
  <c r="L1273"/>
  <c r="H1273"/>
  <c r="L1272"/>
  <c r="H1272"/>
  <c r="L1271"/>
  <c r="H1271"/>
  <c r="L1270"/>
  <c r="H1270"/>
  <c r="L1269"/>
  <c r="H1269"/>
  <c r="L1268"/>
  <c r="H1268"/>
  <c r="L1267"/>
  <c r="H1267"/>
  <c r="L1266"/>
  <c r="H1266"/>
  <c r="L1265"/>
  <c r="H1265"/>
  <c r="L1264"/>
  <c r="H1264"/>
  <c r="L1263"/>
  <c r="H1263"/>
  <c r="L1262"/>
  <c r="H1262"/>
  <c r="L1261"/>
  <c r="H1261"/>
  <c r="L1260"/>
  <c r="H1260"/>
  <c r="L1259"/>
  <c r="H1259"/>
  <c r="L1258"/>
  <c r="H1258"/>
  <c r="L1257"/>
  <c r="H1257"/>
  <c r="L1256"/>
  <c r="H1256"/>
  <c r="L1255"/>
  <c r="H1255"/>
  <c r="L1254"/>
  <c r="H1254"/>
  <c r="L1253"/>
  <c r="H1253"/>
  <c r="L1252"/>
  <c r="H1252"/>
  <c r="L1251"/>
  <c r="H1251"/>
  <c r="L1250"/>
  <c r="H1250"/>
  <c r="L1249"/>
  <c r="H1249"/>
  <c r="L1248"/>
  <c r="H1248"/>
  <c r="L1247"/>
  <c r="H1247"/>
  <c r="L1246"/>
  <c r="H1246"/>
  <c r="L1245"/>
  <c r="H1245"/>
  <c r="L1244"/>
  <c r="H1244"/>
  <c r="L1243"/>
  <c r="H1243"/>
  <c r="L1242"/>
  <c r="H1242"/>
  <c r="L1241"/>
  <c r="H1241"/>
  <c r="L1240"/>
  <c r="H1240"/>
  <c r="L1239"/>
  <c r="H1239"/>
  <c r="L1238"/>
  <c r="H1238"/>
  <c r="L1237"/>
  <c r="H1237"/>
  <c r="L1236"/>
  <c r="H1236"/>
  <c r="L1235"/>
  <c r="H1235"/>
  <c r="L1234"/>
  <c r="H1234"/>
  <c r="L1233"/>
  <c r="H1233"/>
  <c r="L1232"/>
  <c r="H1232"/>
  <c r="L1231"/>
  <c r="H1231"/>
  <c r="L1230"/>
  <c r="H1230"/>
  <c r="L1229"/>
  <c r="H1229"/>
  <c r="L1228"/>
  <c r="H1228"/>
  <c r="L1227"/>
  <c r="H1227"/>
  <c r="L1226"/>
  <c r="H1226"/>
  <c r="L1225"/>
  <c r="H1225"/>
  <c r="L1224"/>
  <c r="H1224"/>
  <c r="L1223"/>
  <c r="H1223"/>
  <c r="L1222"/>
  <c r="H1222"/>
  <c r="L1221"/>
  <c r="H1221"/>
  <c r="L1220"/>
  <c r="H1220"/>
  <c r="L1219"/>
  <c r="H1219"/>
  <c r="L1218"/>
  <c r="H1218"/>
  <c r="L1217"/>
  <c r="H1217"/>
  <c r="L1216"/>
  <c r="H1216"/>
  <c r="L1215"/>
  <c r="H1215"/>
  <c r="L1214"/>
  <c r="H1214"/>
  <c r="L1213"/>
  <c r="H1213"/>
  <c r="L1212"/>
  <c r="H1212"/>
  <c r="L1211"/>
  <c r="H1211"/>
  <c r="L1210"/>
  <c r="H1210"/>
  <c r="L1209"/>
  <c r="H1209"/>
  <c r="L1208"/>
  <c r="H1208"/>
  <c r="L1207"/>
  <c r="H1207"/>
  <c r="L1206"/>
  <c r="H1206"/>
  <c r="L1205"/>
  <c r="H1205"/>
  <c r="L1204"/>
  <c r="H1204"/>
  <c r="L1203"/>
  <c r="H1203"/>
  <c r="L1202"/>
  <c r="H1202"/>
  <c r="L1201"/>
  <c r="H1201"/>
  <c r="L1200"/>
  <c r="H1200"/>
  <c r="L1199"/>
  <c r="H1199"/>
  <c r="L1198"/>
  <c r="H1198"/>
  <c r="L1197"/>
  <c r="H1197"/>
  <c r="L1196"/>
  <c r="H1196"/>
  <c r="L1195"/>
  <c r="H1195"/>
  <c r="L1194"/>
  <c r="H1194"/>
  <c r="L1193"/>
  <c r="H1193"/>
  <c r="L1192"/>
  <c r="H1192"/>
  <c r="L1191"/>
  <c r="H1191"/>
  <c r="L1190"/>
  <c r="H1190"/>
  <c r="L1189"/>
  <c r="H1189"/>
  <c r="L1188"/>
  <c r="H1188"/>
  <c r="L1187"/>
  <c r="H1187"/>
  <c r="L1186"/>
  <c r="H1186"/>
  <c r="L1185"/>
  <c r="H1185"/>
  <c r="L1184"/>
  <c r="H1184"/>
  <c r="L1183"/>
  <c r="H1183"/>
  <c r="L1182"/>
  <c r="H1182"/>
  <c r="L1181"/>
  <c r="H1181"/>
  <c r="L1180"/>
  <c r="H1180"/>
  <c r="L1179"/>
  <c r="H1179"/>
  <c r="L1178"/>
  <c r="H1178"/>
  <c r="L1177"/>
  <c r="H1177"/>
  <c r="L1176"/>
  <c r="H1176"/>
  <c r="L1175"/>
  <c r="H1175"/>
  <c r="L1174"/>
  <c r="H1174"/>
  <c r="L1173"/>
  <c r="H1173"/>
  <c r="L1172"/>
  <c r="H1172"/>
  <c r="L1171"/>
  <c r="H1171"/>
  <c r="L1170"/>
  <c r="H1170"/>
  <c r="L1169"/>
  <c r="H1169"/>
  <c r="L1168"/>
  <c r="H1168"/>
  <c r="L1167"/>
  <c r="H1167"/>
  <c r="L1166"/>
  <c r="H1166"/>
  <c r="L1165"/>
  <c r="H1165"/>
  <c r="L1164"/>
  <c r="H1164"/>
  <c r="L1163"/>
  <c r="H1163"/>
  <c r="L1162"/>
  <c r="H1162"/>
  <c r="L1161"/>
  <c r="H1161"/>
  <c r="L1160"/>
  <c r="H1160"/>
  <c r="L1159"/>
  <c r="H1159"/>
  <c r="L1158"/>
  <c r="H1158"/>
  <c r="L1157"/>
  <c r="H1157"/>
  <c r="L1156"/>
  <c r="H1156"/>
  <c r="L1155"/>
  <c r="H1155"/>
  <c r="L1154"/>
  <c r="H1154"/>
  <c r="L1153"/>
  <c r="H1153"/>
  <c r="L1152"/>
  <c r="H1152"/>
  <c r="L1151"/>
  <c r="H1151"/>
  <c r="L1150"/>
  <c r="H1150"/>
  <c r="L1149"/>
  <c r="H1149"/>
  <c r="L1148"/>
  <c r="H1148"/>
  <c r="L1147"/>
  <c r="H1147"/>
  <c r="L1146"/>
  <c r="H1146"/>
  <c r="L1145"/>
  <c r="H1145"/>
  <c r="L1144"/>
  <c r="H1144"/>
  <c r="L1143"/>
  <c r="H1143"/>
  <c r="L1142"/>
  <c r="H1142"/>
  <c r="L1141"/>
  <c r="H1141"/>
  <c r="L1140"/>
  <c r="H1140"/>
  <c r="L1139"/>
  <c r="H1139"/>
  <c r="L1138"/>
  <c r="H1138"/>
  <c r="L1137"/>
  <c r="H1137"/>
  <c r="L1136"/>
  <c r="H1136"/>
  <c r="L1135"/>
  <c r="H1135"/>
  <c r="L1134"/>
  <c r="H1134"/>
  <c r="L1133"/>
  <c r="H1133"/>
  <c r="L1132"/>
  <c r="H1132"/>
  <c r="L1131"/>
  <c r="H1131"/>
  <c r="L1130"/>
  <c r="H1130"/>
  <c r="L1129"/>
  <c r="H1129"/>
  <c r="L1128"/>
  <c r="H1128"/>
  <c r="L1127"/>
  <c r="H1127"/>
  <c r="L1126"/>
  <c r="H1126"/>
  <c r="L1125"/>
  <c r="H1125"/>
  <c r="L1124"/>
  <c r="H1124"/>
  <c r="L1123"/>
  <c r="H1123"/>
  <c r="L1122"/>
  <c r="H1122"/>
  <c r="L1121"/>
  <c r="H1121"/>
  <c r="L1120"/>
  <c r="H1120"/>
  <c r="L1119"/>
  <c r="H1119"/>
  <c r="L1118"/>
  <c r="H1118"/>
  <c r="L1117"/>
  <c r="H1117"/>
  <c r="L1116"/>
  <c r="H1116"/>
  <c r="L1115"/>
  <c r="H1115"/>
  <c r="L1114"/>
  <c r="H1114"/>
  <c r="L1113"/>
  <c r="H1113"/>
  <c r="L1112"/>
  <c r="H1112"/>
  <c r="L1111"/>
  <c r="H1111"/>
  <c r="L1110"/>
  <c r="H1110"/>
  <c r="L1109"/>
  <c r="H1109"/>
  <c r="L1108"/>
  <c r="H1108"/>
  <c r="L1107"/>
  <c r="H1107"/>
  <c r="L1106"/>
  <c r="H1106"/>
  <c r="L1105"/>
  <c r="H1105"/>
  <c r="L1104"/>
  <c r="H1104"/>
  <c r="L1103"/>
  <c r="H1103"/>
  <c r="L1102"/>
  <c r="H1102"/>
  <c r="L1101"/>
  <c r="H1101"/>
  <c r="L1100"/>
  <c r="H1100"/>
  <c r="L1099"/>
  <c r="H1099"/>
  <c r="L1098"/>
  <c r="H1098"/>
  <c r="L1097"/>
  <c r="H1097"/>
  <c r="L1096"/>
  <c r="H1096"/>
  <c r="L1095"/>
  <c r="H1095"/>
  <c r="L1094"/>
  <c r="H1094"/>
  <c r="L1093"/>
  <c r="H1093"/>
  <c r="L1092"/>
  <c r="H1092"/>
  <c r="L1091"/>
  <c r="H1091"/>
  <c r="L1090"/>
  <c r="H1090"/>
  <c r="L1089"/>
  <c r="H1089"/>
  <c r="L1088"/>
  <c r="H1088"/>
  <c r="L1087"/>
  <c r="H1087"/>
  <c r="L1086"/>
  <c r="H1086"/>
  <c r="L1085"/>
  <c r="H1085"/>
  <c r="L1084"/>
  <c r="H1084"/>
  <c r="L1083"/>
  <c r="H1083"/>
  <c r="L1082"/>
  <c r="H1082"/>
  <c r="L1081"/>
  <c r="H1081"/>
  <c r="L1080"/>
  <c r="H1080"/>
  <c r="L1079"/>
  <c r="H1079"/>
  <c r="L1078"/>
  <c r="H1078"/>
  <c r="L1077"/>
  <c r="H1077"/>
  <c r="L1076"/>
  <c r="H1076"/>
  <c r="L1075"/>
  <c r="H1075"/>
  <c r="L1074"/>
  <c r="H1074"/>
  <c r="L1073"/>
  <c r="H1073"/>
  <c r="L1072"/>
  <c r="H1072"/>
  <c r="L1071"/>
  <c r="H1071"/>
  <c r="L1070"/>
  <c r="H1070"/>
  <c r="L1069"/>
  <c r="H1069"/>
  <c r="L1068"/>
  <c r="H1068"/>
  <c r="L1067"/>
  <c r="H1067"/>
  <c r="L1066"/>
  <c r="H1066"/>
  <c r="L1065"/>
  <c r="H1065"/>
  <c r="L1064"/>
  <c r="H1064"/>
  <c r="L1063"/>
  <c r="H1063"/>
  <c r="L1062"/>
  <c r="H1062"/>
  <c r="L1061"/>
  <c r="H1061"/>
  <c r="L1060"/>
  <c r="H1060"/>
  <c r="L1059"/>
  <c r="H1059"/>
  <c r="L1058"/>
  <c r="H1058"/>
  <c r="L1057"/>
  <c r="H1057"/>
  <c r="L1056"/>
  <c r="H1056"/>
  <c r="L1055"/>
  <c r="H1055"/>
  <c r="L1054"/>
  <c r="H1054"/>
  <c r="L1053"/>
  <c r="H1053"/>
  <c r="L1052"/>
  <c r="H1052"/>
  <c r="L1051"/>
  <c r="H1051"/>
  <c r="L1050"/>
  <c r="H1050"/>
  <c r="L1049"/>
  <c r="H1049"/>
  <c r="L1048"/>
  <c r="H1048"/>
  <c r="L1047"/>
  <c r="H1047"/>
  <c r="L1046"/>
  <c r="H1046"/>
  <c r="L1045"/>
  <c r="H1045"/>
  <c r="L1044"/>
  <c r="H1044"/>
  <c r="L1043"/>
  <c r="H1043"/>
  <c r="L1042"/>
  <c r="H1042"/>
  <c r="L1041"/>
  <c r="H1041"/>
  <c r="L1040"/>
  <c r="H1040"/>
  <c r="L1039"/>
  <c r="H1039"/>
  <c r="L1038"/>
  <c r="H1038"/>
  <c r="L1037"/>
  <c r="H1037"/>
  <c r="L1036"/>
  <c r="H1036"/>
  <c r="L1035"/>
  <c r="H1035"/>
  <c r="L1034"/>
  <c r="H1034"/>
  <c r="L1033"/>
  <c r="H1033"/>
  <c r="L1032"/>
  <c r="H1032"/>
  <c r="L1031"/>
  <c r="H1031"/>
  <c r="L1030"/>
  <c r="H1030"/>
  <c r="L1029"/>
  <c r="H1029"/>
  <c r="L1028"/>
  <c r="H1028"/>
  <c r="L1027"/>
  <c r="H1027"/>
  <c r="L1026"/>
  <c r="H1026"/>
  <c r="L1025"/>
  <c r="H1025"/>
  <c r="L1024"/>
  <c r="H1024"/>
  <c r="L1023"/>
  <c r="H1023"/>
  <c r="L1022"/>
  <c r="H1022"/>
  <c r="L1021"/>
  <c r="H1021"/>
  <c r="L1020"/>
  <c r="H1020"/>
  <c r="L1019"/>
  <c r="H1019"/>
  <c r="L1018"/>
  <c r="H1018"/>
  <c r="L1017"/>
  <c r="H1017"/>
  <c r="L1016"/>
  <c r="H1016"/>
  <c r="L1015"/>
  <c r="H1015"/>
  <c r="L1014"/>
  <c r="H1014"/>
  <c r="L1013"/>
  <c r="H1013"/>
  <c r="L1012"/>
  <c r="H1012"/>
  <c r="L1011"/>
  <c r="H1011"/>
  <c r="L1010"/>
  <c r="H1010"/>
  <c r="L1009"/>
  <c r="H1009"/>
  <c r="L1008"/>
  <c r="H1008"/>
  <c r="L1007"/>
  <c r="H1007"/>
  <c r="L1006"/>
  <c r="H1006"/>
  <c r="L1005"/>
  <c r="H1005"/>
  <c r="L1004"/>
  <c r="H1004"/>
  <c r="L1003"/>
  <c r="H1003"/>
  <c r="L1002"/>
  <c r="H1002"/>
  <c r="L1001"/>
  <c r="H1001"/>
  <c r="L1000"/>
  <c r="H1000"/>
  <c r="L999"/>
  <c r="H999"/>
  <c r="L998"/>
  <c r="H998"/>
  <c r="L997"/>
  <c r="H997"/>
  <c r="L996"/>
  <c r="H996"/>
  <c r="L995"/>
  <c r="H995"/>
  <c r="L994"/>
  <c r="H994"/>
  <c r="L993"/>
  <c r="H993"/>
  <c r="L992"/>
  <c r="H992"/>
  <c r="L991"/>
  <c r="H991"/>
  <c r="L990"/>
  <c r="H990"/>
  <c r="L989"/>
  <c r="H989"/>
  <c r="L988"/>
  <c r="H988"/>
  <c r="L987"/>
  <c r="H987"/>
  <c r="L986"/>
  <c r="H986"/>
  <c r="L985"/>
  <c r="H985"/>
  <c r="L984"/>
  <c r="H984"/>
  <c r="L983"/>
  <c r="H983"/>
  <c r="L982"/>
  <c r="H982"/>
  <c r="L981"/>
  <c r="H981"/>
  <c r="L980"/>
  <c r="H980"/>
  <c r="L979"/>
  <c r="H979"/>
  <c r="L978"/>
  <c r="H978"/>
  <c r="L977"/>
  <c r="H977"/>
  <c r="L976"/>
  <c r="H976"/>
  <c r="L975"/>
  <c r="H975"/>
  <c r="L974"/>
  <c r="H974"/>
  <c r="L973"/>
  <c r="H973"/>
  <c r="L972"/>
  <c r="H972"/>
  <c r="L971"/>
  <c r="H971"/>
  <c r="L970"/>
  <c r="H970"/>
  <c r="L969"/>
  <c r="H969"/>
  <c r="L968"/>
  <c r="H968"/>
  <c r="L967"/>
  <c r="H967"/>
  <c r="L966"/>
  <c r="H966"/>
  <c r="L965"/>
  <c r="H965"/>
  <c r="L964"/>
  <c r="H964"/>
  <c r="L963"/>
  <c r="H963"/>
  <c r="L962"/>
  <c r="H962"/>
  <c r="L961"/>
  <c r="H961"/>
  <c r="L960"/>
  <c r="H960"/>
  <c r="L959"/>
  <c r="H959"/>
  <c r="L958"/>
  <c r="H958"/>
  <c r="L957"/>
  <c r="H957"/>
  <c r="L956"/>
  <c r="H956"/>
  <c r="L955"/>
  <c r="H955"/>
  <c r="L954"/>
  <c r="H954"/>
  <c r="L953"/>
  <c r="H953"/>
  <c r="L952"/>
  <c r="H952"/>
  <c r="L951"/>
  <c r="H951"/>
  <c r="L950"/>
  <c r="H950"/>
  <c r="L949"/>
  <c r="H949"/>
  <c r="L948"/>
  <c r="H948"/>
  <c r="L947"/>
  <c r="H947"/>
  <c r="L946"/>
  <c r="H946"/>
  <c r="L945"/>
  <c r="H945"/>
  <c r="L944"/>
  <c r="H944"/>
  <c r="L943"/>
  <c r="H943"/>
  <c r="L942"/>
  <c r="H942"/>
  <c r="L941"/>
  <c r="H941"/>
  <c r="L940"/>
  <c r="H940"/>
  <c r="L939"/>
  <c r="H939"/>
  <c r="L938"/>
  <c r="H938"/>
  <c r="L937"/>
  <c r="H937"/>
  <c r="L936"/>
  <c r="H936"/>
  <c r="L935"/>
  <c r="H935"/>
  <c r="L934"/>
  <c r="H934"/>
  <c r="L933"/>
  <c r="H933"/>
  <c r="L932"/>
  <c r="H932"/>
  <c r="L931"/>
  <c r="H931"/>
  <c r="L930"/>
  <c r="H930"/>
  <c r="L929"/>
  <c r="H929"/>
  <c r="L928"/>
  <c r="H928"/>
  <c r="L927"/>
  <c r="H927"/>
  <c r="L926"/>
  <c r="H926"/>
  <c r="L925"/>
  <c r="H925"/>
  <c r="L924"/>
  <c r="H924"/>
  <c r="L923"/>
  <c r="H923"/>
  <c r="L922"/>
  <c r="H922"/>
  <c r="L921"/>
  <c r="H921"/>
  <c r="L920"/>
  <c r="H920"/>
  <c r="L919"/>
  <c r="H919"/>
  <c r="L918"/>
  <c r="H918"/>
  <c r="L917"/>
  <c r="H917"/>
  <c r="L916"/>
  <c r="H916"/>
  <c r="L915"/>
  <c r="H915"/>
  <c r="L914"/>
  <c r="H914"/>
  <c r="L913"/>
  <c r="H913"/>
  <c r="L912"/>
  <c r="H912"/>
  <c r="L911"/>
  <c r="H911"/>
  <c r="L910"/>
  <c r="H910"/>
  <c r="L909"/>
  <c r="H909"/>
  <c r="L908"/>
  <c r="H908"/>
  <c r="L907"/>
  <c r="H907"/>
  <c r="L906"/>
  <c r="H906"/>
  <c r="L905"/>
  <c r="H905"/>
  <c r="L904"/>
  <c r="H904"/>
  <c r="L903"/>
  <c r="H903"/>
  <c r="L902"/>
  <c r="H902"/>
  <c r="L901"/>
  <c r="H901"/>
  <c r="L900"/>
  <c r="H900"/>
  <c r="L899"/>
  <c r="H899"/>
  <c r="L898"/>
  <c r="H898"/>
  <c r="L897"/>
  <c r="H897"/>
  <c r="L896"/>
  <c r="H896"/>
  <c r="L895"/>
  <c r="H895"/>
  <c r="L894"/>
  <c r="H894"/>
  <c r="L893"/>
  <c r="H893"/>
  <c r="L892"/>
  <c r="H892"/>
  <c r="L891"/>
  <c r="H891"/>
  <c r="L890"/>
  <c r="H890"/>
  <c r="L889"/>
  <c r="H889"/>
  <c r="L888"/>
  <c r="H888"/>
  <c r="L887"/>
  <c r="H887"/>
  <c r="L886"/>
  <c r="H886"/>
  <c r="L885"/>
  <c r="H885"/>
  <c r="L884"/>
  <c r="H884"/>
  <c r="L883"/>
  <c r="H883"/>
  <c r="L882"/>
  <c r="H882"/>
  <c r="L881"/>
  <c r="H881"/>
  <c r="L880"/>
  <c r="H880"/>
  <c r="L879"/>
  <c r="H879"/>
  <c r="L878"/>
  <c r="H878"/>
  <c r="L877"/>
  <c r="H877"/>
  <c r="L876"/>
  <c r="H876"/>
  <c r="L875"/>
  <c r="H875"/>
  <c r="L874"/>
  <c r="H874"/>
  <c r="L873"/>
  <c r="H873"/>
  <c r="L872"/>
  <c r="H872"/>
  <c r="L871"/>
  <c r="H871"/>
  <c r="L870"/>
  <c r="H870"/>
  <c r="L869"/>
  <c r="H869"/>
  <c r="L868"/>
  <c r="H868"/>
  <c r="L867"/>
  <c r="H867"/>
  <c r="L866"/>
  <c r="H866"/>
  <c r="L865"/>
  <c r="H865"/>
  <c r="L864"/>
  <c r="H864"/>
  <c r="L863"/>
  <c r="H863"/>
  <c r="L862"/>
  <c r="H862"/>
  <c r="L861"/>
  <c r="H861"/>
  <c r="L860"/>
  <c r="H860"/>
  <c r="L859"/>
  <c r="H859"/>
  <c r="L858"/>
  <c r="H858"/>
  <c r="L857"/>
  <c r="H857"/>
  <c r="L856"/>
  <c r="H856"/>
  <c r="L855"/>
  <c r="H855"/>
  <c r="L854"/>
  <c r="H854"/>
  <c r="L853"/>
  <c r="H853"/>
  <c r="L852"/>
  <c r="H852"/>
  <c r="L851"/>
  <c r="H851"/>
  <c r="L850"/>
  <c r="H850"/>
  <c r="L849"/>
  <c r="H849"/>
  <c r="L848"/>
  <c r="H848"/>
  <c r="L847"/>
  <c r="H847"/>
  <c r="L846"/>
  <c r="H846"/>
  <c r="L845"/>
  <c r="H845"/>
  <c r="L844"/>
  <c r="H844"/>
  <c r="L843"/>
  <c r="H843"/>
  <c r="L842"/>
  <c r="H842"/>
  <c r="L841"/>
  <c r="H841"/>
  <c r="L840"/>
  <c r="H840"/>
  <c r="L839"/>
  <c r="H839"/>
  <c r="L838"/>
  <c r="H838"/>
  <c r="L837"/>
  <c r="H837"/>
  <c r="L836"/>
  <c r="H836"/>
  <c r="L835"/>
  <c r="H835"/>
  <c r="L834"/>
  <c r="H834"/>
  <c r="L833"/>
  <c r="H833"/>
  <c r="L832"/>
  <c r="H832"/>
  <c r="L831"/>
  <c r="H831"/>
  <c r="L830"/>
  <c r="H830"/>
  <c r="L829"/>
  <c r="H829"/>
  <c r="L828"/>
  <c r="H828"/>
  <c r="L827"/>
  <c r="H827"/>
  <c r="L826"/>
  <c r="H826"/>
  <c r="L825"/>
  <c r="H825"/>
  <c r="L824"/>
  <c r="H824"/>
  <c r="L823"/>
  <c r="H823"/>
  <c r="L822"/>
  <c r="H822"/>
  <c r="L821"/>
  <c r="H821"/>
  <c r="L820"/>
  <c r="H820"/>
  <c r="L819"/>
  <c r="H819"/>
  <c r="L818"/>
  <c r="H818"/>
  <c r="L817"/>
  <c r="H817"/>
  <c r="L816"/>
  <c r="H816"/>
  <c r="L815"/>
  <c r="H815"/>
  <c r="L814"/>
  <c r="H814"/>
  <c r="L813"/>
  <c r="H813"/>
  <c r="L812"/>
  <c r="H812"/>
  <c r="L811"/>
  <c r="H811"/>
  <c r="L810"/>
  <c r="H810"/>
  <c r="L809"/>
  <c r="H809"/>
  <c r="L808"/>
  <c r="H808"/>
  <c r="L807"/>
  <c r="H807"/>
  <c r="L806"/>
  <c r="H806"/>
  <c r="L805"/>
  <c r="H805"/>
  <c r="L804"/>
  <c r="H804"/>
  <c r="L803"/>
  <c r="H803"/>
  <c r="L802"/>
  <c r="H802"/>
  <c r="L801"/>
  <c r="H801"/>
  <c r="L800"/>
  <c r="H800"/>
  <c r="L799"/>
  <c r="H799"/>
  <c r="L798"/>
  <c r="H798"/>
  <c r="L797"/>
  <c r="H797"/>
  <c r="L796"/>
  <c r="H796"/>
  <c r="L795"/>
  <c r="H795"/>
  <c r="L794"/>
  <c r="H794"/>
  <c r="L793"/>
  <c r="H793"/>
  <c r="L792"/>
  <c r="H792"/>
  <c r="L791"/>
  <c r="H791"/>
  <c r="L790"/>
  <c r="H790"/>
  <c r="L789"/>
  <c r="H789"/>
  <c r="L788"/>
  <c r="H788"/>
  <c r="L787"/>
  <c r="H787"/>
  <c r="L786"/>
  <c r="H786"/>
  <c r="L785"/>
  <c r="H785"/>
  <c r="L784"/>
  <c r="H784"/>
  <c r="L783"/>
  <c r="H783"/>
  <c r="L782"/>
  <c r="H782"/>
  <c r="L781"/>
  <c r="H781"/>
  <c r="L780"/>
  <c r="H780"/>
  <c r="L779"/>
  <c r="H779"/>
  <c r="L778"/>
  <c r="H778"/>
  <c r="L777"/>
  <c r="H777"/>
  <c r="L776"/>
  <c r="H776"/>
  <c r="L775"/>
  <c r="H775"/>
  <c r="L774"/>
  <c r="H774"/>
  <c r="L773"/>
  <c r="H773"/>
  <c r="L772"/>
  <c r="H772"/>
  <c r="L771"/>
  <c r="H771"/>
  <c r="L770"/>
  <c r="H770"/>
  <c r="L769"/>
  <c r="H769"/>
  <c r="L768"/>
  <c r="H768"/>
  <c r="L767"/>
  <c r="H767"/>
  <c r="L766"/>
  <c r="H766"/>
  <c r="L765"/>
  <c r="H765"/>
  <c r="L764"/>
  <c r="H764"/>
  <c r="L763"/>
  <c r="H763"/>
  <c r="L762"/>
  <c r="H762"/>
  <c r="L761"/>
  <c r="H761"/>
  <c r="L760"/>
  <c r="H760"/>
  <c r="L759"/>
  <c r="H759"/>
  <c r="L758"/>
  <c r="H758"/>
  <c r="L757"/>
  <c r="H757"/>
  <c r="L756"/>
  <c r="H756"/>
  <c r="L755"/>
  <c r="H755"/>
  <c r="L754"/>
  <c r="H754"/>
  <c r="L753"/>
  <c r="H753"/>
  <c r="L752"/>
  <c r="H752"/>
  <c r="L751"/>
  <c r="H751"/>
  <c r="L750"/>
  <c r="H750"/>
  <c r="L749"/>
  <c r="H749"/>
  <c r="L748"/>
  <c r="H748"/>
  <c r="L747"/>
  <c r="H747"/>
  <c r="L746"/>
  <c r="H746"/>
  <c r="L745"/>
  <c r="H745"/>
  <c r="L744"/>
  <c r="H744"/>
  <c r="L743"/>
  <c r="H743"/>
  <c r="L742"/>
  <c r="H742"/>
  <c r="L741"/>
  <c r="H741"/>
  <c r="L740"/>
  <c r="H740"/>
  <c r="L739"/>
  <c r="H739"/>
  <c r="L738"/>
  <c r="H738"/>
  <c r="L737"/>
  <c r="H737"/>
  <c r="L736"/>
  <c r="H736"/>
  <c r="L735"/>
  <c r="H735"/>
  <c r="L734"/>
  <c r="H734"/>
  <c r="L733"/>
  <c r="H733"/>
  <c r="L732"/>
  <c r="H732"/>
  <c r="L731"/>
  <c r="H731"/>
  <c r="L730"/>
  <c r="H730"/>
  <c r="L729"/>
  <c r="H729"/>
  <c r="L728"/>
  <c r="H728"/>
  <c r="L727"/>
  <c r="H727"/>
  <c r="L726"/>
  <c r="H726"/>
  <c r="L725"/>
  <c r="H725"/>
  <c r="L724"/>
  <c r="H724"/>
  <c r="L723"/>
  <c r="H723"/>
  <c r="L722"/>
  <c r="H722"/>
  <c r="L721"/>
  <c r="H721"/>
  <c r="L720"/>
  <c r="H720"/>
  <c r="L719"/>
  <c r="H719"/>
  <c r="L718"/>
  <c r="H718"/>
  <c r="L717"/>
  <c r="H717"/>
  <c r="L716"/>
  <c r="H716"/>
  <c r="L715"/>
  <c r="H715"/>
  <c r="L714"/>
  <c r="H714"/>
  <c r="L713"/>
  <c r="H713"/>
  <c r="L712"/>
  <c r="H712"/>
  <c r="L711"/>
  <c r="H711"/>
  <c r="L710"/>
  <c r="H710"/>
  <c r="L709"/>
  <c r="H709"/>
  <c r="L708"/>
  <c r="H708"/>
  <c r="L707"/>
  <c r="H707"/>
  <c r="L706"/>
  <c r="H706"/>
  <c r="L705"/>
  <c r="H705"/>
  <c r="L704"/>
  <c r="H704"/>
  <c r="L703"/>
  <c r="H703"/>
  <c r="L702"/>
  <c r="H702"/>
  <c r="L701"/>
  <c r="H701"/>
  <c r="L700"/>
  <c r="H700"/>
  <c r="L699"/>
  <c r="H699"/>
  <c r="L698"/>
  <c r="H698"/>
  <c r="L697"/>
  <c r="H697"/>
  <c r="L696"/>
  <c r="H696"/>
  <c r="L695"/>
  <c r="H695"/>
  <c r="L694"/>
  <c r="H694"/>
  <c r="L693"/>
  <c r="H693"/>
  <c r="L692"/>
  <c r="H692"/>
  <c r="L691"/>
  <c r="H691"/>
  <c r="L690"/>
  <c r="H690"/>
  <c r="L689"/>
  <c r="H689"/>
  <c r="L688"/>
  <c r="H688"/>
  <c r="L687"/>
  <c r="H687"/>
  <c r="L686"/>
  <c r="H686"/>
  <c r="L685"/>
  <c r="H685"/>
  <c r="L684"/>
  <c r="H684"/>
  <c r="L683"/>
  <c r="H683"/>
  <c r="L682"/>
  <c r="H682"/>
  <c r="L681"/>
  <c r="H681"/>
  <c r="L680"/>
  <c r="H680"/>
  <c r="L679"/>
  <c r="H679"/>
  <c r="L678"/>
  <c r="H678"/>
  <c r="L677"/>
  <c r="H677"/>
  <c r="L676"/>
  <c r="H676"/>
  <c r="L675"/>
  <c r="H675"/>
  <c r="L674"/>
  <c r="H674"/>
  <c r="L673"/>
  <c r="H673"/>
  <c r="L672"/>
  <c r="H672"/>
  <c r="L671"/>
  <c r="H671"/>
  <c r="L670"/>
  <c r="H670"/>
  <c r="L669"/>
  <c r="H669"/>
  <c r="L668"/>
  <c r="H668"/>
  <c r="L667"/>
  <c r="H667"/>
  <c r="L666"/>
  <c r="H666"/>
  <c r="L665"/>
  <c r="H665"/>
  <c r="L664"/>
  <c r="H664"/>
  <c r="L663"/>
  <c r="H663"/>
  <c r="L662"/>
  <c r="H662"/>
  <c r="L661"/>
  <c r="H661"/>
  <c r="L660"/>
  <c r="H660"/>
  <c r="L659"/>
  <c r="H659"/>
  <c r="L658"/>
  <c r="H658"/>
  <c r="L657"/>
  <c r="H657"/>
  <c r="L656"/>
  <c r="H656"/>
  <c r="L655"/>
  <c r="H655"/>
  <c r="L654"/>
  <c r="H654"/>
  <c r="L653"/>
  <c r="H653"/>
  <c r="L652"/>
  <c r="H652"/>
  <c r="L651"/>
  <c r="H651"/>
  <c r="L650"/>
  <c r="H650"/>
  <c r="L649"/>
  <c r="H649"/>
  <c r="L648"/>
  <c r="H648"/>
  <c r="L647"/>
  <c r="H647"/>
  <c r="L646"/>
  <c r="H646"/>
  <c r="L645"/>
  <c r="H645"/>
  <c r="L644"/>
  <c r="H644"/>
  <c r="L643"/>
  <c r="H643"/>
  <c r="L642"/>
  <c r="H642"/>
  <c r="L641"/>
  <c r="H641"/>
  <c r="L640"/>
  <c r="H640"/>
  <c r="L639"/>
  <c r="H639"/>
  <c r="L638"/>
  <c r="H638"/>
  <c r="L637"/>
  <c r="H637"/>
  <c r="L636"/>
  <c r="H636"/>
  <c r="L635"/>
  <c r="H635"/>
  <c r="L634"/>
  <c r="H634"/>
  <c r="L633"/>
  <c r="H633"/>
  <c r="L632"/>
  <c r="H632"/>
  <c r="L631"/>
  <c r="H631"/>
  <c r="L630"/>
  <c r="H630"/>
  <c r="L629"/>
  <c r="H629"/>
  <c r="L628"/>
  <c r="H628"/>
  <c r="L627"/>
  <c r="H627"/>
  <c r="L626"/>
  <c r="H626"/>
  <c r="L625"/>
  <c r="H625"/>
  <c r="L624"/>
  <c r="H624"/>
  <c r="L623"/>
  <c r="H623"/>
  <c r="L622"/>
  <c r="H622"/>
  <c r="L621"/>
  <c r="H621"/>
  <c r="L620"/>
  <c r="H620"/>
  <c r="L619"/>
  <c r="H619"/>
  <c r="L618"/>
  <c r="H618"/>
  <c r="L617"/>
  <c r="H617"/>
  <c r="L616"/>
  <c r="H616"/>
  <c r="L615"/>
  <c r="H615"/>
  <c r="L614"/>
  <c r="H614"/>
  <c r="L613"/>
  <c r="H613"/>
  <c r="L612"/>
  <c r="H612"/>
  <c r="L611"/>
  <c r="H611"/>
  <c r="L610"/>
  <c r="H610"/>
  <c r="L609"/>
  <c r="H609"/>
  <c r="L608"/>
  <c r="H608"/>
  <c r="L607"/>
  <c r="H607"/>
  <c r="L606"/>
  <c r="H606"/>
  <c r="L605"/>
  <c r="H605"/>
  <c r="L604"/>
  <c r="H604"/>
  <c r="L603"/>
  <c r="H603"/>
  <c r="L602"/>
  <c r="H602"/>
  <c r="L601"/>
  <c r="H601"/>
  <c r="L600"/>
  <c r="H600"/>
  <c r="L599"/>
  <c r="H599"/>
  <c r="L598"/>
  <c r="H598"/>
  <c r="L597"/>
  <c r="H597"/>
  <c r="L596"/>
  <c r="H596"/>
  <c r="L595"/>
  <c r="H595"/>
  <c r="L594"/>
  <c r="H594"/>
  <c r="L593"/>
  <c r="H593"/>
  <c r="L592"/>
  <c r="H592"/>
  <c r="L591"/>
  <c r="H591"/>
  <c r="L590"/>
  <c r="H590"/>
  <c r="L589"/>
  <c r="H589"/>
  <c r="L588"/>
  <c r="H588"/>
  <c r="L587"/>
  <c r="H587"/>
  <c r="L586"/>
  <c r="H586"/>
  <c r="L585"/>
  <c r="H585"/>
  <c r="L584"/>
  <c r="H584"/>
  <c r="L583"/>
  <c r="H583"/>
  <c r="L582"/>
  <c r="H582"/>
  <c r="L581"/>
  <c r="H581"/>
  <c r="L580"/>
  <c r="H580"/>
  <c r="L579"/>
  <c r="H579"/>
  <c r="L578"/>
  <c r="H578"/>
  <c r="L577"/>
  <c r="H577"/>
  <c r="L576"/>
  <c r="H576"/>
  <c r="L575"/>
  <c r="H575"/>
  <c r="L574"/>
  <c r="H574"/>
  <c r="L573"/>
  <c r="H573"/>
  <c r="L572"/>
  <c r="H572"/>
  <c r="L571"/>
  <c r="H571"/>
  <c r="L570"/>
  <c r="H570"/>
  <c r="L569"/>
  <c r="H569"/>
  <c r="L568"/>
  <c r="H568"/>
  <c r="L567"/>
  <c r="H567"/>
  <c r="L566"/>
  <c r="H566"/>
  <c r="L565"/>
  <c r="H565"/>
  <c r="L564"/>
  <c r="H564"/>
  <c r="L563"/>
  <c r="H563"/>
  <c r="L562"/>
  <c r="H562"/>
  <c r="L561"/>
  <c r="H561"/>
  <c r="L560"/>
  <c r="H560"/>
  <c r="L559"/>
  <c r="H559"/>
  <c r="L558"/>
  <c r="H558"/>
  <c r="L557"/>
  <c r="H557"/>
  <c r="L556"/>
  <c r="H556"/>
  <c r="L555"/>
  <c r="H555"/>
  <c r="L554"/>
  <c r="H554"/>
  <c r="L553"/>
  <c r="H553"/>
  <c r="L552"/>
  <c r="H552"/>
  <c r="L551"/>
  <c r="H551"/>
  <c r="L550"/>
  <c r="H550"/>
  <c r="L549"/>
  <c r="H549"/>
  <c r="L548"/>
  <c r="H548"/>
  <c r="L547"/>
  <c r="H547"/>
  <c r="L546"/>
  <c r="H546"/>
  <c r="L545"/>
  <c r="H545"/>
  <c r="L544"/>
  <c r="H544"/>
  <c r="L543"/>
  <c r="H543"/>
  <c r="L542"/>
  <c r="H542"/>
  <c r="L541"/>
  <c r="H541"/>
  <c r="L540"/>
  <c r="H540"/>
  <c r="L539"/>
  <c r="H539"/>
  <c r="L538"/>
  <c r="H538"/>
  <c r="L537"/>
  <c r="H537"/>
  <c r="L536"/>
  <c r="H536"/>
  <c r="L535"/>
  <c r="H535"/>
  <c r="L534"/>
  <c r="H534"/>
  <c r="L533"/>
  <c r="H533"/>
  <c r="L532"/>
  <c r="H532"/>
  <c r="L531"/>
  <c r="H531"/>
  <c r="L530"/>
  <c r="H530"/>
  <c r="L529"/>
  <c r="H529"/>
  <c r="L528"/>
  <c r="H528"/>
  <c r="L527"/>
  <c r="H527"/>
  <c r="L526"/>
  <c r="H526"/>
  <c r="L525"/>
  <c r="H525"/>
  <c r="L524"/>
  <c r="H524"/>
  <c r="L523"/>
  <c r="H523"/>
  <c r="L522"/>
  <c r="H522"/>
  <c r="L521"/>
  <c r="H521"/>
  <c r="L520"/>
  <c r="H520"/>
  <c r="L519"/>
  <c r="H519"/>
  <c r="L518"/>
  <c r="H518"/>
  <c r="L517"/>
  <c r="H517"/>
  <c r="L516"/>
  <c r="H516"/>
  <c r="L515"/>
  <c r="H515"/>
  <c r="L514"/>
  <c r="H514"/>
  <c r="L513"/>
  <c r="H513"/>
  <c r="L512"/>
  <c r="H512"/>
  <c r="L511"/>
  <c r="H511"/>
  <c r="L510"/>
  <c r="H510"/>
  <c r="L509"/>
  <c r="H509"/>
  <c r="L508"/>
  <c r="H508"/>
  <c r="L507"/>
  <c r="H507"/>
  <c r="L506"/>
  <c r="H506"/>
  <c r="L505"/>
  <c r="H505"/>
  <c r="L504"/>
  <c r="H504"/>
  <c r="L503"/>
  <c r="H503"/>
  <c r="L502"/>
  <c r="H502"/>
  <c r="L501"/>
  <c r="H501"/>
  <c r="L500"/>
  <c r="H500"/>
  <c r="L499"/>
  <c r="H499"/>
  <c r="L498"/>
  <c r="H498"/>
  <c r="L497"/>
  <c r="H497"/>
  <c r="L496"/>
  <c r="H496"/>
  <c r="L495"/>
  <c r="H495"/>
  <c r="L494"/>
  <c r="H494"/>
  <c r="L493"/>
  <c r="H493"/>
  <c r="L492"/>
  <c r="H492"/>
  <c r="L491"/>
  <c r="H491"/>
  <c r="L490"/>
  <c r="H490"/>
  <c r="L489"/>
  <c r="H489"/>
  <c r="L488"/>
  <c r="H488"/>
  <c r="L487"/>
  <c r="H487"/>
  <c r="L486"/>
  <c r="H486"/>
  <c r="L485"/>
  <c r="H485"/>
  <c r="L484"/>
  <c r="H484"/>
  <c r="L483"/>
  <c r="H483"/>
  <c r="L482"/>
  <c r="H482"/>
  <c r="L481"/>
  <c r="H481"/>
  <c r="L480"/>
  <c r="H480"/>
  <c r="L479"/>
  <c r="H479"/>
  <c r="L478"/>
  <c r="H478"/>
  <c r="L477"/>
  <c r="H477"/>
  <c r="L476"/>
  <c r="H476"/>
  <c r="L475"/>
  <c r="H475"/>
  <c r="L474"/>
  <c r="H474"/>
  <c r="L473"/>
  <c r="H473"/>
  <c r="L472"/>
  <c r="H472"/>
  <c r="L471"/>
  <c r="H471"/>
  <c r="L470"/>
  <c r="H470"/>
  <c r="L469"/>
  <c r="H469"/>
  <c r="L468"/>
  <c r="H468"/>
  <c r="L467"/>
  <c r="H467"/>
  <c r="L466"/>
  <c r="H466"/>
  <c r="L465"/>
  <c r="H465"/>
  <c r="L464"/>
  <c r="H464"/>
  <c r="L463"/>
  <c r="H463"/>
  <c r="L462"/>
  <c r="H462"/>
  <c r="L461"/>
  <c r="H461"/>
  <c r="L460"/>
  <c r="H460"/>
  <c r="L459"/>
  <c r="H459"/>
  <c r="L458"/>
  <c r="H458"/>
  <c r="L457"/>
  <c r="H457"/>
  <c r="L456"/>
  <c r="H456"/>
  <c r="L455"/>
  <c r="H455"/>
  <c r="L454"/>
  <c r="H454"/>
  <c r="L453"/>
  <c r="H453"/>
  <c r="L452"/>
  <c r="H452"/>
  <c r="L451"/>
  <c r="H451"/>
  <c r="L450"/>
  <c r="H450"/>
  <c r="L449"/>
  <c r="H449"/>
  <c r="L448"/>
  <c r="H448"/>
  <c r="L447"/>
  <c r="H447"/>
  <c r="L446"/>
  <c r="H446"/>
  <c r="L445"/>
  <c r="H445"/>
  <c r="L444"/>
  <c r="H444"/>
  <c r="L443"/>
  <c r="H443"/>
  <c r="L442"/>
  <c r="H442"/>
  <c r="L441"/>
  <c r="H441"/>
  <c r="L440"/>
  <c r="H440"/>
  <c r="L439"/>
  <c r="H439"/>
  <c r="L438"/>
  <c r="H438"/>
  <c r="L437"/>
  <c r="H437"/>
  <c r="L436"/>
  <c r="H436"/>
  <c r="L435"/>
  <c r="H435"/>
  <c r="L434"/>
  <c r="H434"/>
  <c r="L433"/>
  <c r="H433"/>
  <c r="L432"/>
  <c r="H432"/>
  <c r="L431"/>
  <c r="H431"/>
  <c r="L430"/>
  <c r="H430"/>
  <c r="L429"/>
  <c r="H429"/>
  <c r="L428"/>
  <c r="H428"/>
  <c r="L427"/>
  <c r="H427"/>
  <c r="L426"/>
  <c r="H426"/>
  <c r="L425"/>
  <c r="H425"/>
  <c r="L424"/>
  <c r="H424"/>
  <c r="L423"/>
  <c r="H423"/>
  <c r="L422"/>
  <c r="H422"/>
  <c r="L421"/>
  <c r="H421"/>
  <c r="L420"/>
  <c r="H420"/>
  <c r="L419"/>
  <c r="H419"/>
  <c r="L418"/>
  <c r="H418"/>
  <c r="L417"/>
  <c r="H417"/>
  <c r="L416"/>
  <c r="H416"/>
  <c r="L415"/>
  <c r="H415"/>
  <c r="L414"/>
  <c r="H414"/>
  <c r="L413"/>
  <c r="H413"/>
  <c r="L412"/>
  <c r="H412"/>
  <c r="L411"/>
  <c r="H411"/>
  <c r="L410"/>
  <c r="H410"/>
  <c r="L409"/>
  <c r="H409"/>
  <c r="L408"/>
  <c r="H408"/>
  <c r="L407"/>
  <c r="H407"/>
  <c r="L406"/>
  <c r="H406"/>
  <c r="L405"/>
  <c r="H405"/>
  <c r="L404"/>
  <c r="H404"/>
  <c r="L403"/>
  <c r="H403"/>
  <c r="L402"/>
  <c r="H402"/>
  <c r="L401"/>
  <c r="H401"/>
  <c r="L400"/>
  <c r="H400"/>
  <c r="L399"/>
  <c r="H399"/>
  <c r="L398"/>
  <c r="H398"/>
  <c r="L397"/>
  <c r="H397"/>
  <c r="L396"/>
  <c r="H396"/>
  <c r="L395"/>
  <c r="H395"/>
  <c r="L394"/>
  <c r="H394"/>
  <c r="L393"/>
  <c r="H393"/>
  <c r="L392"/>
  <c r="H392"/>
  <c r="L391"/>
  <c r="H391"/>
  <c r="L390"/>
  <c r="H390"/>
  <c r="L389"/>
  <c r="H389"/>
  <c r="L388"/>
  <c r="H388"/>
  <c r="L387"/>
  <c r="H387"/>
  <c r="L386"/>
  <c r="H386"/>
  <c r="L385"/>
  <c r="H385"/>
  <c r="L384"/>
  <c r="H384"/>
  <c r="L383"/>
  <c r="H383"/>
  <c r="L382"/>
  <c r="H382"/>
  <c r="L381"/>
  <c r="H381"/>
  <c r="L380"/>
  <c r="H380"/>
  <c r="L379"/>
  <c r="H379"/>
  <c r="L378"/>
  <c r="H378"/>
  <c r="L377"/>
  <c r="H377"/>
  <c r="L376"/>
  <c r="H376"/>
  <c r="L375"/>
  <c r="H375"/>
  <c r="L374"/>
  <c r="H374"/>
  <c r="L373"/>
  <c r="H373"/>
  <c r="L372"/>
  <c r="H372"/>
  <c r="L371"/>
  <c r="H371"/>
  <c r="L370"/>
  <c r="H370"/>
  <c r="L369"/>
  <c r="H369"/>
  <c r="L368"/>
  <c r="H368"/>
  <c r="L367"/>
  <c r="H367"/>
  <c r="L366"/>
  <c r="H366"/>
  <c r="L365"/>
  <c r="H365"/>
  <c r="L364"/>
  <c r="H364"/>
  <c r="L363"/>
  <c r="H363"/>
  <c r="L362"/>
  <c r="H362"/>
  <c r="L361"/>
  <c r="H361"/>
  <c r="L360"/>
  <c r="H360"/>
  <c r="L359"/>
  <c r="H359"/>
  <c r="L358"/>
  <c r="H358"/>
  <c r="L357"/>
  <c r="H357"/>
  <c r="L356"/>
  <c r="H356"/>
  <c r="L355"/>
  <c r="H355"/>
  <c r="L354"/>
  <c r="H354"/>
  <c r="L353"/>
  <c r="H353"/>
  <c r="L352"/>
  <c r="H352"/>
  <c r="L351"/>
  <c r="H351"/>
  <c r="L350"/>
  <c r="H350"/>
  <c r="L349"/>
  <c r="H349"/>
  <c r="L348"/>
  <c r="H348"/>
  <c r="L347"/>
  <c r="H347"/>
  <c r="L346"/>
  <c r="H346"/>
  <c r="L345"/>
  <c r="H345"/>
  <c r="L344"/>
  <c r="H344"/>
  <c r="L343"/>
  <c r="H343"/>
  <c r="L342"/>
  <c r="H342"/>
  <c r="L341"/>
  <c r="H341"/>
  <c r="L340"/>
  <c r="H340"/>
  <c r="L339"/>
  <c r="H339"/>
  <c r="L338"/>
  <c r="H338"/>
  <c r="L337"/>
  <c r="H337"/>
  <c r="L336"/>
  <c r="H336"/>
  <c r="L335"/>
  <c r="H335"/>
  <c r="L334"/>
  <c r="H334"/>
  <c r="L333"/>
  <c r="H333"/>
  <c r="L332"/>
  <c r="H332"/>
  <c r="L331"/>
  <c r="H331"/>
  <c r="L330"/>
  <c r="H330"/>
  <c r="L329"/>
  <c r="H329"/>
  <c r="L328"/>
  <c r="H328"/>
  <c r="L327"/>
  <c r="H327"/>
  <c r="L326"/>
  <c r="H326"/>
  <c r="L325"/>
  <c r="H325"/>
  <c r="L324"/>
  <c r="H324"/>
  <c r="L323"/>
  <c r="H323"/>
  <c r="L322"/>
  <c r="H322"/>
  <c r="L321"/>
  <c r="H321"/>
  <c r="L320"/>
  <c r="H320"/>
  <c r="L319"/>
  <c r="H319"/>
  <c r="L318"/>
  <c r="H318"/>
  <c r="L317"/>
  <c r="H317"/>
  <c r="L316"/>
  <c r="H316"/>
  <c r="L315"/>
  <c r="H315"/>
  <c r="L314"/>
  <c r="H314"/>
  <c r="L313"/>
  <c r="H313"/>
  <c r="L312"/>
  <c r="H312"/>
  <c r="L311"/>
  <c r="H311"/>
  <c r="L310"/>
  <c r="H310"/>
  <c r="L309"/>
  <c r="H309"/>
  <c r="L308"/>
  <c r="H308"/>
  <c r="L307"/>
  <c r="H307"/>
  <c r="L306"/>
  <c r="H306"/>
  <c r="L305"/>
  <c r="H305"/>
  <c r="L304"/>
  <c r="H304"/>
  <c r="L303"/>
  <c r="H303"/>
  <c r="L302"/>
  <c r="H302"/>
  <c r="L301"/>
  <c r="H301"/>
  <c r="L300"/>
  <c r="H300"/>
  <c r="L299"/>
  <c r="H299"/>
  <c r="L298"/>
  <c r="H298"/>
  <c r="L297"/>
  <c r="H297"/>
  <c r="L296"/>
  <c r="H296"/>
  <c r="L295"/>
  <c r="H295"/>
  <c r="L294"/>
  <c r="H294"/>
  <c r="L293"/>
  <c r="H293"/>
  <c r="L292"/>
  <c r="H292"/>
  <c r="L291"/>
  <c r="H291"/>
  <c r="L290"/>
  <c r="H290"/>
  <c r="L289"/>
  <c r="H289"/>
  <c r="L288"/>
  <c r="H288"/>
  <c r="L287"/>
  <c r="H287"/>
  <c r="L286"/>
  <c r="H286"/>
  <c r="L285"/>
  <c r="H285"/>
  <c r="L284"/>
  <c r="H284"/>
  <c r="L283"/>
  <c r="H283"/>
  <c r="L282"/>
  <c r="H282"/>
  <c r="L281"/>
  <c r="H281"/>
  <c r="L280"/>
  <c r="H280"/>
  <c r="L279"/>
  <c r="H279"/>
  <c r="L278"/>
  <c r="H278"/>
  <c r="L277"/>
  <c r="H277"/>
  <c r="L276"/>
  <c r="H276"/>
  <c r="L275"/>
  <c r="H275"/>
  <c r="L274"/>
  <c r="H274"/>
  <c r="L273"/>
  <c r="H273"/>
  <c r="L272"/>
  <c r="H272"/>
  <c r="L271"/>
  <c r="H271"/>
  <c r="L270"/>
  <c r="H270"/>
  <c r="L269"/>
  <c r="H269"/>
  <c r="L268"/>
  <c r="H268"/>
  <c r="L267"/>
  <c r="H267"/>
  <c r="L266"/>
  <c r="H266"/>
  <c r="L265"/>
  <c r="H265"/>
  <c r="L264"/>
  <c r="H264"/>
  <c r="L263"/>
  <c r="H263"/>
  <c r="L262"/>
  <c r="H262"/>
  <c r="L261"/>
  <c r="H261"/>
  <c r="L260"/>
  <c r="H260"/>
  <c r="L259"/>
  <c r="H259"/>
  <c r="L258"/>
  <c r="H258"/>
  <c r="L257"/>
  <c r="H257"/>
  <c r="L256"/>
  <c r="H256"/>
  <c r="L255"/>
  <c r="H255"/>
  <c r="L254"/>
  <c r="H254"/>
  <c r="L253"/>
  <c r="H253"/>
  <c r="L252"/>
  <c r="H252"/>
  <c r="L251"/>
  <c r="H251"/>
  <c r="L250"/>
  <c r="H250"/>
  <c r="L249"/>
  <c r="H249"/>
  <c r="L248"/>
  <c r="H248"/>
  <c r="L247"/>
  <c r="H247"/>
  <c r="L246"/>
  <c r="H246"/>
  <c r="L245"/>
  <c r="H245"/>
  <c r="L244"/>
  <c r="H244"/>
  <c r="L243"/>
  <c r="H243"/>
  <c r="L242"/>
  <c r="H242"/>
  <c r="L241"/>
  <c r="H241"/>
  <c r="L240"/>
  <c r="H240"/>
  <c r="L239"/>
  <c r="H239"/>
  <c r="L238"/>
  <c r="H238"/>
  <c r="L237"/>
  <c r="H237"/>
  <c r="L236"/>
  <c r="H236"/>
  <c r="L235"/>
  <c r="H235"/>
  <c r="L234"/>
  <c r="H234"/>
  <c r="L233"/>
  <c r="H233"/>
  <c r="L232"/>
  <c r="H232"/>
  <c r="L231"/>
  <c r="H231"/>
  <c r="L230"/>
  <c r="H230"/>
  <c r="L229"/>
  <c r="H229"/>
  <c r="L228"/>
  <c r="H228"/>
  <c r="L227"/>
  <c r="H227"/>
  <c r="L226"/>
  <c r="H226"/>
  <c r="L225"/>
  <c r="H225"/>
  <c r="L224"/>
  <c r="H224"/>
  <c r="L223"/>
  <c r="H223"/>
  <c r="L222"/>
  <c r="H222"/>
  <c r="L221"/>
  <c r="H221"/>
  <c r="L220"/>
  <c r="H220"/>
  <c r="L219"/>
  <c r="H219"/>
  <c r="L218"/>
  <c r="H218"/>
  <c r="L217"/>
  <c r="H217"/>
  <c r="L216"/>
  <c r="H216"/>
  <c r="L215"/>
  <c r="H215"/>
  <c r="L214"/>
  <c r="H214"/>
  <c r="L213"/>
  <c r="H213"/>
  <c r="L212"/>
  <c r="H212"/>
  <c r="L211"/>
  <c r="H211"/>
  <c r="L210"/>
  <c r="H210"/>
  <c r="L209"/>
  <c r="H209"/>
  <c r="L208"/>
  <c r="H208"/>
  <c r="L207"/>
  <c r="H207"/>
  <c r="L206"/>
  <c r="H206"/>
  <c r="L205"/>
  <c r="H205"/>
  <c r="L204"/>
  <c r="H204"/>
  <c r="L203"/>
  <c r="H203"/>
  <c r="L202"/>
  <c r="H202"/>
  <c r="L201"/>
  <c r="H201"/>
  <c r="L200"/>
  <c r="H200"/>
  <c r="L199"/>
  <c r="H199"/>
  <c r="L198"/>
  <c r="H198"/>
  <c r="L197"/>
  <c r="H197"/>
  <c r="L196"/>
  <c r="H196"/>
  <c r="L195"/>
  <c r="H195"/>
  <c r="L194"/>
  <c r="H194"/>
  <c r="L193"/>
  <c r="H193"/>
  <c r="L192"/>
  <c r="H192"/>
  <c r="L191"/>
  <c r="H191"/>
  <c r="L190"/>
  <c r="H190"/>
  <c r="L189"/>
  <c r="H189"/>
  <c r="L188"/>
  <c r="H188"/>
  <c r="L187"/>
  <c r="H187"/>
  <c r="L186"/>
  <c r="H186"/>
  <c r="L185"/>
  <c r="H185"/>
  <c r="L184"/>
  <c r="H184"/>
  <c r="L183"/>
  <c r="H183"/>
  <c r="L182"/>
  <c r="H182"/>
  <c r="L181"/>
  <c r="H181"/>
  <c r="L180"/>
  <c r="H180"/>
  <c r="L179"/>
  <c r="H179"/>
  <c r="L178"/>
  <c r="H178"/>
  <c r="L177"/>
  <c r="H177"/>
  <c r="L176"/>
  <c r="H176"/>
  <c r="L175"/>
  <c r="H175"/>
  <c r="L174"/>
  <c r="H174"/>
  <c r="L173"/>
  <c r="H173"/>
  <c r="L172"/>
  <c r="H172"/>
  <c r="L171"/>
  <c r="H171"/>
  <c r="L170"/>
  <c r="H170"/>
  <c r="L169"/>
  <c r="H169"/>
  <c r="L168"/>
  <c r="H168"/>
  <c r="L167"/>
  <c r="H167"/>
  <c r="L166"/>
  <c r="H166"/>
  <c r="L165"/>
  <c r="H165"/>
  <c r="L164"/>
  <c r="H164"/>
  <c r="L163"/>
  <c r="H163"/>
  <c r="L162"/>
  <c r="H162"/>
  <c r="L161"/>
  <c r="H161"/>
  <c r="L160"/>
  <c r="H160"/>
  <c r="L159"/>
  <c r="H159"/>
  <c r="L158"/>
  <c r="H158"/>
  <c r="L157"/>
  <c r="H157"/>
  <c r="L156"/>
  <c r="H156"/>
  <c r="L155"/>
  <c r="H155"/>
  <c r="L154"/>
  <c r="H154"/>
  <c r="L153"/>
  <c r="H153"/>
  <c r="L152"/>
  <c r="H152"/>
  <c r="L151"/>
  <c r="H151"/>
  <c r="L150"/>
  <c r="H150"/>
  <c r="L149"/>
  <c r="H149"/>
  <c r="L148"/>
  <c r="H148"/>
  <c r="L147"/>
  <c r="H147"/>
  <c r="L146"/>
  <c r="H146"/>
  <c r="L145"/>
  <c r="H145"/>
  <c r="L144"/>
  <c r="H144"/>
  <c r="L143"/>
  <c r="H143"/>
  <c r="L142"/>
  <c r="H142"/>
  <c r="L141"/>
  <c r="H141"/>
  <c r="L140"/>
  <c r="H140"/>
  <c r="L139"/>
  <c r="H139"/>
  <c r="L138"/>
  <c r="H138"/>
  <c r="L137"/>
  <c r="H137"/>
  <c r="L136"/>
  <c r="H136"/>
  <c r="L135"/>
  <c r="H135"/>
  <c r="L134"/>
  <c r="H134"/>
  <c r="L133"/>
  <c r="H133"/>
  <c r="L132"/>
  <c r="H132"/>
  <c r="L131"/>
  <c r="H131"/>
  <c r="L130"/>
  <c r="H130"/>
  <c r="L129"/>
  <c r="H129"/>
  <c r="L128"/>
  <c r="H128"/>
  <c r="L127"/>
  <c r="H127"/>
  <c r="L126"/>
  <c r="H126"/>
  <c r="L125"/>
  <c r="H125"/>
  <c r="L124"/>
  <c r="H124"/>
  <c r="L123"/>
  <c r="H123"/>
  <c r="L122"/>
  <c r="H122"/>
  <c r="L121"/>
  <c r="H121"/>
  <c r="L120"/>
  <c r="H120"/>
  <c r="L119"/>
  <c r="H119"/>
  <c r="L118"/>
  <c r="H118"/>
  <c r="L117"/>
  <c r="H117"/>
  <c r="L116"/>
  <c r="H116"/>
  <c r="L115"/>
  <c r="H115"/>
  <c r="L114"/>
  <c r="H114"/>
  <c r="L113"/>
  <c r="H113"/>
  <c r="L112"/>
  <c r="H112"/>
  <c r="L111"/>
  <c r="H111"/>
  <c r="L110"/>
  <c r="H110"/>
  <c r="L109"/>
  <c r="H109"/>
  <c r="L108"/>
  <c r="H108"/>
  <c r="L107"/>
  <c r="H107"/>
  <c r="L106"/>
  <c r="H106"/>
  <c r="L105"/>
  <c r="H105"/>
  <c r="L104"/>
  <c r="H104"/>
  <c r="L103"/>
  <c r="H103"/>
  <c r="L102"/>
  <c r="H102"/>
  <c r="L101"/>
  <c r="H101"/>
  <c r="L100"/>
  <c r="H100"/>
  <c r="L99"/>
  <c r="H99"/>
  <c r="L98"/>
  <c r="H98"/>
  <c r="L97"/>
  <c r="H97"/>
  <c r="L96"/>
  <c r="H96"/>
  <c r="L95"/>
  <c r="H95"/>
  <c r="L94"/>
  <c r="H94"/>
  <c r="L93"/>
  <c r="H93"/>
  <c r="L92"/>
  <c r="H92"/>
  <c r="L91"/>
  <c r="H91"/>
  <c r="L90"/>
  <c r="H90"/>
  <c r="L89"/>
  <c r="H89"/>
  <c r="L88"/>
  <c r="H88"/>
  <c r="L87"/>
  <c r="H87"/>
  <c r="L86"/>
  <c r="H86"/>
  <c r="L85"/>
  <c r="H85"/>
  <c r="L84"/>
  <c r="H84"/>
  <c r="L83"/>
  <c r="H83"/>
  <c r="L82"/>
  <c r="H82"/>
  <c r="L81"/>
  <c r="H81"/>
  <c r="L80"/>
  <c r="H80"/>
  <c r="L79"/>
  <c r="H79"/>
  <c r="L78"/>
  <c r="H78"/>
  <c r="L77"/>
  <c r="H77"/>
  <c r="L76"/>
  <c r="H76"/>
  <c r="L75"/>
  <c r="H75"/>
  <c r="L74"/>
  <c r="H74"/>
  <c r="L73"/>
  <c r="H73"/>
  <c r="L72"/>
  <c r="H72"/>
  <c r="L71"/>
  <c r="H71"/>
  <c r="L70"/>
  <c r="H70"/>
  <c r="L69"/>
  <c r="H69"/>
  <c r="L68"/>
  <c r="H68"/>
  <c r="L67"/>
  <c r="H67"/>
  <c r="L66"/>
  <c r="H66"/>
  <c r="L65"/>
  <c r="H65"/>
  <c r="L64"/>
  <c r="H64"/>
  <c r="L63"/>
  <c r="H63"/>
  <c r="L62"/>
  <c r="H62"/>
  <c r="L61"/>
  <c r="H61"/>
  <c r="L60"/>
  <c r="H60"/>
  <c r="L59"/>
  <c r="H59"/>
  <c r="L58"/>
  <c r="H58"/>
  <c r="L57"/>
  <c r="H57"/>
  <c r="L56"/>
  <c r="H56"/>
  <c r="L55"/>
  <c r="H55"/>
  <c r="L54"/>
  <c r="H54"/>
  <c r="L53"/>
  <c r="H53"/>
  <c r="L52"/>
  <c r="H52"/>
  <c r="L51"/>
  <c r="H51"/>
  <c r="L50"/>
  <c r="H50"/>
  <c r="L49"/>
  <c r="H49"/>
  <c r="L48"/>
  <c r="H48"/>
  <c r="L47"/>
  <c r="H47"/>
  <c r="L46"/>
  <c r="H46"/>
  <c r="L45"/>
  <c r="H45"/>
  <c r="L44"/>
  <c r="H44"/>
  <c r="L43"/>
  <c r="H43"/>
  <c r="L42"/>
  <c r="H42"/>
  <c r="L41"/>
  <c r="H41"/>
  <c r="L40"/>
  <c r="H40"/>
  <c r="L39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L4"/>
  <c r="H4"/>
  <c r="L3"/>
  <c r="H3"/>
  <c r="L2"/>
  <c r="H2"/>
  <c r="K3" i="1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2"/>
  <c r="G7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2"/>
  <c r="G3"/>
  <c r="G4"/>
  <c r="G5"/>
  <c r="G6"/>
</calcChain>
</file>

<file path=xl/sharedStrings.xml><?xml version="1.0" encoding="utf-8"?>
<sst xmlns="http://schemas.openxmlformats.org/spreadsheetml/2006/main" count="39190" uniqueCount="5781">
  <si>
    <t>订单编号</t>
  </si>
  <si>
    <t>订单总金额</t>
  </si>
  <si>
    <t>用户应付金额</t>
  </si>
  <si>
    <t>门店应收金额</t>
  </si>
  <si>
    <t>门店收单时间</t>
  </si>
  <si>
    <t>妥投时间</t>
  </si>
  <si>
    <t>门店ID</t>
  </si>
  <si>
    <t>门店名称</t>
  </si>
  <si>
    <t>拣货完成时间</t>
  </si>
  <si>
    <t>订单备注</t>
  </si>
  <si>
    <t>收货人姓名</t>
  </si>
  <si>
    <t>订单状态</t>
  </si>
  <si>
    <t>支付方式</t>
  </si>
  <si>
    <t>运费优惠金额</t>
  </si>
  <si>
    <t>622841127000042</t>
  </si>
  <si>
    <t>35.8</t>
  </si>
  <si>
    <t>17.8</t>
  </si>
  <si>
    <t>0.0</t>
  </si>
  <si>
    <t>11034080</t>
  </si>
  <si>
    <t>步步高-东塘店</t>
  </si>
  <si>
    <t>所购商品如遇缺货，您需要：其它商品继续配送（缺货商品退款）</t>
  </si>
  <si>
    <t>樊开燕</t>
  </si>
  <si>
    <t>已取消</t>
  </si>
  <si>
    <t>在线支付</t>
  </si>
  <si>
    <t>0.00</t>
  </si>
  <si>
    <t>622852380000041</t>
  </si>
  <si>
    <t>54.5</t>
  </si>
  <si>
    <t>2016-09-21 15:43:33</t>
  </si>
  <si>
    <t>蒋晴</t>
  </si>
  <si>
    <t>配送中</t>
  </si>
  <si>
    <t>622869250000021</t>
  </si>
  <si>
    <t>30.9</t>
  </si>
  <si>
    <t>12.9</t>
  </si>
  <si>
    <t>姚娇婷</t>
  </si>
  <si>
    <t>前台锁定</t>
  </si>
  <si>
    <t>622835300000041</t>
  </si>
  <si>
    <t>38.4</t>
  </si>
  <si>
    <t>20.4</t>
  </si>
  <si>
    <t>陈先仁</t>
  </si>
  <si>
    <t>622796699000042</t>
  </si>
  <si>
    <t>31.5</t>
  </si>
  <si>
    <t>17.5</t>
  </si>
  <si>
    <t>2016-09-21 15:39:38</t>
  </si>
  <si>
    <t>2016-09-21 09:26:27</t>
  </si>
  <si>
    <t>黄皓</t>
  </si>
  <si>
    <t>送货完成</t>
  </si>
  <si>
    <t>622796036000041</t>
  </si>
  <si>
    <t>32.0</t>
  </si>
  <si>
    <t>14.0</t>
  </si>
  <si>
    <t>2016-09-21 15:35:11</t>
  </si>
  <si>
    <t>2016-09-21 08:13:07</t>
  </si>
  <si>
    <t>622862098000022</t>
  </si>
  <si>
    <t>33.0</t>
  </si>
  <si>
    <t>27.0</t>
  </si>
  <si>
    <t>2016-09-21 16:05:38</t>
  </si>
  <si>
    <t>2016-09-21 15:44:49</t>
  </si>
  <si>
    <t>许先生</t>
  </si>
  <si>
    <t>622853284000041</t>
  </si>
  <si>
    <t>33.7</t>
  </si>
  <si>
    <t>15.7</t>
  </si>
  <si>
    <t>张钰琳</t>
  </si>
  <si>
    <t>622852324000022</t>
  </si>
  <si>
    <t>22.4</t>
  </si>
  <si>
    <t>2016-09-21 16:03:35</t>
  </si>
  <si>
    <t>2016-09-21 15:42:06</t>
  </si>
  <si>
    <t>王余良</t>
  </si>
  <si>
    <t>622849733000041</t>
  </si>
  <si>
    <t>29.9</t>
  </si>
  <si>
    <t>15.9</t>
  </si>
  <si>
    <t>2016-09-21 12:07:44</t>
  </si>
  <si>
    <t>2016-09-21 11:22:26</t>
  </si>
  <si>
    <t>何浩</t>
  </si>
  <si>
    <t>622808014000021</t>
  </si>
  <si>
    <t>622808544000022</t>
  </si>
  <si>
    <t>14.5</t>
  </si>
  <si>
    <t>2016-09-21 11:16:09</t>
  </si>
  <si>
    <t>2016-09-21 09:25:15</t>
  </si>
  <si>
    <t>丁嘉鑫</t>
  </si>
  <si>
    <t>622846247000022</t>
  </si>
  <si>
    <t>叶子</t>
  </si>
  <si>
    <t>622807082000021</t>
  </si>
  <si>
    <t>31.0</t>
  </si>
  <si>
    <t>13.0</t>
  </si>
  <si>
    <t>所购商品如遇缺货，您需要：缺货时电话与我沟通</t>
  </si>
  <si>
    <t>622840160000042</t>
  </si>
  <si>
    <t>16.4</t>
  </si>
  <si>
    <t>622837762000021</t>
  </si>
  <si>
    <t>33.5</t>
  </si>
  <si>
    <t>19.5</t>
  </si>
  <si>
    <t>2016-09-21 10:21:25</t>
  </si>
  <si>
    <t>2016-09-21 09:27:11</t>
  </si>
  <si>
    <t>侯静</t>
  </si>
  <si>
    <t>622835403000042</t>
  </si>
  <si>
    <t>24.3</t>
  </si>
  <si>
    <t>2016-09-21 10:23:38</t>
  </si>
  <si>
    <t>2016-09-21 09:32:27</t>
  </si>
  <si>
    <t>徐姗</t>
  </si>
  <si>
    <t>622843868000041</t>
  </si>
  <si>
    <t>39.8</t>
  </si>
  <si>
    <t>25.8</t>
  </si>
  <si>
    <t>汤姣</t>
  </si>
  <si>
    <t>622843291000021</t>
  </si>
  <si>
    <t>14.7</t>
  </si>
  <si>
    <t>路哥</t>
  </si>
  <si>
    <t>622793576000042</t>
  </si>
  <si>
    <t>2016-09-20 21:09:12</t>
  </si>
  <si>
    <t>2016-09-20 20:44:52</t>
  </si>
  <si>
    <t>邬芳</t>
  </si>
  <si>
    <t>622716394000041</t>
  </si>
  <si>
    <t>16.5</t>
  </si>
  <si>
    <t>刘建</t>
  </si>
  <si>
    <t>等待出库</t>
  </si>
  <si>
    <t>622791127000021</t>
  </si>
  <si>
    <t>29.0</t>
  </si>
  <si>
    <t>23.0</t>
  </si>
  <si>
    <t>2016-09-20 20:05:10</t>
  </si>
  <si>
    <t>2016-09-20 19:50:09</t>
  </si>
  <si>
    <t>王浩</t>
  </si>
  <si>
    <t>622789257000021</t>
  </si>
  <si>
    <t>30.1</t>
  </si>
  <si>
    <t>29.1</t>
  </si>
  <si>
    <t>2016-09-20 20:19:40</t>
  </si>
  <si>
    <t>2016-09-20 19:47:21</t>
  </si>
  <si>
    <t>周童</t>
  </si>
  <si>
    <t>622754946000022</t>
  </si>
  <si>
    <t>13.3</t>
  </si>
  <si>
    <t>2016-09-20 18:16:07</t>
  </si>
  <si>
    <t>2016-09-20 10:20:49</t>
  </si>
  <si>
    <t>贾柳柳</t>
  </si>
  <si>
    <t>622785454000021</t>
  </si>
  <si>
    <t>29.5</t>
  </si>
  <si>
    <t>15.5</t>
  </si>
  <si>
    <t>2016-09-20 18:37:24</t>
  </si>
  <si>
    <t>2016-09-20 18:04:00</t>
  </si>
  <si>
    <t>文先生</t>
  </si>
  <si>
    <t>622784884000221</t>
  </si>
  <si>
    <t>23.7</t>
  </si>
  <si>
    <t>张先生</t>
  </si>
  <si>
    <t>622781232000021</t>
  </si>
  <si>
    <t>32.9</t>
  </si>
  <si>
    <t>14.9</t>
  </si>
  <si>
    <t>2016-09-20 17:42:31</t>
  </si>
  <si>
    <t>2016-09-20 17:11:50</t>
  </si>
  <si>
    <t>黄莉莎</t>
  </si>
  <si>
    <t>622779615000021</t>
  </si>
  <si>
    <t>2016-09-20 17:24:55</t>
  </si>
  <si>
    <t>2016-09-20 16:54:46</t>
  </si>
  <si>
    <t>622779186000021</t>
  </si>
  <si>
    <t>20.8</t>
  </si>
  <si>
    <t>14.8</t>
  </si>
  <si>
    <t>2016-09-20 17:16:17</t>
  </si>
  <si>
    <t>2016-09-20 16:53:57</t>
  </si>
  <si>
    <t>王彬</t>
  </si>
  <si>
    <t>622778341000021</t>
  </si>
  <si>
    <t>21.3</t>
  </si>
  <si>
    <t>所购商品如遇缺货，您需要：有缺货直接取消订单</t>
  </si>
  <si>
    <t>15874000968</t>
  </si>
  <si>
    <t>622778660000021</t>
  </si>
  <si>
    <t>26.8</t>
  </si>
  <si>
    <t>622778554000122</t>
  </si>
  <si>
    <t>23.3</t>
  </si>
  <si>
    <t>622777759000022</t>
  </si>
  <si>
    <t>19.2</t>
  </si>
  <si>
    <t>13.2</t>
  </si>
  <si>
    <t>2016-09-20 17:24:44</t>
  </si>
  <si>
    <t>2016-09-20 16:52:27</t>
  </si>
  <si>
    <t>刘娇</t>
  </si>
  <si>
    <t>622776389000042</t>
  </si>
  <si>
    <t>30.0</t>
  </si>
  <si>
    <t>16.0</t>
  </si>
  <si>
    <t>2016-09-20 16:51:10</t>
  </si>
  <si>
    <t>2016-09-20 16:15:50</t>
  </si>
  <si>
    <t>李水金</t>
  </si>
  <si>
    <t>622775980000022</t>
  </si>
  <si>
    <t>30.4</t>
  </si>
  <si>
    <t>12.4</t>
  </si>
  <si>
    <t>曾建林</t>
  </si>
  <si>
    <t>622775924000041</t>
  </si>
  <si>
    <t>15.0</t>
  </si>
  <si>
    <t>涂湘婕</t>
  </si>
  <si>
    <t>622774595000022</t>
  </si>
  <si>
    <t>21.4</t>
  </si>
  <si>
    <t>622774493000042</t>
  </si>
  <si>
    <t>32.8</t>
  </si>
  <si>
    <t>18.8</t>
  </si>
  <si>
    <t>2016-09-20 16:38:09</t>
  </si>
  <si>
    <t>2016-09-20 16:18:57</t>
  </si>
  <si>
    <t>李盼</t>
  </si>
  <si>
    <t>622773959000041</t>
  </si>
  <si>
    <t>622773872000042</t>
  </si>
  <si>
    <t>12.0</t>
  </si>
  <si>
    <t>2016-09-20 16:51:17</t>
  </si>
  <si>
    <t>2016-09-20 16:17:01</t>
  </si>
  <si>
    <t>彭正春</t>
  </si>
  <si>
    <t>622773236000041</t>
  </si>
  <si>
    <t>45.9</t>
  </si>
  <si>
    <t>2016-09-20 16:53:27</t>
  </si>
  <si>
    <t>2016-09-20 16:20:00</t>
  </si>
  <si>
    <t>金宇</t>
  </si>
  <si>
    <t>622772403000042</t>
  </si>
  <si>
    <t>12.1</t>
  </si>
  <si>
    <t>2016-09-20 16:05:05</t>
  </si>
  <si>
    <t>2016-09-20 15:27:24</t>
  </si>
  <si>
    <t>周小毛</t>
  </si>
  <si>
    <t>622772332000042</t>
  </si>
  <si>
    <t>19.9</t>
  </si>
  <si>
    <t>13.9</t>
  </si>
  <si>
    <t>2016-09-20 16:08:15</t>
  </si>
  <si>
    <t>2016-09-20 15:24:09</t>
  </si>
  <si>
    <t>言珊</t>
  </si>
  <si>
    <t>622771862000042</t>
  </si>
  <si>
    <t>38.6</t>
  </si>
  <si>
    <t>24.6</t>
  </si>
  <si>
    <t>2016-09-20 16:08:35</t>
  </si>
  <si>
    <t>2016-09-20 15:25:37</t>
  </si>
  <si>
    <t>622771620000022</t>
  </si>
  <si>
    <t>44.8</t>
  </si>
  <si>
    <t>打了找不到5楼可以给我打电话 所购商品如遇缺货，您需要：其它商品继续配送（缺货商品退款）</t>
  </si>
  <si>
    <t>622770247000122</t>
  </si>
  <si>
    <t>41.1</t>
  </si>
  <si>
    <t>2016-09-20 15:36:02</t>
  </si>
  <si>
    <t>2016-09-20 15:04:36</t>
  </si>
  <si>
    <t>唐绮</t>
  </si>
  <si>
    <t>622769912000022</t>
  </si>
  <si>
    <t>31.2</t>
  </si>
  <si>
    <t>2016-09-20 14:43:53</t>
  </si>
  <si>
    <t>2016-09-20 14:20:38</t>
  </si>
  <si>
    <t>刘蓁</t>
  </si>
  <si>
    <t>622769955000022</t>
  </si>
  <si>
    <t>2016-09-20 14:44:02</t>
  </si>
  <si>
    <t>2016-09-20 14:17:02</t>
  </si>
  <si>
    <t>谭婷</t>
  </si>
  <si>
    <t>622769724000121</t>
  </si>
  <si>
    <t>2016-09-20 14:59:49</t>
  </si>
  <si>
    <t>2016-09-20 14:22:19</t>
  </si>
  <si>
    <t>皮小芳</t>
  </si>
  <si>
    <t>622768764000021</t>
  </si>
  <si>
    <t>622768514000021</t>
  </si>
  <si>
    <t>30.6</t>
  </si>
  <si>
    <t>12.6</t>
  </si>
  <si>
    <t>宋小庆</t>
  </si>
  <si>
    <t>622768393000021</t>
  </si>
  <si>
    <t>622768372000141</t>
  </si>
  <si>
    <t>2016-09-20 15:44:39</t>
  </si>
  <si>
    <t>2016-09-20 14:57:58</t>
  </si>
  <si>
    <t>杨梦婷</t>
  </si>
  <si>
    <t>622766887000142</t>
  </si>
  <si>
    <t>16.1</t>
  </si>
  <si>
    <t>2016-09-20 14:36:35</t>
  </si>
  <si>
    <t>2016-09-20 14:05:01</t>
  </si>
  <si>
    <t>胡钊钢</t>
  </si>
  <si>
    <t>622766323000021</t>
  </si>
  <si>
    <t>31.8</t>
  </si>
  <si>
    <t>2016-09-20 15:05:00</t>
  </si>
  <si>
    <t>2016-09-20 14:54:19</t>
  </si>
  <si>
    <t>孙波</t>
  </si>
  <si>
    <t>622765879000041</t>
  </si>
  <si>
    <t>2016-09-20 15:45:06</t>
  </si>
  <si>
    <t>2016-09-20 15:22:24</t>
  </si>
  <si>
    <t>周祥</t>
  </si>
  <si>
    <t>622765903000141</t>
  </si>
  <si>
    <t>梦琪</t>
  </si>
  <si>
    <t>622764127000041</t>
  </si>
  <si>
    <t>622763281000042</t>
  </si>
  <si>
    <t>622716931000022</t>
  </si>
  <si>
    <t>20.7</t>
  </si>
  <si>
    <t>李如愿</t>
  </si>
  <si>
    <t>622715834000041</t>
  </si>
  <si>
    <t>622761606000042</t>
  </si>
  <si>
    <t>2016-09-20 13:10:00</t>
  </si>
  <si>
    <t>2016-09-20 12:54:28</t>
  </si>
  <si>
    <t>马佩</t>
  </si>
  <si>
    <t>622761265000021</t>
  </si>
  <si>
    <t>622760553000042</t>
  </si>
  <si>
    <t>2016-09-20 13:18:50</t>
  </si>
  <si>
    <t>2016-09-20 12:53:15</t>
  </si>
  <si>
    <t>622760113000021</t>
  </si>
  <si>
    <t>44.9</t>
  </si>
  <si>
    <t>2016-09-20 12:01:48</t>
  </si>
  <si>
    <t>2016-09-20 11:41:23</t>
  </si>
  <si>
    <t>刘晶</t>
  </si>
  <si>
    <t>622760039000142</t>
  </si>
  <si>
    <t>2016-09-20 12:22:18</t>
  </si>
  <si>
    <t>2016-09-20 11:40:07</t>
  </si>
  <si>
    <t>622759985000042</t>
  </si>
  <si>
    <t>25.6</t>
  </si>
  <si>
    <t>622759975000021</t>
  </si>
  <si>
    <t>2016-09-20 11:28:35</t>
  </si>
  <si>
    <t>2016-09-20 11:21:01</t>
  </si>
  <si>
    <t>蒋代君</t>
  </si>
  <si>
    <t>622759808000022</t>
  </si>
  <si>
    <t>2016-09-20 11:50:07</t>
  </si>
  <si>
    <t>2016-09-20 11:21:51</t>
  </si>
  <si>
    <t>汤</t>
  </si>
  <si>
    <t>622743464000041</t>
  </si>
  <si>
    <t>29.8</t>
  </si>
  <si>
    <t>2016-09-20 10:24:50</t>
  </si>
  <si>
    <t>2016-09-20 09:23:55</t>
  </si>
  <si>
    <t>肖桂</t>
  </si>
  <si>
    <t>622753917000042</t>
  </si>
  <si>
    <t>51.9</t>
  </si>
  <si>
    <t>33.9</t>
  </si>
  <si>
    <t>622718617000021</t>
  </si>
  <si>
    <t>2016-09-20 10:14:39</t>
  </si>
  <si>
    <t>2016-09-20 09:26:34</t>
  </si>
  <si>
    <t>622753810000042</t>
  </si>
  <si>
    <t>2016-09-20 10:48:29</t>
  </si>
  <si>
    <t>2016-09-20 10:19:38</t>
  </si>
  <si>
    <t>徐大大</t>
  </si>
  <si>
    <t>622755236000042</t>
  </si>
  <si>
    <t>19.0</t>
  </si>
  <si>
    <t>黄琼芳</t>
  </si>
  <si>
    <t>622749417000021</t>
  </si>
  <si>
    <t>26.1</t>
  </si>
  <si>
    <t>622758708000021</t>
  </si>
  <si>
    <t>24.4</t>
  </si>
  <si>
    <t>2016-09-20 12:07:00</t>
  </si>
  <si>
    <t>2016-09-20 11:19:27</t>
  </si>
  <si>
    <t>张西</t>
  </si>
  <si>
    <t>622757916000021</t>
  </si>
  <si>
    <t>622757835000042</t>
  </si>
  <si>
    <t>40.0</t>
  </si>
  <si>
    <t>2016-09-20 11:40:04</t>
  </si>
  <si>
    <t>2016-09-20 11:17:52</t>
  </si>
  <si>
    <t>622756708000041</t>
  </si>
  <si>
    <t>38.5</t>
  </si>
  <si>
    <t>20.5</t>
  </si>
  <si>
    <t>2016-09-20 10:35:31</t>
  </si>
  <si>
    <t>2016-09-20 10:18:24</t>
  </si>
  <si>
    <t>龙庆芳</t>
  </si>
  <si>
    <t>622756361000041</t>
  </si>
  <si>
    <t>38.8</t>
  </si>
  <si>
    <t>24.8</t>
  </si>
  <si>
    <t>2016-09-20 10:50:21</t>
  </si>
  <si>
    <t>2016-09-20 10:22:01</t>
  </si>
  <si>
    <t>622756103000021</t>
  </si>
  <si>
    <t>622756049000041</t>
  </si>
  <si>
    <t>622755654000041</t>
  </si>
  <si>
    <t>37.1</t>
  </si>
  <si>
    <t>19.1</t>
  </si>
  <si>
    <t>2016-09-20 10:45:15</t>
  </si>
  <si>
    <t>2016-09-20 10:23:00</t>
  </si>
  <si>
    <t>622755847000042</t>
  </si>
  <si>
    <t>12.7</t>
  </si>
  <si>
    <t>622708844000022</t>
  </si>
  <si>
    <t>23.8</t>
  </si>
  <si>
    <t>2016-09-19 20:18:06</t>
  </si>
  <si>
    <t>绵绵</t>
  </si>
  <si>
    <t>622625548000041</t>
  </si>
  <si>
    <t>52.0</t>
  </si>
  <si>
    <t>2016-09-19 19:12:47</t>
  </si>
  <si>
    <t>2016-09-19 08:50:24</t>
  </si>
  <si>
    <t>张芃</t>
  </si>
  <si>
    <t>622701396000042</t>
  </si>
  <si>
    <t>48.0</t>
  </si>
  <si>
    <t>2016-09-19 18:49:13</t>
  </si>
  <si>
    <t>2016-09-19 18:22:52</t>
  </si>
  <si>
    <t>付鹏辉</t>
  </si>
  <si>
    <t>622698485000021</t>
  </si>
  <si>
    <t>42.8</t>
  </si>
  <si>
    <t>2016-09-19 17:56:53</t>
  </si>
  <si>
    <t>2016-09-19 17:37:03</t>
  </si>
  <si>
    <t>陈程</t>
  </si>
  <si>
    <t>622695550000042</t>
  </si>
  <si>
    <t>22.9</t>
  </si>
  <si>
    <t>2016-09-19 17:04:32</t>
  </si>
  <si>
    <t>2016-09-19 16:54:18</t>
  </si>
  <si>
    <t>张金</t>
  </si>
  <si>
    <t>622695458000022</t>
  </si>
  <si>
    <t>42.6</t>
  </si>
  <si>
    <t>金莉</t>
  </si>
  <si>
    <t>622693763000021</t>
  </si>
  <si>
    <t>23.6</t>
  </si>
  <si>
    <t>2016-09-19 16:42:11</t>
  </si>
  <si>
    <t>2016-09-19 16:27:57</t>
  </si>
  <si>
    <t>杨杨</t>
  </si>
  <si>
    <t>622693593000041</t>
  </si>
  <si>
    <t>28.8</t>
  </si>
  <si>
    <t>2016-09-19 16:48:05</t>
  </si>
  <si>
    <t>2016-09-19 16:29:24</t>
  </si>
  <si>
    <t>钟仲华</t>
  </si>
  <si>
    <t>622693607000022</t>
  </si>
  <si>
    <t>30.5</t>
  </si>
  <si>
    <t>12.5</t>
  </si>
  <si>
    <t>2016-09-19 16:55:01</t>
  </si>
  <si>
    <t>2016-09-19 16:31:19</t>
  </si>
  <si>
    <t>陈燕</t>
  </si>
  <si>
    <t>622690609000042</t>
  </si>
  <si>
    <t>622689948000141</t>
  </si>
  <si>
    <t>622689476000041</t>
  </si>
  <si>
    <t>15.6</t>
  </si>
  <si>
    <t>2016-09-19 15:23:51</t>
  </si>
  <si>
    <t>2016-09-19 15:09:00</t>
  </si>
  <si>
    <t>杨婳婳</t>
  </si>
  <si>
    <t>622684671000041</t>
  </si>
  <si>
    <t>21.8</t>
  </si>
  <si>
    <t>622683938000042</t>
  </si>
  <si>
    <t>31.4</t>
  </si>
  <si>
    <t>2016-09-19 15:38:22</t>
  </si>
  <si>
    <t>2016-09-19 15:10:29</t>
  </si>
  <si>
    <t>孟</t>
  </si>
  <si>
    <t>622683570000042</t>
  </si>
  <si>
    <t>2016-09-19 15:21:47</t>
  </si>
  <si>
    <t>2016-09-19 15:05:07</t>
  </si>
  <si>
    <t>麻烦下午2点之前送达啊！谢谢，辛苦啦 所购商品如遇缺货，您需要：其它商品继续配送（缺货商品退款）</t>
  </si>
  <si>
    <t>邹荣华</t>
  </si>
  <si>
    <t>622683525000041</t>
  </si>
  <si>
    <t>小王</t>
  </si>
  <si>
    <t>622682602000022</t>
  </si>
  <si>
    <t>69.6</t>
  </si>
  <si>
    <t>2016-09-19 15:37:01</t>
  </si>
  <si>
    <t>2016-09-19 15:06:35</t>
  </si>
  <si>
    <t>蒋</t>
  </si>
  <si>
    <t>622675235000122</t>
  </si>
  <si>
    <t>36.1</t>
  </si>
  <si>
    <t>2016-09-19 12:54:05</t>
  </si>
  <si>
    <t>2016-09-19 11:21:15</t>
  </si>
  <si>
    <t>到了门口打电话，我出来拿，谢谢 所购商品如遇缺货，您需要：其它商品继续配送（缺货商品退款）</t>
  </si>
  <si>
    <t>园晓园</t>
  </si>
  <si>
    <t>622674422000122</t>
  </si>
  <si>
    <t>2016-09-19 12:45:36</t>
  </si>
  <si>
    <t>2016-09-19 11:23:57</t>
  </si>
  <si>
    <t>622680142000021</t>
  </si>
  <si>
    <t>65.0</t>
  </si>
  <si>
    <t>622677877000021</t>
  </si>
  <si>
    <t>黄蓉</t>
  </si>
  <si>
    <t>622636659000022</t>
  </si>
  <si>
    <t>24.0</t>
  </si>
  <si>
    <t>2016-09-19 11:30:03</t>
  </si>
  <si>
    <t>2016-09-19 09:20:35</t>
  </si>
  <si>
    <t>戴卓</t>
  </si>
  <si>
    <t>622636862000021</t>
  </si>
  <si>
    <t>23.2</t>
  </si>
  <si>
    <t>622629827000022</t>
  </si>
  <si>
    <t>2016-09-19 11:26:42</t>
  </si>
  <si>
    <t>2016-09-19 08:52:31</t>
  </si>
  <si>
    <t>杨海</t>
  </si>
  <si>
    <t>622671485000041</t>
  </si>
  <si>
    <t>2016-09-19 11:30:08</t>
  </si>
  <si>
    <t>2016-09-19 11:00:09</t>
  </si>
  <si>
    <t>622674284000021</t>
  </si>
  <si>
    <t>15.4</t>
  </si>
  <si>
    <t>2016-09-19 11:40:51</t>
  </si>
  <si>
    <t>2016-09-19 11:22:56</t>
  </si>
  <si>
    <t>622673464000022</t>
  </si>
  <si>
    <t>34.5</t>
  </si>
  <si>
    <t>28.5</t>
  </si>
  <si>
    <t>2016-09-19 11:16:04</t>
  </si>
  <si>
    <t>2016-09-19 11:01:55</t>
  </si>
  <si>
    <t>史静琤</t>
  </si>
  <si>
    <t>622634323000022</t>
  </si>
  <si>
    <t>31.9</t>
  </si>
  <si>
    <t>2016-09-19 10:29:02</t>
  </si>
  <si>
    <t>2016-09-19 09:22:01</t>
  </si>
  <si>
    <t>黄建凯</t>
  </si>
  <si>
    <t>622672438000041</t>
  </si>
  <si>
    <t>22.8</t>
  </si>
  <si>
    <t>2016-09-19 11:31:52</t>
  </si>
  <si>
    <t>2016-09-19 11:03:13</t>
  </si>
  <si>
    <t>王小姐</t>
  </si>
  <si>
    <t>622672463000021</t>
  </si>
  <si>
    <t>25.0</t>
  </si>
  <si>
    <t>622671785000022</t>
  </si>
  <si>
    <t>622667016000021</t>
  </si>
  <si>
    <t>2016-09-19 10:08:25</t>
  </si>
  <si>
    <t>2016-09-19 09:19:48</t>
  </si>
  <si>
    <t>熊燕捷</t>
  </si>
  <si>
    <t>622627446000042</t>
  </si>
  <si>
    <t>2016-09-19 09:58:01</t>
  </si>
  <si>
    <t>2016-09-19 08:54:50</t>
  </si>
  <si>
    <t>622669916000141</t>
  </si>
  <si>
    <t>方先生</t>
  </si>
  <si>
    <t>622621248000021</t>
  </si>
  <si>
    <t>2016-09-18 19:58:29</t>
  </si>
  <si>
    <t>2016-09-18 19:48:41</t>
  </si>
  <si>
    <t>周征</t>
  </si>
  <si>
    <t>622620141000021</t>
  </si>
  <si>
    <t>张芬</t>
  </si>
  <si>
    <t>622619895000022</t>
  </si>
  <si>
    <t>55.8</t>
  </si>
  <si>
    <t>622619186000021</t>
  </si>
  <si>
    <t>25.5</t>
  </si>
  <si>
    <t>2016-09-18 20:06:52</t>
  </si>
  <si>
    <t>2016-09-18 19:41:06</t>
  </si>
  <si>
    <t>申凤君</t>
  </si>
  <si>
    <t>622618760000041</t>
  </si>
  <si>
    <t>622618368000041</t>
  </si>
  <si>
    <t>32.4</t>
  </si>
  <si>
    <t>25.4</t>
  </si>
  <si>
    <t>2016-09-18 19:23:20</t>
  </si>
  <si>
    <t>2016-09-18 19:13:19</t>
  </si>
  <si>
    <t>凌建辉</t>
  </si>
  <si>
    <t>622617750000041</t>
  </si>
  <si>
    <t>32.2</t>
  </si>
  <si>
    <t>26.2</t>
  </si>
  <si>
    <t>2016-09-18 19:38:44</t>
  </si>
  <si>
    <t>2016-09-18 19:11:36</t>
  </si>
  <si>
    <t>付珊珊</t>
  </si>
  <si>
    <t>622616587000042</t>
  </si>
  <si>
    <t>41.4</t>
  </si>
  <si>
    <t>2016-09-18 19:27:25</t>
  </si>
  <si>
    <t>2016-09-18 19:10:27</t>
  </si>
  <si>
    <t>郭光跃</t>
  </si>
  <si>
    <t>622539065000041</t>
  </si>
  <si>
    <t>12.2</t>
  </si>
  <si>
    <t>622600301000021</t>
  </si>
  <si>
    <t>37.9</t>
  </si>
  <si>
    <t>2016-09-18 16:33:26</t>
  </si>
  <si>
    <t>2016-09-18 14:10:47</t>
  </si>
  <si>
    <t>刘小红</t>
  </si>
  <si>
    <t>622604452000122</t>
  </si>
  <si>
    <t>雷女士</t>
  </si>
  <si>
    <t>622602452000041</t>
  </si>
  <si>
    <t>2016-09-18 15:47:58</t>
  </si>
  <si>
    <t>2016-09-18 15:02:21</t>
  </si>
  <si>
    <t>杨蓉</t>
  </si>
  <si>
    <t>622602918000042</t>
  </si>
  <si>
    <t>15.8</t>
  </si>
  <si>
    <t>2016-09-18 16:01:06</t>
  </si>
  <si>
    <t>2016-09-18 15:01:31</t>
  </si>
  <si>
    <t>张建华</t>
  </si>
  <si>
    <t>622600620000042</t>
  </si>
  <si>
    <t>23.9</t>
  </si>
  <si>
    <t>2016-09-18 14:44:44</t>
  </si>
  <si>
    <t>2016-09-18 14:11:43</t>
  </si>
  <si>
    <t>622599707000122</t>
  </si>
  <si>
    <t>2016-09-18 14:20:55</t>
  </si>
  <si>
    <t>2016-09-18 13:59:34</t>
  </si>
  <si>
    <t>李硕</t>
  </si>
  <si>
    <t>622597140000221</t>
  </si>
  <si>
    <t>2016-09-18 13:34:19</t>
  </si>
  <si>
    <t>2016-09-18 13:18:20</t>
  </si>
  <si>
    <t>朱帆</t>
  </si>
  <si>
    <t>622596929000041</t>
  </si>
  <si>
    <t>46.1</t>
  </si>
  <si>
    <t>2016-09-18 14:08:40</t>
  </si>
  <si>
    <t>2016-09-18 13:17:19</t>
  </si>
  <si>
    <t>马俊</t>
  </si>
  <si>
    <t>622595871000041</t>
  </si>
  <si>
    <t>25.2</t>
  </si>
  <si>
    <t>2016-09-18 13:05:52</t>
  </si>
  <si>
    <t>2016-09-18 12:50:11</t>
  </si>
  <si>
    <t>刘</t>
  </si>
  <si>
    <t>622595815000041</t>
  </si>
  <si>
    <t>32.3</t>
  </si>
  <si>
    <t>14.3</t>
  </si>
  <si>
    <t>2016-09-18 13:09:47</t>
  </si>
  <si>
    <t>2016-09-18 12:51:24</t>
  </si>
  <si>
    <t>阳雪珍</t>
  </si>
  <si>
    <t>622595359000141</t>
  </si>
  <si>
    <t>2016-09-18 12:55:16</t>
  </si>
  <si>
    <t>2016-09-18 12:45:39</t>
  </si>
  <si>
    <t>易红</t>
  </si>
  <si>
    <t>622595232000021</t>
  </si>
  <si>
    <t>2016-09-18 13:05:48</t>
  </si>
  <si>
    <t>2016-09-18 12:48:36</t>
  </si>
  <si>
    <t>周</t>
  </si>
  <si>
    <t>622593090000022</t>
  </si>
  <si>
    <t>2016-09-18 12:08:50</t>
  </si>
  <si>
    <t>2016-09-18 11:57:22</t>
  </si>
  <si>
    <t>周兰</t>
  </si>
  <si>
    <t>622592570000221</t>
  </si>
  <si>
    <t>39.9</t>
  </si>
  <si>
    <t>25.9</t>
  </si>
  <si>
    <t>2016-09-18 12:01:01</t>
  </si>
  <si>
    <t>2016-09-18 11:51:13</t>
  </si>
  <si>
    <t>许明杰</t>
  </si>
  <si>
    <t>622592329000021</t>
  </si>
  <si>
    <t>41.9</t>
  </si>
  <si>
    <t>622592027000241</t>
  </si>
  <si>
    <t>66.3</t>
  </si>
  <si>
    <t>2016-09-18 12:04:18</t>
  </si>
  <si>
    <t>2016-09-18 11:49:51</t>
  </si>
  <si>
    <t>杨</t>
  </si>
  <si>
    <t>622591591000021</t>
  </si>
  <si>
    <t>26.7</t>
  </si>
  <si>
    <t>27.7</t>
  </si>
  <si>
    <t>2016-09-18 12:08:32</t>
  </si>
  <si>
    <t>2016-09-18 11:47:07</t>
  </si>
  <si>
    <t>袁媚</t>
  </si>
  <si>
    <t>622591076000221</t>
  </si>
  <si>
    <t>2016-09-18 12:46:58</t>
  </si>
  <si>
    <t>2016-09-18 11:46:40</t>
  </si>
  <si>
    <t>卢鸿元</t>
  </si>
  <si>
    <t>622591504000021</t>
  </si>
  <si>
    <t>2016-09-18 12:08:45</t>
  </si>
  <si>
    <t>2016-09-18 11:46:15</t>
  </si>
  <si>
    <t>622591101000042</t>
  </si>
  <si>
    <t>2016-09-18 12:24:22</t>
  </si>
  <si>
    <t>2016-09-18 11:45:44</t>
  </si>
  <si>
    <t>杨英</t>
  </si>
  <si>
    <t>622590678000042</t>
  </si>
  <si>
    <t>30.8</t>
  </si>
  <si>
    <t>2016-09-18 11:34:49</t>
  </si>
  <si>
    <t>2016-09-18 11:16:23</t>
  </si>
  <si>
    <t>周琳</t>
  </si>
  <si>
    <t>622540897000021</t>
  </si>
  <si>
    <t>16.2</t>
  </si>
  <si>
    <t>622589792000022</t>
  </si>
  <si>
    <t>13.5</t>
  </si>
  <si>
    <t>622589520000021</t>
  </si>
  <si>
    <t>2016-09-18 11:26:19</t>
  </si>
  <si>
    <t>2016-09-18 11:13:41</t>
  </si>
  <si>
    <t>王先生</t>
  </si>
  <si>
    <t>622589098000041</t>
  </si>
  <si>
    <t>73.9</t>
  </si>
  <si>
    <t>黄喵喵</t>
  </si>
  <si>
    <t>622588275000041</t>
  </si>
  <si>
    <t>2016-09-18 10:48:33</t>
  </si>
  <si>
    <t>2016-09-18 10:37:34</t>
  </si>
  <si>
    <t>田媛</t>
  </si>
  <si>
    <t>622588159000021</t>
  </si>
  <si>
    <t>2016-09-18 11:46:22</t>
  </si>
  <si>
    <t>2016-09-18 11:09:28</t>
  </si>
  <si>
    <t>廖曾灵</t>
  </si>
  <si>
    <t>622587970000021</t>
  </si>
  <si>
    <t>2016-09-18 10:59:13</t>
  </si>
  <si>
    <t>2016-09-18 10:48:58</t>
  </si>
  <si>
    <t>付碧波</t>
  </si>
  <si>
    <t>622587659000041</t>
  </si>
  <si>
    <t>2016-09-18 11:42:36</t>
  </si>
  <si>
    <t>2016-09-18 11:08:01</t>
  </si>
  <si>
    <t>622545042000042</t>
  </si>
  <si>
    <t>2016-09-18 10:23:57</t>
  </si>
  <si>
    <t>2016-09-18 08:47:48</t>
  </si>
  <si>
    <t>李蔚</t>
  </si>
  <si>
    <t>622545543000042</t>
  </si>
  <si>
    <t>2016-09-18 10:06:25</t>
  </si>
  <si>
    <t>2016-09-18 08:46:47</t>
  </si>
  <si>
    <t>622546452000042</t>
  </si>
  <si>
    <t>29.7</t>
  </si>
  <si>
    <t>2016-09-18 10:03:39</t>
  </si>
  <si>
    <t>2016-09-18 07:43:25</t>
  </si>
  <si>
    <t>刘璐</t>
  </si>
  <si>
    <t>622535011000022</t>
  </si>
  <si>
    <t>2016-09-17 20:01:40</t>
  </si>
  <si>
    <t>2016-09-17 19:47:44</t>
  </si>
  <si>
    <t>杨俊</t>
  </si>
  <si>
    <t>622534659000022</t>
  </si>
  <si>
    <t>2016-09-17 19:51:49</t>
  </si>
  <si>
    <t>2016-09-17 19:41:49</t>
  </si>
  <si>
    <t>方靖</t>
  </si>
  <si>
    <t>622532753000122</t>
  </si>
  <si>
    <t>2016-09-17 19:37:08</t>
  </si>
  <si>
    <t>2016-09-17 19:32:35</t>
  </si>
  <si>
    <t>颜</t>
  </si>
  <si>
    <t>622532698000121</t>
  </si>
  <si>
    <t>16.9</t>
  </si>
  <si>
    <t>2016-09-17 19:42:32</t>
  </si>
  <si>
    <t>2016-09-17 19:33:11</t>
  </si>
  <si>
    <t>鲁煜</t>
  </si>
  <si>
    <t>622532554000041</t>
  </si>
  <si>
    <t>2016-09-17 19:36:57</t>
  </si>
  <si>
    <t>2016-09-17 19:31:48</t>
  </si>
  <si>
    <t>622532431000021</t>
  </si>
  <si>
    <t>2016-09-17 19:21:17</t>
  </si>
  <si>
    <t>2016-09-17 19:17:22</t>
  </si>
  <si>
    <t>曾九九</t>
  </si>
  <si>
    <t>622532384000041</t>
  </si>
  <si>
    <t>2016-09-17 19:30:31</t>
  </si>
  <si>
    <t>2016-09-17 19:18:02</t>
  </si>
  <si>
    <t>李彬</t>
  </si>
  <si>
    <t>622531924000041</t>
  </si>
  <si>
    <t>18.3</t>
  </si>
  <si>
    <t>2016-09-17 19:31:24</t>
  </si>
  <si>
    <t>2016-09-17 19:10:20</t>
  </si>
  <si>
    <t>彭志期</t>
  </si>
  <si>
    <t>622531789000022</t>
  </si>
  <si>
    <t>17.3</t>
  </si>
  <si>
    <t>2016-09-17 19:17:00</t>
  </si>
  <si>
    <t>2016-09-17 19:13:09</t>
  </si>
  <si>
    <t>刘国柱</t>
  </si>
  <si>
    <t>622531754000022</t>
  </si>
  <si>
    <t>2016-09-17 19:18:53</t>
  </si>
  <si>
    <t>2016-09-17 19:14:29</t>
  </si>
  <si>
    <t>陈钦灿</t>
  </si>
  <si>
    <t>622531838000021</t>
  </si>
  <si>
    <t>2016-09-17 19:19:55</t>
  </si>
  <si>
    <t>2016-09-17 19:15:50</t>
  </si>
  <si>
    <t>龚建樊</t>
  </si>
  <si>
    <t>622531660000021</t>
  </si>
  <si>
    <t>2016-09-17 19:03:24</t>
  </si>
  <si>
    <t>2016-09-17 18:57:53</t>
  </si>
  <si>
    <t>622531092000022</t>
  </si>
  <si>
    <t>622530867000022</t>
  </si>
  <si>
    <t>622530308000122</t>
  </si>
  <si>
    <t>42.0</t>
  </si>
  <si>
    <t>2016-09-17 18:53:58</t>
  </si>
  <si>
    <t>2016-09-17 18:40:16</t>
  </si>
  <si>
    <t>622530642000022</t>
  </si>
  <si>
    <t>2016-09-17 19:02:20</t>
  </si>
  <si>
    <t>2016-09-17 18:51:05</t>
  </si>
  <si>
    <t>李</t>
  </si>
  <si>
    <t>622530495000021</t>
  </si>
  <si>
    <t>2016-09-17 18:38:28</t>
  </si>
  <si>
    <t>2016-09-17 18:32:11</t>
  </si>
  <si>
    <t>622530509000021</t>
  </si>
  <si>
    <t>2016-09-17 18:46:40</t>
  </si>
  <si>
    <t>2016-09-17 18:35:46</t>
  </si>
  <si>
    <t>622529863000142</t>
  </si>
  <si>
    <t>2016-09-17 18:56:54</t>
  </si>
  <si>
    <t>2016-09-17 18:22:36</t>
  </si>
  <si>
    <t>622528033000121</t>
  </si>
  <si>
    <t>42.9</t>
  </si>
  <si>
    <t>24.9</t>
  </si>
  <si>
    <t>宋</t>
  </si>
  <si>
    <t>622528500000021</t>
  </si>
  <si>
    <t>622527388000022</t>
  </si>
  <si>
    <t>17.0</t>
  </si>
  <si>
    <t>2016-09-17 18:13:24</t>
  </si>
  <si>
    <t>2016-09-17 17:51:52</t>
  </si>
  <si>
    <t>李佳</t>
  </si>
  <si>
    <t>622527304000122</t>
  </si>
  <si>
    <t>2016-09-17 18:04:36</t>
  </si>
  <si>
    <t>2016-09-17 17:50:24</t>
  </si>
  <si>
    <t>立</t>
  </si>
  <si>
    <t>622527133000042</t>
  </si>
  <si>
    <t>2016-09-17 18:08:30</t>
  </si>
  <si>
    <t>2016-09-17 17:51:09</t>
  </si>
  <si>
    <t>622526227000041</t>
  </si>
  <si>
    <t>13.8</t>
  </si>
  <si>
    <t>2016-09-17 17:38:29</t>
  </si>
  <si>
    <t>2016-09-17 17:24:10</t>
  </si>
  <si>
    <t>622526188000022</t>
  </si>
  <si>
    <t>2016-09-17 17:38:33</t>
  </si>
  <si>
    <t>2016-09-17 17:24:45</t>
  </si>
  <si>
    <t>专业</t>
  </si>
  <si>
    <t>622525201000021</t>
  </si>
  <si>
    <t>2016-09-17 17:40:37</t>
  </si>
  <si>
    <t>2016-09-17 17:27:39</t>
  </si>
  <si>
    <t>许永生</t>
  </si>
  <si>
    <t>622524986000042</t>
  </si>
  <si>
    <t>103.9</t>
  </si>
  <si>
    <t>郑曼莉</t>
  </si>
  <si>
    <t>622524625000021</t>
  </si>
  <si>
    <t>2016-09-17 17:24:46</t>
  </si>
  <si>
    <t>2016-09-17 17:11:57</t>
  </si>
  <si>
    <t>622523879000021</t>
  </si>
  <si>
    <t>2016-09-17 17:30:37</t>
  </si>
  <si>
    <t>2016-09-17 17:10:27</t>
  </si>
  <si>
    <t>622522827000022</t>
  </si>
  <si>
    <t>63.9</t>
  </si>
  <si>
    <t>2016-09-17 17:10:34</t>
  </si>
  <si>
    <t>2016-09-17 16:39:33</t>
  </si>
  <si>
    <t>代天晓</t>
  </si>
  <si>
    <t>622515647000021</t>
  </si>
  <si>
    <t>31.7</t>
  </si>
  <si>
    <t>13.7</t>
  </si>
  <si>
    <t>2016-09-17 14:58:55</t>
  </si>
  <si>
    <t>2016-09-17 14:46:42</t>
  </si>
  <si>
    <t>石丽楠</t>
  </si>
  <si>
    <t>622457015000022</t>
  </si>
  <si>
    <t>2016-09-17 14:13:44</t>
  </si>
  <si>
    <t>2016-09-17 10:56:14</t>
  </si>
  <si>
    <t>汤文静</t>
  </si>
  <si>
    <t>622514315000141</t>
  </si>
  <si>
    <t>2016-09-17 14:20:32</t>
  </si>
  <si>
    <t>2016-09-17 14:07:44</t>
  </si>
  <si>
    <t>622508114000021</t>
  </si>
  <si>
    <t>2016-09-17 12:33:34</t>
  </si>
  <si>
    <t>2016-09-17 12:19:49</t>
  </si>
  <si>
    <t>吴女士</t>
  </si>
  <si>
    <t>622508077000122</t>
  </si>
  <si>
    <t>2016-09-17 12:28:57</t>
  </si>
  <si>
    <t>2016-09-17 12:18:49</t>
  </si>
  <si>
    <t>吴丽梅</t>
  </si>
  <si>
    <t>622506783000041</t>
  </si>
  <si>
    <t>2016-09-17 12:07:43</t>
  </si>
  <si>
    <t>2016-09-17 11:57:58</t>
  </si>
  <si>
    <t>彭先生</t>
  </si>
  <si>
    <t>622504524000022</t>
  </si>
  <si>
    <t>2016-09-17 11:29:15</t>
  </si>
  <si>
    <t>2016-09-17 11:20:46</t>
  </si>
  <si>
    <t>舒美松</t>
  </si>
  <si>
    <t>622504232000142</t>
  </si>
  <si>
    <t>2016-09-17 11:49:12</t>
  </si>
  <si>
    <t>2016-09-17 11:18:53</t>
  </si>
  <si>
    <t>袁博</t>
  </si>
  <si>
    <t>622502750000021</t>
  </si>
  <si>
    <t>57.0</t>
  </si>
  <si>
    <t>2016-09-17 11:20:39</t>
  </si>
  <si>
    <t>2016-09-17 11:04:24</t>
  </si>
  <si>
    <t>邹彬彬</t>
  </si>
  <si>
    <t>622498705000021</t>
  </si>
  <si>
    <t>37.8</t>
  </si>
  <si>
    <t>622454345000142</t>
  </si>
  <si>
    <t>35.9</t>
  </si>
  <si>
    <t>21.9</t>
  </si>
  <si>
    <t>2016-09-17 11:21:06</t>
  </si>
  <si>
    <t>2016-09-17 10:54:39</t>
  </si>
  <si>
    <t>田先生</t>
  </si>
  <si>
    <t>622446311000141</t>
  </si>
  <si>
    <t>2016-09-16 19:28:15</t>
  </si>
  <si>
    <t>2016-09-16 19:12:59</t>
  </si>
  <si>
    <t>穆家伟</t>
  </si>
  <si>
    <t>622445466000022</t>
  </si>
  <si>
    <t>2016-09-16 19:22:49</t>
  </si>
  <si>
    <t>2016-09-16 19:07:42</t>
  </si>
  <si>
    <t>罗异春</t>
  </si>
  <si>
    <t>622444573000022</t>
  </si>
  <si>
    <t>23.5</t>
  </si>
  <si>
    <t>2016-09-16 19:15:48</t>
  </si>
  <si>
    <t>2016-09-16 18:49:02</t>
  </si>
  <si>
    <t>王碧文</t>
  </si>
  <si>
    <t>622443559000022</t>
  </si>
  <si>
    <t>17.6</t>
  </si>
  <si>
    <t>2016-09-16 18:59:59</t>
  </si>
  <si>
    <t>2016-09-16 18:44:38</t>
  </si>
  <si>
    <t>徐蕾</t>
  </si>
  <si>
    <t>622442653000121</t>
  </si>
  <si>
    <t>27.6</t>
  </si>
  <si>
    <t>2016-09-16 18:41:19</t>
  </si>
  <si>
    <t>2016-09-16 18:13:08</t>
  </si>
  <si>
    <t>胡</t>
  </si>
  <si>
    <t>622441593000022</t>
  </si>
  <si>
    <t>622419556000042</t>
  </si>
  <si>
    <t>98.8</t>
  </si>
  <si>
    <t>胡懿姿</t>
  </si>
  <si>
    <t>622421076000021</t>
  </si>
  <si>
    <t>85.3</t>
  </si>
  <si>
    <t>622437539000142</t>
  </si>
  <si>
    <t>2016-09-16 17:17:15</t>
  </si>
  <si>
    <t>2016-09-16 17:07:10</t>
  </si>
  <si>
    <t>622437045000021</t>
  </si>
  <si>
    <t>31.1</t>
  </si>
  <si>
    <t>25.1</t>
  </si>
  <si>
    <t>2016-09-16 17:26:42</t>
  </si>
  <si>
    <t>2016-09-16 17:08:11</t>
  </si>
  <si>
    <t>彭柳</t>
  </si>
  <si>
    <t>622436691000022</t>
  </si>
  <si>
    <t>2016-09-16 17:04:36</t>
  </si>
  <si>
    <t>2016-09-16 16:51:01</t>
  </si>
  <si>
    <t>刘洁</t>
  </si>
  <si>
    <t>622433434000022</t>
  </si>
  <si>
    <t>2016-09-16 16:43:22</t>
  </si>
  <si>
    <t>2016-09-16 16:07:55</t>
  </si>
  <si>
    <t>肖少威</t>
  </si>
  <si>
    <t>622433393000041</t>
  </si>
  <si>
    <t>2016-09-16 16:40:48</t>
  </si>
  <si>
    <t>2016-09-16 16:09:07</t>
  </si>
  <si>
    <t>陈菁</t>
  </si>
  <si>
    <t>622432722000041</t>
  </si>
  <si>
    <t>2016-09-16 16:06:21</t>
  </si>
  <si>
    <t>2016-09-16 15:44:12</t>
  </si>
  <si>
    <t>622432465000122</t>
  </si>
  <si>
    <t>2016-09-16 16:06:28</t>
  </si>
  <si>
    <t>2016-09-16 15:42:18</t>
  </si>
  <si>
    <t>陈梅</t>
  </si>
  <si>
    <t>622431614000042</t>
  </si>
  <si>
    <t>622430906000042</t>
  </si>
  <si>
    <t>2016-09-16 15:58:02</t>
  </si>
  <si>
    <t>2016-09-16 15:28:05</t>
  </si>
  <si>
    <t>622430620000021</t>
  </si>
  <si>
    <t>2016-09-16 15:58:22</t>
  </si>
  <si>
    <t>2016-09-16 15:30:12</t>
  </si>
  <si>
    <t>622430659000022</t>
  </si>
  <si>
    <t>2016-09-16 15:55:43</t>
  </si>
  <si>
    <t>2016-09-16 15:09:52</t>
  </si>
  <si>
    <t>廖益良</t>
  </si>
  <si>
    <t>622429696000042</t>
  </si>
  <si>
    <t>2016-09-16 14:59:02</t>
  </si>
  <si>
    <t>2016-09-16 14:36:13</t>
  </si>
  <si>
    <t>伊姐</t>
  </si>
  <si>
    <t>622428742000022</t>
  </si>
  <si>
    <t>2016-09-16 14:58:56</t>
  </si>
  <si>
    <t>2016-09-16 14:35:11</t>
  </si>
  <si>
    <t>622428915000141</t>
  </si>
  <si>
    <t>2016-09-16 14:40:11</t>
  </si>
  <si>
    <t>2016-09-16 14:26:46</t>
  </si>
  <si>
    <t>谢爹</t>
  </si>
  <si>
    <t>622428012000021</t>
  </si>
  <si>
    <t>2016-09-16 14:51:37</t>
  </si>
  <si>
    <t>2016-09-16 14:19:59</t>
  </si>
  <si>
    <t>刘育兵</t>
  </si>
  <si>
    <t>622426752000021</t>
  </si>
  <si>
    <t>18.7</t>
  </si>
  <si>
    <t>2016-09-16 14:20:29</t>
  </si>
  <si>
    <t>2016-09-16 14:07:28</t>
  </si>
  <si>
    <t>622426646000021</t>
  </si>
  <si>
    <t>622425171000041</t>
  </si>
  <si>
    <t>2016-09-16 13:34:46</t>
  </si>
  <si>
    <t>2016-09-16 13:22:36</t>
  </si>
  <si>
    <t>王敏</t>
  </si>
  <si>
    <t>622421958000142</t>
  </si>
  <si>
    <t>22.6</t>
  </si>
  <si>
    <t>2016-09-16 12:49:36</t>
  </si>
  <si>
    <t>2016-09-16 12:39:22</t>
  </si>
  <si>
    <t>曾亮</t>
  </si>
  <si>
    <t>622421983000021</t>
  </si>
  <si>
    <t>142.5</t>
  </si>
  <si>
    <t>2016-09-16 13:33:00</t>
  </si>
  <si>
    <t>2016-09-16 13:09:54</t>
  </si>
  <si>
    <t>王雯甜</t>
  </si>
  <si>
    <t>622421685000022</t>
  </si>
  <si>
    <t>殷小姐</t>
  </si>
  <si>
    <t>622421431000021</t>
  </si>
  <si>
    <t>622419813000042</t>
  </si>
  <si>
    <t>2016-09-16 12:09:40</t>
  </si>
  <si>
    <t>2016-09-16 11:58:44</t>
  </si>
  <si>
    <t>622419132000041</t>
  </si>
  <si>
    <t>2016-09-16 12:08:50</t>
  </si>
  <si>
    <t>2016-09-16 11:50:26</t>
  </si>
  <si>
    <t>622418935000242</t>
  </si>
  <si>
    <t>2016-09-16 12:09:47</t>
  </si>
  <si>
    <t>2016-09-16 11:51:48</t>
  </si>
  <si>
    <t>李真</t>
  </si>
  <si>
    <t>622417366000042</t>
  </si>
  <si>
    <t>2016-09-16 11:43:41</t>
  </si>
  <si>
    <t>2016-09-16 11:33:49</t>
  </si>
  <si>
    <t>贾贾</t>
  </si>
  <si>
    <t>622416788000021</t>
  </si>
  <si>
    <t>2016-09-16 11:30:59</t>
  </si>
  <si>
    <t>2016-09-16 11:08:45</t>
  </si>
  <si>
    <t>何东亮</t>
  </si>
  <si>
    <t>622416391000242</t>
  </si>
  <si>
    <t>17.7</t>
  </si>
  <si>
    <t>2016-09-16 11:31:04</t>
  </si>
  <si>
    <t>2016-09-16 11:18:03</t>
  </si>
  <si>
    <t>杨浩</t>
  </si>
  <si>
    <t>622416107000121</t>
  </si>
  <si>
    <t>14.1</t>
  </si>
  <si>
    <t>2016-09-16 11:59:05</t>
  </si>
  <si>
    <t>2016-09-16 11:22:30</t>
  </si>
  <si>
    <t>622416054000022</t>
  </si>
  <si>
    <t>29.3</t>
  </si>
  <si>
    <t>15.3</t>
  </si>
  <si>
    <t>2016-09-16 11:14:47</t>
  </si>
  <si>
    <t>2016-09-16 11:06:14</t>
  </si>
  <si>
    <t>朱领兵拿</t>
  </si>
  <si>
    <t>622415555000022</t>
  </si>
  <si>
    <t>27.1</t>
  </si>
  <si>
    <t>2016-09-16 11:15:43</t>
  </si>
  <si>
    <t>2016-09-16 10:44:23</t>
  </si>
  <si>
    <t>622415325000042</t>
  </si>
  <si>
    <t>21.0</t>
  </si>
  <si>
    <t>2016-09-16 10:48:20</t>
  </si>
  <si>
    <t>2016-09-16 10:35:29</t>
  </si>
  <si>
    <t>麻烦快点哦 所购商品如遇缺货，您需要：其它商品继续配送（缺货商品退款）</t>
  </si>
  <si>
    <t>622415306000042</t>
  </si>
  <si>
    <t>622413702000022</t>
  </si>
  <si>
    <t>2016-09-16 10:44:17</t>
  </si>
  <si>
    <t>2016-09-16 10:25:07</t>
  </si>
  <si>
    <t>622413446000021</t>
  </si>
  <si>
    <t>622374259000021</t>
  </si>
  <si>
    <t>2016-09-16 10:33:13</t>
  </si>
  <si>
    <t>2016-09-16 10:12:01</t>
  </si>
  <si>
    <t>李崎英</t>
  </si>
  <si>
    <t>622377816000042</t>
  </si>
  <si>
    <t>14.2</t>
  </si>
  <si>
    <t>622408949000042</t>
  </si>
  <si>
    <t>2016-09-16 10:40:22</t>
  </si>
  <si>
    <t>2016-09-16 10:12:57</t>
  </si>
  <si>
    <t>622408017000021</t>
  </si>
  <si>
    <t>女37码以上 男43码 所购商品如遇缺货，您需要：其它商品继续配送（缺货商品退款）</t>
  </si>
  <si>
    <t>622366116000022</t>
  </si>
  <si>
    <t>2016-09-16 10:49:47</t>
  </si>
  <si>
    <t>2016-09-16 10:14:21</t>
  </si>
  <si>
    <t>彭海君</t>
  </si>
  <si>
    <t>622406923000021</t>
  </si>
  <si>
    <t>2016-09-16 10:51:21</t>
  </si>
  <si>
    <t>2016-09-16 10:16:09</t>
  </si>
  <si>
    <t>彭桂军</t>
  </si>
  <si>
    <t>622377319000041</t>
  </si>
  <si>
    <t>14.4</t>
  </si>
  <si>
    <t>622369938000042</t>
  </si>
  <si>
    <t>2016-09-16 10:56:01</t>
  </si>
  <si>
    <t>2016-09-16 10:18:03</t>
  </si>
  <si>
    <t>杨克勤</t>
  </si>
  <si>
    <t>622407661000022</t>
  </si>
  <si>
    <t>码数女37 男43 所购商品如遇缺货，您需要：其它商品继续配送（缺货商品退款）</t>
  </si>
  <si>
    <t>622362692000042</t>
  </si>
  <si>
    <t>53.8</t>
  </si>
  <si>
    <t>2016-09-15 20:27:12</t>
  </si>
  <si>
    <t>2016-09-15 20:04:14</t>
  </si>
  <si>
    <t>陈艳兰</t>
  </si>
  <si>
    <t>622362438000041</t>
  </si>
  <si>
    <t>2016-09-15 20:20:45</t>
  </si>
  <si>
    <t>2016-09-15 19:57:42</t>
  </si>
  <si>
    <t>李新云</t>
  </si>
  <si>
    <t>622361553000041</t>
  </si>
  <si>
    <t>2016-09-15 19:49:01</t>
  </si>
  <si>
    <t>2016-09-15 19:36:54</t>
  </si>
  <si>
    <t>张雯霞</t>
  </si>
  <si>
    <t>622361179000021</t>
  </si>
  <si>
    <t>李一</t>
  </si>
  <si>
    <t>622360565000121</t>
  </si>
  <si>
    <t>2016-09-15 19:44:46</t>
  </si>
  <si>
    <t>622359915000041</t>
  </si>
  <si>
    <t>2016-09-15 19:20:58</t>
  </si>
  <si>
    <t>2016-09-15 19:12:58</t>
  </si>
  <si>
    <t>622359390000122</t>
  </si>
  <si>
    <t>2016-09-15 19:19:13</t>
  </si>
  <si>
    <t>2016-09-15 19:02:36</t>
  </si>
  <si>
    <t>曾</t>
  </si>
  <si>
    <t>622358785000041</t>
  </si>
  <si>
    <t>2016-09-15 19:13:36</t>
  </si>
  <si>
    <t>2016-09-15 18:58:55</t>
  </si>
  <si>
    <t>622355322000022</t>
  </si>
  <si>
    <t>高超</t>
  </si>
  <si>
    <t>622354483000021</t>
  </si>
  <si>
    <t>2016-09-15 18:32:40</t>
  </si>
  <si>
    <t>2016-09-15 17:55:26</t>
  </si>
  <si>
    <t>郑懿</t>
  </si>
  <si>
    <t>622354195000121</t>
  </si>
  <si>
    <t>2016-09-15 17:44:33</t>
  </si>
  <si>
    <t>2016-09-15 17:37:38</t>
  </si>
  <si>
    <t>谢意</t>
  </si>
  <si>
    <t>622353145000021</t>
  </si>
  <si>
    <t>2016-09-15 17:44:23</t>
  </si>
  <si>
    <t>2016-09-15 17:29:26</t>
  </si>
  <si>
    <t>张铁树</t>
  </si>
  <si>
    <t>622352157000142</t>
  </si>
  <si>
    <t>26.4</t>
  </si>
  <si>
    <t>2016-09-15 17:19:51</t>
  </si>
  <si>
    <t>2016-09-15 17:09:15</t>
  </si>
  <si>
    <t>刘明星</t>
  </si>
  <si>
    <t>622352066000041</t>
  </si>
  <si>
    <t>12.8</t>
  </si>
  <si>
    <t>廖美丽</t>
  </si>
  <si>
    <t>622351538000041</t>
  </si>
  <si>
    <t>2016-09-15 17:06:31</t>
  </si>
  <si>
    <t>2016-09-15 16:53:55</t>
  </si>
  <si>
    <t>张晓</t>
  </si>
  <si>
    <t>622350220000121</t>
  </si>
  <si>
    <t>18.4</t>
  </si>
  <si>
    <t>2016-09-15 16:51:10</t>
  </si>
  <si>
    <t>2016-09-15 16:38:20</t>
  </si>
  <si>
    <t>黄赤橙</t>
  </si>
  <si>
    <t>622349935000021</t>
  </si>
  <si>
    <t>2016-09-15 16:36:49</t>
  </si>
  <si>
    <t>2016-09-15 16:30:52</t>
  </si>
  <si>
    <t>肖什朋</t>
  </si>
  <si>
    <t>622349935000041</t>
  </si>
  <si>
    <t>2016-09-15 16:48:26</t>
  </si>
  <si>
    <t>2016-09-15 16:29:08</t>
  </si>
  <si>
    <t>李小</t>
  </si>
  <si>
    <t>622349252000022</t>
  </si>
  <si>
    <t>2016-09-15 16:30:49</t>
  </si>
  <si>
    <t>2016-09-15 16:13:02</t>
  </si>
  <si>
    <t>王秦伟</t>
  </si>
  <si>
    <t>622346391000241</t>
  </si>
  <si>
    <t>2016-09-15 15:46:15</t>
  </si>
  <si>
    <t>2016-09-15 15:30:08</t>
  </si>
  <si>
    <t>胡佳</t>
  </si>
  <si>
    <t>622344754000121</t>
  </si>
  <si>
    <t>2016-09-15 15:16:07</t>
  </si>
  <si>
    <t>2016-09-15 15:05:19</t>
  </si>
  <si>
    <t>舒祥</t>
  </si>
  <si>
    <t>622344593000141</t>
  </si>
  <si>
    <t>2016-09-15 15:19:18</t>
  </si>
  <si>
    <t>2016-09-15 15:01:05</t>
  </si>
  <si>
    <t>匡芬</t>
  </si>
  <si>
    <t>622341884000022</t>
  </si>
  <si>
    <t>622341452000042</t>
  </si>
  <si>
    <t>2016-09-15 14:22:20</t>
  </si>
  <si>
    <t>2016-09-15 14:05:04</t>
  </si>
  <si>
    <t>刘芳</t>
  </si>
  <si>
    <t>622340823000022</t>
  </si>
  <si>
    <t>2016-09-15 14:10:33</t>
  </si>
  <si>
    <t>2016-09-15 13:59:53</t>
  </si>
  <si>
    <t>刘思</t>
  </si>
  <si>
    <t>622338727000022</t>
  </si>
  <si>
    <t>152.0</t>
  </si>
  <si>
    <t>2016-09-15 15:14:05</t>
  </si>
  <si>
    <t>2016-09-15 13:41:00</t>
  </si>
  <si>
    <t>枚子</t>
  </si>
  <si>
    <t>622336170000022</t>
  </si>
  <si>
    <t>2016-09-15 13:34:10</t>
  </si>
  <si>
    <t>2016-09-15 13:19:31</t>
  </si>
  <si>
    <t>付娟</t>
  </si>
  <si>
    <t>622333807000141</t>
  </si>
  <si>
    <t>22.5</t>
  </si>
  <si>
    <t>2016-09-15 12:16:21</t>
  </si>
  <si>
    <t>2016-09-15 12:03:17</t>
  </si>
  <si>
    <t>622333339000121</t>
  </si>
  <si>
    <t>2016-09-15 12:08:51</t>
  </si>
  <si>
    <t>2016-09-15 11:56:08</t>
  </si>
  <si>
    <t>622333204000241</t>
  </si>
  <si>
    <t>2016-09-15 12:25:25</t>
  </si>
  <si>
    <t>2016-09-15 11:52:03</t>
  </si>
  <si>
    <t>622331787000241</t>
  </si>
  <si>
    <t>2016-09-15 12:34:34</t>
  </si>
  <si>
    <t>2016-09-15 11:31:30</t>
  </si>
  <si>
    <t>黄炜萍</t>
  </si>
  <si>
    <t>622326814000021</t>
  </si>
  <si>
    <t>2016-09-15 10:53:53</t>
  </si>
  <si>
    <t>2016-09-15 10:26:01</t>
  </si>
  <si>
    <t>何伟</t>
  </si>
  <si>
    <t>622326428000121</t>
  </si>
  <si>
    <t>102.0</t>
  </si>
  <si>
    <t>2016-09-15 10:54:39</t>
  </si>
  <si>
    <t>2016-09-15 10:19:01</t>
  </si>
  <si>
    <t>王静</t>
  </si>
  <si>
    <t>622277371000041</t>
  </si>
  <si>
    <t>2016-09-15 10:17:49</t>
  </si>
  <si>
    <t>2016-09-15 08:58:13</t>
  </si>
  <si>
    <t>陈一羽</t>
  </si>
  <si>
    <t>622278029000041</t>
  </si>
  <si>
    <t>38.0</t>
  </si>
  <si>
    <t>20.0</t>
  </si>
  <si>
    <t>622286605000242</t>
  </si>
  <si>
    <t>18.0</t>
  </si>
  <si>
    <t>2016-09-15 09:41:49</t>
  </si>
  <si>
    <t>2016-09-15 08:59:26</t>
  </si>
  <si>
    <t>周旋</t>
  </si>
  <si>
    <t>622287122000041</t>
  </si>
  <si>
    <t>622324028000021</t>
  </si>
  <si>
    <t>2016-09-15 10:32:41</t>
  </si>
  <si>
    <t>2016-09-15 09:14:35</t>
  </si>
  <si>
    <t>622276071000042</t>
  </si>
  <si>
    <t>13.4</t>
  </si>
  <si>
    <t>2016-09-14 20:07:31</t>
  </si>
  <si>
    <t>2016-09-14 19:58:29</t>
  </si>
  <si>
    <t>紫娟</t>
  </si>
  <si>
    <t>622275957000022</t>
  </si>
  <si>
    <t>张子怡</t>
  </si>
  <si>
    <t>622275102000041</t>
  </si>
  <si>
    <t>622274797000121</t>
  </si>
  <si>
    <t>2016-09-14 20:09:23</t>
  </si>
  <si>
    <t>2016-09-14 19:57:31</t>
  </si>
  <si>
    <t>张话费</t>
  </si>
  <si>
    <t>622274842000041</t>
  </si>
  <si>
    <t>2016-09-14 19:59:35</t>
  </si>
  <si>
    <t>2016-09-14 19:54:45</t>
  </si>
  <si>
    <t>刘宗元</t>
  </si>
  <si>
    <t>622274514000041</t>
  </si>
  <si>
    <t>2016-09-14 19:56:40</t>
  </si>
  <si>
    <t>2016-09-14 19:34:20</t>
  </si>
  <si>
    <t>陈美女</t>
  </si>
  <si>
    <t>622274629000121</t>
  </si>
  <si>
    <t>2016-09-14 19:58:34</t>
  </si>
  <si>
    <t>2016-09-14 19:34:51</t>
  </si>
  <si>
    <t>陈聪</t>
  </si>
  <si>
    <t>622273820000041</t>
  </si>
  <si>
    <t>2016-09-14 19:31:27</t>
  </si>
  <si>
    <t>2016-09-14 19:20:30</t>
  </si>
  <si>
    <t>杨思琪</t>
  </si>
  <si>
    <t>622272666000221</t>
  </si>
  <si>
    <t>2016-09-14 19:12:42</t>
  </si>
  <si>
    <t>2016-09-14 19:00:26</t>
  </si>
  <si>
    <t>李素芳</t>
  </si>
  <si>
    <t>622272234000121</t>
  </si>
  <si>
    <t>2016-09-14 19:10:09</t>
  </si>
  <si>
    <t>2016-09-14 18:53:27</t>
  </si>
  <si>
    <t>622271268000022</t>
  </si>
  <si>
    <t>2016-09-14 18:40:31</t>
  </si>
  <si>
    <t>2016-09-14 18:37:01</t>
  </si>
  <si>
    <t>刘姐</t>
  </si>
  <si>
    <t>622270466000121</t>
  </si>
  <si>
    <t>2016-09-14 18:34:30</t>
  </si>
  <si>
    <t>2016-09-14 18:21:34</t>
  </si>
  <si>
    <t>郭</t>
  </si>
  <si>
    <t>622270415000141</t>
  </si>
  <si>
    <t>2016-09-14 18:39:06</t>
  </si>
  <si>
    <t>2016-09-14 18:22:20</t>
  </si>
  <si>
    <t>吴</t>
  </si>
  <si>
    <t>622269710000122</t>
  </si>
  <si>
    <t>16.3</t>
  </si>
  <si>
    <t>2016-09-14 18:14:18</t>
  </si>
  <si>
    <t>2016-09-14 18:07:54</t>
  </si>
  <si>
    <t>何浪</t>
  </si>
  <si>
    <t>622268832000022</t>
  </si>
  <si>
    <t>33.8</t>
  </si>
  <si>
    <t>段云珍</t>
  </si>
  <si>
    <t>622268931000222</t>
  </si>
  <si>
    <t>2016-09-14 18:09:15</t>
  </si>
  <si>
    <t>2016-09-14 17:55:08</t>
  </si>
  <si>
    <t>谭浩</t>
  </si>
  <si>
    <t>622267995000142</t>
  </si>
  <si>
    <t>2016-09-14 18:03:51</t>
  </si>
  <si>
    <t>2016-09-14 17:42:06</t>
  </si>
  <si>
    <t>胡美女</t>
  </si>
  <si>
    <t>622267220000122</t>
  </si>
  <si>
    <t>2016-09-14 17:39:26</t>
  </si>
  <si>
    <t>2016-09-14 17:29:37</t>
  </si>
  <si>
    <t>雷</t>
  </si>
  <si>
    <t>622266893000022</t>
  </si>
  <si>
    <t>16.8</t>
  </si>
  <si>
    <t>2016-09-14 17:48:37</t>
  </si>
  <si>
    <t>2016-09-14 17:28:46</t>
  </si>
  <si>
    <t>唐小玲</t>
  </si>
  <si>
    <t>622265188000242</t>
  </si>
  <si>
    <t>2016-09-14 17:09:09</t>
  </si>
  <si>
    <t>2016-09-14 16:51:45</t>
  </si>
  <si>
    <t>622264647000042</t>
  </si>
  <si>
    <t>2016-09-14 17:08:28</t>
  </si>
  <si>
    <t>2016-09-14 16:48:01</t>
  </si>
  <si>
    <t>622264106000042</t>
  </si>
  <si>
    <t>2016-09-14 17:04:33</t>
  </si>
  <si>
    <t>2016-09-14 16:46:53</t>
  </si>
  <si>
    <t>高</t>
  </si>
  <si>
    <t>622263094000142</t>
  </si>
  <si>
    <t>李小波</t>
  </si>
  <si>
    <t>622262815000122</t>
  </si>
  <si>
    <t>2016-09-14 17:22:11</t>
  </si>
  <si>
    <t>2016-09-14 16:36:08</t>
  </si>
  <si>
    <t>谭斌</t>
  </si>
  <si>
    <t>622262629000022</t>
  </si>
  <si>
    <t>622261853000042</t>
  </si>
  <si>
    <t>34.8</t>
  </si>
  <si>
    <t>2016-09-14 16:53:58</t>
  </si>
  <si>
    <t>2016-09-14 16:15:13</t>
  </si>
  <si>
    <t>肖功丽</t>
  </si>
  <si>
    <t>622261636000121</t>
  </si>
  <si>
    <t>26.5</t>
  </si>
  <si>
    <t>622261531000141</t>
  </si>
  <si>
    <t>2016-09-14 16:25:19</t>
  </si>
  <si>
    <t>2016-09-14 15:52:45</t>
  </si>
  <si>
    <t>梅子</t>
  </si>
  <si>
    <t>622261509000022</t>
  </si>
  <si>
    <t>17.2</t>
  </si>
  <si>
    <t>2016-09-14 16:41:48</t>
  </si>
  <si>
    <t>2016-09-14 15:59:53</t>
  </si>
  <si>
    <t>622261003000042</t>
  </si>
  <si>
    <t>2016-09-14 16:22:05</t>
  </si>
  <si>
    <t>2016-09-14 15:57:26</t>
  </si>
  <si>
    <t>陈志祥</t>
  </si>
  <si>
    <t>622260845000242</t>
  </si>
  <si>
    <t>2016-09-14 16:00:48</t>
  </si>
  <si>
    <t>2016-09-14 15:45:45</t>
  </si>
  <si>
    <t>邓海燕</t>
  </si>
  <si>
    <t>622260305000122</t>
  </si>
  <si>
    <t>李维</t>
  </si>
  <si>
    <t>622260372000042</t>
  </si>
  <si>
    <t>622259504000221</t>
  </si>
  <si>
    <t>2016-09-14 15:54:52</t>
  </si>
  <si>
    <t>2016-09-14 15:24:27</t>
  </si>
  <si>
    <t>孙树琪</t>
  </si>
  <si>
    <t>622258933000122</t>
  </si>
  <si>
    <t>2016-09-14 15:17:23</t>
  </si>
  <si>
    <t>2016-09-14 15:11:03</t>
  </si>
  <si>
    <t>危红霞</t>
  </si>
  <si>
    <t>622195926000022</t>
  </si>
  <si>
    <t>2016-09-14 15:26:19</t>
  </si>
  <si>
    <t>2016-09-14 09:17:20</t>
  </si>
  <si>
    <t>肖桂兰</t>
  </si>
  <si>
    <t>622256690000142</t>
  </si>
  <si>
    <t>622257957000022</t>
  </si>
  <si>
    <t>622256411000041</t>
  </si>
  <si>
    <t>622253804000042</t>
  </si>
  <si>
    <t>2016-09-14 14:20:06</t>
  </si>
  <si>
    <t>2016-09-14 14:01:14</t>
  </si>
  <si>
    <t>邓紫薇</t>
  </si>
  <si>
    <t>622252777000021</t>
  </si>
  <si>
    <t>104.0</t>
  </si>
  <si>
    <t>2016-09-14 14:32:51</t>
  </si>
  <si>
    <t>2016-09-14 14:03:36</t>
  </si>
  <si>
    <t>王希泽</t>
  </si>
  <si>
    <t>622252017000042</t>
  </si>
  <si>
    <t>622249975000041</t>
  </si>
  <si>
    <t>622247648000121</t>
  </si>
  <si>
    <t>2016-09-14 13:03:22</t>
  </si>
  <si>
    <t>2016-09-14 12:14:27</t>
  </si>
  <si>
    <t>尹贺杰</t>
  </si>
  <si>
    <t>622247430000021</t>
  </si>
  <si>
    <t>46.3</t>
  </si>
  <si>
    <t>2016-09-14 12:42:06</t>
  </si>
  <si>
    <t>2016-09-14 12:02:06</t>
  </si>
  <si>
    <t>杨礼</t>
  </si>
  <si>
    <t>622191333000022</t>
  </si>
  <si>
    <t>2016-09-14 15:17:40</t>
  </si>
  <si>
    <t>2016-09-14 09:10:08</t>
  </si>
  <si>
    <t>伯克斯</t>
  </si>
  <si>
    <t>622195757000022</t>
  </si>
  <si>
    <t>622197806000022</t>
  </si>
  <si>
    <t>2016-09-14 11:46:51</t>
  </si>
  <si>
    <t>2016-09-14 09:11:58</t>
  </si>
  <si>
    <t>622245949000042</t>
  </si>
  <si>
    <t>622245298000021</t>
  </si>
  <si>
    <t>68.0</t>
  </si>
  <si>
    <t>2016-09-14 12:22:43</t>
  </si>
  <si>
    <t>2016-09-14 11:41:01</t>
  </si>
  <si>
    <t>622243969000021</t>
  </si>
  <si>
    <t>289.0</t>
  </si>
  <si>
    <t>2016-09-14 12:09:44</t>
  </si>
  <si>
    <t>2016-09-14 11:41:56</t>
  </si>
  <si>
    <t>尹甜</t>
  </si>
  <si>
    <t>622243821000122</t>
  </si>
  <si>
    <t>24.5</t>
  </si>
  <si>
    <t>2016-09-14 11:08:26</t>
  </si>
  <si>
    <t>李玲</t>
  </si>
  <si>
    <t>622243488000042</t>
  </si>
  <si>
    <t>2016-09-14 11:34:59</t>
  </si>
  <si>
    <t>2016-09-14 11:10:24</t>
  </si>
  <si>
    <t>吴小琦</t>
  </si>
  <si>
    <t>622234741000041</t>
  </si>
  <si>
    <t>622198906000122</t>
  </si>
  <si>
    <t>2016-09-14 10:50:38</t>
  </si>
  <si>
    <t>2016-09-14 09:13:47</t>
  </si>
  <si>
    <t>622241768000041</t>
  </si>
  <si>
    <t>18.2</t>
  </si>
  <si>
    <t>622240107000042</t>
  </si>
  <si>
    <t>622231545000021</t>
  </si>
  <si>
    <t>22.7</t>
  </si>
  <si>
    <t>2016-09-14 10:03:27</t>
  </si>
  <si>
    <t>2016-09-14 09:15:29</t>
  </si>
  <si>
    <t>麻烦亲在10点送到哦！不然没人在家 所购商品如遇缺货，您需要：其它商品继续配送（缺货商品退款）</t>
  </si>
  <si>
    <t>缪超</t>
  </si>
  <si>
    <t>622193910000021</t>
  </si>
  <si>
    <t>2016-09-14 10:11:41</t>
  </si>
  <si>
    <t>2016-09-14 09:18:19</t>
  </si>
  <si>
    <t>廖女士</t>
  </si>
  <si>
    <t>622207727000041</t>
  </si>
  <si>
    <t>曾喜</t>
  </si>
  <si>
    <t>622195641000042</t>
  </si>
  <si>
    <t>2016-09-14 09:51:22</t>
  </si>
  <si>
    <t>2016-09-14 09:27:09</t>
  </si>
  <si>
    <t>刘静</t>
  </si>
  <si>
    <t>622190493000022</t>
  </si>
  <si>
    <t>2016-09-18 17:59:46</t>
  </si>
  <si>
    <t>2016-09-13 20:07:02</t>
  </si>
  <si>
    <t>叶女士</t>
  </si>
  <si>
    <t>622190108000022</t>
  </si>
  <si>
    <t>622189910000021</t>
  </si>
  <si>
    <t>2016-09-13 20:05:31</t>
  </si>
  <si>
    <t>2016-09-13 19:56:04</t>
  </si>
  <si>
    <t>彭</t>
  </si>
  <si>
    <t>622189795000142</t>
  </si>
  <si>
    <t>622188262000041</t>
  </si>
  <si>
    <t>17.9</t>
  </si>
  <si>
    <t>2016-09-13 19:46:05</t>
  </si>
  <si>
    <t>2016-09-13 19:30:43</t>
  </si>
  <si>
    <t>夏天</t>
  </si>
  <si>
    <t>622187903000021</t>
  </si>
  <si>
    <t>2016-09-13 19:57:46</t>
  </si>
  <si>
    <t>2016-09-13 19:35:01</t>
  </si>
  <si>
    <t>罗小姐</t>
  </si>
  <si>
    <t>622187126000041</t>
  </si>
  <si>
    <t>2016-09-13 19:57:40</t>
  </si>
  <si>
    <t>2016-09-13 19:31:45</t>
  </si>
  <si>
    <t>622187076000041</t>
  </si>
  <si>
    <t>2016-09-13 19:57:36</t>
  </si>
  <si>
    <t>2016-09-13 19:29:04</t>
  </si>
  <si>
    <t>汤女士</t>
  </si>
  <si>
    <t>622187043000041</t>
  </si>
  <si>
    <t>2016-09-13 19:52:40</t>
  </si>
  <si>
    <t>2016-09-13 19:30:06</t>
  </si>
  <si>
    <t>汪</t>
  </si>
  <si>
    <t>622187014000042</t>
  </si>
  <si>
    <t>2016-09-13 19:54:10</t>
  </si>
  <si>
    <t>2016-09-13 19:32:47</t>
  </si>
  <si>
    <t>贺剑</t>
  </si>
  <si>
    <t>622186814000021</t>
  </si>
  <si>
    <t>2016-09-13 19:27:51</t>
  </si>
  <si>
    <t>2016-09-13 19:10:35</t>
  </si>
  <si>
    <t>王薪婷</t>
  </si>
  <si>
    <t>622186471000122</t>
  </si>
  <si>
    <t>刘玉丹</t>
  </si>
  <si>
    <t>622186122000042</t>
  </si>
  <si>
    <t>2016-09-13 19:01:54</t>
  </si>
  <si>
    <t>2016-09-13 18:52:12</t>
  </si>
  <si>
    <t>李彪</t>
  </si>
  <si>
    <t>622185774000121</t>
  </si>
  <si>
    <t>38.9</t>
  </si>
  <si>
    <t>20.9</t>
  </si>
  <si>
    <t>622185060000121</t>
  </si>
  <si>
    <t>2016-09-13 19:07:45</t>
  </si>
  <si>
    <t>2016-09-13 18:39:55</t>
  </si>
  <si>
    <t>唐罗娜</t>
  </si>
  <si>
    <t>622184474000042</t>
  </si>
  <si>
    <t>2016-09-13 18:47:56</t>
  </si>
  <si>
    <t>2016-09-13 18:26:43</t>
  </si>
  <si>
    <t>冯露露</t>
  </si>
  <si>
    <t>622184510000041</t>
  </si>
  <si>
    <t>622182680000042</t>
  </si>
  <si>
    <t>2016-09-13 18:13:41</t>
  </si>
  <si>
    <t>2016-09-13 18:00:21</t>
  </si>
  <si>
    <t>甘艳艳</t>
  </si>
  <si>
    <t>622179844000021</t>
  </si>
  <si>
    <t>2016-09-13 17:38:18</t>
  </si>
  <si>
    <t>2016-09-13 17:16:12</t>
  </si>
  <si>
    <t>周芳</t>
  </si>
  <si>
    <t>622179269000142</t>
  </si>
  <si>
    <t>2016-09-13 17:32:15</t>
  </si>
  <si>
    <t>2016-09-13 17:04:49</t>
  </si>
  <si>
    <t>谭银 所购商品如遇缺货，您需要：其它商品继续配送（缺货商品退款）</t>
  </si>
  <si>
    <t>谭银</t>
  </si>
  <si>
    <t>622178083000022</t>
  </si>
  <si>
    <t>2016-09-13 16:54:12</t>
  </si>
  <si>
    <t>2016-09-13 16:41:29</t>
  </si>
  <si>
    <t>杨夏</t>
  </si>
  <si>
    <t>622167242000042</t>
  </si>
  <si>
    <t>2016-09-13 17:24:05</t>
  </si>
  <si>
    <t>2016-09-13 14:04:25</t>
  </si>
  <si>
    <t>周姗</t>
  </si>
  <si>
    <t>622145021000022</t>
  </si>
  <si>
    <t>2016-09-13 17:03:54</t>
  </si>
  <si>
    <t>2016-09-13 09:06:54</t>
  </si>
  <si>
    <t>冯果</t>
  </si>
  <si>
    <t>622160490000021</t>
  </si>
  <si>
    <t>一定要准时 我们公司六点下班 在华美欧大厦下面等就好了 所购商品如遇缺货，您需要：其它商品继续配送（缺货商品退款）</t>
  </si>
  <si>
    <t>田圆乐</t>
  </si>
  <si>
    <t>622177810000042</t>
  </si>
  <si>
    <t>18.5</t>
  </si>
  <si>
    <t>2016-09-13 16:54:00</t>
  </si>
  <si>
    <t>2016-09-13 16:35:43</t>
  </si>
  <si>
    <t>杨女士</t>
  </si>
  <si>
    <t>622177281000021</t>
  </si>
  <si>
    <t>2016-09-13 17:04:17</t>
  </si>
  <si>
    <t>2016-09-13 16:28:49</t>
  </si>
  <si>
    <t>梁淳</t>
  </si>
  <si>
    <t>622176239000021</t>
  </si>
  <si>
    <t>21.2</t>
  </si>
  <si>
    <t>2016-09-13 16:54:05</t>
  </si>
  <si>
    <t>2016-09-13 16:14:01</t>
  </si>
  <si>
    <t>622164066000041</t>
  </si>
  <si>
    <t>2016-09-13 17:19:35</t>
  </si>
  <si>
    <t>2016-09-13 13:14:01</t>
  </si>
  <si>
    <t>六点准时到华美欧楼下 来早了会扣扣钱 公司六点准时下班 所购商品如遇缺货，您需要：其它商品继续配送（缺货商品退款）</t>
  </si>
  <si>
    <t>622174903000021</t>
  </si>
  <si>
    <t>2016-09-13 16:50:06</t>
  </si>
  <si>
    <t>2016-09-13 15:46:59</t>
  </si>
  <si>
    <t>张霞</t>
  </si>
  <si>
    <t>622173394000042</t>
  </si>
  <si>
    <t>小杨</t>
  </si>
  <si>
    <t>622171845000122</t>
  </si>
  <si>
    <t>13.6</t>
  </si>
  <si>
    <t>2016-09-13 15:48:11</t>
  </si>
  <si>
    <t>2016-09-13 14:59:38</t>
  </si>
  <si>
    <t>张芳</t>
  </si>
  <si>
    <t>622171734000042</t>
  </si>
  <si>
    <t>2016-09-13 16:56:55</t>
  </si>
  <si>
    <t>2016-09-13 15:06:36</t>
  </si>
  <si>
    <t>丘耿</t>
  </si>
  <si>
    <t>622171253000142</t>
  </si>
  <si>
    <t>2016-09-13 16:23:33</t>
  </si>
  <si>
    <t>2016-09-13 15:11:50</t>
  </si>
  <si>
    <t>邹薇</t>
  </si>
  <si>
    <t>622170781000021</t>
  </si>
  <si>
    <t>622169503000142</t>
  </si>
  <si>
    <t>92.0</t>
  </si>
  <si>
    <t>2016-09-13 14:47:13</t>
  </si>
  <si>
    <t>2016-09-13 14:24:12</t>
  </si>
  <si>
    <t>温莉</t>
  </si>
  <si>
    <t>622165411000022</t>
  </si>
  <si>
    <t>2016-09-13 13:21:00</t>
  </si>
  <si>
    <t>2016-09-13 13:10:07</t>
  </si>
  <si>
    <t>欧阳</t>
  </si>
  <si>
    <t>622163842000041</t>
  </si>
  <si>
    <t>622163686000041</t>
  </si>
  <si>
    <t>2016-09-13 13:26:30</t>
  </si>
  <si>
    <t>2016-09-13 13:12:04</t>
  </si>
  <si>
    <t>柳志武</t>
  </si>
  <si>
    <t>622163599000022</t>
  </si>
  <si>
    <t>622163508000021</t>
  </si>
  <si>
    <t>2016-09-13 13:19:18</t>
  </si>
  <si>
    <t>2016-09-13 13:03:31</t>
  </si>
  <si>
    <t>622162814000022</t>
  </si>
  <si>
    <t>2016-09-13 12:38:10</t>
  </si>
  <si>
    <t>2016-09-13 12:26:54</t>
  </si>
  <si>
    <t>熊伟</t>
  </si>
  <si>
    <t>622161507000021</t>
  </si>
  <si>
    <t>2016-09-13 12:23:33</t>
  </si>
  <si>
    <t>2016-09-13 12:06:41</t>
  </si>
  <si>
    <t>622160984000121</t>
  </si>
  <si>
    <t>2016-09-13 12:12:38</t>
  </si>
  <si>
    <t>2016-09-13 12:00:52</t>
  </si>
  <si>
    <t>孟漾漾</t>
  </si>
  <si>
    <t>622160880000041</t>
  </si>
  <si>
    <t>2016-09-13 12:18:42</t>
  </si>
  <si>
    <t>2016-09-13 12:05:08</t>
  </si>
  <si>
    <t>1</t>
  </si>
  <si>
    <t>622160827000021</t>
  </si>
  <si>
    <t>伍小珍</t>
  </si>
  <si>
    <t>622160145000141</t>
  </si>
  <si>
    <t>19.8</t>
  </si>
  <si>
    <t>2016-09-13 11:53:57</t>
  </si>
  <si>
    <t>2016-09-13 11:40:31</t>
  </si>
  <si>
    <t>罗精精</t>
  </si>
  <si>
    <t>622158996000022</t>
  </si>
  <si>
    <t>2016-09-13 11:53:03</t>
  </si>
  <si>
    <t>2016-09-13 11:31:52</t>
  </si>
  <si>
    <t>622158745000042</t>
  </si>
  <si>
    <t>2016-09-13 11:47:01</t>
  </si>
  <si>
    <t>2016-09-13 11:25:30</t>
  </si>
  <si>
    <t>622158279000021</t>
  </si>
  <si>
    <t>2016-09-13 11:32:15</t>
  </si>
  <si>
    <t>2016-09-13 11:12:59</t>
  </si>
  <si>
    <t>622153905000022</t>
  </si>
  <si>
    <t>2016-09-13 10:24:56</t>
  </si>
  <si>
    <t>2016-09-13 10:06:09</t>
  </si>
  <si>
    <t>刘可艾</t>
  </si>
  <si>
    <t>622149151000021</t>
  </si>
  <si>
    <t>2016-09-13 09:57:39</t>
  </si>
  <si>
    <t>2016-09-13 09:31:38</t>
  </si>
  <si>
    <t>李荣贵</t>
  </si>
  <si>
    <t>622119597000021</t>
  </si>
  <si>
    <t>2016-09-13 09:56:17</t>
  </si>
  <si>
    <t>2016-09-13 09:03:24</t>
  </si>
  <si>
    <t>廖</t>
  </si>
  <si>
    <t>622151701000022</t>
  </si>
  <si>
    <t>2016-09-13 10:27:57</t>
  </si>
  <si>
    <t>2016-09-13 09:50:50</t>
  </si>
  <si>
    <t>622099615000022</t>
  </si>
  <si>
    <t>65.8</t>
  </si>
  <si>
    <t>59.8</t>
  </si>
  <si>
    <t>2016-09-12 20:07:18</t>
  </si>
  <si>
    <t>2016-09-12 19:09:36</t>
  </si>
  <si>
    <t>伍倩</t>
  </si>
  <si>
    <t>622103019000021</t>
  </si>
  <si>
    <t>2016-09-12 20:21:18</t>
  </si>
  <si>
    <t>2016-09-12 19:52:20</t>
  </si>
  <si>
    <t>占红艳</t>
  </si>
  <si>
    <t>622102820000022</t>
  </si>
  <si>
    <t>2016-09-12 19:59:05</t>
  </si>
  <si>
    <t>2016-09-12 19:53:10</t>
  </si>
  <si>
    <t>622102675000021</t>
  </si>
  <si>
    <t>2016-09-12 20:32:07</t>
  </si>
  <si>
    <t>2016-09-12 19:45:43</t>
  </si>
  <si>
    <t>卢女士</t>
  </si>
  <si>
    <t>622101402000041</t>
  </si>
  <si>
    <t>2016-09-12 19:58:17</t>
  </si>
  <si>
    <t>2016-09-12 19:25:09</t>
  </si>
  <si>
    <t>胡志新</t>
  </si>
  <si>
    <t>622100859000042</t>
  </si>
  <si>
    <t>2016-09-12 19:38:55</t>
  </si>
  <si>
    <t>2016-09-12 19:14:47</t>
  </si>
  <si>
    <t>622098810000041</t>
  </si>
  <si>
    <t>2016-09-12 19:28:13</t>
  </si>
  <si>
    <t>2016-09-12 19:15:57</t>
  </si>
  <si>
    <t>田园乐</t>
  </si>
  <si>
    <t>622098485000022</t>
  </si>
  <si>
    <t>622097080000021</t>
  </si>
  <si>
    <t>2016-09-12 18:56:49</t>
  </si>
  <si>
    <t>2016-09-12 18:27:20</t>
  </si>
  <si>
    <t>老大快点。哈哈 所购商品如遇缺货，您需要：其它商品继续配送（缺货商品退款）</t>
  </si>
  <si>
    <t>622060700000041</t>
  </si>
  <si>
    <t>2016-09-12 18:20:54</t>
  </si>
  <si>
    <t>2016-09-12 09:20:42</t>
  </si>
  <si>
    <t>请拿日期最新的酸奶，谢谢 所购商品如遇缺货，您需要：其它商品继续配送（缺货商品退款）</t>
  </si>
  <si>
    <t>谭思</t>
  </si>
  <si>
    <t>622096087000022</t>
  </si>
  <si>
    <t>2016-09-12 18:27:06</t>
  </si>
  <si>
    <t>2016-09-12 18:10:13</t>
  </si>
  <si>
    <t>杨玲</t>
  </si>
  <si>
    <t>622094256000021</t>
  </si>
  <si>
    <t>2016-09-12 17:50:29</t>
  </si>
  <si>
    <t>2016-09-12 17:37:21</t>
  </si>
  <si>
    <t>方绝明</t>
  </si>
  <si>
    <t>622093522000021</t>
  </si>
  <si>
    <t>27.4</t>
  </si>
  <si>
    <t>17.4</t>
  </si>
  <si>
    <t>2016-09-12 17:55:16</t>
  </si>
  <si>
    <t>2016-09-12 17:21:02</t>
  </si>
  <si>
    <t>王云英</t>
  </si>
  <si>
    <t>622028858000022</t>
  </si>
  <si>
    <t>2016-09-12 17:26:41</t>
  </si>
  <si>
    <t>2016-09-12 09:00:28</t>
  </si>
  <si>
    <t>622091726000022</t>
  </si>
  <si>
    <t>23.1</t>
  </si>
  <si>
    <t>2016-09-12 17:08:46</t>
  </si>
  <si>
    <t>2016-09-12 16:50:04</t>
  </si>
  <si>
    <t>别明珂</t>
  </si>
  <si>
    <t>622047698000041</t>
  </si>
  <si>
    <t>2016-09-12 17:01:32</t>
  </si>
  <si>
    <t>2016-09-12 09:18:29</t>
  </si>
  <si>
    <t>晓晓</t>
  </si>
  <si>
    <t>622087644000022</t>
  </si>
  <si>
    <t>2016-09-12 16:36:49</t>
  </si>
  <si>
    <t>2016-09-12 16:17:52</t>
  </si>
  <si>
    <t>杨志峰</t>
  </si>
  <si>
    <t>622086657000041</t>
  </si>
  <si>
    <t>2016-09-12 16:13:24</t>
  </si>
  <si>
    <t>2016-09-12 15:19:08</t>
  </si>
  <si>
    <t>陈颖君</t>
  </si>
  <si>
    <t>622086291000021</t>
  </si>
  <si>
    <t>22.0</t>
  </si>
  <si>
    <t>2016-09-12 15:36:24</t>
  </si>
  <si>
    <t>2016-09-12 15:19:48</t>
  </si>
  <si>
    <t>罗红尧</t>
  </si>
  <si>
    <t>622086163000042</t>
  </si>
  <si>
    <t>2016-09-12 15:20:32</t>
  </si>
  <si>
    <t>2016-09-12 15:13:18</t>
  </si>
  <si>
    <t>黄先生</t>
  </si>
  <si>
    <t>622083382000041</t>
  </si>
  <si>
    <t>622081301000042</t>
  </si>
  <si>
    <t>2016-09-12 15:54:33</t>
  </si>
  <si>
    <t>2016-09-12 15:15:58</t>
  </si>
  <si>
    <t>622076994000041</t>
  </si>
  <si>
    <t>2016-09-12 13:30:23</t>
  </si>
  <si>
    <t>2016-09-12 13:15:03</t>
  </si>
  <si>
    <t>622072973000042</t>
  </si>
  <si>
    <t>2016-09-12 13:29:37</t>
  </si>
  <si>
    <t>2016-09-12 13:10:49</t>
  </si>
  <si>
    <t>李红五</t>
  </si>
  <si>
    <t>622073148000021</t>
  </si>
  <si>
    <t>2016-09-12 12:02:50</t>
  </si>
  <si>
    <t>2016-09-12 11:45:46</t>
  </si>
  <si>
    <t>谢新华</t>
  </si>
  <si>
    <t>622071861000022</t>
  </si>
  <si>
    <t>622028289000022</t>
  </si>
  <si>
    <t>19.3</t>
  </si>
  <si>
    <t>2016-09-12 10:49:16</t>
  </si>
  <si>
    <t>2016-09-12 09:13:46</t>
  </si>
  <si>
    <t>谢颖平</t>
  </si>
  <si>
    <t>622069421000021</t>
  </si>
  <si>
    <t>2016-09-12 11:15:18</t>
  </si>
  <si>
    <t>吴杰</t>
  </si>
  <si>
    <t>622068661000042</t>
  </si>
  <si>
    <t>37.5</t>
  </si>
  <si>
    <t>2016-09-12 12:14:42</t>
  </si>
  <si>
    <t>2016-09-12 10:56:34</t>
  </si>
  <si>
    <t>李潇</t>
  </si>
  <si>
    <t>622027154000022</t>
  </si>
  <si>
    <t>2016-09-12 09:47:14</t>
  </si>
  <si>
    <t>2016-09-12 09:23:38</t>
  </si>
  <si>
    <t>622021703000041</t>
  </si>
  <si>
    <t>2016-09-12 09:47:35</t>
  </si>
  <si>
    <t>2016-09-12 09:15:25</t>
  </si>
  <si>
    <t>邓向韶</t>
  </si>
  <si>
    <t>622025395000022</t>
  </si>
  <si>
    <t>2016-09-12 09:52:01</t>
  </si>
  <si>
    <t>2016-09-12 09:05:38</t>
  </si>
  <si>
    <t>622020780000022</t>
  </si>
  <si>
    <t>2016-09-12 09:56:56</t>
  </si>
  <si>
    <t>2016-09-12 09:11:36</t>
  </si>
  <si>
    <t>唐彦</t>
  </si>
  <si>
    <t>622029555000042</t>
  </si>
  <si>
    <t>2016-09-12 10:25:38</t>
  </si>
  <si>
    <t>2016-09-12 09:22:37</t>
  </si>
  <si>
    <t>请按时送达，谢谢！ 所购商品如遇缺货，您需要：其它商品继续配送（缺货商品退款）</t>
  </si>
  <si>
    <t>辜畅</t>
  </si>
  <si>
    <t>622020118000122</t>
  </si>
  <si>
    <t>腊肉要瘦点的 所购商品如遇缺货，您需要：其它商品继续配送（缺货商品退款）</t>
  </si>
  <si>
    <t>622018808000042</t>
  </si>
  <si>
    <t>2016-09-12 09:57:22</t>
  </si>
  <si>
    <t>2016-09-12 09:07:09</t>
  </si>
  <si>
    <t>622043345000041</t>
  </si>
  <si>
    <t>2016-09-12 10:35:55</t>
  </si>
  <si>
    <t>2016-09-12 09:09:18</t>
  </si>
  <si>
    <t>康</t>
  </si>
  <si>
    <t>622029148000041</t>
  </si>
  <si>
    <t>26.9</t>
  </si>
  <si>
    <t>622026077000042</t>
  </si>
  <si>
    <t>622029833000041</t>
  </si>
  <si>
    <t>622065368000022</t>
  </si>
  <si>
    <t>63.6</t>
  </si>
  <si>
    <t>57.6</t>
  </si>
  <si>
    <t>2016-09-12 10:34:54</t>
  </si>
  <si>
    <t>2016-09-12 09:48:58</t>
  </si>
  <si>
    <t>周奇遇</t>
  </si>
  <si>
    <t>622017667000042</t>
  </si>
  <si>
    <t>2016-09-12 09:30:16</t>
  </si>
  <si>
    <t>2016-09-12 09:03:06</t>
  </si>
  <si>
    <t>622017349000041</t>
  </si>
  <si>
    <t>2016-09-11 20:11:03</t>
  </si>
  <si>
    <t>2016-09-11 19:59:12</t>
  </si>
  <si>
    <t>石艳辉</t>
  </si>
  <si>
    <t>622016908000041</t>
  </si>
  <si>
    <t>2016-09-11 20:23:12</t>
  </si>
  <si>
    <t>2016-09-11 19:56:47</t>
  </si>
  <si>
    <t>颜鹏鹏</t>
  </si>
  <si>
    <t>622016126000042</t>
  </si>
  <si>
    <t>2016-09-11 20:10:48</t>
  </si>
  <si>
    <t>2016-09-11 19:57:37</t>
  </si>
  <si>
    <t>杨素文</t>
  </si>
  <si>
    <t>622016343000041</t>
  </si>
  <si>
    <t>2016-09-11 19:51:30</t>
  </si>
  <si>
    <t>2016-09-11 19:43:33</t>
  </si>
  <si>
    <t>钟健和</t>
  </si>
  <si>
    <t>622016194000041</t>
  </si>
  <si>
    <t>2016-09-11 19:47:42</t>
  </si>
  <si>
    <t>2016-09-11 19:41:07</t>
  </si>
  <si>
    <t>赵佳宜</t>
  </si>
  <si>
    <t>622015682000042</t>
  </si>
  <si>
    <t>12.3</t>
  </si>
  <si>
    <t>622015266000022</t>
  </si>
  <si>
    <t>2016-09-11 19:47:39</t>
  </si>
  <si>
    <t>2016-09-11 19:30:48</t>
  </si>
  <si>
    <t>宋林英</t>
  </si>
  <si>
    <t>622015276000121</t>
  </si>
  <si>
    <t>2016-09-11 19:45:29</t>
  </si>
  <si>
    <t>2016-09-11 19:24:54</t>
  </si>
  <si>
    <t>邹</t>
  </si>
  <si>
    <t>622014219000041</t>
  </si>
  <si>
    <t>2016-09-11 19:25:00</t>
  </si>
  <si>
    <t>2016-09-11 19:08:01</t>
  </si>
  <si>
    <t>622014129000141</t>
  </si>
  <si>
    <t>2016-09-11 19:25:18</t>
  </si>
  <si>
    <t>2016-09-11 19:08:50</t>
  </si>
  <si>
    <t>李升平</t>
  </si>
  <si>
    <t>622013538000022</t>
  </si>
  <si>
    <t>2016-09-11 19:17:08</t>
  </si>
  <si>
    <t>2016-09-11 19:07:01</t>
  </si>
  <si>
    <t>吴新芳</t>
  </si>
  <si>
    <t>622013667000041</t>
  </si>
  <si>
    <t>2016-09-11 19:15:33</t>
  </si>
  <si>
    <t>2016-09-11 19:06:20</t>
  </si>
  <si>
    <t>李静</t>
  </si>
  <si>
    <t>622013144000142</t>
  </si>
  <si>
    <t>2016-09-11 19:07:16</t>
  </si>
  <si>
    <t>2016-09-11 18:52:19</t>
  </si>
  <si>
    <t>邓婷</t>
  </si>
  <si>
    <t>622013118000021</t>
  </si>
  <si>
    <t>622012569000042</t>
  </si>
  <si>
    <t>2016-09-11 19:19:35</t>
  </si>
  <si>
    <t>2016-09-11 18:46:29</t>
  </si>
  <si>
    <t>谢伟</t>
  </si>
  <si>
    <t>622012492000021</t>
  </si>
  <si>
    <t>2016-09-11 19:01:23</t>
  </si>
  <si>
    <t>2016-09-11 18:48:52</t>
  </si>
  <si>
    <t>石一香</t>
  </si>
  <si>
    <t>622012190000021</t>
  </si>
  <si>
    <t>2016-09-11 19:02:03</t>
  </si>
  <si>
    <t>2016-09-11 18:39:36</t>
  </si>
  <si>
    <t>刘海龙</t>
  </si>
  <si>
    <t>622011778000042</t>
  </si>
  <si>
    <t>2016-09-11 18:40:52</t>
  </si>
  <si>
    <t>2016-09-11 18:28:04</t>
  </si>
  <si>
    <t>张</t>
  </si>
  <si>
    <t>622011592000041</t>
  </si>
  <si>
    <t>2016-09-11 19:02:17</t>
  </si>
  <si>
    <t>2016-09-11 18:41:48</t>
  </si>
  <si>
    <t>佟太太</t>
  </si>
  <si>
    <t>622011222000021</t>
  </si>
  <si>
    <t>2016-09-11 18:48:29</t>
  </si>
  <si>
    <t>2016-09-11 18:40:53</t>
  </si>
  <si>
    <t>621992183000021</t>
  </si>
  <si>
    <t>2016-09-11 18:36:08</t>
  </si>
  <si>
    <t>2016-09-11 14:19:04</t>
  </si>
  <si>
    <t>622007472000142</t>
  </si>
  <si>
    <t>2016-09-11 17:31:08</t>
  </si>
  <si>
    <t>2016-09-11 17:19:29</t>
  </si>
  <si>
    <t>欧翔</t>
  </si>
  <si>
    <t>622006806000022</t>
  </si>
  <si>
    <t>56.8</t>
  </si>
  <si>
    <t>50.8</t>
  </si>
  <si>
    <t>2016-09-11 17:52:29</t>
  </si>
  <si>
    <t>2016-09-11 17:16:02</t>
  </si>
  <si>
    <t>五一广场壹号公馆三楼 所购商品如遇缺货，您需要：其它商品继续配送（缺货商品退款）</t>
  </si>
  <si>
    <t>谢艳萍</t>
  </si>
  <si>
    <t>622006101000041</t>
  </si>
  <si>
    <t>622006006000042</t>
  </si>
  <si>
    <t>2016-09-11 17:32:39</t>
  </si>
  <si>
    <t>2016-09-11 17:17:43</t>
  </si>
  <si>
    <t>吴嘉敏</t>
  </si>
  <si>
    <t>622005688000022</t>
  </si>
  <si>
    <t>请尽快送达，谢谢！ 所购商品如遇缺货，您需要：其它商品继续配送（缺货商品退款）</t>
  </si>
  <si>
    <t>622004184000021</t>
  </si>
  <si>
    <t>2016-09-11 16:36:47</t>
  </si>
  <si>
    <t>2016-09-11 16:22:16</t>
  </si>
  <si>
    <t>陈静</t>
  </si>
  <si>
    <t>622003335000141</t>
  </si>
  <si>
    <t>2016-09-11 16:32:17</t>
  </si>
  <si>
    <t>2016-09-11 16:09:00</t>
  </si>
  <si>
    <t>毛志明</t>
  </si>
  <si>
    <t>622002987000242</t>
  </si>
  <si>
    <t>622002980000021</t>
  </si>
  <si>
    <t>2016-09-11 16:33:49</t>
  </si>
  <si>
    <t>2016-09-11 16:21:14</t>
  </si>
  <si>
    <t>谢开旗</t>
  </si>
  <si>
    <t>622002285000041</t>
  </si>
  <si>
    <t>26.3</t>
  </si>
  <si>
    <t>2016-09-11 16:39:31</t>
  </si>
  <si>
    <t>2016-09-11 16:00:44</t>
  </si>
  <si>
    <t>卢永琪</t>
  </si>
  <si>
    <t>622002124000021</t>
  </si>
  <si>
    <t>2016-09-11 16:09:10</t>
  </si>
  <si>
    <t>2016-09-11 15:48:54</t>
  </si>
  <si>
    <t>刘佳</t>
  </si>
  <si>
    <t>622002030000022</t>
  </si>
  <si>
    <t>2016-09-11 16:22:06</t>
  </si>
  <si>
    <t>2016-09-11 16:01:52</t>
  </si>
  <si>
    <t>匡小姐</t>
  </si>
  <si>
    <t>622001872000021</t>
  </si>
  <si>
    <t>2016-09-11 16:15:01</t>
  </si>
  <si>
    <t>2016-09-11 15:59:14</t>
  </si>
  <si>
    <t>旭</t>
  </si>
  <si>
    <t>622001316000041</t>
  </si>
  <si>
    <t>2016-09-11 16:12:34</t>
  </si>
  <si>
    <t>2016-09-11 15:45:55</t>
  </si>
  <si>
    <t>吕慧倩</t>
  </si>
  <si>
    <t>622001045000041</t>
  </si>
  <si>
    <t>2016-09-11 16:21:56</t>
  </si>
  <si>
    <t>2016-09-11 15:43:10</t>
  </si>
  <si>
    <t>谢娟</t>
  </si>
  <si>
    <t>622000209000121</t>
  </si>
  <si>
    <t>21.5</t>
  </si>
  <si>
    <t>622000154000041</t>
  </si>
  <si>
    <t>2016-09-11 15:43:47</t>
  </si>
  <si>
    <t>2016-09-11 15:27:02</t>
  </si>
  <si>
    <t>卜伟红</t>
  </si>
  <si>
    <t>621999198000021</t>
  </si>
  <si>
    <t>2016-09-11 15:54:31</t>
  </si>
  <si>
    <t>2016-09-11 15:28:51</t>
  </si>
  <si>
    <t>621998945000022</t>
  </si>
  <si>
    <t>2016-09-11 16:15:59</t>
  </si>
  <si>
    <t>2016-09-11 15:35:59</t>
  </si>
  <si>
    <t>童红霞</t>
  </si>
  <si>
    <t>621998907000041</t>
  </si>
  <si>
    <t>621998570000021</t>
  </si>
  <si>
    <t>2016-09-11 15:23:36</t>
  </si>
  <si>
    <t>2016-09-11 15:07:20</t>
  </si>
  <si>
    <t>朱宇宏</t>
  </si>
  <si>
    <t>621998464000021</t>
  </si>
  <si>
    <t>41.6</t>
  </si>
  <si>
    <t>2016-09-11 15:48:02</t>
  </si>
  <si>
    <t>2016-09-11 15:17:11</t>
  </si>
  <si>
    <t>唐玲</t>
  </si>
  <si>
    <t>621997320000021</t>
  </si>
  <si>
    <t>黎胖子</t>
  </si>
  <si>
    <t>621997589000022</t>
  </si>
  <si>
    <t>98.6</t>
  </si>
  <si>
    <t>2016-09-11 16:05:10</t>
  </si>
  <si>
    <t>2016-09-11 14:55:54</t>
  </si>
  <si>
    <t>周超</t>
  </si>
  <si>
    <t>621996918000042</t>
  </si>
  <si>
    <t>2016-09-11 15:23:15</t>
  </si>
  <si>
    <t>2016-09-11 15:09:20</t>
  </si>
  <si>
    <t>陆女士</t>
  </si>
  <si>
    <t>621996699000022</t>
  </si>
  <si>
    <t>621996590000141</t>
  </si>
  <si>
    <t>2016-09-11 20:01:40</t>
  </si>
  <si>
    <t>621994619000142</t>
  </si>
  <si>
    <t>2016-09-11 14:26:41</t>
  </si>
  <si>
    <t>2016-09-11 14:15:20</t>
  </si>
  <si>
    <t>潘妮妮</t>
  </si>
  <si>
    <t>621994245000021</t>
  </si>
  <si>
    <t>2016-09-11 13:59:04</t>
  </si>
  <si>
    <t>2016-09-11 13:35:12</t>
  </si>
  <si>
    <t>黄蜜</t>
  </si>
  <si>
    <t>621993950000022</t>
  </si>
  <si>
    <t>2016-09-11 14:40:26</t>
  </si>
  <si>
    <t>2016-09-11 14:16:52</t>
  </si>
  <si>
    <t>灿辉</t>
  </si>
  <si>
    <t>621993190000141</t>
  </si>
  <si>
    <t>88.7</t>
  </si>
  <si>
    <t>621990829000142</t>
  </si>
  <si>
    <t>2016-09-11 12:55:16</t>
  </si>
  <si>
    <t>2016-09-11 12:40:48</t>
  </si>
  <si>
    <t>蔡安</t>
  </si>
  <si>
    <t>621990388000021</t>
  </si>
  <si>
    <t>2016-09-11 12:44:13</t>
  </si>
  <si>
    <t>2016-09-11 12:33:19</t>
  </si>
  <si>
    <t>621990019000042</t>
  </si>
  <si>
    <t>2016-09-11 12:35:19</t>
  </si>
  <si>
    <t>2016-09-11 12:26:56</t>
  </si>
  <si>
    <t>李艳</t>
  </si>
  <si>
    <t>621989780000022</t>
  </si>
  <si>
    <t>45.5</t>
  </si>
  <si>
    <t>2016-09-11 13:16:49</t>
  </si>
  <si>
    <t>2016-09-11 12:49:16</t>
  </si>
  <si>
    <t>621988769000022</t>
  </si>
  <si>
    <t>何月</t>
  </si>
  <si>
    <t>621988631000041</t>
  </si>
  <si>
    <t>2016-09-11 12:24:46</t>
  </si>
  <si>
    <t>2016-09-11 12:05:48</t>
  </si>
  <si>
    <t>许女士</t>
  </si>
  <si>
    <t>621988242000041</t>
  </si>
  <si>
    <t>2016-09-11 12:33:39</t>
  </si>
  <si>
    <t>2016-09-11 11:59:36</t>
  </si>
  <si>
    <t>彭凤明</t>
  </si>
  <si>
    <t>621987765000021</t>
  </si>
  <si>
    <t>2016-09-11 12:49:04</t>
  </si>
  <si>
    <t>2016-09-11 12:32:35</t>
  </si>
  <si>
    <t>徐蔚晨</t>
  </si>
  <si>
    <t>621987337000041</t>
  </si>
  <si>
    <t>2016-09-11 11:53:33</t>
  </si>
  <si>
    <t>2016-09-11 11:41:43</t>
  </si>
  <si>
    <t>赵蓉</t>
  </si>
  <si>
    <t>621986864000042</t>
  </si>
  <si>
    <t>2016-09-11 12:35:17</t>
  </si>
  <si>
    <t>2016-09-11 11:43:43</t>
  </si>
  <si>
    <t>贺利云</t>
  </si>
  <si>
    <t>621985271000021</t>
  </si>
  <si>
    <t>2016-09-11 13:08:55</t>
  </si>
  <si>
    <t>2016-09-11 12:36:19</t>
  </si>
  <si>
    <t>621938270000042</t>
  </si>
  <si>
    <t>99.4</t>
  </si>
  <si>
    <t>2016-09-11 11:35:23</t>
  </si>
  <si>
    <t>2016-09-11 09:12:05</t>
  </si>
  <si>
    <t>姐姐</t>
  </si>
  <si>
    <t>621984488000121</t>
  </si>
  <si>
    <t>110.0</t>
  </si>
  <si>
    <t>2016-09-11 13:10:37</t>
  </si>
  <si>
    <t>2016-09-11 12:37:50</t>
  </si>
  <si>
    <t>宝宝下午急用，麻烦三点前送到，谢谢。 所购商品如遇缺货，您需要：其它商品继续配送（缺货商品退款）</t>
  </si>
  <si>
    <t>陈颖</t>
  </si>
  <si>
    <t>621982568000042</t>
  </si>
  <si>
    <t>2016-09-11 13:20:04</t>
  </si>
  <si>
    <t>2016-09-11 13:06:51</t>
  </si>
  <si>
    <t>韶山中路268号鑫众鑫三楼龙文教育 所购商品如遇缺货，您需要：其它商品继续配送（缺货商品退款）</t>
  </si>
  <si>
    <t>彭洪</t>
  </si>
  <si>
    <t>621982309000021</t>
  </si>
  <si>
    <t>2016-09-11 13:30:22</t>
  </si>
  <si>
    <t>2016-09-11 13:05:05</t>
  </si>
  <si>
    <t>621947397000041</t>
  </si>
  <si>
    <t>2016-09-11 10:26:58</t>
  </si>
  <si>
    <t>2016-09-11 08:24:07</t>
  </si>
  <si>
    <t>文晴</t>
  </si>
  <si>
    <t>621971414000022</t>
  </si>
  <si>
    <t>2016-09-11 10:27:04</t>
  </si>
  <si>
    <t>2016-09-11 08:25:43</t>
  </si>
  <si>
    <t>621946351000022</t>
  </si>
  <si>
    <t>621980998000121</t>
  </si>
  <si>
    <t>28.0</t>
  </si>
  <si>
    <t>2016-09-11 10:43:00</t>
  </si>
  <si>
    <t>2016-09-11 10:27:38</t>
  </si>
  <si>
    <t>蒋芳</t>
  </si>
  <si>
    <t>621942695000021</t>
  </si>
  <si>
    <t>2016-09-11 10:02:41</t>
  </si>
  <si>
    <t>2016-09-11 08:25:07</t>
  </si>
  <si>
    <t>621930532000021</t>
  </si>
  <si>
    <t>2016-09-10 20:29:16</t>
  </si>
  <si>
    <t>2016-09-10 20:09:20</t>
  </si>
  <si>
    <t>罗雁峰</t>
  </si>
  <si>
    <t>621929632000042</t>
  </si>
  <si>
    <t>2016-09-10 19:56:48</t>
  </si>
  <si>
    <t>2016-09-10 19:42:27</t>
  </si>
  <si>
    <t>匡</t>
  </si>
  <si>
    <t>621929595000041</t>
  </si>
  <si>
    <t>2016-09-10 19:56:37</t>
  </si>
  <si>
    <t>2016-09-10 19:37:49</t>
  </si>
  <si>
    <t>621928919000042</t>
  </si>
  <si>
    <t>2016-09-10 21:04:44</t>
  </si>
  <si>
    <t>2016-09-10 19:59:57</t>
  </si>
  <si>
    <t>彭海峰</t>
  </si>
  <si>
    <t>621925727000042</t>
  </si>
  <si>
    <t>94.5</t>
  </si>
  <si>
    <t>621925472000041</t>
  </si>
  <si>
    <t>81.1</t>
  </si>
  <si>
    <t>2016-09-10 19:39:23</t>
  </si>
  <si>
    <t>园园</t>
  </si>
  <si>
    <t>621924254000022</t>
  </si>
  <si>
    <t>2016-09-10 18:37:50</t>
  </si>
  <si>
    <t>2016-09-10 18:21:14</t>
  </si>
  <si>
    <t>黄小姐</t>
  </si>
  <si>
    <t>621924013000022</t>
  </si>
  <si>
    <t>621923525000022</t>
  </si>
  <si>
    <t>2016-09-10 18:44:11</t>
  </si>
  <si>
    <t>2016-09-10 18:23:44</t>
  </si>
  <si>
    <t>肖飞艳</t>
  </si>
  <si>
    <t>621923174000041</t>
  </si>
  <si>
    <t>2016-09-10 18:37:45</t>
  </si>
  <si>
    <t>2016-09-10 18:22:59</t>
  </si>
  <si>
    <t>621922952000041</t>
  </si>
  <si>
    <t>聂风</t>
  </si>
  <si>
    <t>621922007000142</t>
  </si>
  <si>
    <t>2016-09-10 18:44:34</t>
  </si>
  <si>
    <t>2016-09-10 18:25:40</t>
  </si>
  <si>
    <t>黄姐</t>
  </si>
  <si>
    <t>621921719000142</t>
  </si>
  <si>
    <t>2016-09-10 21:39:03</t>
  </si>
  <si>
    <t>2016-09-10 18:25:15</t>
  </si>
  <si>
    <t>胡永源</t>
  </si>
  <si>
    <t>621921645000141</t>
  </si>
  <si>
    <t>2016-09-10 18:44:27</t>
  </si>
  <si>
    <t>2016-09-10 18:24:18</t>
  </si>
  <si>
    <t>黄浩洋</t>
  </si>
  <si>
    <t>621921631000041</t>
  </si>
  <si>
    <t>2016-09-10 19:06:43</t>
  </si>
  <si>
    <t>2016-09-10 18:24:43</t>
  </si>
  <si>
    <t>毛雄英</t>
  </si>
  <si>
    <t>621920239000041</t>
  </si>
  <si>
    <t>龙文</t>
  </si>
  <si>
    <t>621919993000021</t>
  </si>
  <si>
    <t>2016-09-10 19:55:21</t>
  </si>
  <si>
    <t>2016-09-10 19:25:13</t>
  </si>
  <si>
    <t>袁榛</t>
  </si>
  <si>
    <t>621919626000021</t>
  </si>
  <si>
    <t>苏旺</t>
  </si>
  <si>
    <t>621919441000042</t>
  </si>
  <si>
    <t>2016-09-10 17:17:46</t>
  </si>
  <si>
    <t>阳月</t>
  </si>
  <si>
    <t>621919316000121</t>
  </si>
  <si>
    <t>53.0</t>
  </si>
  <si>
    <t>35.0</t>
  </si>
  <si>
    <t>2016-09-10 20:12:30</t>
  </si>
  <si>
    <t>2016-09-10 17:19:58</t>
  </si>
  <si>
    <t>麻烦牛奶和奶粉帮我拿日期尽可能是最近的，谢谢！！ 所购商品如遇缺货，您需要：有缺货直接取消订单</t>
  </si>
  <si>
    <t>郭敏</t>
  </si>
  <si>
    <t>621918655000142</t>
  </si>
  <si>
    <t>2016-09-10 17:34:29</t>
  </si>
  <si>
    <t>2016-09-10 17:15:11</t>
  </si>
  <si>
    <t>曾令</t>
  </si>
  <si>
    <t>621918258000041</t>
  </si>
  <si>
    <t>2016-09-10 16:29:46</t>
  </si>
  <si>
    <t>621917871000021</t>
  </si>
  <si>
    <t>丁晓娇</t>
  </si>
  <si>
    <t>621917815000021</t>
  </si>
  <si>
    <t>2016-09-10 17:15:15</t>
  </si>
  <si>
    <t>2016-09-10 16:37:20</t>
  </si>
  <si>
    <t>张蓉</t>
  </si>
  <si>
    <t>621916993000142</t>
  </si>
  <si>
    <t>2016-09-10 17:29:44</t>
  </si>
  <si>
    <t>2016-09-10 16:42:42</t>
  </si>
  <si>
    <t>刘敏</t>
  </si>
  <si>
    <t>621915581000041</t>
  </si>
  <si>
    <t>2016-09-10 21:02:59</t>
  </si>
  <si>
    <t>2016-09-10 16:42:01</t>
  </si>
  <si>
    <t>刘顺</t>
  </si>
  <si>
    <t>621912524000142</t>
  </si>
  <si>
    <t>黄妙</t>
  </si>
  <si>
    <t>621911526000021</t>
  </si>
  <si>
    <t>2016-09-10 15:26:16</t>
  </si>
  <si>
    <t>2016-09-10 15:17:51</t>
  </si>
  <si>
    <t>张立</t>
  </si>
  <si>
    <t>621911071000021</t>
  </si>
  <si>
    <t>2016-09-10 16:09:52</t>
  </si>
  <si>
    <t>2016-09-10 15:20:05</t>
  </si>
  <si>
    <t>李生生</t>
  </si>
  <si>
    <t>621910143000021</t>
  </si>
  <si>
    <t>621910707000022</t>
  </si>
  <si>
    <t>2016-09-10 15:42:13</t>
  </si>
  <si>
    <t>2016-09-10 15:11:15</t>
  </si>
  <si>
    <t>曹湘平</t>
  </si>
  <si>
    <t>621907114000021</t>
  </si>
  <si>
    <t>2016-09-10 20:43:20</t>
  </si>
  <si>
    <t>2016-09-10 13:40:51</t>
  </si>
  <si>
    <t>周凌</t>
  </si>
  <si>
    <t>621906620000022</t>
  </si>
  <si>
    <t>2016-09-10 14:08:24</t>
  </si>
  <si>
    <t>2016-09-10 13:39:11</t>
  </si>
  <si>
    <t>李木子</t>
  </si>
  <si>
    <t>621906210000042</t>
  </si>
  <si>
    <t>2016-09-10 13:55:40</t>
  </si>
  <si>
    <t>2016-09-10 13:37:34</t>
  </si>
  <si>
    <t>陶冶</t>
  </si>
  <si>
    <t>621906033000322</t>
  </si>
  <si>
    <t>2016-09-10 13:55:49</t>
  </si>
  <si>
    <t>2016-09-10 13:43:17</t>
  </si>
  <si>
    <t>621905015000041</t>
  </si>
  <si>
    <t>冯</t>
  </si>
  <si>
    <t>621904278000042</t>
  </si>
  <si>
    <t>2016-09-10 12:53:34</t>
  </si>
  <si>
    <t>2016-09-10 12:39:34</t>
  </si>
  <si>
    <t>621903500000022</t>
  </si>
  <si>
    <t>25.7</t>
  </si>
  <si>
    <t>汤纯</t>
  </si>
  <si>
    <t>621901823000022</t>
  </si>
  <si>
    <t>621901212000141</t>
  </si>
  <si>
    <t>2016-09-10 12:59:45</t>
  </si>
  <si>
    <t>2016-09-10 11:58:23</t>
  </si>
  <si>
    <t>621899556000021</t>
  </si>
  <si>
    <t>2016-09-10 11:29:42</t>
  </si>
  <si>
    <t>2016-09-10 11:24:02</t>
  </si>
  <si>
    <t>621899231000142</t>
  </si>
  <si>
    <t>88.8</t>
  </si>
  <si>
    <t>2016-09-10 15:54:59</t>
  </si>
  <si>
    <t>2016-09-10 11:30:58</t>
  </si>
  <si>
    <t>郭全辉</t>
  </si>
  <si>
    <t>621895802000021</t>
  </si>
  <si>
    <t>621897778000022</t>
  </si>
  <si>
    <t>2016-09-10 12:08:35</t>
  </si>
  <si>
    <t>2016-09-10 11:05:04</t>
  </si>
  <si>
    <t>621897792000021</t>
  </si>
  <si>
    <t>2016-09-10 11:32:03</t>
  </si>
  <si>
    <t>2016-09-10 11:06:32</t>
  </si>
  <si>
    <t>621897028000041</t>
  </si>
  <si>
    <t>2016-09-10 11:05:58</t>
  </si>
  <si>
    <t>2016-09-10 10:49:19</t>
  </si>
  <si>
    <t>罗君</t>
  </si>
  <si>
    <t>621896689000042</t>
  </si>
  <si>
    <t>621890015000141</t>
  </si>
  <si>
    <t>27.8</t>
  </si>
  <si>
    <t>621884138000021</t>
  </si>
  <si>
    <t>2016-09-10 10:58:16</t>
  </si>
  <si>
    <t>2016-09-10 10:44:11</t>
  </si>
  <si>
    <t>送货到东塘步步高门口 所购商品如遇缺货，您需要：其它商品继续配送（缺货商品退款）</t>
  </si>
  <si>
    <t>刘杰</t>
  </si>
  <si>
    <t>621893179000122</t>
  </si>
  <si>
    <t>24.7</t>
  </si>
  <si>
    <t>2016-09-10 11:10:25</t>
  </si>
  <si>
    <t>2016-09-10 10:53:37</t>
  </si>
  <si>
    <t>曹雯</t>
  </si>
  <si>
    <t>621844227000021</t>
  </si>
  <si>
    <t>2016-09-09 20:22:27</t>
  </si>
  <si>
    <t>2016-09-09 19:54:17</t>
  </si>
  <si>
    <t>0</t>
  </si>
  <si>
    <t>621841724000042</t>
  </si>
  <si>
    <t>2016-09-09 20:04:51</t>
  </si>
  <si>
    <t>2016-09-09 19:32:12</t>
  </si>
  <si>
    <t>徐为</t>
  </si>
  <si>
    <t>621838730000042</t>
  </si>
  <si>
    <t>2016-09-09 19:57:07</t>
  </si>
  <si>
    <t>2016-09-09 19:33:31</t>
  </si>
  <si>
    <t>王柳</t>
  </si>
  <si>
    <t>621837605000042</t>
  </si>
  <si>
    <t>2016-09-09 20:04:40</t>
  </si>
  <si>
    <t>2016-09-09 19:35:00</t>
  </si>
  <si>
    <t>621831532000041</t>
  </si>
  <si>
    <t>2016-09-09 16:51:46</t>
  </si>
  <si>
    <t>2016-09-09 16:40:08</t>
  </si>
  <si>
    <t>邓晨城</t>
  </si>
  <si>
    <t>621830621000021</t>
  </si>
  <si>
    <t>20.2</t>
  </si>
  <si>
    <t>621827854000021</t>
  </si>
  <si>
    <t>2016-09-09 16:19:46</t>
  </si>
  <si>
    <t>2016-09-09 16:09:29</t>
  </si>
  <si>
    <t>621827395000022</t>
  </si>
  <si>
    <t>2016-09-09 16:28:06</t>
  </si>
  <si>
    <t>2016-09-09 16:12:05</t>
  </si>
  <si>
    <t>郭晨</t>
  </si>
  <si>
    <t>621826383000042</t>
  </si>
  <si>
    <t>58.0</t>
  </si>
  <si>
    <t>621821316000041</t>
  </si>
  <si>
    <t>2016-09-09 14:57:50</t>
  </si>
  <si>
    <t>2016-09-09 14:38:28</t>
  </si>
  <si>
    <t>盛曼莎</t>
  </si>
  <si>
    <t>621822768000021</t>
  </si>
  <si>
    <t>刘小姐</t>
  </si>
  <si>
    <t>621759242000041</t>
  </si>
  <si>
    <t>2016-09-09 13:48:00</t>
  </si>
  <si>
    <t>2016-09-09 09:08:03</t>
  </si>
  <si>
    <t>王玮</t>
  </si>
  <si>
    <t>621820297000041</t>
  </si>
  <si>
    <t>丽丽</t>
  </si>
  <si>
    <t>621817563000041</t>
  </si>
  <si>
    <t>2016-09-09 14:35:44</t>
  </si>
  <si>
    <t>2016-09-09 14:11:00</t>
  </si>
  <si>
    <t>杨素华</t>
  </si>
  <si>
    <t>621815119000021</t>
  </si>
  <si>
    <t>王慧芳</t>
  </si>
  <si>
    <t>621812962000042</t>
  </si>
  <si>
    <t>2016-09-09 11:26:38</t>
  </si>
  <si>
    <t>621807952000022</t>
  </si>
  <si>
    <t>送货到步步高门口 所购商品如遇缺货，您需要：其它商品继续配送（缺货商品退款）</t>
  </si>
  <si>
    <t>621807810000042</t>
  </si>
  <si>
    <t>2016-09-09 10:21:27</t>
  </si>
  <si>
    <t>2016-09-09 10:03:50</t>
  </si>
  <si>
    <t>曾燕</t>
  </si>
  <si>
    <t>621807308000141</t>
  </si>
  <si>
    <t>2016-09-09 10:23:34</t>
  </si>
  <si>
    <t>2016-09-09 10:01:49</t>
  </si>
  <si>
    <t>杰克</t>
  </si>
  <si>
    <t>621807263000122</t>
  </si>
  <si>
    <t>兰铁</t>
  </si>
  <si>
    <t>621768707000041</t>
  </si>
  <si>
    <t>2016-09-09 09:56:06</t>
  </si>
  <si>
    <t>2016-09-09 09:11:57</t>
  </si>
  <si>
    <t>李先生</t>
  </si>
  <si>
    <t>621772396000022</t>
  </si>
  <si>
    <t>2016-09-09 09:58:30</t>
  </si>
  <si>
    <t>2016-09-09 09:03:03</t>
  </si>
  <si>
    <t>张爱明</t>
  </si>
  <si>
    <t>621761656000022</t>
  </si>
  <si>
    <t>2016-09-09 10:22:35</t>
  </si>
  <si>
    <t>2016-09-09 09:10:36</t>
  </si>
  <si>
    <t>王</t>
  </si>
  <si>
    <t>621764882000042</t>
  </si>
  <si>
    <t>2016-09-09 10:15:59</t>
  </si>
  <si>
    <t>2016-09-09 09:04:48</t>
  </si>
  <si>
    <t>621807022000041</t>
  </si>
  <si>
    <t>2016-09-09 10:34:46</t>
  </si>
  <si>
    <t>2016-09-09 10:05:16</t>
  </si>
  <si>
    <t>621758326000022</t>
  </si>
  <si>
    <t>621755280000022</t>
  </si>
  <si>
    <t>刘艳</t>
  </si>
  <si>
    <t>621749807000042</t>
  </si>
  <si>
    <t>44.7</t>
  </si>
  <si>
    <t>2016-09-08 18:26:16</t>
  </si>
  <si>
    <t>2016-09-08 18:01:49</t>
  </si>
  <si>
    <t>621749759000041</t>
  </si>
  <si>
    <t>2016-09-08 18:12:36</t>
  </si>
  <si>
    <t>2016-09-08 18:02:57</t>
  </si>
  <si>
    <t>唐欣宇</t>
  </si>
  <si>
    <t>621746938000021</t>
  </si>
  <si>
    <t>2016-09-08 17:42:56</t>
  </si>
  <si>
    <t>2016-09-08 17:07:00</t>
  </si>
  <si>
    <t>刘岁</t>
  </si>
  <si>
    <t>621746896000041</t>
  </si>
  <si>
    <t>2016-09-08 17:37:24</t>
  </si>
  <si>
    <t>2016-09-08 17:07:54</t>
  </si>
  <si>
    <t>621746829000042</t>
  </si>
  <si>
    <t>2016-09-08 17:40:53</t>
  </si>
  <si>
    <t>2016-09-08 17:08:55</t>
  </si>
  <si>
    <t>621746777000022</t>
  </si>
  <si>
    <t>2016-09-08 17:45:18</t>
  </si>
  <si>
    <t>2016-09-08 17:09:44</t>
  </si>
  <si>
    <t>621746727000022</t>
  </si>
  <si>
    <t>2016-09-08 17:37:36</t>
  </si>
  <si>
    <t>2016-09-08 17:12:25</t>
  </si>
  <si>
    <t>尽快，谢谢！！ 所购商品如遇缺货，您需要：其它商品继续配送（缺货商品退款）</t>
  </si>
  <si>
    <t>621743565000021</t>
  </si>
  <si>
    <t>18.9</t>
  </si>
  <si>
    <t>2016-09-08 17:39:28</t>
  </si>
  <si>
    <t>2016-09-08 17:11:17</t>
  </si>
  <si>
    <t>彭宇平</t>
  </si>
  <si>
    <t>621738552000142</t>
  </si>
  <si>
    <t>2016-09-08 15:04:44</t>
  </si>
  <si>
    <t>2016-09-08 14:49:04</t>
  </si>
  <si>
    <t>刘雪梅</t>
  </si>
  <si>
    <t>621738089000141</t>
  </si>
  <si>
    <t>106.5</t>
  </si>
  <si>
    <t>2016-09-08 15:14:18</t>
  </si>
  <si>
    <t>2016-09-08 14:53:14</t>
  </si>
  <si>
    <t>何先生</t>
  </si>
  <si>
    <t>621736056000022</t>
  </si>
  <si>
    <t>621733789000141</t>
  </si>
  <si>
    <t>621677498000021</t>
  </si>
  <si>
    <t>2016-09-08 13:01:45</t>
  </si>
  <si>
    <t>2016-09-08 10:41:00</t>
  </si>
  <si>
    <t>黄飞皓</t>
  </si>
  <si>
    <t>621729429000122</t>
  </si>
  <si>
    <t>68.6</t>
  </si>
  <si>
    <t>2016-09-08 15:49:26</t>
  </si>
  <si>
    <t>邓诚</t>
  </si>
  <si>
    <t>621682183000042</t>
  </si>
  <si>
    <t>2016-09-08 11:07:55</t>
  </si>
  <si>
    <t>2016-09-08 10:43:07</t>
  </si>
  <si>
    <t>621717769000022</t>
  </si>
  <si>
    <t>2016-09-08 11:51:41</t>
  </si>
  <si>
    <t>2016-09-08 11:14:38</t>
  </si>
  <si>
    <t>621714869000021</t>
  </si>
  <si>
    <t>2016-09-08 11:02:43</t>
  </si>
  <si>
    <t>2016-09-08 10:42:09</t>
  </si>
  <si>
    <t>621718195000041</t>
  </si>
  <si>
    <t>2016-09-08 11:01:41</t>
  </si>
  <si>
    <t>2016-09-08 10:44:20</t>
  </si>
  <si>
    <t>覃泽映</t>
  </si>
  <si>
    <t>621681630000021</t>
  </si>
  <si>
    <t>78.9</t>
  </si>
  <si>
    <t>2016-09-08 11:27:33</t>
  </si>
  <si>
    <t>2016-09-08 10:54:44</t>
  </si>
  <si>
    <t>621673403000021</t>
  </si>
  <si>
    <t>王涛</t>
  </si>
  <si>
    <t>621672193000022</t>
  </si>
  <si>
    <t>2016-09-07 21:15:32</t>
  </si>
  <si>
    <t>2016-09-07 20:56:17</t>
  </si>
  <si>
    <t>刘鸿滨</t>
  </si>
  <si>
    <t>621671643000021</t>
  </si>
  <si>
    <t>于宝林</t>
  </si>
  <si>
    <t>621666617000041</t>
  </si>
  <si>
    <t>35.5</t>
  </si>
  <si>
    <t>2016-09-07 19:27:04</t>
  </si>
  <si>
    <t>2016-09-07 18:37:48</t>
  </si>
  <si>
    <t>周莹</t>
  </si>
  <si>
    <t>621667972000021</t>
  </si>
  <si>
    <t>2016-09-07 19:13:25</t>
  </si>
  <si>
    <t>2016-09-07 19:01:46</t>
  </si>
  <si>
    <t>621667945000021</t>
  </si>
  <si>
    <t>24.2</t>
  </si>
  <si>
    <t>2016-09-07 19:29:08</t>
  </si>
  <si>
    <t>2016-09-07 19:03:22</t>
  </si>
  <si>
    <t>621667022000042</t>
  </si>
  <si>
    <t>621595820000022</t>
  </si>
  <si>
    <t>19.6</t>
  </si>
  <si>
    <t>2016-09-07 19:14:58</t>
  </si>
  <si>
    <t>2016-09-07 09:07:09</t>
  </si>
  <si>
    <t>刘丽</t>
  </si>
  <si>
    <t>621666182000042</t>
  </si>
  <si>
    <t>2016-09-07 18:59:33</t>
  </si>
  <si>
    <t>2016-09-07 18:32:10</t>
  </si>
  <si>
    <t>王成章</t>
  </si>
  <si>
    <t>621665261000042</t>
  </si>
  <si>
    <t>13.1</t>
  </si>
  <si>
    <t>2016-09-07 18:39:48</t>
  </si>
  <si>
    <t>2016-09-07 18:20:56</t>
  </si>
  <si>
    <t>龙梓杨</t>
  </si>
  <si>
    <t>621664700000021</t>
  </si>
  <si>
    <t>2016-09-07 18:37:17</t>
  </si>
  <si>
    <t>2016-09-07 18:10:26</t>
  </si>
  <si>
    <t>康宁</t>
  </si>
  <si>
    <t>621663891000042</t>
  </si>
  <si>
    <t>2016-09-07 18:33:38</t>
  </si>
  <si>
    <t>2016-09-07 18:04:07</t>
  </si>
  <si>
    <t>罗可</t>
  </si>
  <si>
    <t>621663524000021</t>
  </si>
  <si>
    <t>2016-09-07 17:54:22</t>
  </si>
  <si>
    <t>2016-09-07 17:47:34</t>
  </si>
  <si>
    <t>虞辉</t>
  </si>
  <si>
    <t>621663300000022</t>
  </si>
  <si>
    <t>26.0</t>
  </si>
  <si>
    <t>2016-09-07 18:00:47</t>
  </si>
  <si>
    <t>2016-09-07 17:49:09</t>
  </si>
  <si>
    <t>唐午君</t>
  </si>
  <si>
    <t>621660594000022</t>
  </si>
  <si>
    <t>2016-09-07 17:42:20</t>
  </si>
  <si>
    <t>2016-09-07 16:58:40</t>
  </si>
  <si>
    <t>曾敬轩</t>
  </si>
  <si>
    <t>621660401000021</t>
  </si>
  <si>
    <t>2016-09-07 17:42:14</t>
  </si>
  <si>
    <t>2016-09-07 16:57:54</t>
  </si>
  <si>
    <t>621659865000021</t>
  </si>
  <si>
    <t>2016-09-07 17:20:34</t>
  </si>
  <si>
    <t>2016-09-07 16:45:04</t>
  </si>
  <si>
    <t>621658860000021</t>
  </si>
  <si>
    <t>26.6</t>
  </si>
  <si>
    <t>621656880000042</t>
  </si>
  <si>
    <t>2016-09-07 16:59:48</t>
  </si>
  <si>
    <t>2016-09-07 16:05:38</t>
  </si>
  <si>
    <t>621656604000041</t>
  </si>
  <si>
    <t>2016-09-07 16:20:31</t>
  </si>
  <si>
    <t>2016-09-07 16:02:14</t>
  </si>
  <si>
    <t>621656156000042</t>
  </si>
  <si>
    <t>2016-09-07 16:50:22</t>
  </si>
  <si>
    <t>2016-09-07 16:00:04</t>
  </si>
  <si>
    <t>621655924000042</t>
  </si>
  <si>
    <t>21.7</t>
  </si>
  <si>
    <t>2016-09-07 16:56:44</t>
  </si>
  <si>
    <t>2016-09-07 16:04:04</t>
  </si>
  <si>
    <t>李广</t>
  </si>
  <si>
    <t>621655869000021</t>
  </si>
  <si>
    <t>37.6</t>
  </si>
  <si>
    <t>621655466000021</t>
  </si>
  <si>
    <t>2016-09-07 16:49:35</t>
  </si>
  <si>
    <t>2016-09-07 15:34:23</t>
  </si>
  <si>
    <t>王志远</t>
  </si>
  <si>
    <t>621654223000021</t>
  </si>
  <si>
    <t>621653971000042</t>
  </si>
  <si>
    <t>2016-09-07 15:37:14</t>
  </si>
  <si>
    <t>2016-09-07 15:18:25</t>
  </si>
  <si>
    <t>621650341000041</t>
  </si>
  <si>
    <t>36.9</t>
  </si>
  <si>
    <t>2016-09-07 16:01:46</t>
  </si>
  <si>
    <t>2016-09-07 14:47:31</t>
  </si>
  <si>
    <t>621650178000042</t>
  </si>
  <si>
    <t>2016-09-07 16:46:08</t>
  </si>
  <si>
    <t>2016-09-07 14:46:23</t>
  </si>
  <si>
    <t>王慧</t>
  </si>
  <si>
    <t>621647707000041</t>
  </si>
  <si>
    <t>2016-09-07 13:34:50</t>
  </si>
  <si>
    <t>2016-09-07 13:19:54</t>
  </si>
  <si>
    <t>张小朵</t>
  </si>
  <si>
    <t>621646691000042</t>
  </si>
  <si>
    <t>2016-09-07 13:21:19</t>
  </si>
  <si>
    <t>2016-09-07 13:03:37</t>
  </si>
  <si>
    <t>621645367000022</t>
  </si>
  <si>
    <t>王爱</t>
  </si>
  <si>
    <t>621643769000022</t>
  </si>
  <si>
    <t>2016-09-07 13:13:35</t>
  </si>
  <si>
    <t>2016-09-07 12:45:45</t>
  </si>
  <si>
    <t>621643777000041</t>
  </si>
  <si>
    <t>2016-09-07 12:44:02</t>
  </si>
  <si>
    <t>2016-09-07 12:23:58</t>
  </si>
  <si>
    <t>向交玉</t>
  </si>
  <si>
    <t>621643603000041</t>
  </si>
  <si>
    <t>2016-09-07 12:36:17</t>
  </si>
  <si>
    <t>2016-09-07 12:22:33</t>
  </si>
  <si>
    <t>季冬梅</t>
  </si>
  <si>
    <t>621642172000021</t>
  </si>
  <si>
    <t>621641750000041</t>
  </si>
  <si>
    <t>2016-09-07 11:51:44</t>
  </si>
  <si>
    <t>2016-09-07 11:41:06</t>
  </si>
  <si>
    <t>621640224000041</t>
  </si>
  <si>
    <t>2016-09-07 11:30:51</t>
  </si>
  <si>
    <t>2016-09-07 11:21:31</t>
  </si>
  <si>
    <t>黄友连</t>
  </si>
  <si>
    <t>621639921000042</t>
  </si>
  <si>
    <t>2016-09-07 11:50:31</t>
  </si>
  <si>
    <t>2016-09-07 11:23:04</t>
  </si>
  <si>
    <t>陈晓庆</t>
  </si>
  <si>
    <t>621638098000041</t>
  </si>
  <si>
    <t>54.8</t>
  </si>
  <si>
    <t>2016-09-07 11:37:10</t>
  </si>
  <si>
    <t>2016-09-07 11:03:18</t>
  </si>
  <si>
    <t>许强</t>
  </si>
  <si>
    <t>621630599000022</t>
  </si>
  <si>
    <t>2016-09-07 10:44:54</t>
  </si>
  <si>
    <t>2016-09-07 09:56:18</t>
  </si>
  <si>
    <t>621637603000041</t>
  </si>
  <si>
    <t>2016-09-07 11:16:24</t>
  </si>
  <si>
    <t>2016-09-07 10:59:49</t>
  </si>
  <si>
    <t>史越郡</t>
  </si>
  <si>
    <t>621636108000141</t>
  </si>
  <si>
    <t>2016-09-07 11:20:27</t>
  </si>
  <si>
    <t>2016-09-07 11:01:44</t>
  </si>
  <si>
    <t>621636148000141</t>
  </si>
  <si>
    <t>罗成</t>
  </si>
  <si>
    <t>621634726000021</t>
  </si>
  <si>
    <t>2016-09-07 11:54:53</t>
  </si>
  <si>
    <t>2016-09-07 11:06:01</t>
  </si>
  <si>
    <t>621631502000042</t>
  </si>
  <si>
    <t>2016-09-07 10:15:26</t>
  </si>
  <si>
    <t>2016-09-07 09:57:24</t>
  </si>
  <si>
    <t>吕艺雯</t>
  </si>
  <si>
    <t>621627454000022</t>
  </si>
  <si>
    <t>2016-09-07 09:46:37</t>
  </si>
  <si>
    <t>2016-09-07 09:14:31</t>
  </si>
  <si>
    <t>喻洁</t>
  </si>
  <si>
    <t>621589729000041</t>
  </si>
  <si>
    <t>2016-09-07 09:57:22</t>
  </si>
  <si>
    <t>2016-09-07 08:58:38</t>
  </si>
  <si>
    <t>沈灿明</t>
  </si>
  <si>
    <t>621628719000141</t>
  </si>
  <si>
    <t>28.9</t>
  </si>
  <si>
    <t>2016-09-07 09:58:02</t>
  </si>
  <si>
    <t>2016-09-07 09:09:48</t>
  </si>
  <si>
    <t>高杨</t>
  </si>
  <si>
    <t>621593304000021</t>
  </si>
  <si>
    <t>2016-09-07 09:44:15</t>
  </si>
  <si>
    <t>2016-09-07 09:12:49</t>
  </si>
  <si>
    <t>吴爱民</t>
  </si>
  <si>
    <t>621600956000021</t>
  </si>
  <si>
    <t>2016-09-07 09:45:17</t>
  </si>
  <si>
    <t>2016-09-07 09:11:36</t>
  </si>
  <si>
    <t>麻烦放在步步高总服务台，下班后自取！ 所购商品如遇缺货，您需要：其它商品继续配送（缺货商品退款）</t>
  </si>
  <si>
    <t>刘星</t>
  </si>
  <si>
    <t>621633834000022</t>
  </si>
  <si>
    <t>2016-09-07 11:21:24</t>
  </si>
  <si>
    <t>2016-09-07 11:07:59</t>
  </si>
  <si>
    <t>621633458000042</t>
  </si>
  <si>
    <t>2016-09-07 11:22:58</t>
  </si>
  <si>
    <t>2016-09-07 11:11:31</t>
  </si>
  <si>
    <t>621633388000041</t>
  </si>
  <si>
    <t>15.1</t>
  </si>
  <si>
    <t>2016-09-07 11:23:42</t>
  </si>
  <si>
    <t>2016-09-07 11:04:24</t>
  </si>
  <si>
    <t>余文娟</t>
  </si>
  <si>
    <t>621585315000042</t>
  </si>
  <si>
    <t>2016-09-06 20:17:35</t>
  </si>
  <si>
    <t>2016-09-06 20:02:45</t>
  </si>
  <si>
    <t>王建华</t>
  </si>
  <si>
    <t>621584099000041</t>
  </si>
  <si>
    <t>2016-09-06 19:53:14</t>
  </si>
  <si>
    <t>2016-09-06 19:43:52</t>
  </si>
  <si>
    <t>张文艳</t>
  </si>
  <si>
    <t>621504821000022</t>
  </si>
  <si>
    <t>2016-09-06 20:31:44</t>
  </si>
  <si>
    <t>2016-09-06 09:48:14</t>
  </si>
  <si>
    <t>尹铭</t>
  </si>
  <si>
    <t>621583699000042</t>
  </si>
  <si>
    <t>21.6</t>
  </si>
  <si>
    <t>蒋女士</t>
  </si>
  <si>
    <t>621583589000042</t>
  </si>
  <si>
    <t>2016-09-06 19:51:32</t>
  </si>
  <si>
    <t>2016-09-06 19:39:29</t>
  </si>
  <si>
    <t>621583491000041</t>
  </si>
  <si>
    <t>2016-09-06 19:53:31</t>
  </si>
  <si>
    <t>2016-09-06 19:40:53</t>
  </si>
  <si>
    <t>夏姐</t>
  </si>
  <si>
    <t>621582484000021</t>
  </si>
  <si>
    <t>621582641000021</t>
  </si>
  <si>
    <t>621579759000121</t>
  </si>
  <si>
    <t>2016-09-06 19:19:20</t>
  </si>
  <si>
    <t>2016-09-06 18:39:47</t>
  </si>
  <si>
    <t>林梦婷</t>
  </si>
  <si>
    <t>621579766000021</t>
  </si>
  <si>
    <t>2016-09-06 19:03:28</t>
  </si>
  <si>
    <t>2016-09-06 18:38:18</t>
  </si>
  <si>
    <t>莫先生</t>
  </si>
  <si>
    <t>621578553000042</t>
  </si>
  <si>
    <t>2016-09-06 18:31:42</t>
  </si>
  <si>
    <t>2016-09-06 18:19:42</t>
  </si>
  <si>
    <t>621577772000042</t>
  </si>
  <si>
    <t>2016-09-06 18:27:37</t>
  </si>
  <si>
    <t>2016-09-06 18:13:13</t>
  </si>
  <si>
    <t>兰花</t>
  </si>
  <si>
    <t>621577516000041</t>
  </si>
  <si>
    <t>116.8</t>
  </si>
  <si>
    <t>2016-09-06 18:24:54</t>
  </si>
  <si>
    <t>2016-09-06 18:15:09</t>
  </si>
  <si>
    <t>卿巍</t>
  </si>
  <si>
    <t>621577492000022</t>
  </si>
  <si>
    <t>2016-09-06 18:06:35</t>
  </si>
  <si>
    <t>2016-09-06 17:52:40</t>
  </si>
  <si>
    <t>621576553000022</t>
  </si>
  <si>
    <t>2016-09-06 17:56:05</t>
  </si>
  <si>
    <t>2016-09-06 17:45:09</t>
  </si>
  <si>
    <t>张勤</t>
  </si>
  <si>
    <t>621576864000141</t>
  </si>
  <si>
    <t>621576501000022</t>
  </si>
  <si>
    <t>2016-09-06 17:55:31</t>
  </si>
  <si>
    <t>2016-09-06 17:39:50</t>
  </si>
  <si>
    <t>肖女士</t>
  </si>
  <si>
    <t>621575479000021</t>
  </si>
  <si>
    <t>2016-09-06 18:10:58</t>
  </si>
  <si>
    <t>2016-09-06 17:38:43</t>
  </si>
  <si>
    <t>刘志远</t>
  </si>
  <si>
    <t>621573921000042</t>
  </si>
  <si>
    <t>23.4</t>
  </si>
  <si>
    <t>2016-09-06 17:40:22</t>
  </si>
  <si>
    <t>2016-09-06 16:50:45</t>
  </si>
  <si>
    <t>621573064000022</t>
  </si>
  <si>
    <t>2016-09-06 16:50:30</t>
  </si>
  <si>
    <t>2016-09-06 16:38:59</t>
  </si>
  <si>
    <t>奉德刚</t>
  </si>
  <si>
    <t>621567497000122</t>
  </si>
  <si>
    <t>2016-09-06 15:41:29</t>
  </si>
  <si>
    <t>2016-09-06 15:07:15</t>
  </si>
  <si>
    <t>肖哲军</t>
  </si>
  <si>
    <t>621567422000022</t>
  </si>
  <si>
    <t>2016-09-06 15:35:18</t>
  </si>
  <si>
    <t>2016-09-06 15:03:00</t>
  </si>
  <si>
    <t>621562336000021</t>
  </si>
  <si>
    <t>2016-09-06 15:00:24</t>
  </si>
  <si>
    <t>2016-09-06 13:40:28</t>
  </si>
  <si>
    <t>侯路路</t>
  </si>
  <si>
    <t>621563036000041</t>
  </si>
  <si>
    <t>2016-09-06 15:00:19</t>
  </si>
  <si>
    <t>2016-09-06 13:49:38</t>
  </si>
  <si>
    <t>621560555000042</t>
  </si>
  <si>
    <t>2016-09-06 13:24:03</t>
  </si>
  <si>
    <t>2016-09-06 13:10:24</t>
  </si>
  <si>
    <t>王金华</t>
  </si>
  <si>
    <t>621557290000041</t>
  </si>
  <si>
    <t>2016-09-06 12:27:58</t>
  </si>
  <si>
    <t>2016-09-06 12:14:00</t>
  </si>
  <si>
    <t>_x0008_曾美莉</t>
  </si>
  <si>
    <t>621555694000142</t>
  </si>
  <si>
    <t>2016-09-06 12:46:28</t>
  </si>
  <si>
    <t>2016-09-06 11:52:08</t>
  </si>
  <si>
    <t>熊娟</t>
  </si>
  <si>
    <t>621554879000041</t>
  </si>
  <si>
    <t>熊丽红</t>
  </si>
  <si>
    <t>621554685000022</t>
  </si>
  <si>
    <t>2016-09-06 12:23:05</t>
  </si>
  <si>
    <t>2016-09-06 11:43:49</t>
  </si>
  <si>
    <t>621511324000021</t>
  </si>
  <si>
    <t>2016-09-06 11:13:19</t>
  </si>
  <si>
    <t>2016-09-06 09:44:34</t>
  </si>
  <si>
    <t>江家乔</t>
  </si>
  <si>
    <t>621548774000042</t>
  </si>
  <si>
    <t>2016-09-06 10:53:27</t>
  </si>
  <si>
    <t>2016-09-06 10:34:05</t>
  </si>
  <si>
    <t>顾兵</t>
  </si>
  <si>
    <t>621505287000042</t>
  </si>
  <si>
    <t>2016-09-06 10:00:09</t>
  </si>
  <si>
    <t>2016-09-06 09:41:45</t>
  </si>
  <si>
    <t>王新华</t>
  </si>
  <si>
    <t>621517802000042</t>
  </si>
  <si>
    <t>4.1</t>
  </si>
  <si>
    <t>2016-09-06 10:09:48</t>
  </si>
  <si>
    <t>2016-09-06 09:47:00</t>
  </si>
  <si>
    <t>蒋兆华</t>
  </si>
  <si>
    <t>621547791000041</t>
  </si>
  <si>
    <t>2016-09-06 11:02:02</t>
  </si>
  <si>
    <t>2016-09-06 10:36:02</t>
  </si>
  <si>
    <t>621506372000021</t>
  </si>
  <si>
    <t>34.7</t>
  </si>
  <si>
    <t>任磊</t>
  </si>
  <si>
    <t>621544157000041</t>
  </si>
  <si>
    <t>621547242000021</t>
  </si>
  <si>
    <t>2016-09-06 11:07:09</t>
  </si>
  <si>
    <t>2016-09-06 10:34:44</t>
  </si>
  <si>
    <t>621547169000021</t>
  </si>
  <si>
    <t>2016-09-06 11:02:05</t>
  </si>
  <si>
    <t>2016-09-06 10:36:19</t>
  </si>
  <si>
    <t>621481414000042</t>
  </si>
  <si>
    <t>621498820000022</t>
  </si>
  <si>
    <t>2016-09-05 20:19:44</t>
  </si>
  <si>
    <t>2016-09-05 20:02:32</t>
  </si>
  <si>
    <t>张照片</t>
  </si>
  <si>
    <t>621498650000041</t>
  </si>
  <si>
    <t>2016-09-05 20:24:50</t>
  </si>
  <si>
    <t>2016-09-05 19:57:50</t>
  </si>
  <si>
    <t>621498512000022</t>
  </si>
  <si>
    <t>送之前打电话 所购商品如遇缺货，您需要：其它商品继续配送（缺货商品退款）</t>
  </si>
  <si>
    <t>621415160000041</t>
  </si>
  <si>
    <t>2016-09-05 20:22:07</t>
  </si>
  <si>
    <t>2016-09-05 08:52:49</t>
  </si>
  <si>
    <t>谭先生</t>
  </si>
  <si>
    <t>621417894000021</t>
  </si>
  <si>
    <t>2016-09-05 19:59:16</t>
  </si>
  <si>
    <t>2016-09-05 08:54:06</t>
  </si>
  <si>
    <t>彭勇军</t>
  </si>
  <si>
    <t>621497136000041</t>
  </si>
  <si>
    <t>2016-09-05 19:47:57</t>
  </si>
  <si>
    <t>2016-09-05 19:31:52</t>
  </si>
  <si>
    <t>李萌萌</t>
  </si>
  <si>
    <t>621496797000041</t>
  </si>
  <si>
    <t>陈先生</t>
  </si>
  <si>
    <t>621496025000021</t>
  </si>
  <si>
    <t>2016-09-05 19:26:18</t>
  </si>
  <si>
    <t>2016-09-05 19:13:24</t>
  </si>
  <si>
    <t>旭建平</t>
  </si>
  <si>
    <t>621495615000041</t>
  </si>
  <si>
    <t>2016-09-05 19:28:28</t>
  </si>
  <si>
    <t>2016-09-05 19:11:40</t>
  </si>
  <si>
    <t>王美玲</t>
  </si>
  <si>
    <t>621495074000041</t>
  </si>
  <si>
    <t>2016-09-05 19:17:00</t>
  </si>
  <si>
    <t>2016-09-05 19:10:35</t>
  </si>
  <si>
    <t>罗小艳</t>
  </si>
  <si>
    <t>621495052000041</t>
  </si>
  <si>
    <t>2016-09-05 19:32:46</t>
  </si>
  <si>
    <t>2016-09-05 19:06:09</t>
  </si>
  <si>
    <t>621494934000022</t>
  </si>
  <si>
    <t>2016-09-05 19:46:51</t>
  </si>
  <si>
    <t>2016-09-05 19:05:06</t>
  </si>
  <si>
    <t>伍玲</t>
  </si>
  <si>
    <t>621493612000042</t>
  </si>
  <si>
    <t>2016-09-05 18:46:16</t>
  </si>
  <si>
    <t>2016-09-05 18:38:15</t>
  </si>
  <si>
    <t>常女士</t>
  </si>
  <si>
    <t>621493622000041</t>
  </si>
  <si>
    <t>2016-09-05 18:48:53</t>
  </si>
  <si>
    <t>2016-09-05 18:43:25</t>
  </si>
  <si>
    <t>彭海涛</t>
  </si>
  <si>
    <t>621493220000122</t>
  </si>
  <si>
    <t>2016-09-05 18:49:26</t>
  </si>
  <si>
    <t>2016-09-05 18:34:10</t>
  </si>
  <si>
    <t>钟青</t>
  </si>
  <si>
    <t>621492882000022</t>
  </si>
  <si>
    <t>2016-09-05 18:46:11</t>
  </si>
  <si>
    <t>2016-09-05 18:26:22</t>
  </si>
  <si>
    <t>郑先生</t>
  </si>
  <si>
    <t>621492391000021</t>
  </si>
  <si>
    <t>2016-09-05 18:32:56</t>
  </si>
  <si>
    <t>2016-09-05 18:14:19</t>
  </si>
  <si>
    <t>王女士</t>
  </si>
  <si>
    <t>621491936000021</t>
  </si>
  <si>
    <t>2016-09-05 18:51:08</t>
  </si>
  <si>
    <t>2016-09-05 18:13:25</t>
  </si>
  <si>
    <t>刘巧</t>
  </si>
  <si>
    <t>621491663000041</t>
  </si>
  <si>
    <t>2016-09-05 18:27:06</t>
  </si>
  <si>
    <t>2016-09-05 18:15:12</t>
  </si>
  <si>
    <t>621491625000022</t>
  </si>
  <si>
    <t>2016-09-05 18:49:47</t>
  </si>
  <si>
    <t>2016-09-05 18:01:30</t>
  </si>
  <si>
    <t>621491023000242</t>
  </si>
  <si>
    <t>60.3</t>
  </si>
  <si>
    <t>2016-09-05 18:54:00</t>
  </si>
  <si>
    <t>2016-09-05 17:49:32</t>
  </si>
  <si>
    <t>王一景</t>
  </si>
  <si>
    <t>621488447000041</t>
  </si>
  <si>
    <t>2016-09-05 17:41:41</t>
  </si>
  <si>
    <t>2016-09-05 17:06:39</t>
  </si>
  <si>
    <t>黄</t>
  </si>
  <si>
    <t>621487397000121</t>
  </si>
  <si>
    <t>2016-09-05 17:01:50</t>
  </si>
  <si>
    <t>2016-09-05 16:49:21</t>
  </si>
  <si>
    <t>唐女士</t>
  </si>
  <si>
    <t>621486802000042</t>
  </si>
  <si>
    <t>2016-09-05 16:51:59</t>
  </si>
  <si>
    <t>2016-09-05 16:40:59</t>
  </si>
  <si>
    <t>胥炅</t>
  </si>
  <si>
    <t>621486334000042</t>
  </si>
  <si>
    <t>2016-09-05 16:47:17</t>
  </si>
  <si>
    <t>2016-09-05 16:31:23</t>
  </si>
  <si>
    <t>黄丽芳</t>
  </si>
  <si>
    <t>621478515000041</t>
  </si>
  <si>
    <t>2016-09-05 16:15:20</t>
  </si>
  <si>
    <t>2016-09-05 14:50:08</t>
  </si>
  <si>
    <t>621483982000041</t>
  </si>
  <si>
    <t>2016-09-05 16:36:47</t>
  </si>
  <si>
    <t>2016-09-05 16:19:32</t>
  </si>
  <si>
    <t>文</t>
  </si>
  <si>
    <t>621479989000022</t>
  </si>
  <si>
    <t>2016-09-05 15:45:35</t>
  </si>
  <si>
    <t>2016-09-05 14:55:33</t>
  </si>
  <si>
    <t>不要早送，还没下课，五点以后送达，谢谢(⁎⁍̴̛ᴗ⁍̴̛⁎) 所购商品如遇缺货，您需要：其它商品继续配送（缺货商品退款）</t>
  </si>
  <si>
    <t>621481973000121</t>
  </si>
  <si>
    <t>2016-09-05 15:50:33</t>
  </si>
  <si>
    <t>2016-09-05 15:24:04</t>
  </si>
  <si>
    <t>周女士</t>
  </si>
  <si>
    <t>621481830000042</t>
  </si>
  <si>
    <t>2016-09-05 15:35:32</t>
  </si>
  <si>
    <t>2016-09-05 15:26:05</t>
  </si>
  <si>
    <t>621481544000021</t>
  </si>
  <si>
    <t>2016-09-05 15:46:35</t>
  </si>
  <si>
    <t>2016-09-05 15:22:47</t>
  </si>
  <si>
    <t>许小姐</t>
  </si>
  <si>
    <t>621481333000121</t>
  </si>
  <si>
    <t>刘女士</t>
  </si>
  <si>
    <t>621480864000041</t>
  </si>
  <si>
    <t>2016-09-05 16:45:31</t>
  </si>
  <si>
    <t>2016-09-05 16:24:34</t>
  </si>
  <si>
    <t>621480039000022</t>
  </si>
  <si>
    <t>我就在步步高东塘店，出货了请通知我，谢谢！！！ 所购商品如遇缺货，您需要：其它商品继续配送（缺货商品退款）</t>
  </si>
  <si>
    <t>621478889000021</t>
  </si>
  <si>
    <t>2016-09-05 15:08:33</t>
  </si>
  <si>
    <t>2016-09-05 14:51:14</t>
  </si>
  <si>
    <t>徐韩</t>
  </si>
  <si>
    <t>621474447000041</t>
  </si>
  <si>
    <t>621475308000122</t>
  </si>
  <si>
    <t>刘淑彬</t>
  </si>
  <si>
    <t>621475142000041</t>
  </si>
  <si>
    <t>2016-09-05 13:37:17</t>
  </si>
  <si>
    <t>2016-09-05 13:23:09</t>
  </si>
  <si>
    <t>杜惠</t>
  </si>
  <si>
    <t>621474743000041</t>
  </si>
  <si>
    <t>621472784000041</t>
  </si>
  <si>
    <t>2016-09-05 13:04:58</t>
  </si>
  <si>
    <t>2016-09-05 12:54:54</t>
  </si>
  <si>
    <t>吕女士</t>
  </si>
  <si>
    <t>621471889000022</t>
  </si>
  <si>
    <t>2016-09-05 12:49:21</t>
  </si>
  <si>
    <t>2016-09-05 12:43:16</t>
  </si>
  <si>
    <t>621471806000041</t>
  </si>
  <si>
    <t>2016-09-05 12:59:06</t>
  </si>
  <si>
    <t>2016-09-05 12:45:23</t>
  </si>
  <si>
    <t>621471553000022</t>
  </si>
  <si>
    <t>2016-09-05 12:38:46</t>
  </si>
  <si>
    <t>2016-09-05 12:31:39</t>
  </si>
  <si>
    <t>621470971000021</t>
  </si>
  <si>
    <t>621470782000041</t>
  </si>
  <si>
    <t>2016-09-05 12:26:14</t>
  </si>
  <si>
    <t>2016-09-05 12:17:49</t>
  </si>
  <si>
    <t>李女土</t>
  </si>
  <si>
    <t>621470465000021</t>
  </si>
  <si>
    <t>2016-09-05 12:37:14</t>
  </si>
  <si>
    <t>2016-09-05 12:09:05</t>
  </si>
  <si>
    <t>谌女士</t>
  </si>
  <si>
    <t>621419534000021</t>
  </si>
  <si>
    <t>2016-09-05 12:19:04</t>
  </si>
  <si>
    <t>2016-09-05 08:49:32</t>
  </si>
  <si>
    <t>千山暮雪</t>
  </si>
  <si>
    <t>621419364000021</t>
  </si>
  <si>
    <t>2016-09-05 12:18:59</t>
  </si>
  <si>
    <t>2016-09-05 08:50:59</t>
  </si>
  <si>
    <t>621469602000041</t>
  </si>
  <si>
    <t>2016-09-05 13:14:37</t>
  </si>
  <si>
    <t>2016-09-05 13:02:35</t>
  </si>
  <si>
    <t>621469197000022</t>
  </si>
  <si>
    <t>2016-09-05 12:39:48</t>
  </si>
  <si>
    <t>2016-09-05 11:51:20</t>
  </si>
  <si>
    <t>周志强</t>
  </si>
  <si>
    <t>621468751000142</t>
  </si>
  <si>
    <t>2016-09-05 11:56:02</t>
  </si>
  <si>
    <t>2016-09-05 11:38:11</t>
  </si>
  <si>
    <t>吕先生</t>
  </si>
  <si>
    <t>621467067000042</t>
  </si>
  <si>
    <t>41.3</t>
  </si>
  <si>
    <t>2016-09-05 11:30:45</t>
  </si>
  <si>
    <t>2016-09-05 11:16:09</t>
  </si>
  <si>
    <t>罗密</t>
  </si>
  <si>
    <t>621430477000042</t>
  </si>
  <si>
    <t>54.0</t>
  </si>
  <si>
    <t>2016-09-05 11:39:35</t>
  </si>
  <si>
    <t>2016-09-05 08:34:09</t>
  </si>
  <si>
    <t>621429758000022</t>
  </si>
  <si>
    <t>2016-09-05 11:29:38</t>
  </si>
  <si>
    <t>2016-09-05 08:21:52</t>
  </si>
  <si>
    <t>621465800000021</t>
  </si>
  <si>
    <t>2016-09-05 11:17:53</t>
  </si>
  <si>
    <t>2016-09-05 11:10:05</t>
  </si>
  <si>
    <t>张女生</t>
  </si>
  <si>
    <t>621465697000042</t>
  </si>
  <si>
    <t>2016-09-05 11:17:57</t>
  </si>
  <si>
    <t>2016-09-05 11:08:41</t>
  </si>
  <si>
    <t>621465341000022</t>
  </si>
  <si>
    <t>48.2</t>
  </si>
  <si>
    <t>2016-09-05 11:46:13</t>
  </si>
  <si>
    <t>2016-09-05 11:13:07</t>
  </si>
  <si>
    <t>621415854000042</t>
  </si>
  <si>
    <t>2016-09-05 10:39:13</t>
  </si>
  <si>
    <t>2016-09-05 08:37:51</t>
  </si>
  <si>
    <t>田红梅</t>
  </si>
  <si>
    <t>621463444000021</t>
  </si>
  <si>
    <t>2016-09-05 12:34:02</t>
  </si>
  <si>
    <t>2016-09-05 11:14:52</t>
  </si>
  <si>
    <t>曾再</t>
  </si>
  <si>
    <t>621462747000021</t>
  </si>
  <si>
    <t>2016-09-05 10:45:02</t>
  </si>
  <si>
    <t>2016-09-05 10:21:30</t>
  </si>
  <si>
    <t>621462733000021</t>
  </si>
  <si>
    <t>2016-09-05 10:52:44</t>
  </si>
  <si>
    <t>2016-09-05 10:20:17</t>
  </si>
  <si>
    <t>臧女士</t>
  </si>
  <si>
    <t>621429435000021</t>
  </si>
  <si>
    <t>621416589000042</t>
  </si>
  <si>
    <t>28.1</t>
  </si>
  <si>
    <t>621416450000021</t>
  </si>
  <si>
    <t>2016-09-05 09:55:10</t>
  </si>
  <si>
    <t>2016-09-05 08:33:21</t>
  </si>
  <si>
    <t>夏夏</t>
  </si>
  <si>
    <t>621457040000042</t>
  </si>
  <si>
    <t>2016-09-05 10:53:19</t>
  </si>
  <si>
    <t>2016-09-05 10:22:38</t>
  </si>
  <si>
    <t>陈姐</t>
  </si>
  <si>
    <t>621429607000021</t>
  </si>
  <si>
    <t>2016-09-05 10:15:46</t>
  </si>
  <si>
    <t>2016-09-05 08:34:49</t>
  </si>
  <si>
    <t>621412853000022</t>
  </si>
  <si>
    <t>621412333000041</t>
  </si>
  <si>
    <t>621412115000021</t>
  </si>
  <si>
    <t>2016-09-04 20:05:55</t>
  </si>
  <si>
    <t>2016-09-04 19:56:12</t>
  </si>
  <si>
    <t>李超帆</t>
  </si>
  <si>
    <t>621411949000021</t>
  </si>
  <si>
    <t>2016-09-04 20:03:16</t>
  </si>
  <si>
    <t>2016-09-04 19:54:17</t>
  </si>
  <si>
    <t>鹏女士</t>
  </si>
  <si>
    <t>621411800000142</t>
  </si>
  <si>
    <t>621410113000021</t>
  </si>
  <si>
    <t>2016-09-04 19:58:08</t>
  </si>
  <si>
    <t>2016-09-04 19:41:09</t>
  </si>
  <si>
    <t>621410296000022</t>
  </si>
  <si>
    <t>2016-09-04 19:34:46</t>
  </si>
  <si>
    <t>2016-09-04 19:31:07</t>
  </si>
  <si>
    <t>李女士</t>
  </si>
  <si>
    <t>621409851000041</t>
  </si>
  <si>
    <t>2016-09-04 19:51:33</t>
  </si>
  <si>
    <t>2016-09-04 19:22:26</t>
  </si>
  <si>
    <t>盡量快一點 所购商品如遇缺货，您需要：其它商品继续配送（缺货商品退款）</t>
  </si>
  <si>
    <t>楊陽</t>
  </si>
  <si>
    <t>621408951000042</t>
  </si>
  <si>
    <t>2016-09-04 19:24:41</t>
  </si>
  <si>
    <t>2016-09-04 19:14:10</t>
  </si>
  <si>
    <t>邓朝郡</t>
  </si>
  <si>
    <t>621408295000022</t>
  </si>
  <si>
    <t>2016-09-04 19:12:29</t>
  </si>
  <si>
    <t>2016-09-04 19:05:34</t>
  </si>
  <si>
    <t>刘文</t>
  </si>
  <si>
    <t>621408317000041</t>
  </si>
  <si>
    <t>2016-09-04 19:14:27</t>
  </si>
  <si>
    <t>2016-09-04 19:04:54</t>
  </si>
  <si>
    <t>汤金玉</t>
  </si>
  <si>
    <t>621407309000042</t>
  </si>
  <si>
    <t>2016-09-04 19:06:48</t>
  </si>
  <si>
    <t>2016-09-04 18:54:08</t>
  </si>
  <si>
    <t>徐寒</t>
  </si>
  <si>
    <t>621407267000141</t>
  </si>
  <si>
    <t>2016-09-04 18:59:59</t>
  </si>
  <si>
    <t>2016-09-04 18:48:54</t>
  </si>
  <si>
    <t>621406622000022</t>
  </si>
  <si>
    <t>2016-09-04 19:03:13</t>
  </si>
  <si>
    <t>2016-09-04 18:37:50</t>
  </si>
  <si>
    <t>李森</t>
  </si>
  <si>
    <t>621406520000022</t>
  </si>
  <si>
    <t>2016-09-04 18:24:44</t>
  </si>
  <si>
    <t>2016-09-04 18:20:04</t>
  </si>
  <si>
    <t>陈女生</t>
  </si>
  <si>
    <t>621405603000142</t>
  </si>
  <si>
    <t>2016-09-04 18:49:43</t>
  </si>
  <si>
    <t>2016-09-04 18:11:08</t>
  </si>
  <si>
    <t>段雪昭</t>
  </si>
  <si>
    <t>621405323000041</t>
  </si>
  <si>
    <t>621404951000021</t>
  </si>
  <si>
    <t>621403596000041</t>
  </si>
  <si>
    <t>621403478000042</t>
  </si>
  <si>
    <t>2016-09-04 17:58:59</t>
  </si>
  <si>
    <t>2016-09-04 17:46:19</t>
  </si>
  <si>
    <t>杨慧</t>
  </si>
  <si>
    <t>621403379000022</t>
  </si>
  <si>
    <t>2016-09-04 18:30:43</t>
  </si>
  <si>
    <t>2016-09-04 17:57:53</t>
  </si>
  <si>
    <t>周敏</t>
  </si>
  <si>
    <t>621403367000241</t>
  </si>
  <si>
    <t>2016-09-04 18:00:14</t>
  </si>
  <si>
    <t>2016-09-04 17:47:28</t>
  </si>
  <si>
    <t>朱丽初</t>
  </si>
  <si>
    <t>621403064000041</t>
  </si>
  <si>
    <t>2016-09-04 18:42:02</t>
  </si>
  <si>
    <t>2016-09-04 18:01:04</t>
  </si>
  <si>
    <t>袁烽</t>
  </si>
  <si>
    <t>621402980000042</t>
  </si>
  <si>
    <t>2016-09-04 17:54:17</t>
  </si>
  <si>
    <t>2016-09-04 17:33:18</t>
  </si>
  <si>
    <t>621402781000121</t>
  </si>
  <si>
    <t>621402689000022</t>
  </si>
  <si>
    <t>621402423000022</t>
  </si>
  <si>
    <t>2016-09-04 18:10:11</t>
  </si>
  <si>
    <t>2016-09-04 17:35:50</t>
  </si>
  <si>
    <t>希望所购物商品生产日期都是最近的 所购商品如遇缺货，您需要：其它商品继续配送（缺货商品退款）</t>
  </si>
  <si>
    <t>尹兰</t>
  </si>
  <si>
    <t>621402370000021</t>
  </si>
  <si>
    <t>621402340000041</t>
  </si>
  <si>
    <t>2016-09-04 17:29:05</t>
  </si>
  <si>
    <t>2016-09-04 17:16:37</t>
  </si>
  <si>
    <t>黄女士</t>
  </si>
  <si>
    <t>621400679000042</t>
  </si>
  <si>
    <t>2016-09-04 17:17:38</t>
  </si>
  <si>
    <t>2016-09-04 16:50:28</t>
  </si>
  <si>
    <t>夏永红</t>
  </si>
  <si>
    <t>621400248000022</t>
  </si>
  <si>
    <t>2016-09-04 17:01:23</t>
  </si>
  <si>
    <t>2016-09-04 16:46:45</t>
  </si>
  <si>
    <t>金晓丽</t>
  </si>
  <si>
    <t>621400169000141</t>
  </si>
  <si>
    <t>2016-09-04 17:27:34</t>
  </si>
  <si>
    <t>2016-09-04 16:45:46</t>
  </si>
  <si>
    <t>621397768000042</t>
  </si>
  <si>
    <t>2016-09-04 16:24:24</t>
  </si>
  <si>
    <t>2016-09-04 16:12:40</t>
  </si>
  <si>
    <t>621397211000022</t>
  </si>
  <si>
    <t>2016-09-04 16:04:16</t>
  </si>
  <si>
    <t>2016-09-04 15:53:35</t>
  </si>
  <si>
    <t>印丽英</t>
  </si>
  <si>
    <t>621396747000021</t>
  </si>
  <si>
    <t>2016-09-04 16:00:02</t>
  </si>
  <si>
    <t>2016-09-04 15:44:36</t>
  </si>
  <si>
    <t>621396431000021</t>
  </si>
  <si>
    <t>2016-09-04 16:04:15</t>
  </si>
  <si>
    <t>2016-09-04 15:47:45</t>
  </si>
  <si>
    <t>621396524000021</t>
  </si>
  <si>
    <t>2016-09-04 16:15:13</t>
  </si>
  <si>
    <t>2016-09-04 15:46:51</t>
  </si>
  <si>
    <t>高蕊</t>
  </si>
  <si>
    <t>621396548000121</t>
  </si>
  <si>
    <t>2016-09-04 16:00:06</t>
  </si>
  <si>
    <t>2016-09-04 15:45:41</t>
  </si>
  <si>
    <t>621395677000022</t>
  </si>
  <si>
    <t>2016-09-04 16:20:13</t>
  </si>
  <si>
    <t>2016-09-04 15:23:10</t>
  </si>
  <si>
    <t>麻烦挑日期好点的，谢谢！！！ 所购商品如遇缺货，您需要：其它商品继续配送（缺货商品退款）</t>
  </si>
  <si>
    <t>621394837000022</t>
  </si>
  <si>
    <t>2016-09-04 15:26:33</t>
  </si>
  <si>
    <t>2016-09-04 15:19:43</t>
  </si>
  <si>
    <t>胡云凯</t>
  </si>
  <si>
    <t>621393109000042</t>
  </si>
  <si>
    <t>55.9</t>
  </si>
  <si>
    <t>2016-09-04 16:14:55</t>
  </si>
  <si>
    <t>2016-09-04 15:18:17</t>
  </si>
  <si>
    <t>龚洵桂</t>
  </si>
  <si>
    <t>621393187000042</t>
  </si>
  <si>
    <t>621393192000021</t>
  </si>
  <si>
    <t>陈斌</t>
  </si>
  <si>
    <t>621391008000041</t>
  </si>
  <si>
    <t>2016-09-04 19:20:54</t>
  </si>
  <si>
    <t>2016-09-04 19:16:03</t>
  </si>
  <si>
    <t>唐糖</t>
  </si>
  <si>
    <t>621390276000022</t>
  </si>
  <si>
    <t>2016-09-04 14:10:40</t>
  </si>
  <si>
    <t>2016-09-04 14:00:11</t>
  </si>
  <si>
    <t>621390290000021</t>
  </si>
  <si>
    <t>621389959000042</t>
  </si>
  <si>
    <t>2016-09-04 14:09:25</t>
  </si>
  <si>
    <t>2016-09-04 13:55:43</t>
  </si>
  <si>
    <t>621389465000021</t>
  </si>
  <si>
    <t>2016-09-04 14:10:38</t>
  </si>
  <si>
    <t>2016-09-04 13:53:41</t>
  </si>
  <si>
    <t>贺先生</t>
  </si>
  <si>
    <t>621389414000041</t>
  </si>
  <si>
    <t>621389160000122</t>
  </si>
  <si>
    <t>2016-09-04 14:13:14</t>
  </si>
  <si>
    <t>2016-09-04 13:58:53</t>
  </si>
  <si>
    <t>郑银芳</t>
  </si>
  <si>
    <t>621388642000022</t>
  </si>
  <si>
    <t>621388344000042</t>
  </si>
  <si>
    <t>2016-09-04 14:04:37</t>
  </si>
  <si>
    <t>2016-09-04 13:54:50</t>
  </si>
  <si>
    <t>621387686000022</t>
  </si>
  <si>
    <t>2016-09-04 14:10:19</t>
  </si>
  <si>
    <t>2016-09-04 13:55:57</t>
  </si>
  <si>
    <t>师小妞</t>
  </si>
  <si>
    <t>621385183000021</t>
  </si>
  <si>
    <t>2016-09-04 12:56:36</t>
  </si>
  <si>
    <t>2016-09-04 12:40:28</t>
  </si>
  <si>
    <t>程思奇</t>
  </si>
  <si>
    <t>621385016000122</t>
  </si>
  <si>
    <t>2016-09-04 13:18:39</t>
  </si>
  <si>
    <t>2016-09-04 13:02:43</t>
  </si>
  <si>
    <t>冯女士</t>
  </si>
  <si>
    <t>621384476000021</t>
  </si>
  <si>
    <t>47.0</t>
  </si>
  <si>
    <t>2016-09-04 12:38:44</t>
  </si>
  <si>
    <t>2016-09-04 12:17:14</t>
  </si>
  <si>
    <t>万松燕</t>
  </si>
  <si>
    <t>621384162000022</t>
  </si>
  <si>
    <t>2016-09-04 12:26:56</t>
  </si>
  <si>
    <t>2016-09-04 12:18:47</t>
  </si>
  <si>
    <t>621383378000041</t>
  </si>
  <si>
    <t>2016-09-04 12:08:59</t>
  </si>
  <si>
    <t>2016-09-04 11:57:57</t>
  </si>
  <si>
    <t>刘先生</t>
  </si>
  <si>
    <t>621380917000042</t>
  </si>
  <si>
    <t>2016-09-04 11:27:06</t>
  </si>
  <si>
    <t>2016-09-04 11:20:14</t>
  </si>
  <si>
    <t>某某</t>
  </si>
  <si>
    <t>621380821000141</t>
  </si>
  <si>
    <t>2016-09-04 11:38:45</t>
  </si>
  <si>
    <t>2016-09-04 11:21:08</t>
  </si>
  <si>
    <t>胡艳</t>
  </si>
  <si>
    <t>621379146000042</t>
  </si>
  <si>
    <t>2016-09-04 11:00:53</t>
  </si>
  <si>
    <t>2016-09-04 10:48:42</t>
  </si>
  <si>
    <t>621330059000042</t>
  </si>
  <si>
    <t>2016-09-04 10:53:07</t>
  </si>
  <si>
    <t>2016-09-04 10:39:11</t>
  </si>
  <si>
    <t>621378547000022</t>
  </si>
  <si>
    <t>621377840000042</t>
  </si>
  <si>
    <t>621376235000021</t>
  </si>
  <si>
    <t>2016-09-04 10:58:31</t>
  </si>
  <si>
    <t>2016-09-04 10:40:22</t>
  </si>
  <si>
    <t>孔亮</t>
  </si>
  <si>
    <t>621328895000022</t>
  </si>
  <si>
    <t>2016-09-04 11:05:24</t>
  </si>
  <si>
    <t>2016-09-04 10:38:34</t>
  </si>
  <si>
    <t>黄俐</t>
  </si>
  <si>
    <t>621327233000042</t>
  </si>
  <si>
    <t>621324678000042</t>
  </si>
  <si>
    <t>2016-09-03 19:46:46</t>
  </si>
  <si>
    <t>2016-09-03 19:36:24</t>
  </si>
  <si>
    <t>621321033000041</t>
  </si>
  <si>
    <t>621323144000041</t>
  </si>
  <si>
    <t>2016-09-03 19:34:26</t>
  </si>
  <si>
    <t>2016-09-03 19:15:51</t>
  </si>
  <si>
    <t>周女土</t>
  </si>
  <si>
    <t>621323246000022</t>
  </si>
  <si>
    <t>2016-09-03 19:46:40</t>
  </si>
  <si>
    <t>2016-09-03 19:30:24</t>
  </si>
  <si>
    <t>何静</t>
  </si>
  <si>
    <t>621322399000021</t>
  </si>
  <si>
    <t>621322303000041</t>
  </si>
  <si>
    <t>2016-09-03 19:42:49</t>
  </si>
  <si>
    <t>2016-09-03 19:01:15</t>
  </si>
  <si>
    <t>夏志英</t>
  </si>
  <si>
    <t>621322045000022</t>
  </si>
  <si>
    <t>621321994000042</t>
  </si>
  <si>
    <t>2016-09-03 19:03:52</t>
  </si>
  <si>
    <t>2016-09-03 18:51:46</t>
  </si>
  <si>
    <t>沈</t>
  </si>
  <si>
    <t>621321872000042</t>
  </si>
  <si>
    <t>2016-09-03 19:01:24</t>
  </si>
  <si>
    <t>2016-09-03 18:49:58</t>
  </si>
  <si>
    <t>胡彦伟</t>
  </si>
  <si>
    <t>621321590000141</t>
  </si>
  <si>
    <t>2016-09-03 18:58:07</t>
  </si>
  <si>
    <t>2016-09-03 18:44:04</t>
  </si>
  <si>
    <t>621321094000042</t>
  </si>
  <si>
    <t>2016-09-03 18:53:52</t>
  </si>
  <si>
    <t>2016-09-03 18:41:19</t>
  </si>
  <si>
    <t>杨晚桂</t>
  </si>
  <si>
    <t>621320703000021</t>
  </si>
  <si>
    <t>2016-09-03 19:00:37</t>
  </si>
  <si>
    <t>2016-09-03 18:45:25</t>
  </si>
  <si>
    <t>肖晗</t>
  </si>
  <si>
    <t>621319833000021</t>
  </si>
  <si>
    <t>邹朦宇</t>
  </si>
  <si>
    <t>621319629000021</t>
  </si>
  <si>
    <t>2016-09-03 18:26:35</t>
  </si>
  <si>
    <t>2016-09-03 18:16:48</t>
  </si>
  <si>
    <t>621318086000142</t>
  </si>
  <si>
    <t>2016-09-03 18:00:21</t>
  </si>
  <si>
    <t>2016-09-03 17:50:41</t>
  </si>
  <si>
    <t>刘永衡</t>
  </si>
  <si>
    <t>621317902000041</t>
  </si>
  <si>
    <t>2016-09-03 17:58:52</t>
  </si>
  <si>
    <t>2016-09-03 17:46:11</t>
  </si>
  <si>
    <t>雷东</t>
  </si>
  <si>
    <t>621317000000021</t>
  </si>
  <si>
    <t>2016-09-03 17:46:43</t>
  </si>
  <si>
    <t>2016-09-03 17:37:15</t>
  </si>
  <si>
    <t>李言文</t>
  </si>
  <si>
    <t>621315930000421</t>
  </si>
  <si>
    <t>2016-09-03 17:31:46</t>
  </si>
  <si>
    <t>2016-09-03 17:12:45</t>
  </si>
  <si>
    <t>刘媛媛</t>
  </si>
  <si>
    <t>621315485000121</t>
  </si>
  <si>
    <t>2016-09-03 17:31:19</t>
  </si>
  <si>
    <t>2016-09-03 17:07:01</t>
  </si>
  <si>
    <t>621315211000021</t>
  </si>
  <si>
    <t>2016-09-03 17:49:20</t>
  </si>
  <si>
    <t>2016-09-03 16:59:36</t>
  </si>
  <si>
    <t>李芳</t>
  </si>
  <si>
    <t>621314369000041</t>
  </si>
  <si>
    <t>2016-09-03 16:54:16</t>
  </si>
  <si>
    <t>2016-09-03 16:48:31</t>
  </si>
  <si>
    <t>621313339000041</t>
  </si>
  <si>
    <t>2016-09-03 16:53:58</t>
  </si>
  <si>
    <t>2016-09-03 16:37:45</t>
  </si>
  <si>
    <t>621312949000142</t>
  </si>
  <si>
    <t>2016-09-03 16:49:05</t>
  </si>
  <si>
    <t>2016-09-03 16:32:01</t>
  </si>
  <si>
    <t>621312932000022</t>
  </si>
  <si>
    <t>2016-09-03 17:03:17</t>
  </si>
  <si>
    <t>2016-09-03 16:30:39</t>
  </si>
  <si>
    <t>唐敏</t>
  </si>
  <si>
    <t>621312781000021</t>
  </si>
  <si>
    <t>2016-09-03 16:42:47</t>
  </si>
  <si>
    <t>2016-09-03 16:31:24</t>
  </si>
  <si>
    <t>邝晓容</t>
  </si>
  <si>
    <t>621311413000042</t>
  </si>
  <si>
    <t>2016-09-03 16:25:42</t>
  </si>
  <si>
    <t>2016-09-03 16:12:18</t>
  </si>
  <si>
    <t>姚晶玲</t>
  </si>
  <si>
    <t>621311739000022</t>
  </si>
  <si>
    <t>2016-09-03 16:14:32</t>
  </si>
  <si>
    <t>2016-09-03 16:01:49</t>
  </si>
  <si>
    <t>颜俊</t>
  </si>
  <si>
    <t>621311206000041</t>
  </si>
  <si>
    <t>2016-09-03 16:07:47</t>
  </si>
  <si>
    <t>2016-09-03 15:53:13</t>
  </si>
  <si>
    <t>黄勇</t>
  </si>
  <si>
    <t>621310156000042</t>
  </si>
  <si>
    <t>621309541000041</t>
  </si>
  <si>
    <t>2016-09-03 16:32:23</t>
  </si>
  <si>
    <t>2016-09-03 15:31:29</t>
  </si>
  <si>
    <t>朱骏</t>
  </si>
  <si>
    <t>621309470000021</t>
  </si>
  <si>
    <t>2016-09-03 15:49:59</t>
  </si>
  <si>
    <t>2016-09-03 15:30:05</t>
  </si>
  <si>
    <t>刘梦婷</t>
  </si>
  <si>
    <t>621309211000042</t>
  </si>
  <si>
    <t>2016-09-03 16:09:37</t>
  </si>
  <si>
    <t>2016-09-03 15:39:39</t>
  </si>
  <si>
    <t>陈思涵</t>
  </si>
  <si>
    <t>621309178000021</t>
  </si>
  <si>
    <t>2016-09-03 16:14:15</t>
  </si>
  <si>
    <t>2016-09-03 15:35:51</t>
  </si>
  <si>
    <t>621308124000041</t>
  </si>
  <si>
    <t>2016-09-03 15:57:29</t>
  </si>
  <si>
    <t>2016-09-03 15:37:02</t>
  </si>
  <si>
    <t>禹静</t>
  </si>
  <si>
    <t>621308004000221</t>
  </si>
  <si>
    <t>17.1</t>
  </si>
  <si>
    <t>2016-09-03 15:49:24</t>
  </si>
  <si>
    <t>2016-09-03 15:38:14</t>
  </si>
  <si>
    <t>李君宇</t>
  </si>
  <si>
    <t>621307808000021</t>
  </si>
  <si>
    <t>2016-09-03 16:02:07</t>
  </si>
  <si>
    <t>2016-09-03 15:41:13</t>
  </si>
  <si>
    <t>钟声</t>
  </si>
  <si>
    <t>621307450000022</t>
  </si>
  <si>
    <t>2016-09-03 15:35:28</t>
  </si>
  <si>
    <t>2016-09-03 15:18:23</t>
  </si>
  <si>
    <t>冷场王</t>
  </si>
  <si>
    <t>621306198000022</t>
  </si>
  <si>
    <t>19.7</t>
  </si>
  <si>
    <t>2016-09-03 15:22:03</t>
  </si>
  <si>
    <t>2016-09-03 14:56:43</t>
  </si>
  <si>
    <t>621305954000021</t>
  </si>
  <si>
    <t>621305912000042</t>
  </si>
  <si>
    <t>2016-09-03 14:43:58</t>
  </si>
  <si>
    <t>2016-09-03 14:33:49</t>
  </si>
  <si>
    <t>621305485000022</t>
  </si>
  <si>
    <t>28.4</t>
  </si>
  <si>
    <t>2016-09-03 15:23:39</t>
  </si>
  <si>
    <t>2016-09-03 14:43:33</t>
  </si>
  <si>
    <t>621305001000022</t>
  </si>
  <si>
    <t>621303900000021</t>
  </si>
  <si>
    <t>47.4</t>
  </si>
  <si>
    <t>2016-09-03 17:01:06</t>
  </si>
  <si>
    <t>2016-09-03 14:44:59</t>
  </si>
  <si>
    <t>621303169000042</t>
  </si>
  <si>
    <t>2016-09-03 14:12:39</t>
  </si>
  <si>
    <t>2016-09-03 13:42:35</t>
  </si>
  <si>
    <t>621301075000041</t>
  </si>
  <si>
    <t>2016-09-03 13:54:47</t>
  </si>
  <si>
    <t>2016-09-03 13:06:52</t>
  </si>
  <si>
    <t>平安</t>
  </si>
  <si>
    <t>621302766000022</t>
  </si>
  <si>
    <t>48.5</t>
  </si>
  <si>
    <t>2016-09-03 13:53:15</t>
  </si>
  <si>
    <t>2016-09-03 13:28:33</t>
  </si>
  <si>
    <t>何庆茂</t>
  </si>
  <si>
    <t>621302611000142</t>
  </si>
  <si>
    <t>2016-09-03 13:43:46</t>
  </si>
  <si>
    <t>2016-09-03 13:30:54</t>
  </si>
  <si>
    <t>621301366000022</t>
  </si>
  <si>
    <t>2016-09-03 13:27:06</t>
  </si>
  <si>
    <t>2016-09-03 13:16:03</t>
  </si>
  <si>
    <t>621300626000221</t>
  </si>
  <si>
    <t>2016-09-03 13:19:58</t>
  </si>
  <si>
    <t>2016-09-03 13:08:09</t>
  </si>
  <si>
    <t>621300177000021</t>
  </si>
  <si>
    <t>2016-09-03 12:58:43</t>
  </si>
  <si>
    <t>2016-09-03 12:50:22</t>
  </si>
  <si>
    <t>钟小鲜</t>
  </si>
  <si>
    <t>621299509000022</t>
  </si>
  <si>
    <t>20.1</t>
  </si>
  <si>
    <t>2016-09-03 13:06:39</t>
  </si>
  <si>
    <t>2016-09-03 12:51:32</t>
  </si>
  <si>
    <t>621299452000042</t>
  </si>
  <si>
    <t>2016-09-03 13:04:22</t>
  </si>
  <si>
    <t>2016-09-03 12:52:12</t>
  </si>
  <si>
    <t>李红</t>
  </si>
  <si>
    <t>621296833000042</t>
  </si>
  <si>
    <t>2016-09-03 12:12:26</t>
  </si>
  <si>
    <t>2016-09-03 11:59:16</t>
  </si>
  <si>
    <t>杨新建</t>
  </si>
  <si>
    <t>621296304000021</t>
  </si>
  <si>
    <t>65.7</t>
  </si>
  <si>
    <t>2016-09-03 12:20:59</t>
  </si>
  <si>
    <t>2016-09-03 11:58:01</t>
  </si>
  <si>
    <t>喻书雅</t>
  </si>
  <si>
    <t>621296040000041</t>
  </si>
  <si>
    <t>2016-09-03 11:49:10</t>
  </si>
  <si>
    <t>2016-09-03 11:39:44</t>
  </si>
  <si>
    <t>621295367000142</t>
  </si>
  <si>
    <t>2016-09-03 12:13:54</t>
  </si>
  <si>
    <t>2016-09-03 11:31:56</t>
  </si>
  <si>
    <t>唐</t>
  </si>
  <si>
    <t>621294324000041</t>
  </si>
  <si>
    <t>2016-09-03 12:26:37</t>
  </si>
  <si>
    <t>2016-09-03 11:30:25</t>
  </si>
  <si>
    <t>甘泰星</t>
  </si>
  <si>
    <t>621294200000022</t>
  </si>
  <si>
    <t>51.7</t>
  </si>
  <si>
    <t>2016-09-03 11:48:49</t>
  </si>
  <si>
    <t>2016-09-03 11:28:39</t>
  </si>
  <si>
    <t>621293602000021</t>
  </si>
  <si>
    <t>621292893000122</t>
  </si>
  <si>
    <t>621292582000021</t>
  </si>
  <si>
    <t>55.7</t>
  </si>
  <si>
    <t>621292291000041</t>
  </si>
  <si>
    <t>2016-09-03 11:09:35</t>
  </si>
  <si>
    <t>2016-09-03 10:48:37</t>
  </si>
  <si>
    <t>a 所购商品如遇缺货，您需要：其它商品继续配送（缺货商品退款）</t>
  </si>
  <si>
    <t>621292129000122</t>
  </si>
  <si>
    <t>144.0</t>
  </si>
  <si>
    <t>2016-09-03 11:25:59</t>
  </si>
  <si>
    <t>2016-09-03 11:03:41</t>
  </si>
  <si>
    <t>橙子</t>
  </si>
  <si>
    <t>621291970000022</t>
  </si>
  <si>
    <t>621289956000142</t>
  </si>
  <si>
    <t>2016-09-03 10:55:52</t>
  </si>
  <si>
    <t>2016-09-03 10:42:50</t>
  </si>
  <si>
    <t>到了请打电话 所购商品如遇缺货，您需要：其它商品继续配送（缺货商品退款）</t>
  </si>
  <si>
    <t>王杏</t>
  </si>
  <si>
    <t>621289980000242</t>
  </si>
  <si>
    <t>621289451000021</t>
  </si>
  <si>
    <t>2016-09-03 10:54:48</t>
  </si>
  <si>
    <t>2016-09-03 10:11:35</t>
  </si>
  <si>
    <t>621283782000041</t>
  </si>
  <si>
    <t>2016-09-03 10:09:56</t>
  </si>
  <si>
    <t>2016-09-03 09:21:45</t>
  </si>
  <si>
    <t>621282322000121</t>
  </si>
  <si>
    <t>18.1</t>
  </si>
  <si>
    <t>2016-09-03 10:08:32</t>
  </si>
  <si>
    <t>2016-09-03 08:47:18</t>
  </si>
  <si>
    <t>请尽快，谢谢！！！ 所购商品如遇缺货，您需要：其它商品继续配送（缺货商品退款）</t>
  </si>
  <si>
    <t>胡平</t>
  </si>
  <si>
    <t>621246195000021</t>
  </si>
  <si>
    <t>2016-09-03 10:04:31</t>
  </si>
  <si>
    <t>2016-09-03 08:48:41</t>
  </si>
  <si>
    <t>621284177000122</t>
  </si>
  <si>
    <t>22.2</t>
  </si>
  <si>
    <t>621259823000042</t>
  </si>
  <si>
    <t>2016-09-03 09:49:08</t>
  </si>
  <si>
    <t>2016-09-03 08:49:41</t>
  </si>
  <si>
    <t>伍昕</t>
  </si>
  <si>
    <t>621284663000022</t>
  </si>
  <si>
    <t>621283919000021</t>
  </si>
  <si>
    <t>2016-09-03 10:10:01</t>
  </si>
  <si>
    <t>2016-09-03 09:20:36</t>
  </si>
  <si>
    <t>621284785000022</t>
  </si>
  <si>
    <t>621247160000022</t>
  </si>
  <si>
    <t>2016-09-03 09:52:34</t>
  </si>
  <si>
    <t>2016-09-03 08:45:43</t>
  </si>
  <si>
    <t>朱小玲</t>
  </si>
  <si>
    <t>621254799000022</t>
  </si>
  <si>
    <t>2016-09-03 10:23:32</t>
  </si>
  <si>
    <t>2016-09-03 08:44:10</t>
  </si>
  <si>
    <t>621287237000041</t>
  </si>
  <si>
    <t>16.7</t>
  </si>
  <si>
    <t>621239554000042</t>
  </si>
  <si>
    <t>2016-09-02 20:16:57</t>
  </si>
  <si>
    <t>2016-09-02 19:58:28</t>
  </si>
  <si>
    <t>李婷</t>
  </si>
  <si>
    <t>621232794000021</t>
  </si>
  <si>
    <t>2016-09-02 20:32:22</t>
  </si>
  <si>
    <t>2016-09-02 18:12:57</t>
  </si>
  <si>
    <t>621234172000021</t>
  </si>
  <si>
    <t>621156871000041</t>
  </si>
  <si>
    <t>621216511000041</t>
  </si>
  <si>
    <t>2016-09-02 20:38:33</t>
  </si>
  <si>
    <t>2016-09-02 13:37:16</t>
  </si>
  <si>
    <t>621238043000022</t>
  </si>
  <si>
    <t>2016-09-02 20:11:19</t>
  </si>
  <si>
    <t>2016-09-02 19:38:01</t>
  </si>
  <si>
    <t>花花</t>
  </si>
  <si>
    <t>621236053000042</t>
  </si>
  <si>
    <t>2016-09-02 19:28:25</t>
  </si>
  <si>
    <t>2016-09-02 19:13:13</t>
  </si>
  <si>
    <t>621235511000042</t>
  </si>
  <si>
    <t>2016-09-02 19:16:08</t>
  </si>
  <si>
    <t>2016-09-02 19:06:36</t>
  </si>
  <si>
    <t>曾洪元</t>
  </si>
  <si>
    <t>621235059000042</t>
  </si>
  <si>
    <t>2016-09-02 19:41:26</t>
  </si>
  <si>
    <t>2016-09-02 19:17:26</t>
  </si>
  <si>
    <t>621234751000022</t>
  </si>
  <si>
    <t>621234380000021</t>
  </si>
  <si>
    <t>2016-09-02 18:53:58</t>
  </si>
  <si>
    <t>2016-09-02 18:37:19</t>
  </si>
  <si>
    <t>621234067000141</t>
  </si>
  <si>
    <t>2016-09-02 18:44:13</t>
  </si>
  <si>
    <t>2016-09-02 18:35:50</t>
  </si>
  <si>
    <t>余秋元</t>
  </si>
  <si>
    <t>621232193000042</t>
  </si>
  <si>
    <t>2016-09-02 18:38:11</t>
  </si>
  <si>
    <t>2016-09-02 18:20:38</t>
  </si>
  <si>
    <t>张菊蓉</t>
  </si>
  <si>
    <t>621232387000042</t>
  </si>
  <si>
    <t>2016-09-02 18:24:42</t>
  </si>
  <si>
    <t>2016-09-02 18:08:19</t>
  </si>
  <si>
    <t>621232351000121</t>
  </si>
  <si>
    <t>2016-09-02 18:19:12</t>
  </si>
  <si>
    <t>2016-09-02 18:11:02</t>
  </si>
  <si>
    <t>621232171000042</t>
  </si>
  <si>
    <t>2016-09-02 20:31:24</t>
  </si>
  <si>
    <t>2016-09-02 20:00:20</t>
  </si>
  <si>
    <t>唐琦</t>
  </si>
  <si>
    <t>621231799000041</t>
  </si>
  <si>
    <t>2016-09-02 18:09:25</t>
  </si>
  <si>
    <t>2016-09-02 17:52:20</t>
  </si>
  <si>
    <t>余莹</t>
  </si>
  <si>
    <t>621231756000042</t>
  </si>
  <si>
    <t>2016-09-02 18:17:37</t>
  </si>
  <si>
    <t>2016-09-02 17:53:47</t>
  </si>
  <si>
    <t>肖桂平</t>
  </si>
  <si>
    <t>621231098000041</t>
  </si>
  <si>
    <t>2016-09-02 18:01:57</t>
  </si>
  <si>
    <t>2016-09-02 17:48:38</t>
  </si>
  <si>
    <t>肖智禧</t>
  </si>
  <si>
    <t>621231028000041</t>
  </si>
  <si>
    <t>621230778000022</t>
  </si>
  <si>
    <t>2016-09-02 17:31:19</t>
  </si>
  <si>
    <t>莫晓平</t>
  </si>
  <si>
    <t>621229380000021</t>
  </si>
  <si>
    <t>2016-09-02 17:24:05</t>
  </si>
  <si>
    <t>2016-09-02 17:09:48</t>
  </si>
  <si>
    <t>李添</t>
  </si>
  <si>
    <t>621228163000042</t>
  </si>
  <si>
    <t>50.4</t>
  </si>
  <si>
    <t>2016-09-02 16:55:29</t>
  </si>
  <si>
    <t>2016-09-02 16:51:13</t>
  </si>
  <si>
    <t>621160415000042</t>
  </si>
  <si>
    <t>2016-09-02 17:24:38</t>
  </si>
  <si>
    <t>2016-09-02 09:19:24</t>
  </si>
  <si>
    <t>621226438000022</t>
  </si>
  <si>
    <t>2016-09-02 16:31:51</t>
  </si>
  <si>
    <t>杨皓</t>
  </si>
  <si>
    <t>621225758000021</t>
  </si>
  <si>
    <t>2016-09-02 16:22:06</t>
  </si>
  <si>
    <t>2016-09-02 16:07:59</t>
  </si>
  <si>
    <t>于建英</t>
  </si>
  <si>
    <t>621222834000021</t>
  </si>
  <si>
    <t>朱廷艇</t>
  </si>
  <si>
    <t>621222117000042</t>
  </si>
  <si>
    <t>2016-09-02 15:51:08</t>
  </si>
  <si>
    <t>2016-09-02 15:19:40</t>
  </si>
  <si>
    <t>621220051000021</t>
  </si>
  <si>
    <t>2016-09-02 15:00:09</t>
  </si>
  <si>
    <t>2016-09-02 14:46:51</t>
  </si>
  <si>
    <t>621219453000041</t>
  </si>
  <si>
    <t>2016-09-02 14:55:53</t>
  </si>
  <si>
    <t>2016-09-02 14:48:02</t>
  </si>
  <si>
    <t>嘎嘎嘎</t>
  </si>
  <si>
    <t>621219529000141</t>
  </si>
  <si>
    <t>2016-09-02 15:22:57</t>
  </si>
  <si>
    <t>2016-09-02 14:44:52</t>
  </si>
  <si>
    <t>621219140000021</t>
  </si>
  <si>
    <t>2016-09-02 14:41:31</t>
  </si>
  <si>
    <t>2016-09-02 14:29:00</t>
  </si>
  <si>
    <t>621219157000022</t>
  </si>
  <si>
    <t>2016-09-02 15:07:08</t>
  </si>
  <si>
    <t>2016-09-02 14:27:24</t>
  </si>
  <si>
    <t>621215606000041</t>
  </si>
  <si>
    <t>2016-09-02 13:34:04</t>
  </si>
  <si>
    <t>2016-09-02 13:21:13</t>
  </si>
  <si>
    <t>621213661000022</t>
  </si>
  <si>
    <t>2016-09-02 13:29:57</t>
  </si>
  <si>
    <t>2016-09-02 12:53:34</t>
  </si>
  <si>
    <t>621212921000022</t>
  </si>
  <si>
    <t>2016-09-02 12:46:30</t>
  </si>
  <si>
    <t>2016-09-02 12:36:47</t>
  </si>
  <si>
    <t>621212194000022</t>
  </si>
  <si>
    <t>高辉其</t>
  </si>
  <si>
    <t>621210745000041</t>
  </si>
  <si>
    <t>2016-09-02 12:16:42</t>
  </si>
  <si>
    <t>2016-09-02 12:08:09</t>
  </si>
  <si>
    <t>621210224000041</t>
  </si>
  <si>
    <t>2016-09-02 12:00:58</t>
  </si>
  <si>
    <t>2016-09-02 11:49:25</t>
  </si>
  <si>
    <t>621209279000041</t>
  </si>
  <si>
    <t>2016-09-02 11:55:26</t>
  </si>
  <si>
    <t>2016-09-02 11:42:05</t>
  </si>
  <si>
    <t>邓桂英</t>
  </si>
  <si>
    <t>621208936000122</t>
  </si>
  <si>
    <t>2016-09-02 12:14:09</t>
  </si>
  <si>
    <t>2016-09-02 11:59:48</t>
  </si>
  <si>
    <t>王芳</t>
  </si>
  <si>
    <t>621208592000041</t>
  </si>
  <si>
    <t>2016-09-02 11:38:27</t>
  </si>
  <si>
    <t>2016-09-02 11:27:57</t>
  </si>
  <si>
    <t>621204863000021</t>
  </si>
  <si>
    <t>2016-09-02 11:36:46</t>
  </si>
  <si>
    <t>2016-09-02 10:34:14</t>
  </si>
  <si>
    <t>621207242000042</t>
  </si>
  <si>
    <t>2016-09-02 11:43:08</t>
  </si>
  <si>
    <t>2016-09-02 11:33:10</t>
  </si>
  <si>
    <t>621207080000122</t>
  </si>
  <si>
    <t>2016-09-02 11:58:51</t>
  </si>
  <si>
    <t>2016-09-02 11:31:28</t>
  </si>
  <si>
    <t>陈小千</t>
  </si>
  <si>
    <t>621206237000241</t>
  </si>
  <si>
    <t>621203923000041</t>
  </si>
  <si>
    <t>2016-09-02 10:34:27</t>
  </si>
  <si>
    <t>2016-09-02 10:13:15</t>
  </si>
  <si>
    <t>621202410000041</t>
  </si>
  <si>
    <t>2016-09-02 10:11:53</t>
  </si>
  <si>
    <t>2016-09-02 09:50:24</t>
  </si>
  <si>
    <t>姚伟爱</t>
  </si>
  <si>
    <t>621163235000021</t>
  </si>
  <si>
    <t>2016-09-02 09:48:41</t>
  </si>
  <si>
    <t>2016-09-02 09:27:24</t>
  </si>
  <si>
    <t>曾乙超</t>
  </si>
  <si>
    <t>621165900000022</t>
  </si>
  <si>
    <t>2016-09-02 09:48:59</t>
  </si>
  <si>
    <t>2016-09-02 09:23:00</t>
  </si>
  <si>
    <t>邓卓</t>
  </si>
  <si>
    <t>621156366000041</t>
  </si>
  <si>
    <t>2016-09-02 10:26:55</t>
  </si>
  <si>
    <t>2016-09-02 09:24:43</t>
  </si>
  <si>
    <t>621154429000042</t>
  </si>
  <si>
    <t>621153055000122</t>
  </si>
  <si>
    <t>621152365000022</t>
  </si>
  <si>
    <t>2016-09-01 20:43:29</t>
  </si>
  <si>
    <t>2016-09-01 20:05:32</t>
  </si>
  <si>
    <t>易静</t>
  </si>
  <si>
    <t>621151051000021</t>
  </si>
  <si>
    <t>56.9</t>
  </si>
  <si>
    <t>621148182000042</t>
  </si>
  <si>
    <t>2016-09-01 19:14:05</t>
  </si>
  <si>
    <t>2016-09-01 18:47:43</t>
  </si>
  <si>
    <t>621142448000021</t>
  </si>
  <si>
    <t>2016-09-01 18:00:06</t>
  </si>
  <si>
    <t>2016-09-01 17:22:53</t>
  </si>
  <si>
    <t>伍斯耀</t>
  </si>
  <si>
    <t>621141592000042</t>
  </si>
  <si>
    <t>46.8</t>
  </si>
  <si>
    <t>621140658000021</t>
  </si>
  <si>
    <t>2016-09-01 17:10:36</t>
  </si>
  <si>
    <t>2016-09-01 16:52:49</t>
  </si>
  <si>
    <t>陈妹</t>
  </si>
  <si>
    <t>621139994000022</t>
  </si>
  <si>
    <t>2016-09-01 17:19:24</t>
  </si>
  <si>
    <t>2016-09-01 16:43:06</t>
  </si>
  <si>
    <t>雍女士</t>
  </si>
  <si>
    <t>621139314000042</t>
  </si>
  <si>
    <t>2016-09-01 16:50:15</t>
  </si>
  <si>
    <t>2016-09-01 16:14:13</t>
  </si>
  <si>
    <t>雍</t>
  </si>
  <si>
    <t>621137481000041</t>
  </si>
  <si>
    <t>2016-09-01 17:01:41</t>
  </si>
  <si>
    <t>2016-09-01 16:44:16</t>
  </si>
  <si>
    <t>凌铁枝</t>
  </si>
  <si>
    <t>621137539000022</t>
  </si>
  <si>
    <t>2016-09-01 16:27:33</t>
  </si>
  <si>
    <t>2016-09-01 16:02:24</t>
  </si>
  <si>
    <t>621137003000022</t>
  </si>
  <si>
    <t>2016-09-01 15:55:38</t>
  </si>
  <si>
    <t>2016-09-01 15:41:32</t>
  </si>
  <si>
    <t>覃</t>
  </si>
  <si>
    <t>621136880000042</t>
  </si>
  <si>
    <t>2016-09-01 16:12:18</t>
  </si>
  <si>
    <t>2016-09-01 15:27:24</t>
  </si>
  <si>
    <t>李红艳</t>
  </si>
  <si>
    <t>621136400000041</t>
  </si>
  <si>
    <t>144.3</t>
  </si>
  <si>
    <t>2016-09-01 15:41:07</t>
  </si>
  <si>
    <t>2016-09-01 15:16:00</t>
  </si>
  <si>
    <t>李希（老师）</t>
  </si>
  <si>
    <t>621136304000021</t>
  </si>
  <si>
    <t>2016-09-01 15:23:41</t>
  </si>
  <si>
    <t>2016-09-01 15:18:31</t>
  </si>
  <si>
    <t>许忠珍</t>
  </si>
  <si>
    <t>621134251000022</t>
  </si>
  <si>
    <t>2016-09-01 15:20:33</t>
  </si>
  <si>
    <t>2016-09-01 15:00:10</t>
  </si>
  <si>
    <t>621133766000022</t>
  </si>
  <si>
    <t>2016-09-01 15:07:13</t>
  </si>
  <si>
    <t>2016-09-01 14:49:10</t>
  </si>
  <si>
    <t>621132831000021</t>
  </si>
  <si>
    <t>2016-09-01 14:52:00</t>
  </si>
  <si>
    <t>2016-09-01 14:34:40</t>
  </si>
  <si>
    <t>陈微</t>
  </si>
  <si>
    <t>621132516000042</t>
  </si>
  <si>
    <t>373.0</t>
  </si>
  <si>
    <t>621130663000022</t>
  </si>
  <si>
    <t>2016-09-01 14:43:09</t>
  </si>
  <si>
    <t>2016-09-01 14:14:25</t>
  </si>
  <si>
    <t>621130882000042</t>
  </si>
  <si>
    <t>2016-09-01 14:53:18</t>
  </si>
  <si>
    <t>2016-09-01 14:17:23</t>
  </si>
  <si>
    <t>621126868000021</t>
  </si>
  <si>
    <t>2016-09-01 13:36:09</t>
  </si>
  <si>
    <t>2016-09-01 13:13:09</t>
  </si>
  <si>
    <t>张康</t>
  </si>
  <si>
    <t>621123765000042</t>
  </si>
  <si>
    <t>2016-09-01 12:33:24</t>
  </si>
  <si>
    <t>2016-09-01 12:13:03</t>
  </si>
  <si>
    <t>曹佳乐</t>
  </si>
  <si>
    <t>621122419000122</t>
  </si>
  <si>
    <t>2016-09-01 11:44:59</t>
  </si>
  <si>
    <t>2016-09-01 11:33:04</t>
  </si>
  <si>
    <t>621121913000021</t>
  </si>
  <si>
    <t>2016-09-01 11:45:03</t>
  </si>
  <si>
    <t>2016-09-01 11:34:13</t>
  </si>
  <si>
    <t>621113447000021</t>
  </si>
  <si>
    <t>621072006000042</t>
  </si>
  <si>
    <t>2016-09-01 11:04:03</t>
  </si>
  <si>
    <t>2016-09-01 08:50:22</t>
  </si>
  <si>
    <t>621069277000041</t>
  </si>
  <si>
    <t>2016-09-01 09:50:42</t>
  </si>
  <si>
    <t>2016-09-01 09:22:00</t>
  </si>
  <si>
    <t>孔桢妮</t>
  </si>
  <si>
    <t>621069425000042</t>
  </si>
  <si>
    <t>2016-09-01 09:50:36</t>
  </si>
  <si>
    <t>2016-09-01 08:46:50</t>
  </si>
  <si>
    <t>621066912000121</t>
  </si>
  <si>
    <t>2016-08-31 20:17:33</t>
  </si>
  <si>
    <t>2016-08-31 20:13:44</t>
  </si>
  <si>
    <t>杨朵</t>
  </si>
  <si>
    <t>621066377000042</t>
  </si>
  <si>
    <t>2016-08-31 19:54:53</t>
  </si>
  <si>
    <t>2016-08-31 19:49:44</t>
  </si>
  <si>
    <t>621065287000021</t>
  </si>
  <si>
    <t>2016-08-31 19:56:49</t>
  </si>
  <si>
    <t>2016-08-31 19:36:28</t>
  </si>
  <si>
    <t>621065005000022</t>
  </si>
  <si>
    <t>2016-08-31 20:55:11</t>
  </si>
  <si>
    <t>2016-08-31 19:31:14</t>
  </si>
  <si>
    <t>谭添</t>
  </si>
  <si>
    <t>621064878000042</t>
  </si>
  <si>
    <t>2016-08-31 19:46:05</t>
  </si>
  <si>
    <t>2016-08-31 19:27:15</t>
  </si>
  <si>
    <t>刘盼</t>
  </si>
  <si>
    <t>621064594000141</t>
  </si>
  <si>
    <t>2016-08-31 19:38:53</t>
  </si>
  <si>
    <t>2016-08-31 19:23:17</t>
  </si>
  <si>
    <t>姜勇辉</t>
  </si>
  <si>
    <t>621063787000021</t>
  </si>
  <si>
    <t>621063507000021</t>
  </si>
  <si>
    <t>621063246000142</t>
  </si>
  <si>
    <t>621062909000022</t>
  </si>
  <si>
    <t>621062792000022</t>
  </si>
  <si>
    <t>2016-08-31 19:25:01</t>
  </si>
  <si>
    <t>2016-08-31 18:57:56</t>
  </si>
  <si>
    <t>621062054000142</t>
  </si>
  <si>
    <t>621060424000042</t>
  </si>
  <si>
    <t>2016-08-31 18:16:42</t>
  </si>
  <si>
    <t>2016-08-31 18:09:05</t>
  </si>
  <si>
    <t>621021068000041</t>
  </si>
  <si>
    <t>2016-08-31 18:37:12</t>
  </si>
  <si>
    <t>2016-08-31 08:53:26</t>
  </si>
  <si>
    <t>京东VIP购买，请电话联系，及时送到。 今天下午19点左右送！提前送没有人收！请注意！ 所购商品如遇缺货，您需要：其它商品继续配送（缺货商品退款）</t>
  </si>
  <si>
    <t>徐炎亮</t>
  </si>
  <si>
    <t>621041479000042</t>
  </si>
  <si>
    <t>2016-08-31 19:05:07</t>
  </si>
  <si>
    <t>2016-08-31 13:29:45</t>
  </si>
  <si>
    <t>周丹</t>
  </si>
  <si>
    <t>621059449000041</t>
  </si>
  <si>
    <t>2016-08-31 18:11:37</t>
  </si>
  <si>
    <t>2016-08-31 17:57:08</t>
  </si>
  <si>
    <t>曾丽</t>
  </si>
  <si>
    <t>621059263000021</t>
  </si>
  <si>
    <t>2016-08-31 18:05:26</t>
  </si>
  <si>
    <t>2016-08-31 17:54:11</t>
  </si>
  <si>
    <t>曾威</t>
  </si>
  <si>
    <t>621058679000042</t>
  </si>
  <si>
    <t>621058300000041</t>
  </si>
  <si>
    <t>2016-08-31 18:02:48</t>
  </si>
  <si>
    <t>2016-08-31 17:44:58</t>
  </si>
  <si>
    <t>朱蓉</t>
  </si>
  <si>
    <t>621058056000221</t>
  </si>
  <si>
    <t>2016-08-31 18:39:02</t>
  </si>
  <si>
    <t>2016-08-31 17:37:22</t>
  </si>
  <si>
    <t>黄丽</t>
  </si>
  <si>
    <t>621043482000121</t>
  </si>
  <si>
    <t>4.3</t>
  </si>
  <si>
    <t>杜青</t>
  </si>
  <si>
    <t>621049776000021</t>
  </si>
  <si>
    <t>5.6</t>
  </si>
  <si>
    <t>2016-08-31 17:06:58</t>
  </si>
  <si>
    <t>2016-08-31 15:34:36</t>
  </si>
  <si>
    <t>江洋</t>
  </si>
  <si>
    <t>621049445000042</t>
  </si>
  <si>
    <t>7.8</t>
  </si>
  <si>
    <t>2016-08-31 17:03:38</t>
  </si>
  <si>
    <t>2016-08-31 15:33:47</t>
  </si>
  <si>
    <t>621043958000121</t>
  </si>
  <si>
    <t>3.4</t>
  </si>
  <si>
    <t>2016-08-31 13:58:45</t>
  </si>
  <si>
    <t>621046344000042</t>
  </si>
  <si>
    <t>6.3</t>
  </si>
  <si>
    <t>2016-08-31 17:03:43</t>
  </si>
  <si>
    <t>2016-08-31 14:29:56</t>
  </si>
  <si>
    <t>621054566000042</t>
  </si>
  <si>
    <t>2016-08-31 17:17:37</t>
  </si>
  <si>
    <t>2016-08-31 16:58:26</t>
  </si>
  <si>
    <t>杨琼</t>
  </si>
  <si>
    <t>621054086000042</t>
  </si>
  <si>
    <t>8.9</t>
  </si>
  <si>
    <t>2016-08-31 17:23:44</t>
  </si>
  <si>
    <t>2016-08-31 16:56:52</t>
  </si>
  <si>
    <t>崔先生</t>
  </si>
  <si>
    <t>621053594000041</t>
  </si>
  <si>
    <t>2016-08-31 16:50:22</t>
  </si>
  <si>
    <t>2016-08-31 16:38:07</t>
  </si>
  <si>
    <t>赵</t>
  </si>
  <si>
    <t>621051799000242</t>
  </si>
  <si>
    <t>3.2</t>
  </si>
  <si>
    <t>2016-08-31 16:37:14</t>
  </si>
  <si>
    <t>2016-08-31 16:18:43</t>
  </si>
  <si>
    <t>李进</t>
  </si>
  <si>
    <t>621051790000041</t>
  </si>
  <si>
    <t>620984660000021</t>
  </si>
  <si>
    <t>2016-08-31 15:57:33</t>
  </si>
  <si>
    <t>2016-08-31 08:54:34</t>
  </si>
  <si>
    <t>曾丫</t>
  </si>
  <si>
    <t>620985444000021</t>
  </si>
  <si>
    <t>2016-08-31 16:24:03</t>
  </si>
  <si>
    <t>2016-08-31 08:51:51</t>
  </si>
  <si>
    <t>621050447000022</t>
  </si>
  <si>
    <t>15.2</t>
  </si>
  <si>
    <t>2016-08-31 16:06:22</t>
  </si>
  <si>
    <t>2016-08-31 15:51:33</t>
  </si>
  <si>
    <t>621049989000021</t>
  </si>
  <si>
    <t>621049286000021</t>
  </si>
  <si>
    <t>4.0</t>
  </si>
  <si>
    <t>2016-08-31 16:07:27</t>
  </si>
  <si>
    <t>2016-08-31 15:38:06</t>
  </si>
  <si>
    <t>620983311000022</t>
  </si>
  <si>
    <t>2016-08-31 14:27:42</t>
  </si>
  <si>
    <t>2016-08-31 08:53:58</t>
  </si>
  <si>
    <t>621043033000022</t>
  </si>
  <si>
    <t>2016-08-31 14:21:42</t>
  </si>
  <si>
    <t>2016-08-31 13:46:24</t>
  </si>
  <si>
    <t>快点送来 所购商品如遇缺货，您需要：其它商品继续配送（缺货商品退款）</t>
  </si>
  <si>
    <t>张泽华</t>
  </si>
  <si>
    <t>621042962000021</t>
  </si>
  <si>
    <t>2016-08-31 14:06:31</t>
  </si>
  <si>
    <t>2016-08-31 13:48:04</t>
  </si>
  <si>
    <t>进哥</t>
  </si>
  <si>
    <t>621042071000142</t>
  </si>
  <si>
    <t>7.0</t>
  </si>
  <si>
    <t>2016-08-31 13:50:14</t>
  </si>
  <si>
    <t>2016-08-31 13:27:53</t>
  </si>
  <si>
    <t>620994629000042</t>
  </si>
  <si>
    <t>18.23</t>
  </si>
  <si>
    <t>2016-08-31 13:47:19</t>
  </si>
  <si>
    <t>2016-08-31 08:56:05</t>
  </si>
  <si>
    <t>621041932000042</t>
  </si>
  <si>
    <t>陶帅</t>
  </si>
  <si>
    <t>621041773000042</t>
  </si>
  <si>
    <t>2016-08-31 13:15:16</t>
  </si>
  <si>
    <t>2016-08-31 13:04:03</t>
  </si>
  <si>
    <t>唐慧芳</t>
  </si>
  <si>
    <t>621041774000041</t>
  </si>
  <si>
    <t>陈泽主</t>
  </si>
  <si>
    <t>621041270000021</t>
  </si>
  <si>
    <t>2016-08-31 13:15:19</t>
  </si>
  <si>
    <t>2016-08-31 13:04:47</t>
  </si>
  <si>
    <t>621041287000021</t>
  </si>
  <si>
    <t>2016-08-31 14:02:30</t>
  </si>
  <si>
    <t>2016-08-31 13:28:50</t>
  </si>
  <si>
    <t>621041155000022</t>
  </si>
  <si>
    <t>2016-08-31 13:27:37</t>
  </si>
  <si>
    <t>2016-08-31 13:07:08</t>
  </si>
  <si>
    <t>王海鸿</t>
  </si>
  <si>
    <t>621041103000022</t>
  </si>
  <si>
    <t>2016-08-31 13:23:53</t>
  </si>
  <si>
    <t>2016-08-31 13:09:43</t>
  </si>
  <si>
    <t>621040494000021</t>
  </si>
  <si>
    <t>2016-08-31 13:36:36</t>
  </si>
  <si>
    <t>2016-08-31 13:08:26</t>
  </si>
  <si>
    <t>621040424000042</t>
  </si>
  <si>
    <t>2016-08-31 13:25:55</t>
  </si>
  <si>
    <t>2016-08-31 13:10:34</t>
  </si>
  <si>
    <t>宾文佳</t>
  </si>
  <si>
    <t>621035192000142</t>
  </si>
  <si>
    <t>2016-08-31 13:11:07</t>
  </si>
  <si>
    <t>2016-08-31 11:35:45</t>
  </si>
  <si>
    <t>熊羽</t>
  </si>
  <si>
    <t>621038171000142</t>
  </si>
  <si>
    <t>2016-08-31 12:27:43</t>
  </si>
  <si>
    <t>2016-08-31 12:18:01</t>
  </si>
  <si>
    <t>陈曦</t>
  </si>
  <si>
    <t>621037369000042</t>
  </si>
  <si>
    <t>何</t>
  </si>
  <si>
    <t>620992895000041</t>
  </si>
  <si>
    <t>2016-08-31 11:21:00</t>
  </si>
  <si>
    <t>2016-08-31 08:56:56</t>
  </si>
  <si>
    <t>如果打不通，请打13007425269 所购商品如遇缺货，您需要：其它商品继续配送（缺货商品退款）</t>
  </si>
  <si>
    <t>老戴</t>
  </si>
  <si>
    <t>621034039000122</t>
  </si>
  <si>
    <t>2016-08-31 11:51:27</t>
  </si>
  <si>
    <t>2016-08-31 11:34:01</t>
  </si>
  <si>
    <t>陈曼雄</t>
  </si>
  <si>
    <t>621032245000041</t>
  </si>
  <si>
    <t>2016-08-31 11:01:43</t>
  </si>
  <si>
    <t>2016-08-31 10:43:29</t>
  </si>
  <si>
    <t>肖玉兰</t>
  </si>
  <si>
    <t>621031380000022</t>
  </si>
  <si>
    <t>2016-08-31 10:37:38</t>
  </si>
  <si>
    <t>2016-08-31 10:23:05</t>
  </si>
  <si>
    <t>王艳玲</t>
  </si>
  <si>
    <t>621030693000042</t>
  </si>
  <si>
    <t>2016-08-31 10:13:59</t>
  </si>
  <si>
    <t>2016-08-31 10:00:34</t>
  </si>
  <si>
    <t>621030612000121</t>
  </si>
  <si>
    <t>3.7</t>
  </si>
  <si>
    <t>2016-08-31 10:34:01</t>
  </si>
  <si>
    <t>2016-08-31 10:22:06</t>
  </si>
  <si>
    <t>尹帮良</t>
  </si>
  <si>
    <t>621029917000041</t>
  </si>
  <si>
    <t>2016-08-31 10:18:05</t>
  </si>
  <si>
    <t>2016-08-31 10:02:03</t>
  </si>
  <si>
    <t>621030002000021</t>
  </si>
  <si>
    <t>上午就送达 所购商品如遇缺货，您需要：其它商品继续配送（缺货商品退款）</t>
  </si>
  <si>
    <t>621025757000041</t>
  </si>
  <si>
    <t>2016-08-31 10:56:45</t>
  </si>
  <si>
    <t>2016-08-31 09:43:38</t>
  </si>
  <si>
    <t>邱帆</t>
  </si>
  <si>
    <t>621023587000022</t>
  </si>
  <si>
    <t>2016-08-31 10:13:08</t>
  </si>
  <si>
    <t>2016-08-31 08:48:07</t>
  </si>
  <si>
    <t>张伟</t>
  </si>
  <si>
    <t>621026138000022</t>
  </si>
  <si>
    <t>28.3</t>
  </si>
  <si>
    <t>2016-08-31 10:27:32</t>
  </si>
  <si>
    <t>2016-08-31 09:45:44</t>
  </si>
  <si>
    <t>620984470000042</t>
  </si>
  <si>
    <t>2016-08-31 09:50:51</t>
  </si>
  <si>
    <t>2016-08-31 08:58:52</t>
  </si>
  <si>
    <t>汤君</t>
  </si>
  <si>
    <t>620989787000021</t>
  </si>
  <si>
    <t>2016-08-31 10:53:56</t>
  </si>
  <si>
    <t>2016-08-31 10:31:29</t>
  </si>
  <si>
    <t>陈艳</t>
  </si>
  <si>
    <t>620981494000021</t>
  </si>
  <si>
    <t>2016-08-30 20:52:01</t>
  </si>
  <si>
    <t>2016-08-30 20:18:48</t>
  </si>
  <si>
    <t>麻烦拿冰啤酒，谢谢 所购商品如遇缺货，您需要：其它商品继续配送（缺货商品退款）</t>
  </si>
  <si>
    <t>唐洪涛</t>
  </si>
  <si>
    <t>620979970000042</t>
  </si>
  <si>
    <t>2016-08-30 20:21:56</t>
  </si>
  <si>
    <t>2016-08-30 20:04:32</t>
  </si>
  <si>
    <t>周兰英</t>
  </si>
  <si>
    <t>620979874000042</t>
  </si>
  <si>
    <t>2016-08-30 20:23:43</t>
  </si>
  <si>
    <t>2016-08-30 20:06:51</t>
  </si>
  <si>
    <t>620979737000022</t>
  </si>
  <si>
    <t>2016-08-30 20:19:25</t>
  </si>
  <si>
    <t>2016-08-30 20:08:49</t>
  </si>
  <si>
    <t>佟均</t>
  </si>
  <si>
    <t>620979640000042</t>
  </si>
  <si>
    <t>620979286000041</t>
  </si>
  <si>
    <t>2016-08-30 20:24:08</t>
  </si>
  <si>
    <t>2016-08-30 20:06:05</t>
  </si>
  <si>
    <t>620979073000041</t>
  </si>
  <si>
    <t>2016-08-30 19:56:16</t>
  </si>
  <si>
    <t>2016-08-30 19:40:34</t>
  </si>
  <si>
    <t>孙</t>
  </si>
  <si>
    <t>620978687000042</t>
  </si>
  <si>
    <t>2016-08-30 20:08:43</t>
  </si>
  <si>
    <t>2016-08-30 19:41:27</t>
  </si>
  <si>
    <t>陶亚</t>
  </si>
  <si>
    <t>620978535000042</t>
  </si>
  <si>
    <t>2016-08-30 19:55:28</t>
  </si>
  <si>
    <t>2016-08-30 19:43:43</t>
  </si>
  <si>
    <t>文次林</t>
  </si>
  <si>
    <t>620978027000041</t>
  </si>
  <si>
    <t>2016-08-30 19:52:46</t>
  </si>
  <si>
    <t>2016-08-30 19:42:16</t>
  </si>
  <si>
    <t>苏波</t>
  </si>
  <si>
    <t>620977875000022</t>
  </si>
  <si>
    <t>2016-08-30 19:51:31</t>
  </si>
  <si>
    <t>2016-08-30 19:34:59</t>
  </si>
  <si>
    <t>黄媛</t>
  </si>
  <si>
    <t>620977861000021</t>
  </si>
  <si>
    <t>2016-08-30 20:14:10</t>
  </si>
  <si>
    <t>2016-08-30 19:39:29</t>
  </si>
  <si>
    <t>雷利利</t>
  </si>
  <si>
    <t>620976821000042</t>
  </si>
  <si>
    <t>12.33</t>
  </si>
  <si>
    <t>2016-08-30 19:28:38</t>
  </si>
  <si>
    <t>2016-08-30 19:24:36</t>
  </si>
  <si>
    <t>620976577000121</t>
  </si>
  <si>
    <t>2016-08-30 19:26:56</t>
  </si>
  <si>
    <t>2016-08-30 19:09:37</t>
  </si>
  <si>
    <t>620976011000021</t>
  </si>
  <si>
    <t>洪</t>
  </si>
  <si>
    <t>620975680000021</t>
  </si>
  <si>
    <t>27.9</t>
  </si>
  <si>
    <t>谢</t>
  </si>
  <si>
    <t>620898509000042</t>
  </si>
  <si>
    <t>2016-08-30 18:50:45</t>
  </si>
  <si>
    <t>2016-08-30 09:03:14</t>
  </si>
  <si>
    <t>梁小姐</t>
  </si>
  <si>
    <t>620974779000022</t>
  </si>
  <si>
    <t>2016-08-30 18:55:05</t>
  </si>
  <si>
    <t>2016-08-30 18:32:11</t>
  </si>
  <si>
    <t>620974608000041</t>
  </si>
  <si>
    <t>2016-08-30 18:52:16</t>
  </si>
  <si>
    <t>2016-08-30 18:26:29</t>
  </si>
  <si>
    <t>周毅</t>
  </si>
  <si>
    <t>620972119000041</t>
  </si>
  <si>
    <t>2016-08-30 18:03:16</t>
  </si>
  <si>
    <t>2016-08-30 17:54:34</t>
  </si>
  <si>
    <t>周兰辉</t>
  </si>
  <si>
    <t>620971991000022</t>
  </si>
  <si>
    <t>2016-08-30 18:12:43</t>
  </si>
  <si>
    <t>2016-08-30 17:59:32</t>
  </si>
  <si>
    <t>吴旭东</t>
  </si>
  <si>
    <t>620971211000022</t>
  </si>
  <si>
    <t>2016-08-30 18:27:51</t>
  </si>
  <si>
    <t>2016-08-30 18:00:38</t>
  </si>
  <si>
    <t>周英</t>
  </si>
  <si>
    <t>620971006000041</t>
  </si>
  <si>
    <t>2016-08-30 18:01:02</t>
  </si>
  <si>
    <t>2016-08-30 17:45:23</t>
  </si>
  <si>
    <t>620970893000042</t>
  </si>
  <si>
    <t>2016-08-30 18:20:04</t>
  </si>
  <si>
    <t>2016-08-30 17:30:57</t>
  </si>
  <si>
    <t>620970750000021</t>
  </si>
  <si>
    <t>2016-08-30 17:59:06</t>
  </si>
  <si>
    <t>2016-08-30 17:36:25</t>
  </si>
  <si>
    <t>张婷</t>
  </si>
  <si>
    <t>620970625000021</t>
  </si>
  <si>
    <t>620970578000021</t>
  </si>
  <si>
    <t>52.33</t>
  </si>
  <si>
    <t>2016-08-30 18:16:06</t>
  </si>
  <si>
    <t>2016-08-30 17:57:41</t>
  </si>
  <si>
    <t>620970194000141</t>
  </si>
  <si>
    <t>620970245000042</t>
  </si>
  <si>
    <t>2016-08-30 17:56:06</t>
  </si>
  <si>
    <t>2016-08-30 17:34:45</t>
  </si>
  <si>
    <t>620970178000021</t>
  </si>
  <si>
    <t>2016-08-30 17:46:14</t>
  </si>
  <si>
    <t>2016-08-30 17:32:05</t>
  </si>
  <si>
    <t>620970111000042</t>
  </si>
  <si>
    <t>36.7</t>
  </si>
  <si>
    <t>10.7</t>
  </si>
  <si>
    <t>2016-08-30 18:15:27</t>
  </si>
  <si>
    <t>2016-08-30 17:58:37</t>
  </si>
  <si>
    <t>肖文兰</t>
  </si>
  <si>
    <t>620970008000042</t>
  </si>
  <si>
    <t>620902020000022</t>
  </si>
  <si>
    <t>2016-08-30 17:10:24</t>
  </si>
  <si>
    <t>2016-08-30 09:05:28</t>
  </si>
  <si>
    <t>曹婷</t>
  </si>
  <si>
    <t>620969876000021</t>
  </si>
  <si>
    <t>陈创</t>
  </si>
  <si>
    <t>620969889000121</t>
  </si>
  <si>
    <t>620969531000041</t>
  </si>
  <si>
    <t>2016-08-30 18:01:48</t>
  </si>
  <si>
    <t>2016-08-30 17:28:42</t>
  </si>
  <si>
    <t>620969227000122</t>
  </si>
  <si>
    <t>620968414000021</t>
  </si>
  <si>
    <t>4.5</t>
  </si>
  <si>
    <t>2016-08-30 17:50:18</t>
  </si>
  <si>
    <t>2016-08-30 17:29:58</t>
  </si>
  <si>
    <t>丁姐</t>
  </si>
  <si>
    <t>620968478000022</t>
  </si>
  <si>
    <t>5.9</t>
  </si>
  <si>
    <t>620968135000021</t>
  </si>
  <si>
    <t>54.6</t>
  </si>
  <si>
    <t>蒋欢</t>
  </si>
  <si>
    <t>620967985000042</t>
  </si>
  <si>
    <t>2016-08-30 16:58:22</t>
  </si>
  <si>
    <t>2016-08-30 16:42:21</t>
  </si>
  <si>
    <t>620968009000041</t>
  </si>
  <si>
    <t>5.8</t>
  </si>
  <si>
    <t>2016-08-30 17:02:37</t>
  </si>
  <si>
    <t>2016-08-30 16:46:20</t>
  </si>
  <si>
    <t>620967608000022</t>
  </si>
  <si>
    <t>3.1</t>
  </si>
  <si>
    <t>2016-08-30 16:43:51</t>
  </si>
  <si>
    <t>2016-08-30 16:29:23</t>
  </si>
  <si>
    <t>620966881000021</t>
  </si>
  <si>
    <t>2016-08-30 16:31:05</t>
  </si>
  <si>
    <t>2016-08-30 16:22:24</t>
  </si>
  <si>
    <t>620966588000021</t>
  </si>
  <si>
    <t>620966223000021</t>
  </si>
  <si>
    <t>2016-08-30 16:24:05</t>
  </si>
  <si>
    <t>2016-08-30 16:09:18</t>
  </si>
  <si>
    <t>陈建新</t>
  </si>
  <si>
    <t>620965239000041</t>
  </si>
  <si>
    <t>2016-08-30 16:08:17</t>
  </si>
  <si>
    <t>2016-08-30 15:59:48</t>
  </si>
  <si>
    <t>620965298000041</t>
  </si>
  <si>
    <t>2016-08-30 16:20:03</t>
  </si>
  <si>
    <t>2016-08-30 16:00:51</t>
  </si>
  <si>
    <t>丁敬平</t>
  </si>
  <si>
    <t>620964572000041</t>
  </si>
  <si>
    <t>汤陈阳</t>
  </si>
  <si>
    <t>620964402000022</t>
  </si>
  <si>
    <t>2016-08-30 16:11:11</t>
  </si>
  <si>
    <t>2016-08-30 16:01:50</t>
  </si>
  <si>
    <t>蒋超</t>
  </si>
  <si>
    <t>620963739000142</t>
  </si>
  <si>
    <t>620963691000021</t>
  </si>
  <si>
    <t>3.8</t>
  </si>
  <si>
    <t>2016-08-30 16:02:22</t>
  </si>
  <si>
    <t>2016-08-30 15:42:45</t>
  </si>
  <si>
    <t>620963366000121</t>
  </si>
  <si>
    <t>阳贵华</t>
  </si>
  <si>
    <t>620962933000022</t>
  </si>
  <si>
    <t>6.9</t>
  </si>
  <si>
    <t>2016-08-30 15:48:51</t>
  </si>
  <si>
    <t>李平凡</t>
  </si>
  <si>
    <t>620962682000041</t>
  </si>
  <si>
    <t>2016-08-30 16:03:52</t>
  </si>
  <si>
    <t>2016-08-30 15:52:16</t>
  </si>
  <si>
    <t>620961391000022</t>
  </si>
  <si>
    <t>2016-08-30 15:57:01</t>
  </si>
  <si>
    <t>2016-08-30 15:43:43</t>
  </si>
  <si>
    <t>微笑</t>
  </si>
  <si>
    <t>620961033000041</t>
  </si>
  <si>
    <t>2016-08-30 15:58:05</t>
  </si>
  <si>
    <t>2016-08-30 15:44:47</t>
  </si>
  <si>
    <t>620960439000122</t>
  </si>
  <si>
    <t>50.0</t>
  </si>
  <si>
    <t>44.0</t>
  </si>
  <si>
    <t>2016-08-30 16:15:05</t>
  </si>
  <si>
    <t>2016-08-30 15:50:41</t>
  </si>
  <si>
    <t>620960040000022</t>
  </si>
  <si>
    <t>6.76</t>
  </si>
  <si>
    <t>2016-08-30 16:11:07</t>
  </si>
  <si>
    <t>2016-08-30 15:47:25</t>
  </si>
  <si>
    <t>620957959000122</t>
  </si>
  <si>
    <t>2016-08-30 14:36:19</t>
  </si>
  <si>
    <t>2016-08-30 14:03:26</t>
  </si>
  <si>
    <t>傅明辉</t>
  </si>
  <si>
    <t>620955828000021</t>
  </si>
  <si>
    <t>2016-08-30 14:08:43</t>
  </si>
  <si>
    <t>2016-08-30 13:46:49</t>
  </si>
  <si>
    <t>620955676000041</t>
  </si>
  <si>
    <t>2016-08-30 14:03:45</t>
  </si>
  <si>
    <t>2016-08-30 13:48:55</t>
  </si>
  <si>
    <t>620955520000042</t>
  </si>
  <si>
    <t>6.1</t>
  </si>
  <si>
    <t>2016-08-30 14:02:37</t>
  </si>
  <si>
    <t>2016-08-30 13:47:59</t>
  </si>
  <si>
    <t>620955333000142</t>
  </si>
  <si>
    <t>620955094000022</t>
  </si>
  <si>
    <t>24.13</t>
  </si>
  <si>
    <t>2016-08-30 13:25:51</t>
  </si>
  <si>
    <t>2016-08-30 13:07:15</t>
  </si>
  <si>
    <t>王治东</t>
  </si>
  <si>
    <t>620955040000041</t>
  </si>
  <si>
    <t>2016-08-30 13:16:03</t>
  </si>
  <si>
    <t>2016-08-30 13:05:53</t>
  </si>
  <si>
    <t>620954682000022</t>
  </si>
  <si>
    <t>2016-08-30 13:22:02</t>
  </si>
  <si>
    <t>2016-08-30 12:58:44</t>
  </si>
  <si>
    <t>熊元强</t>
  </si>
  <si>
    <t>620954326000021</t>
  </si>
  <si>
    <t>罗丹</t>
  </si>
  <si>
    <t>620953214000041</t>
  </si>
  <si>
    <t>2016-08-30 12:54:18</t>
  </si>
  <si>
    <t>2016-08-30 12:40:32</t>
  </si>
  <si>
    <t>620953047000021</t>
  </si>
  <si>
    <t>2016-08-30 12:47:02</t>
  </si>
  <si>
    <t>2016-08-30 12:39:12</t>
  </si>
  <si>
    <t>620952150000042</t>
  </si>
  <si>
    <t>2016-08-30 12:28:21</t>
  </si>
  <si>
    <t>2016-08-30 12:23:31</t>
  </si>
  <si>
    <t>丁</t>
  </si>
  <si>
    <t>620951746000041</t>
  </si>
  <si>
    <t>2016-08-30 12:39:46</t>
  </si>
  <si>
    <t>2016-08-30 12:19:48</t>
  </si>
  <si>
    <t>620951544000021</t>
  </si>
  <si>
    <t>2016-08-30 12:09:23</t>
  </si>
  <si>
    <t>2016-08-30 12:00:56</t>
  </si>
  <si>
    <t>620951274000022</t>
  </si>
  <si>
    <t>2016-08-30 12:35:48</t>
  </si>
  <si>
    <t>2016-08-30 12:23:16</t>
  </si>
  <si>
    <t>袁先生</t>
  </si>
  <si>
    <t>620950790000042</t>
  </si>
  <si>
    <t>6.7</t>
  </si>
  <si>
    <t>2016-08-30 12:31:24</t>
  </si>
  <si>
    <t>2016-08-30 12:21:02</t>
  </si>
  <si>
    <t>620950262000041</t>
  </si>
  <si>
    <t>3.9</t>
  </si>
  <si>
    <t>2016-08-30 12:24:08</t>
  </si>
  <si>
    <t>2016-08-30 11:56:33</t>
  </si>
  <si>
    <t>620949965000042</t>
  </si>
  <si>
    <t>620949565000042</t>
  </si>
  <si>
    <t>2016-08-30 11:35:39</t>
  </si>
  <si>
    <t>2016-08-30 11:26:45</t>
  </si>
  <si>
    <t>罗先生</t>
  </si>
  <si>
    <t>620949557000022</t>
  </si>
  <si>
    <t>2016-08-30 13:30:24</t>
  </si>
  <si>
    <t>2016-08-30 13:01:02</t>
  </si>
  <si>
    <t>刘钰</t>
  </si>
  <si>
    <t>620949461000022</t>
  </si>
  <si>
    <t>8.4</t>
  </si>
  <si>
    <t>2016-08-30 12:31:20</t>
  </si>
  <si>
    <t>2016-08-30 12:09:56</t>
  </si>
  <si>
    <t>刘花</t>
  </si>
  <si>
    <t>620949375000042</t>
  </si>
  <si>
    <t>2016-08-30 13:35:17</t>
  </si>
  <si>
    <t>2016-08-30 13:02:05</t>
  </si>
  <si>
    <t>620949039000041</t>
  </si>
  <si>
    <t>2016-08-30 12:43:59</t>
  </si>
  <si>
    <t>2016-08-30 12:22:18</t>
  </si>
  <si>
    <t>620948916000041</t>
  </si>
  <si>
    <t>100.0</t>
  </si>
  <si>
    <t>2016-08-30 11:37:07</t>
  </si>
  <si>
    <t>2016-08-30 11:15:06</t>
  </si>
  <si>
    <t>超哥先生</t>
  </si>
  <si>
    <t>620948884000042</t>
  </si>
  <si>
    <t>2016-08-30 11:26:53</t>
  </si>
  <si>
    <t>2016-08-30 11:14:22</t>
  </si>
  <si>
    <t>620948635000041</t>
  </si>
  <si>
    <t>620948175000041</t>
  </si>
  <si>
    <t>2016-08-30 12:08:21</t>
  </si>
  <si>
    <t>2016-08-30 11:10:18</t>
  </si>
  <si>
    <t>620947780000042</t>
  </si>
  <si>
    <t>620946323000021</t>
  </si>
  <si>
    <t>何春民</t>
  </si>
  <si>
    <t>620944348000042</t>
  </si>
  <si>
    <t>2016-08-30 11:41:30</t>
  </si>
  <si>
    <t>2016-08-30 10:51:54</t>
  </si>
  <si>
    <t>620943742000042</t>
  </si>
  <si>
    <t>85.9</t>
  </si>
  <si>
    <t>620943284000142</t>
  </si>
  <si>
    <t>2016-08-30 10:53:23</t>
  </si>
  <si>
    <t>2016-08-30 10:22:58</t>
  </si>
  <si>
    <t>刘蔚霞</t>
  </si>
  <si>
    <t>620906860000042</t>
  </si>
  <si>
    <t>81.9</t>
  </si>
  <si>
    <t>620905655000021</t>
  </si>
  <si>
    <t>2016-08-30 10:46:45</t>
  </si>
  <si>
    <t>2016-08-30 10:34:52</t>
  </si>
  <si>
    <t>成诚</t>
  </si>
  <si>
    <t>620900430000021</t>
  </si>
  <si>
    <t>2016-08-30 11:09:18</t>
  </si>
  <si>
    <t>2016-08-30 10:35:43</t>
  </si>
  <si>
    <t>620912899000021</t>
  </si>
  <si>
    <t>24.16</t>
  </si>
  <si>
    <t>2016-08-30 11:36:58</t>
  </si>
  <si>
    <t>2016-08-30 10:53:40</t>
  </si>
  <si>
    <t>刘永东</t>
  </si>
  <si>
    <t>620939770000041</t>
  </si>
  <si>
    <t>2016-08-30 11:12:58</t>
  </si>
  <si>
    <t>2016-08-30 10:24:54</t>
  </si>
  <si>
    <t>刘芝</t>
  </si>
  <si>
    <t>620901264000022</t>
  </si>
  <si>
    <t>2016-08-30 11:23:53</t>
  </si>
  <si>
    <t>2016-08-30 10:19:55</t>
  </si>
  <si>
    <t>620906346000021</t>
  </si>
  <si>
    <t>2016-08-30 10:34:47</t>
  </si>
  <si>
    <t>2016-08-30 10:21:11</t>
  </si>
  <si>
    <t>620940354000041</t>
  </si>
  <si>
    <t>2016-08-30 10:39:18</t>
  </si>
  <si>
    <t>2016-08-30 10:26:32</t>
  </si>
  <si>
    <t>董文利</t>
  </si>
  <si>
    <t>620933954000042</t>
  </si>
  <si>
    <t>2016-08-30 09:44:31</t>
  </si>
  <si>
    <t>2016-08-30 09:04:24</t>
  </si>
  <si>
    <t>佘胜潮</t>
  </si>
  <si>
    <t>620942089000121</t>
  </si>
  <si>
    <t>2016-08-30 10:39:16</t>
  </si>
  <si>
    <t>2016-08-30 10:21:54</t>
  </si>
  <si>
    <t>620941989000042</t>
  </si>
  <si>
    <t>2016-08-30 11:11:00</t>
  </si>
  <si>
    <t>2016-08-30 10:27:25</t>
  </si>
  <si>
    <t>请尽快，我还有十多分钟要出去 所购商品如遇缺货，您需要：其它商品继续配送（缺货商品退款）</t>
  </si>
  <si>
    <t>陈超</t>
  </si>
  <si>
    <t>620941574000042</t>
  </si>
  <si>
    <t>620941120000121</t>
  </si>
  <si>
    <t>620867967000022</t>
  </si>
  <si>
    <t>2016-08-29 20:10:08</t>
  </si>
  <si>
    <t>2016-08-29 13:19:32</t>
  </si>
  <si>
    <t>李超</t>
  </si>
  <si>
    <t>620868591000021</t>
  </si>
  <si>
    <t>2016-08-29 13:33:51</t>
  </si>
  <si>
    <t>620893396000041</t>
  </si>
  <si>
    <t>2016-08-29 20:38:40</t>
  </si>
  <si>
    <t>2016-08-29 20:26:50</t>
  </si>
  <si>
    <t>童</t>
  </si>
  <si>
    <t>620892705000022</t>
  </si>
  <si>
    <t>2016-08-29 19:53:15</t>
  </si>
  <si>
    <t>2016-08-29 19:37:10</t>
  </si>
  <si>
    <t>620855909000141</t>
  </si>
  <si>
    <t>2016-08-29 09:51:04</t>
  </si>
  <si>
    <t>620891068000041</t>
  </si>
  <si>
    <t>2016-08-29 20:03:32</t>
  </si>
  <si>
    <t>2016-08-29 19:20:26</t>
  </si>
  <si>
    <t>张可乐</t>
  </si>
  <si>
    <t>620817394000042</t>
  </si>
  <si>
    <t>2016-08-29 18:48:38</t>
  </si>
  <si>
    <t>2016-08-29 08:38:46</t>
  </si>
  <si>
    <t>廖俊淦</t>
  </si>
  <si>
    <t>620889031000042</t>
  </si>
  <si>
    <t>2016-08-29 18:51:54</t>
  </si>
  <si>
    <t>2016-08-29 18:36:34</t>
  </si>
  <si>
    <t>620887627000022</t>
  </si>
  <si>
    <t>2016-08-29 18:25:15</t>
  </si>
  <si>
    <t>2016-08-29 18:16:02</t>
  </si>
  <si>
    <t>王湘兰</t>
  </si>
  <si>
    <t>620886550000041</t>
  </si>
  <si>
    <t>14.13</t>
  </si>
  <si>
    <t>2016-08-29 18:09:04</t>
  </si>
  <si>
    <t>2016-08-29 17:55:03</t>
  </si>
  <si>
    <t>王玮帅</t>
  </si>
  <si>
    <t>620886010000042</t>
  </si>
  <si>
    <t>2016-08-29 18:17:21</t>
  </si>
  <si>
    <t>2016-08-29 17:52:26</t>
  </si>
  <si>
    <t>620885741000022</t>
  </si>
  <si>
    <t>2016-08-29 17:56:49</t>
  </si>
  <si>
    <t>2016-08-29 17:48:54</t>
  </si>
  <si>
    <t>620885530000041</t>
  </si>
  <si>
    <t>2016-08-29 18:20:43</t>
  </si>
  <si>
    <t>2016-08-29 17:48:11</t>
  </si>
  <si>
    <t>620884775000041</t>
  </si>
  <si>
    <t>2016-08-29 17:42:39</t>
  </si>
  <si>
    <t>2016-08-29 17:29:14</t>
  </si>
  <si>
    <t>郑宇</t>
  </si>
  <si>
    <t>620884788000141</t>
  </si>
  <si>
    <t>2016-08-29 17:40:39</t>
  </si>
  <si>
    <t>2016-08-29 17:28:10</t>
  </si>
  <si>
    <t>邓炳云</t>
  </si>
  <si>
    <t>620884301000042</t>
  </si>
  <si>
    <t>2016-08-29 17:37:23</t>
  </si>
  <si>
    <t>2016-08-29 17:25:39</t>
  </si>
  <si>
    <t>陈刚</t>
  </si>
  <si>
    <t>620884020000022</t>
  </si>
  <si>
    <t>2016-08-29 17:26:27</t>
  </si>
  <si>
    <t>2016-08-29 17:13:35</t>
  </si>
  <si>
    <t>黄丽娜</t>
  </si>
  <si>
    <t>620883389000041</t>
  </si>
  <si>
    <t>2016-08-29 17:09:12</t>
  </si>
  <si>
    <t>2016-08-29 17:03:14</t>
  </si>
  <si>
    <t>刘畅</t>
  </si>
  <si>
    <t>620882533000021</t>
  </si>
  <si>
    <t>2016-08-29 17:13:37</t>
  </si>
  <si>
    <t>2016-08-29 17:00:47</t>
  </si>
  <si>
    <t>620881932000021</t>
  </si>
  <si>
    <t>2016-08-29 16:58:19</t>
  </si>
  <si>
    <t>2016-08-29 16:45:45</t>
  </si>
  <si>
    <t>李欢</t>
  </si>
  <si>
    <t>620881869000041</t>
  </si>
  <si>
    <t>2016-08-29 17:01:33</t>
  </si>
  <si>
    <t>2016-08-29 16:49:38</t>
  </si>
  <si>
    <t>620864983000122</t>
  </si>
  <si>
    <t>2016-08-29 16:50:49</t>
  </si>
  <si>
    <t>2016-08-29 12:04:51</t>
  </si>
  <si>
    <t>620881719000121</t>
  </si>
  <si>
    <t>2016-08-29 17:01:38</t>
  </si>
  <si>
    <t>2016-08-29 16:51:06</t>
  </si>
  <si>
    <t>620881011000041</t>
  </si>
  <si>
    <t>2016-08-29 16:53:38</t>
  </si>
  <si>
    <t>2016-08-29 16:35:03</t>
  </si>
  <si>
    <t>郑浩祥</t>
  </si>
  <si>
    <t>620880392000022</t>
  </si>
  <si>
    <t>2016-08-29 16:43:23</t>
  </si>
  <si>
    <t>2016-08-29 16:34:28</t>
  </si>
  <si>
    <t>肖丽红</t>
  </si>
  <si>
    <t>620880225000021</t>
  </si>
  <si>
    <t>2016-08-29 16:55:30</t>
  </si>
  <si>
    <t>2016-08-29 16:33:29</t>
  </si>
  <si>
    <t>李友香</t>
  </si>
  <si>
    <t>620879585000022</t>
  </si>
  <si>
    <t>2016-08-29 16:24:14</t>
  </si>
  <si>
    <t>2016-08-29 16:15:48</t>
  </si>
  <si>
    <t>620879596000122</t>
  </si>
  <si>
    <t>2016-08-29 16:26:22</t>
  </si>
  <si>
    <t>2016-08-29 16:17:03</t>
  </si>
  <si>
    <t>620879262000142</t>
  </si>
  <si>
    <t>2016-08-29 16:28:14</t>
  </si>
  <si>
    <t>2016-08-29 16:15:06</t>
  </si>
  <si>
    <t>620877668000142</t>
  </si>
  <si>
    <t>2016-08-29 16:10:39</t>
  </si>
  <si>
    <t>2016-08-29 16:00:33</t>
  </si>
  <si>
    <t>陈云辉</t>
  </si>
  <si>
    <t>620877705000022</t>
  </si>
  <si>
    <t>2016-08-29 16:11:47</t>
  </si>
  <si>
    <t>2016-08-29 15:58:41</t>
  </si>
  <si>
    <t>林春</t>
  </si>
  <si>
    <t>620876823000042</t>
  </si>
  <si>
    <t>杨桂花</t>
  </si>
  <si>
    <t>620876497000021</t>
  </si>
  <si>
    <t>2016-08-29 15:42:02</t>
  </si>
  <si>
    <t>2016-08-29 15:24:20</t>
  </si>
  <si>
    <t>向春梅</t>
  </si>
  <si>
    <t>620876328000042</t>
  </si>
  <si>
    <t>620876093000042</t>
  </si>
  <si>
    <t>2016-08-29 15:41:56</t>
  </si>
  <si>
    <t>2016-08-29 15:23:05</t>
  </si>
  <si>
    <t>620875773000041</t>
  </si>
  <si>
    <t>2016-08-29 15:30:38</t>
  </si>
  <si>
    <t>2016-08-29 15:21:55</t>
  </si>
  <si>
    <t>陈世云</t>
  </si>
  <si>
    <t>620875660000042</t>
  </si>
  <si>
    <t>11.9</t>
  </si>
  <si>
    <t>2016-08-29 15:02:13</t>
  </si>
  <si>
    <t>2016-08-29 14:56:49</t>
  </si>
  <si>
    <t>张爱国</t>
  </si>
  <si>
    <t>620875520000022</t>
  </si>
  <si>
    <t>2016-08-29 14:58:59</t>
  </si>
  <si>
    <t>2016-08-29 14:51:26</t>
  </si>
  <si>
    <t>h</t>
  </si>
  <si>
    <t>620873950000121</t>
  </si>
  <si>
    <t>2016-08-29 15:25:44</t>
  </si>
  <si>
    <t>2016-08-29 14:40:33</t>
  </si>
  <si>
    <t>罗罗</t>
  </si>
  <si>
    <t>620874070000022</t>
  </si>
  <si>
    <t>2016-08-29 14:50:02</t>
  </si>
  <si>
    <t>2016-08-29 14:42:19</t>
  </si>
  <si>
    <t>田春和</t>
  </si>
  <si>
    <t>620874013000021</t>
  </si>
  <si>
    <t>620873125000042</t>
  </si>
  <si>
    <t>2016-08-29 14:22:13</t>
  </si>
  <si>
    <t>2016-08-29 14:14:08</t>
  </si>
  <si>
    <t>雷先生</t>
  </si>
  <si>
    <t>620871661000042</t>
  </si>
  <si>
    <t>2016-08-29 14:02:40</t>
  </si>
  <si>
    <t>2016-08-29 13:54:42</t>
  </si>
  <si>
    <t>谭林</t>
  </si>
  <si>
    <t>620871034000021</t>
  </si>
  <si>
    <t>2016-08-29 13:54:49</t>
  </si>
  <si>
    <t>2016-08-29 13:41:20</t>
  </si>
  <si>
    <t>620870994000042</t>
  </si>
  <si>
    <t>620870815000042</t>
  </si>
  <si>
    <t>2016-08-29 13:40:15</t>
  </si>
  <si>
    <t>2016-08-29 13:35:28</t>
  </si>
  <si>
    <t>620869912000041</t>
  </si>
  <si>
    <t>2016-08-29 13:38:58</t>
  </si>
  <si>
    <t>2016-08-29 13:31:56</t>
  </si>
  <si>
    <t>程</t>
  </si>
  <si>
    <t>620869366000021</t>
  </si>
  <si>
    <t>2016-08-29 13:40:09</t>
  </si>
  <si>
    <t>2016-08-29 13:32:48</t>
  </si>
  <si>
    <t>喻文娜</t>
  </si>
  <si>
    <t>620868931000022</t>
  </si>
  <si>
    <t>2016-08-29 13:38:55</t>
  </si>
  <si>
    <t>2016-08-29 13:29:43</t>
  </si>
  <si>
    <t>620868481000021</t>
  </si>
  <si>
    <t>2016-08-29 14:20:50</t>
  </si>
  <si>
    <t>2016-08-29 13:28:49</t>
  </si>
  <si>
    <t>620868973000242</t>
  </si>
  <si>
    <t>彭芳</t>
  </si>
  <si>
    <t>620867901000022</t>
  </si>
  <si>
    <t>2016-08-29 13:25:28</t>
  </si>
  <si>
    <t>2016-08-29 13:14:08</t>
  </si>
  <si>
    <t>彭看辉</t>
  </si>
  <si>
    <t>620867560000022</t>
  </si>
  <si>
    <t>2016-08-29 13:23:05</t>
  </si>
  <si>
    <t>2016-08-29 13:07:05</t>
  </si>
  <si>
    <t>黄总</t>
  </si>
  <si>
    <t>620867434000022</t>
  </si>
  <si>
    <t>2016-08-29 13:26:11</t>
  </si>
  <si>
    <t>2016-08-29 13:12:51</t>
  </si>
  <si>
    <t>李聪</t>
  </si>
  <si>
    <t>620867328000022</t>
  </si>
  <si>
    <t>2016-08-29 13:19:19</t>
  </si>
  <si>
    <t>2016-08-29 13:08:36</t>
  </si>
  <si>
    <t>彭彬</t>
  </si>
  <si>
    <t>620867433000041</t>
  </si>
  <si>
    <t>2016-08-29 13:34:11</t>
  </si>
  <si>
    <t>2016-08-29 13:10:20</t>
  </si>
  <si>
    <t>620867252000042</t>
  </si>
  <si>
    <t>2016-08-29 13:45:26</t>
  </si>
  <si>
    <t>2016-08-29 13:17:05</t>
  </si>
  <si>
    <t>620862962000022</t>
  </si>
  <si>
    <t>2016-08-29 12:10:23</t>
  </si>
  <si>
    <t>2016-08-29 11:42:28</t>
  </si>
  <si>
    <t>620864419000122</t>
  </si>
  <si>
    <t>2016-08-29 12:04:55</t>
  </si>
  <si>
    <t>2016-08-29 11:54:16</t>
  </si>
  <si>
    <t>乐乐</t>
  </si>
  <si>
    <t>620864245000141</t>
  </si>
  <si>
    <t>2016-08-29 12:19:13</t>
  </si>
  <si>
    <t>2016-08-29 11:57:09</t>
  </si>
  <si>
    <t>谌谷喜</t>
  </si>
  <si>
    <t>620863665000121</t>
  </si>
  <si>
    <t>2016-08-29 12:57:15</t>
  </si>
  <si>
    <t>2016-08-29 11:56:08</t>
  </si>
  <si>
    <t>620861650000021</t>
  </si>
  <si>
    <t>2016-08-29 11:45:48</t>
  </si>
  <si>
    <t>2016-08-29 11:08:21</t>
  </si>
  <si>
    <t>620861329000241</t>
  </si>
  <si>
    <t>2016-08-29 11:46:27</t>
  </si>
  <si>
    <t>2016-08-29 11:03:57</t>
  </si>
  <si>
    <t>620863356000041</t>
  </si>
  <si>
    <t>2016-08-29 11:58:43</t>
  </si>
  <si>
    <t>2016-08-29 11:41:20</t>
  </si>
  <si>
    <t>620863085000221</t>
  </si>
  <si>
    <t>2016-08-29 11:59:02</t>
  </si>
  <si>
    <t>2016-08-29 11:39:51</t>
  </si>
  <si>
    <t>620861513000022</t>
  </si>
  <si>
    <t>2016-08-29 11:38:37</t>
  </si>
  <si>
    <t>2016-08-29 11:05:02</t>
  </si>
  <si>
    <t>620816313000041</t>
  </si>
  <si>
    <t>2016-08-29 10:45:14</t>
  </si>
  <si>
    <t>2016-08-29 08:40:23</t>
  </si>
  <si>
    <t>620859496000142</t>
  </si>
  <si>
    <t>2016-08-29 11:09:02</t>
  </si>
  <si>
    <t>2016-08-29 10:56:13</t>
  </si>
  <si>
    <t>620859547000041</t>
  </si>
  <si>
    <t>2016-08-29 11:30:27</t>
  </si>
  <si>
    <t>2016-08-29 10:57:22</t>
  </si>
  <si>
    <t>彭强</t>
  </si>
  <si>
    <t>620858883000022</t>
  </si>
  <si>
    <t>2016-08-29 11:44:12</t>
  </si>
  <si>
    <t>2016-08-29 10:49:29</t>
  </si>
  <si>
    <t>王翔鹤</t>
  </si>
  <si>
    <t>620858894000042</t>
  </si>
  <si>
    <t>2016-08-29 10:47:15</t>
  </si>
  <si>
    <t>2016-08-29 10:36:19</t>
  </si>
  <si>
    <t>620857794000041</t>
  </si>
  <si>
    <t>620858380000021</t>
  </si>
  <si>
    <t>620858309000041</t>
  </si>
  <si>
    <t>2016-08-29 11:02:57</t>
  </si>
  <si>
    <t>2016-08-29 10:50:35</t>
  </si>
  <si>
    <t>廖轩丽</t>
  </si>
  <si>
    <t>620857955000121</t>
  </si>
  <si>
    <t>620857394000022</t>
  </si>
  <si>
    <t>620854556000022</t>
  </si>
  <si>
    <t>620853780000121</t>
  </si>
  <si>
    <t>鄢怡贵</t>
  </si>
  <si>
    <t>620856165000021</t>
  </si>
  <si>
    <t>席星丽</t>
  </si>
  <si>
    <t>620829939000042</t>
  </si>
  <si>
    <t>2016-08-29 10:11:07</t>
  </si>
  <si>
    <t>2016-08-29 08:35:23</t>
  </si>
  <si>
    <t>620825582000042</t>
  </si>
  <si>
    <t>2016-08-29 10:10:54</t>
  </si>
  <si>
    <t>2016-08-29 08:37:40</t>
  </si>
  <si>
    <t>620856259000022</t>
  </si>
  <si>
    <t>2016-08-29 10:32:14</t>
  </si>
  <si>
    <t>2016-08-29 09:52:22</t>
  </si>
  <si>
    <t>620807894000022</t>
  </si>
  <si>
    <t>2016-08-28 20:41:45</t>
  </si>
  <si>
    <t>2016-08-28 20:13:58</t>
  </si>
  <si>
    <t>廖俞强</t>
  </si>
  <si>
    <t>620807758000021</t>
  </si>
  <si>
    <t>2016-08-28 20:58:17</t>
  </si>
  <si>
    <t>2016-08-28 20:13:21</t>
  </si>
  <si>
    <t>黄孟飞</t>
  </si>
  <si>
    <t>620807438000042</t>
  </si>
  <si>
    <t>66.9</t>
  </si>
  <si>
    <t>续雯倩</t>
  </si>
  <si>
    <t>620807396000041</t>
  </si>
  <si>
    <t>2016-08-28 20:30:30</t>
  </si>
  <si>
    <t>2016-08-28 20:10:43</t>
  </si>
  <si>
    <t>620807419000042</t>
  </si>
  <si>
    <t>2016-08-28 20:42:35</t>
  </si>
  <si>
    <t>2016-08-28 20:11:47</t>
  </si>
  <si>
    <t>黄雨晨</t>
  </si>
  <si>
    <t>620807283000042</t>
  </si>
  <si>
    <t>620807151000041</t>
  </si>
  <si>
    <t>2016-08-28 20:19:01</t>
  </si>
  <si>
    <t>2016-08-28 20:09:30</t>
  </si>
  <si>
    <t>620806845000042</t>
  </si>
  <si>
    <t>2016-08-28 20:45:32</t>
  </si>
  <si>
    <t>2016-08-28 20:14:56</t>
  </si>
  <si>
    <t>刘娟</t>
  </si>
  <si>
    <t>620806453000022</t>
  </si>
  <si>
    <t>2016-08-28 20:03:23</t>
  </si>
  <si>
    <t>2016-08-28 19:45:48</t>
  </si>
  <si>
    <t>肖勇将</t>
  </si>
  <si>
    <t>620806603000042</t>
  </si>
  <si>
    <t>2016-08-28 19:46:50</t>
  </si>
  <si>
    <t>2016-08-28 19:41:22</t>
  </si>
  <si>
    <t>胡英</t>
  </si>
  <si>
    <t>620804546000041</t>
  </si>
  <si>
    <t>2016-08-28 19:23:03</t>
  </si>
  <si>
    <t>2016-08-28 19:13:22</t>
  </si>
  <si>
    <t>620803762000041</t>
  </si>
  <si>
    <t>74.62</t>
  </si>
  <si>
    <t>2016-08-28 20:14:40</t>
  </si>
  <si>
    <t>2016-08-28 19:39:38</t>
  </si>
  <si>
    <t>620801703000021</t>
  </si>
  <si>
    <t>2016-08-28 18:35:43</t>
  </si>
  <si>
    <t>2016-08-28 18:26:17</t>
  </si>
  <si>
    <t>易美丽</t>
  </si>
  <si>
    <t>620801715000042</t>
  </si>
  <si>
    <t>12.43</t>
  </si>
  <si>
    <t>2016-08-28 18:34:10</t>
  </si>
  <si>
    <t>2016-08-28 18:25:18</t>
  </si>
  <si>
    <t>王欢</t>
  </si>
  <si>
    <t>620799161000121</t>
  </si>
  <si>
    <t>2016-08-28 17:58:11</t>
  </si>
  <si>
    <t>2016-08-28 17:41:22</t>
  </si>
  <si>
    <t>xianvxin</t>
  </si>
  <si>
    <t>620797844000022</t>
  </si>
  <si>
    <t>2016-08-28 17:58:17</t>
  </si>
  <si>
    <t>2016-08-28 17:30:13</t>
  </si>
  <si>
    <t>何志云</t>
  </si>
  <si>
    <t>620797171000121</t>
  </si>
  <si>
    <t>2016-08-28 17:17:53</t>
  </si>
  <si>
    <t>2016-08-28 17:11:04</t>
  </si>
  <si>
    <t>夏女欣</t>
  </si>
  <si>
    <t>620796903000042</t>
  </si>
  <si>
    <t>2016-08-28 17:35:00</t>
  </si>
  <si>
    <t>2016-08-28 17:31:29</t>
  </si>
  <si>
    <t>黄莉</t>
  </si>
  <si>
    <t>620796652000021</t>
  </si>
  <si>
    <t>2016-08-28 17:30:56</t>
  </si>
  <si>
    <t>2016-08-28 17:09:54</t>
  </si>
  <si>
    <t>620796679000122</t>
  </si>
  <si>
    <t>2016-08-28 17:14:30</t>
  </si>
  <si>
    <t>2016-08-28 16:57:31</t>
  </si>
  <si>
    <t>刘庆玲</t>
  </si>
  <si>
    <t>620796460000042</t>
  </si>
  <si>
    <t>2016-08-28 17:31:00</t>
  </si>
  <si>
    <t>2016-08-28 17:12:16</t>
  </si>
  <si>
    <t>620795889000142</t>
  </si>
  <si>
    <t>620795712000042</t>
  </si>
  <si>
    <t>2016-08-28 17:18:00</t>
  </si>
  <si>
    <t>2016-08-28 17:13:03</t>
  </si>
  <si>
    <t>陆总</t>
  </si>
  <si>
    <t>620795684000121</t>
  </si>
  <si>
    <t>2016-08-28 16:58:20</t>
  </si>
  <si>
    <t>2016-08-28 16:42:46</t>
  </si>
  <si>
    <t>戴勋章</t>
  </si>
  <si>
    <t>620795595000041</t>
  </si>
  <si>
    <t>620793479000042</t>
  </si>
  <si>
    <t>2016-08-28 16:16:31</t>
  </si>
  <si>
    <t>2016-08-28 16:11:32</t>
  </si>
  <si>
    <t>邓喜年</t>
  </si>
  <si>
    <t>620793350000242</t>
  </si>
  <si>
    <t>2016-08-28 16:57:03</t>
  </si>
  <si>
    <t>2016-08-28 16:10:45</t>
  </si>
  <si>
    <t>620792317000021</t>
  </si>
  <si>
    <t>2016-08-28 15:54:03</t>
  </si>
  <si>
    <t>2016-08-28 15:44:31</t>
  </si>
  <si>
    <t>李相静</t>
  </si>
  <si>
    <t>620791889000041</t>
  </si>
  <si>
    <t>2016-08-28 15:45:50</t>
  </si>
  <si>
    <t>2016-08-28 15:41:10</t>
  </si>
  <si>
    <t>620791726000021</t>
  </si>
  <si>
    <t>2016-08-28 15:37:29</t>
  </si>
  <si>
    <t>2016-08-28 15:33:19</t>
  </si>
  <si>
    <t>杨杰如</t>
  </si>
  <si>
    <t>620791396000142</t>
  </si>
  <si>
    <t>2016-08-28 15:35:13</t>
  </si>
  <si>
    <t>2016-08-28 15:30:01</t>
  </si>
  <si>
    <t>胡女士</t>
  </si>
  <si>
    <t>620791004000121</t>
  </si>
  <si>
    <t>2016-08-28 15:32:06</t>
  </si>
  <si>
    <t>2016-08-28 15:27:23</t>
  </si>
  <si>
    <t>彭莎</t>
  </si>
  <si>
    <t>620790644000022</t>
  </si>
  <si>
    <t>2016-08-28 15:35:39</t>
  </si>
  <si>
    <t>2016-08-28 15:28:02</t>
  </si>
  <si>
    <t>620790641000041</t>
  </si>
  <si>
    <t>2016-08-28 15:30:28</t>
  </si>
  <si>
    <t>2016-08-28 15:17:30</t>
  </si>
  <si>
    <t>常珊</t>
  </si>
  <si>
    <t>620790128000021</t>
  </si>
  <si>
    <t>2016-08-28 15:30:03</t>
  </si>
  <si>
    <t>2016-08-28 15:06:07</t>
  </si>
  <si>
    <t>620789896000021</t>
  </si>
  <si>
    <t>2016-08-28 15:32:02</t>
  </si>
  <si>
    <t>2016-08-28 15:04:04</t>
  </si>
  <si>
    <t>刘雪艳</t>
  </si>
  <si>
    <t>620788648000022</t>
  </si>
  <si>
    <t>2016-08-28 15:21:33</t>
  </si>
  <si>
    <t>2016-08-28 14:50:11</t>
  </si>
  <si>
    <t>李利宾</t>
  </si>
  <si>
    <t>620788225000042</t>
  </si>
  <si>
    <t>2016-08-28 14:55:37</t>
  </si>
  <si>
    <t>2016-08-28 14:34:15</t>
  </si>
  <si>
    <t>刘想</t>
  </si>
  <si>
    <t>620788049000041</t>
  </si>
  <si>
    <t>2016-08-28 14:55:33</t>
  </si>
  <si>
    <t>2016-08-28 14:35:02</t>
  </si>
  <si>
    <t>汤碧红</t>
  </si>
  <si>
    <t>620788009000021</t>
  </si>
  <si>
    <t>2016-08-28 14:44:21</t>
  </si>
  <si>
    <t>2016-08-28 14:31:11</t>
  </si>
  <si>
    <t>刘和湘</t>
  </si>
  <si>
    <t>620787364000042</t>
  </si>
  <si>
    <t>2016-08-28 14:44:01</t>
  </si>
  <si>
    <t>2016-08-28 14:30:13</t>
  </si>
  <si>
    <t>钟晴</t>
  </si>
  <si>
    <t>620787499000042</t>
  </si>
  <si>
    <t>2016-08-28 14:36:01</t>
  </si>
  <si>
    <t>2016-08-28 14:28:07</t>
  </si>
  <si>
    <t>周清萍</t>
  </si>
  <si>
    <t>620787145000042</t>
  </si>
  <si>
    <t>2016-08-28 14:29:31</t>
  </si>
  <si>
    <t>2016-08-28 14:19:55</t>
  </si>
  <si>
    <t>620786966000121</t>
  </si>
  <si>
    <t>2016-08-28 14:29:25</t>
  </si>
  <si>
    <t>2016-08-28 14:17:37</t>
  </si>
  <si>
    <t>620786949000041</t>
  </si>
  <si>
    <t>2016-08-28 14:29:28</t>
  </si>
  <si>
    <t>2016-08-28 14:18:52</t>
  </si>
  <si>
    <t>张月娥</t>
  </si>
  <si>
    <t>620786495000022</t>
  </si>
  <si>
    <t>2016-08-28 14:33:01</t>
  </si>
  <si>
    <t>2016-08-28 14:08:50</t>
  </si>
  <si>
    <t>汤艳</t>
  </si>
  <si>
    <t>620781089000041</t>
  </si>
  <si>
    <t>2016-08-28 14:29:54</t>
  </si>
  <si>
    <t>2016-08-28 12:54:48</t>
  </si>
  <si>
    <t>吴静芳</t>
  </si>
  <si>
    <t>620786087000022</t>
  </si>
  <si>
    <t>2016-08-28 14:15:28</t>
  </si>
  <si>
    <t>2016-08-28 14:03:54</t>
  </si>
  <si>
    <t>曾斌</t>
  </si>
  <si>
    <t>620785866000022</t>
  </si>
  <si>
    <t>22.56</t>
  </si>
  <si>
    <t>2016-08-28 14:51:18</t>
  </si>
  <si>
    <t>2016-08-28 14:00:15</t>
  </si>
  <si>
    <t>何飞</t>
  </si>
  <si>
    <t>620785438000042</t>
  </si>
  <si>
    <t>2016-08-28 14:09:16</t>
  </si>
  <si>
    <t>2016-08-28 13:53:42</t>
  </si>
  <si>
    <t>吴慧娜</t>
  </si>
  <si>
    <t>620785277000041</t>
  </si>
  <si>
    <t>2016-08-28 14:15:21</t>
  </si>
  <si>
    <t>2016-08-28 14:02:14</t>
  </si>
  <si>
    <t>王航洋</t>
  </si>
  <si>
    <t>620784287000042</t>
  </si>
  <si>
    <t>2016-08-28 13:48:44</t>
  </si>
  <si>
    <t>2016-08-28 13:37:28</t>
  </si>
  <si>
    <t>汤三阳</t>
  </si>
  <si>
    <t>620783702000041</t>
  </si>
  <si>
    <t>2016-08-28 13:43:09</t>
  </si>
  <si>
    <t>2016-08-28 13:32:41</t>
  </si>
  <si>
    <t>孙利君</t>
  </si>
  <si>
    <t>620783609000041</t>
  </si>
  <si>
    <t>2016-08-28 13:48:01</t>
  </si>
  <si>
    <t>2016-08-28 13:33:52</t>
  </si>
  <si>
    <t>620783101000042</t>
  </si>
  <si>
    <t>620783006000042</t>
  </si>
  <si>
    <t>2016-08-28 13:35:29</t>
  </si>
  <si>
    <t>2016-08-28 13:18:30</t>
  </si>
  <si>
    <t>620782973000122</t>
  </si>
  <si>
    <t>18.33</t>
  </si>
  <si>
    <t>2016-08-28 14:23:39</t>
  </si>
  <si>
    <t>2016-08-28 13:17:00</t>
  </si>
  <si>
    <t>张祎</t>
  </si>
  <si>
    <t>620782773000021</t>
  </si>
  <si>
    <t>2016-08-28 13:35:23</t>
  </si>
  <si>
    <t>2016-08-28 13:17:51</t>
  </si>
  <si>
    <t>620782437000022</t>
  </si>
  <si>
    <t>40.1</t>
  </si>
  <si>
    <t>2016-08-28 13:40:47</t>
  </si>
  <si>
    <t>2016-08-28 13:20:12</t>
  </si>
  <si>
    <t>庄女士</t>
  </si>
  <si>
    <t>620781885000022</t>
  </si>
  <si>
    <t>620781301000042</t>
  </si>
  <si>
    <t>14.6</t>
  </si>
  <si>
    <t>2016-08-28 13:01:15</t>
  </si>
  <si>
    <t>2016-08-28 12:47:13</t>
  </si>
  <si>
    <t>620781127000041</t>
  </si>
  <si>
    <t>2016-08-28 13:08:07</t>
  </si>
  <si>
    <t>2016-08-28 12:52:44</t>
  </si>
  <si>
    <t>620780908000022</t>
  </si>
  <si>
    <t>2016-08-28 13:20:27</t>
  </si>
  <si>
    <t>2016-08-28 12:53:21</t>
  </si>
  <si>
    <t>620780335000041</t>
  </si>
  <si>
    <t>2016-08-28 13:06:57</t>
  </si>
  <si>
    <t>2016-08-28 12:51:46</t>
  </si>
  <si>
    <t>王剪</t>
  </si>
  <si>
    <t>620780148000142</t>
  </si>
  <si>
    <t>2016-08-28 13:03:04</t>
  </si>
  <si>
    <t>2016-08-28 12:50:48</t>
  </si>
  <si>
    <t>620779477000041</t>
  </si>
  <si>
    <t>2016-08-28 12:49:11</t>
  </si>
  <si>
    <t>2016-08-28 12:42:22</t>
  </si>
  <si>
    <t>现在送过来 谢谢 所购商品如遇缺货，您需要：其它商品继续配送（缺货商品退款）</t>
  </si>
  <si>
    <t>高琼</t>
  </si>
  <si>
    <t>620779205000041</t>
  </si>
  <si>
    <t>620779219000021</t>
  </si>
  <si>
    <t>2016-08-28 12:30:30</t>
  </si>
  <si>
    <t>2016-08-28 12:22:50</t>
  </si>
  <si>
    <t>620778900000021</t>
  </si>
  <si>
    <t>2016-08-28 12:32:50</t>
  </si>
  <si>
    <t>2016-08-28 12:19:36</t>
  </si>
  <si>
    <t>620778707000021</t>
  </si>
  <si>
    <t>2016-08-28 12:19:24</t>
  </si>
  <si>
    <t>2016-08-28 12:08:39</t>
  </si>
  <si>
    <t>620778347000021</t>
  </si>
  <si>
    <t>2016-08-28 15:26:37</t>
  </si>
  <si>
    <t>2016-08-28 14:45:22</t>
  </si>
  <si>
    <t>请开96元收据 谢谢 所购商品如遇缺货，您需要：其它商品继续配送（缺货商品退款）</t>
  </si>
  <si>
    <t>亓彩凤</t>
  </si>
  <si>
    <t>620778283000042</t>
  </si>
  <si>
    <t>2016-08-28 15:26:29</t>
  </si>
  <si>
    <t>2016-08-28 14:46:21</t>
  </si>
  <si>
    <t>开收据谢谢 所购商品如遇缺货，您需要：其它商品继续配送（缺货商品退款）</t>
  </si>
  <si>
    <t>620778175000022</t>
  </si>
  <si>
    <t>2016-08-28 15:26:41</t>
  </si>
  <si>
    <t>2016-08-28 14:45:55</t>
  </si>
  <si>
    <t>620777656000122</t>
  </si>
  <si>
    <t>17.46</t>
  </si>
  <si>
    <t>2016-08-28 12:27:39</t>
  </si>
  <si>
    <t>2016-08-28 12:18:34</t>
  </si>
  <si>
    <t>620777569000042</t>
  </si>
  <si>
    <t>18.53</t>
  </si>
  <si>
    <t>王春</t>
  </si>
  <si>
    <t>620777014000022</t>
  </si>
  <si>
    <t>2016-08-28 12:55:58</t>
  </si>
  <si>
    <t>2016-08-28 12:21:15</t>
  </si>
  <si>
    <t>620776696000022</t>
  </si>
  <si>
    <t>2016-08-28 11:53:06</t>
  </si>
  <si>
    <t>2016-08-28 11:36:46</t>
  </si>
  <si>
    <t>彭彩凤</t>
  </si>
  <si>
    <t>620776328000022</t>
  </si>
  <si>
    <t>2016-08-28 11:53:10</t>
  </si>
  <si>
    <t>2016-08-28 11:37:59</t>
  </si>
  <si>
    <t>封女士</t>
  </si>
  <si>
    <t>620776014000041</t>
  </si>
  <si>
    <t>19.53</t>
  </si>
  <si>
    <t>620775591000021</t>
  </si>
  <si>
    <t>2016-08-28 11:47:52</t>
  </si>
  <si>
    <t>2016-08-28 11:35:33</t>
  </si>
  <si>
    <t>向红云</t>
  </si>
  <si>
    <t>620775611000122</t>
  </si>
  <si>
    <t>2016-08-28 11:36:40</t>
  </si>
  <si>
    <t>2016-08-28 11:28:49</t>
  </si>
  <si>
    <t>620775394000041</t>
  </si>
  <si>
    <t>2016-08-28 12:02:16</t>
  </si>
  <si>
    <t>2016-08-28 11:42:24</t>
  </si>
  <si>
    <t>620774843000021</t>
  </si>
  <si>
    <t>2016-08-28 11:11:35</t>
  </si>
  <si>
    <t>2016-08-28 10:54:32</t>
  </si>
  <si>
    <t>莫小红</t>
  </si>
  <si>
    <t>620774728000022</t>
  </si>
  <si>
    <t>2016-08-28 11:28:24</t>
  </si>
  <si>
    <t>2016-08-28 10:49:58</t>
  </si>
  <si>
    <t>雷细斌</t>
  </si>
  <si>
    <t>620774486000122</t>
  </si>
  <si>
    <t>2016-08-28 10:50:46</t>
  </si>
  <si>
    <t>2016-08-28 10:45:30</t>
  </si>
  <si>
    <t>620774036000022</t>
  </si>
  <si>
    <t>2016-08-28 11:15:15</t>
  </si>
  <si>
    <t>2016-08-28 11:05:33</t>
  </si>
  <si>
    <t>620774018000021</t>
  </si>
  <si>
    <t>620773505000041</t>
  </si>
  <si>
    <t>2016-08-28 10:42:33</t>
  </si>
  <si>
    <t>2016-08-28 10:32:27</t>
  </si>
  <si>
    <t>620773529000021</t>
  </si>
  <si>
    <t>2016-08-28 11:01:50</t>
  </si>
  <si>
    <t>2016-08-28 10:39:06</t>
  </si>
  <si>
    <t>刘晓鑫</t>
  </si>
  <si>
    <t>620772981000041</t>
  </si>
  <si>
    <t>2016-08-28 10:42:38</t>
  </si>
  <si>
    <t>2016-08-28 10:33:37</t>
  </si>
  <si>
    <t>曹瑜楠</t>
  </si>
  <si>
    <t>620772292000022</t>
  </si>
  <si>
    <t>2016-08-28 10:28:38</t>
  </si>
  <si>
    <t>2016-08-28 10:15:22</t>
  </si>
  <si>
    <t>620727290000041</t>
  </si>
  <si>
    <t>2016-08-28 10:44:16</t>
  </si>
  <si>
    <t>2016-08-28 08:50:35</t>
  </si>
  <si>
    <t>刘湘</t>
  </si>
  <si>
    <t>620724958000041</t>
  </si>
  <si>
    <t>2016-08-28 10:05:36</t>
  </si>
  <si>
    <t>2016-08-28 08:55:10</t>
  </si>
  <si>
    <t>范佳艳</t>
  </si>
  <si>
    <t>620724403000042</t>
  </si>
  <si>
    <t>2016-08-28 10:11:44</t>
  </si>
  <si>
    <t>2016-08-28 08:56:13</t>
  </si>
  <si>
    <t>小赵</t>
  </si>
  <si>
    <t>620730603000042</t>
  </si>
  <si>
    <t>2016-08-28 10:20:22</t>
  </si>
  <si>
    <t>2016-08-28 08:58:42</t>
  </si>
  <si>
    <t>620731143000042</t>
  </si>
  <si>
    <t>2016-08-28 09:52:54</t>
  </si>
  <si>
    <t>2016-08-28 08:59:10</t>
  </si>
  <si>
    <t>620736334000021</t>
  </si>
  <si>
    <t>2016-08-28 10:14:22</t>
  </si>
  <si>
    <t>2016-08-28 08:53:29</t>
  </si>
  <si>
    <t>唐利娜</t>
  </si>
  <si>
    <t>620736251000021</t>
  </si>
  <si>
    <t>2016-08-28 10:14:11</t>
  </si>
  <si>
    <t>2016-08-28 08:52:37</t>
  </si>
  <si>
    <t>620733378000042</t>
  </si>
  <si>
    <t>2016-08-28 10:34:09</t>
  </si>
  <si>
    <t>2016-08-28 08:48:52</t>
  </si>
  <si>
    <t>谢凡</t>
  </si>
  <si>
    <t>620734451000042</t>
  </si>
  <si>
    <t>2016-08-28 09:55:16</t>
  </si>
  <si>
    <t>2016-08-28 08:57:05</t>
  </si>
  <si>
    <t>620735381000042</t>
  </si>
  <si>
    <t>2016-08-28 09:51:36</t>
  </si>
  <si>
    <t>2016-08-28 08:59:46</t>
  </si>
  <si>
    <t>620728289000021</t>
  </si>
  <si>
    <t>2016-08-28 09:53:00</t>
  </si>
  <si>
    <t>2016-08-28 08:51:49</t>
  </si>
  <si>
    <t>熊晓蓉</t>
  </si>
  <si>
    <t>620768394000021</t>
  </si>
  <si>
    <t>620762980000021</t>
  </si>
  <si>
    <t>2016-08-28 10:05:10</t>
  </si>
  <si>
    <t>2016-08-28 09:00:22</t>
  </si>
  <si>
    <t>620725660000022</t>
  </si>
  <si>
    <t>2016-08-28 10:18:35</t>
  </si>
  <si>
    <t>2016-08-28 08:57:51</t>
  </si>
  <si>
    <t>曾佩</t>
  </si>
  <si>
    <t>620769177000021</t>
  </si>
  <si>
    <t>2016-08-28 09:57:07</t>
  </si>
  <si>
    <t>2016-08-28 09:43:59</t>
  </si>
  <si>
    <t>王阳春</t>
  </si>
  <si>
    <t>620768913000041</t>
  </si>
  <si>
    <t>2016-08-28 10:23:12</t>
  </si>
  <si>
    <t>2016-08-28 09:23:24</t>
  </si>
  <si>
    <t>620721474000242</t>
  </si>
  <si>
    <t>2016-08-27 20:37:57</t>
  </si>
  <si>
    <t>2016-08-27 20:24:43</t>
  </si>
  <si>
    <t>何老板</t>
  </si>
  <si>
    <t>620721518000022</t>
  </si>
  <si>
    <t>2016-08-27 20:37:58</t>
  </si>
  <si>
    <t>2016-08-27 20:23:49</t>
  </si>
  <si>
    <t>620721566000021</t>
  </si>
  <si>
    <t>620720945000021</t>
  </si>
  <si>
    <t>2016-08-27 20:43:41</t>
  </si>
  <si>
    <t>2016-08-27 20:18:01</t>
  </si>
  <si>
    <t>于晟</t>
  </si>
  <si>
    <t>620720934000042</t>
  </si>
  <si>
    <t>2016-08-27 20:49:43</t>
  </si>
  <si>
    <t>2016-08-27 20:14:27</t>
  </si>
  <si>
    <t>李先吉</t>
  </si>
  <si>
    <t>620720460000022</t>
  </si>
  <si>
    <t>2016-08-27 20:12:01</t>
  </si>
  <si>
    <t>2016-08-27 19:52:50</t>
  </si>
  <si>
    <t>620720288000021</t>
  </si>
  <si>
    <t>2016-08-27 20:13:29</t>
  </si>
  <si>
    <t>2016-08-27 19:57:16</t>
  </si>
  <si>
    <t>620720355000042</t>
  </si>
  <si>
    <t>2016-08-27 20:31:52</t>
  </si>
  <si>
    <t>2016-08-27 20:15:09</t>
  </si>
  <si>
    <t>何柳</t>
  </si>
  <si>
    <t>620719918000022</t>
  </si>
  <si>
    <t>2016-08-27 20:39:44</t>
  </si>
  <si>
    <t>2016-08-27 20:15:56</t>
  </si>
  <si>
    <t>刘楚国</t>
  </si>
  <si>
    <t>620719865000022</t>
  </si>
  <si>
    <t>2016-08-27 20:31:07</t>
  </si>
  <si>
    <t>2016-08-27 20:17:04</t>
  </si>
  <si>
    <t>阿紫</t>
  </si>
  <si>
    <t>620719774000022</t>
  </si>
  <si>
    <t>2016-08-27 20:36:26</t>
  </si>
  <si>
    <t>2016-08-27 20:12:39</t>
  </si>
  <si>
    <t>620719539000021</t>
  </si>
  <si>
    <t>2016-08-27 20:29:51</t>
  </si>
  <si>
    <t>2016-08-27 20:13:18</t>
  </si>
  <si>
    <t>620719532000122</t>
  </si>
  <si>
    <t>2016-08-27 20:55:15</t>
  </si>
  <si>
    <t>2016-08-27 20:11:37</t>
  </si>
  <si>
    <t>杨颜</t>
  </si>
  <si>
    <t>620719504000041</t>
  </si>
  <si>
    <t>2016-08-27 20:20:58</t>
  </si>
  <si>
    <t>2016-08-27 20:11:04</t>
  </si>
  <si>
    <t>620719081000041</t>
  </si>
  <si>
    <t>2016-08-27 20:02:49</t>
  </si>
  <si>
    <t>2016-08-27 19:38:46</t>
  </si>
  <si>
    <t>包科</t>
  </si>
  <si>
    <t>620719081000042</t>
  </si>
  <si>
    <t>620718931000041</t>
  </si>
  <si>
    <t>2016-08-27 20:02:36</t>
  </si>
  <si>
    <t>2016-08-27 19:38:02</t>
  </si>
  <si>
    <t>杨群英</t>
  </si>
  <si>
    <t>620718923000021</t>
  </si>
  <si>
    <t>620718889000022</t>
  </si>
  <si>
    <t>2016-08-27 19:54:11</t>
  </si>
  <si>
    <t>2016-08-27 19:36:46</t>
  </si>
  <si>
    <t>杨艳辉</t>
  </si>
  <si>
    <t>620718933000021</t>
  </si>
  <si>
    <t>2016-08-27 19:54:22</t>
  </si>
  <si>
    <t>2016-08-27 19:39:32</t>
  </si>
  <si>
    <t>田园</t>
  </si>
  <si>
    <t>620718768000041</t>
  </si>
  <si>
    <t>2016-08-27 20:31:24</t>
  </si>
  <si>
    <t>2016-08-27 20:10:02</t>
  </si>
  <si>
    <t>欧阳伟华</t>
  </si>
  <si>
    <t>620718345000022</t>
  </si>
  <si>
    <t>2016-08-27 19:27:06</t>
  </si>
  <si>
    <t>2016-08-27 19:20:13</t>
  </si>
  <si>
    <t>620718203000022</t>
  </si>
  <si>
    <t>2016-08-27 20:51:43</t>
  </si>
  <si>
    <t>2016-08-27 19:45:24</t>
  </si>
  <si>
    <t>620718228000021</t>
  </si>
  <si>
    <t>2016-08-27 19:27:02</t>
  </si>
  <si>
    <t>2016-08-27 19:18:07</t>
  </si>
  <si>
    <t>620718252000022</t>
  </si>
  <si>
    <t>620717868000042</t>
  </si>
  <si>
    <t>2016-08-27 19:47:04</t>
  </si>
  <si>
    <t>2016-08-27 19:18:43</t>
  </si>
  <si>
    <t>620717903000122</t>
  </si>
  <si>
    <t>2016-08-27 19:30:37</t>
  </si>
  <si>
    <t>2016-08-27 19:20:56</t>
  </si>
  <si>
    <t>张佳怡</t>
  </si>
  <si>
    <t>620717862000021</t>
  </si>
  <si>
    <t>2016-08-27 19:11:41</t>
  </si>
  <si>
    <t>2016-08-27 19:06:11</t>
  </si>
  <si>
    <t>620717859000021</t>
  </si>
  <si>
    <t>2016-08-27 19:27:17</t>
  </si>
  <si>
    <t>2016-08-27 19:19:24</t>
  </si>
  <si>
    <t>黎海洋</t>
  </si>
  <si>
    <t>620717830000022</t>
  </si>
  <si>
    <t>2016-08-27 19:33:41</t>
  </si>
  <si>
    <t>2016-08-27 19:27:21</t>
  </si>
  <si>
    <t>李治芳</t>
  </si>
  <si>
    <t>620717632000142</t>
  </si>
  <si>
    <t>2016-08-27 20:19:29</t>
  </si>
  <si>
    <t>2016-08-27 19:33:26</t>
  </si>
  <si>
    <t>毛拉拉</t>
  </si>
  <si>
    <t>620717497000022</t>
  </si>
  <si>
    <t>2016-08-27 19:46:24</t>
  </si>
  <si>
    <t>2016-08-27 19:35:34</t>
  </si>
  <si>
    <t>620717033000022</t>
  </si>
  <si>
    <t>2016-08-27 19:45:14</t>
  </si>
  <si>
    <t>2016-08-27 19:34:03</t>
  </si>
  <si>
    <t>王早春</t>
  </si>
  <si>
    <t>620717147000022</t>
  </si>
  <si>
    <t>2016-08-27 19:12:29</t>
  </si>
  <si>
    <t>2016-08-27 19:00:55</t>
  </si>
  <si>
    <t>龚艳梅</t>
  </si>
  <si>
    <t>620716926000042</t>
  </si>
  <si>
    <t>2016-08-27 19:58:41</t>
  </si>
  <si>
    <t>2016-08-27 19:34:45</t>
  </si>
  <si>
    <t>620716923000041</t>
  </si>
  <si>
    <t>2016-08-27 19:54:18</t>
  </si>
  <si>
    <t>2016-08-27 19:44:26</t>
  </si>
  <si>
    <t>邓朝军</t>
  </si>
  <si>
    <t>620716743000042</t>
  </si>
  <si>
    <t>2016-08-27 20:00:21</t>
  </si>
  <si>
    <t>2016-08-27 19:32:47</t>
  </si>
  <si>
    <t>姚欢</t>
  </si>
  <si>
    <t>620716560000021</t>
  </si>
  <si>
    <t>620716504000042</t>
  </si>
  <si>
    <t>2016-08-27 19:14:09</t>
  </si>
  <si>
    <t>2016-08-27 19:01:46</t>
  </si>
  <si>
    <t>刘振玉</t>
  </si>
  <si>
    <t>620716420000021</t>
  </si>
  <si>
    <t>620716358000022</t>
  </si>
  <si>
    <t>2016-08-27 19:13:59</t>
  </si>
  <si>
    <t>2016-08-27 18:59:59</t>
  </si>
  <si>
    <t>620716292000041</t>
  </si>
  <si>
    <t>2016-08-27 19:09:01</t>
  </si>
  <si>
    <t>2016-08-27 18:56:17</t>
  </si>
  <si>
    <t>何令</t>
  </si>
  <si>
    <t>620637766000041</t>
  </si>
  <si>
    <t>2016-08-27 19:16:35</t>
  </si>
  <si>
    <t>2016-08-27 08:40:08</t>
  </si>
  <si>
    <t>周宛仪</t>
  </si>
  <si>
    <t>620716171000021</t>
  </si>
  <si>
    <t>2016-08-27 19:11:38</t>
  </si>
  <si>
    <t>2016-08-27 18:55:07</t>
  </si>
  <si>
    <t>620715952000041</t>
  </si>
  <si>
    <t>2016-08-27 18:54:11</t>
  </si>
  <si>
    <t>2016-08-27 18:31:57</t>
  </si>
  <si>
    <t>黄琪</t>
  </si>
  <si>
    <t>620714315000121</t>
  </si>
  <si>
    <t>2016-08-27 18:22:30</t>
  </si>
  <si>
    <t>2016-08-27 18:04:30</t>
  </si>
  <si>
    <t>杨冠华</t>
  </si>
  <si>
    <t>620714090000022</t>
  </si>
  <si>
    <t>2016-08-27 18:09:28</t>
  </si>
  <si>
    <t>2016-08-27 18:01:17</t>
  </si>
  <si>
    <t>王凤</t>
  </si>
  <si>
    <t>620713563000021</t>
  </si>
  <si>
    <t>2016-08-27 18:13:50</t>
  </si>
  <si>
    <t>2016-08-27 17:55:29</t>
  </si>
  <si>
    <t>赵永红</t>
  </si>
  <si>
    <t>620713444000021</t>
  </si>
  <si>
    <t>2016-08-27 18:09:06</t>
  </si>
  <si>
    <t>2016-08-27 17:54:37</t>
  </si>
  <si>
    <t>邓惠</t>
  </si>
  <si>
    <t>620713097000042</t>
  </si>
  <si>
    <t>2016-08-27 18:04:57</t>
  </si>
  <si>
    <t>2016-08-27 17:54:05</t>
  </si>
  <si>
    <t>620712544000022</t>
  </si>
  <si>
    <t>2016-08-27 17:58:32</t>
  </si>
  <si>
    <t>2016-08-27 17:45:39</t>
  </si>
  <si>
    <t>620712413000022</t>
  </si>
  <si>
    <t>2016-08-27 18:02:44</t>
  </si>
  <si>
    <t>2016-08-27 17:46:30</t>
  </si>
  <si>
    <t>丁泽惠</t>
  </si>
  <si>
    <t>620712249000021</t>
  </si>
  <si>
    <t>2016-08-27 17:49:24</t>
  </si>
  <si>
    <t>2016-08-27 17:32:23</t>
  </si>
  <si>
    <t>徐志平</t>
  </si>
  <si>
    <t>620711979000022</t>
  </si>
  <si>
    <t>2016-08-27 17:45:41</t>
  </si>
  <si>
    <t>2016-08-27 17:30:18</t>
  </si>
  <si>
    <t>620711681000141</t>
  </si>
  <si>
    <t>2016-08-27 17:46:41</t>
  </si>
  <si>
    <t>2016-08-27 17:28:24</t>
  </si>
  <si>
    <t>袁姐</t>
  </si>
  <si>
    <t>620711645000022</t>
  </si>
  <si>
    <t>2016-08-27 17:46:14</t>
  </si>
  <si>
    <t>2016-08-27 17:29:22</t>
  </si>
  <si>
    <t>李恕</t>
  </si>
  <si>
    <t>620711361000041</t>
  </si>
  <si>
    <t>2016-08-27 17:49:20</t>
  </si>
  <si>
    <t>2016-08-27 17:31:48</t>
  </si>
  <si>
    <t>620706198000221</t>
  </si>
  <si>
    <t>2016-08-27 18:41:44</t>
  </si>
  <si>
    <t>2016-08-27 17:25:03</t>
  </si>
  <si>
    <t>请今晚六点半到七点之间送货，谢谢 所购商品如遇缺货，您需要：其它商品继续配送（缺货商品退款）</t>
  </si>
  <si>
    <t>620710570000121</t>
  </si>
  <si>
    <t>2016-08-27 17:07:19</t>
  </si>
  <si>
    <t>2016-08-27 17:01:41</t>
  </si>
  <si>
    <t>620709989000221</t>
  </si>
  <si>
    <t>2016-08-27 17:23:57</t>
  </si>
  <si>
    <t>2016-08-27 16:53:03</t>
  </si>
  <si>
    <t>柳德意</t>
  </si>
  <si>
    <t>620710027000041</t>
  </si>
  <si>
    <t>620709797000141</t>
  </si>
  <si>
    <t>620708330000021</t>
  </si>
  <si>
    <t>2016-08-27 16:47:52</t>
  </si>
  <si>
    <t>2016-08-27 16:39:12</t>
  </si>
  <si>
    <t>620708351000041</t>
  </si>
  <si>
    <t>11.8</t>
  </si>
  <si>
    <t>2016-08-27 16:54:28</t>
  </si>
  <si>
    <t>2016-08-27 16:37:10</t>
  </si>
  <si>
    <t>湖南省长沙市劳动中路亚华香舍3栋2单元103 所购商品如遇缺货，您需要：其它商品继续配送（缺货商品退款）</t>
  </si>
  <si>
    <t>庞双华</t>
  </si>
  <si>
    <t>620708231000042</t>
  </si>
  <si>
    <t>2016-08-27 16:37:51</t>
  </si>
  <si>
    <t>2016-08-27 16:33:52</t>
  </si>
  <si>
    <t>曾曼丽</t>
  </si>
  <si>
    <t>620708032000142</t>
  </si>
  <si>
    <t>2016-08-27 17:14:47</t>
  </si>
  <si>
    <t>2016-08-27 16:32:38</t>
  </si>
  <si>
    <t>李雪</t>
  </si>
  <si>
    <t>620707924000121</t>
  </si>
  <si>
    <t>2016-08-27 16:46:29</t>
  </si>
  <si>
    <t>2016-08-27 16:33:20</t>
  </si>
  <si>
    <t>傅晓玲</t>
  </si>
  <si>
    <t>620707735000042</t>
  </si>
  <si>
    <t>2016-08-27 16:52:20</t>
  </si>
  <si>
    <t>2016-08-27 16:34:50</t>
  </si>
  <si>
    <t>620707503000022</t>
  </si>
  <si>
    <t>2016-08-27 16:36:08</t>
  </si>
  <si>
    <t>2016-08-27 16:32:05</t>
  </si>
  <si>
    <t>620707426000022</t>
  </si>
  <si>
    <t>2016-08-27 16:33:59</t>
  </si>
  <si>
    <t>2016-08-27 16:19:35</t>
  </si>
  <si>
    <t>石书杨</t>
  </si>
  <si>
    <t>620706979000041</t>
  </si>
  <si>
    <t>2016-08-27 16:34:08</t>
  </si>
  <si>
    <t>2016-08-27 16:20:29</t>
  </si>
  <si>
    <t>620706636000121</t>
  </si>
  <si>
    <t>朱莹</t>
  </si>
  <si>
    <t>620706260000041</t>
  </si>
  <si>
    <t>2016-08-27 16:41:42</t>
  </si>
  <si>
    <t>2016-08-27 16:21:43</t>
  </si>
  <si>
    <t>620706196000042</t>
  </si>
  <si>
    <t>2016-08-27 17:40:13</t>
  </si>
  <si>
    <t>2016-08-27 17:22:26</t>
  </si>
  <si>
    <t>杨佑云</t>
  </si>
  <si>
    <t>620705973000121</t>
  </si>
  <si>
    <t>2016-08-27 16:32:33</t>
  </si>
  <si>
    <t>2016-08-27 16:22:23</t>
  </si>
  <si>
    <t>冯霞</t>
  </si>
  <si>
    <t>620706105000041</t>
  </si>
  <si>
    <t>2016-08-27 16:35:09</t>
  </si>
  <si>
    <t>2016-08-27 16:23:22</t>
  </si>
  <si>
    <t>陈鸿</t>
  </si>
  <si>
    <t>620706064000041</t>
  </si>
  <si>
    <t>2016-08-27 16:41:04</t>
  </si>
  <si>
    <t>2016-08-27 16:24:42</t>
  </si>
  <si>
    <t>620705614000042</t>
  </si>
  <si>
    <t>2016-08-27 16:40:59</t>
  </si>
  <si>
    <t>2016-08-27 16:24:04</t>
  </si>
  <si>
    <t>620705560000041</t>
  </si>
  <si>
    <t>20.6</t>
  </si>
  <si>
    <t>2016-08-27 16:10:48</t>
  </si>
  <si>
    <t>2016-08-27 15:56:51</t>
  </si>
  <si>
    <t>620705378000022</t>
  </si>
  <si>
    <t>2016-08-27 15:54:28</t>
  </si>
  <si>
    <t>2016-08-27 15:43:23</t>
  </si>
  <si>
    <t>刘婷</t>
  </si>
  <si>
    <t>620705030000041</t>
  </si>
  <si>
    <t>2016-08-27 15:59:27</t>
  </si>
  <si>
    <t>2016-08-27 15:45:55</t>
  </si>
  <si>
    <t>620704977000122</t>
  </si>
  <si>
    <t>2016-08-27 15:59:22</t>
  </si>
  <si>
    <t>2016-08-27 15:44:36</t>
  </si>
  <si>
    <t>620704920000042</t>
  </si>
  <si>
    <t>2016-08-27 16:00:40</t>
  </si>
  <si>
    <t>2016-08-27 15:55:58</t>
  </si>
  <si>
    <t>小郝</t>
  </si>
  <si>
    <t>620704400000041</t>
  </si>
  <si>
    <t>2016-08-27 15:59:55</t>
  </si>
  <si>
    <t>2016-08-27 15:41:38</t>
  </si>
  <si>
    <t>620704208000022</t>
  </si>
  <si>
    <t>2016-08-27 15:50:49</t>
  </si>
  <si>
    <t>2016-08-27 15:38:57</t>
  </si>
  <si>
    <t>熊利君</t>
  </si>
  <si>
    <t>620704152000042</t>
  </si>
  <si>
    <t>2016-08-27 15:59:21</t>
  </si>
  <si>
    <t>2016-08-27 15:40:30</t>
  </si>
  <si>
    <t>620704016000041</t>
  </si>
  <si>
    <t>2016-08-27 16:04:54</t>
  </si>
  <si>
    <t>2016-08-27 15:26:35</t>
  </si>
  <si>
    <t>雷兴</t>
  </si>
  <si>
    <t>620703972000041</t>
  </si>
  <si>
    <t>2016-08-27 15:49:22</t>
  </si>
  <si>
    <t>2016-08-27 15:28:03</t>
  </si>
  <si>
    <t>易彬</t>
  </si>
  <si>
    <t>620703392000021</t>
  </si>
  <si>
    <t>2016-08-27 15:37:44</t>
  </si>
  <si>
    <t>2016-08-27 15:25:23</t>
  </si>
  <si>
    <t>张和平</t>
  </si>
  <si>
    <t>620703190000022</t>
  </si>
  <si>
    <t>2016-08-27 15:42:51</t>
  </si>
  <si>
    <t>2016-08-27 15:23:48</t>
  </si>
  <si>
    <t>苏姣姣</t>
  </si>
  <si>
    <t>620703184000042</t>
  </si>
  <si>
    <t>2016-08-27 15:37:39</t>
  </si>
  <si>
    <t>2016-08-27 15:22:50</t>
  </si>
  <si>
    <t>620703133000042</t>
  </si>
  <si>
    <t>2016-08-27 15:16:49</t>
  </si>
  <si>
    <t>2016-08-27 15:06:13</t>
  </si>
  <si>
    <t>赵敏</t>
  </si>
  <si>
    <t>620702937000141</t>
  </si>
  <si>
    <t>2016-08-27 15:57:46</t>
  </si>
  <si>
    <t>2016-08-27 15:00:52</t>
  </si>
  <si>
    <t>620702877000122</t>
  </si>
  <si>
    <t>2016-08-27 15:57:52</t>
  </si>
  <si>
    <t>2016-08-27 15:01:41</t>
  </si>
  <si>
    <t>潘丹</t>
  </si>
  <si>
    <t>620702360000121</t>
  </si>
  <si>
    <t>2016-08-27 15:01:54</t>
  </si>
  <si>
    <t>2016-08-27 14:52:14</t>
  </si>
  <si>
    <t>田凯</t>
  </si>
  <si>
    <t>620701977000042</t>
  </si>
  <si>
    <t>2016-08-27 15:00:13</t>
  </si>
  <si>
    <t>2016-08-27 14:41:07</t>
  </si>
  <si>
    <t>裴伟</t>
  </si>
  <si>
    <t>620701951000041</t>
  </si>
  <si>
    <t>2016-08-27 14:58:35</t>
  </si>
  <si>
    <t>2016-08-27 14:36:43</t>
  </si>
  <si>
    <t>620700667000042</t>
  </si>
  <si>
    <t>2016-08-27 14:30:23</t>
  </si>
  <si>
    <t>2016-08-27 14:16:10</t>
  </si>
  <si>
    <t>官爱群</t>
  </si>
  <si>
    <t>620700395000122</t>
  </si>
  <si>
    <t>2016-08-27 14:18:08</t>
  </si>
  <si>
    <t>2016-08-27 14:11:57</t>
  </si>
  <si>
    <t>620699210000122</t>
  </si>
  <si>
    <t>2016-08-27 14:16:31</t>
  </si>
  <si>
    <t>2016-08-27 13:55:48</t>
  </si>
  <si>
    <t>王清秀</t>
  </si>
  <si>
    <t>620698942000022</t>
  </si>
  <si>
    <t>2016-08-27 14:03:16</t>
  </si>
  <si>
    <t>2016-08-27 13:50:24</t>
  </si>
  <si>
    <t>陈晖</t>
  </si>
  <si>
    <t>620696754000041</t>
  </si>
  <si>
    <t>2016-08-27 13:36:59</t>
  </si>
  <si>
    <t>2016-08-27 13:30:34</t>
  </si>
  <si>
    <t>张梅丽</t>
  </si>
  <si>
    <t>620696372000041</t>
  </si>
  <si>
    <t>2016-08-27 13:19:31</t>
  </si>
  <si>
    <t>2016-08-27 13:11:04</t>
  </si>
  <si>
    <t>石亮</t>
  </si>
  <si>
    <t>620696166000121</t>
  </si>
  <si>
    <t>2016-08-27 13:25:10</t>
  </si>
  <si>
    <t>2016-08-27 13:11:46</t>
  </si>
  <si>
    <t>620695440000042</t>
  </si>
  <si>
    <t>15.22</t>
  </si>
  <si>
    <t>2016-08-27 13:09:05</t>
  </si>
  <si>
    <t>2016-08-27 12:58:16</t>
  </si>
  <si>
    <t>620695381000042</t>
  </si>
  <si>
    <t>2016-08-27 13:10:41</t>
  </si>
  <si>
    <t>2016-08-27 12:59:27</t>
  </si>
  <si>
    <t>620694309000042</t>
  </si>
  <si>
    <t>2016-08-27 12:58:36</t>
  </si>
  <si>
    <t>2016-08-27 12:33:34</t>
  </si>
  <si>
    <t>620693630000021</t>
  </si>
  <si>
    <t>2016-08-27 13:53:40</t>
  </si>
  <si>
    <t>2016-08-27 12:28:21</t>
  </si>
  <si>
    <t>620692998000021</t>
  </si>
  <si>
    <t>12.13</t>
  </si>
  <si>
    <t>2016-08-27 12:48:43</t>
  </si>
  <si>
    <t>2016-08-27 12:29:57</t>
  </si>
  <si>
    <t>620692948000042</t>
  </si>
  <si>
    <t>2016-08-27 12:25:36</t>
  </si>
  <si>
    <t>2016-08-27 12:19:20</t>
  </si>
  <si>
    <t>温向阳</t>
  </si>
  <si>
    <t>620692637000021</t>
  </si>
  <si>
    <t>2016-08-27 12:30:34</t>
  </si>
  <si>
    <t>2016-08-27 12:15:57</t>
  </si>
  <si>
    <t>杨惠君</t>
  </si>
  <si>
    <t>620692241000041</t>
  </si>
  <si>
    <t>2016-08-27 12:26:14</t>
  </si>
  <si>
    <t>2016-08-27 12:14:12</t>
  </si>
  <si>
    <t>620691968000041</t>
  </si>
  <si>
    <t>13.03</t>
  </si>
  <si>
    <t>2016-08-27 12:03:12</t>
  </si>
  <si>
    <t>2016-08-27 11:54:35</t>
  </si>
  <si>
    <t>文文</t>
  </si>
  <si>
    <t>620691465000042</t>
  </si>
  <si>
    <t>72.2</t>
  </si>
  <si>
    <t>2016-08-27 12:30:48</t>
  </si>
  <si>
    <t>2016-08-27 12:13:17</t>
  </si>
  <si>
    <t>李桂玲</t>
  </si>
  <si>
    <t>620691116000042</t>
  </si>
  <si>
    <t>2016-08-27 11:57:33</t>
  </si>
  <si>
    <t>2016-08-27 11:42:55</t>
  </si>
  <si>
    <t>何爱军</t>
  </si>
  <si>
    <t>620691135000042</t>
  </si>
  <si>
    <t>620690417000042</t>
  </si>
  <si>
    <t>2016-08-27 12:15:41</t>
  </si>
  <si>
    <t>2016-08-27 11:37:13</t>
  </si>
  <si>
    <t>陈加兴</t>
  </si>
  <si>
    <t>620690152000042</t>
  </si>
  <si>
    <t>12.73</t>
  </si>
  <si>
    <t>620689435000141</t>
  </si>
  <si>
    <t>2016-08-27 11:35:29</t>
  </si>
  <si>
    <t>2016-08-27 11:21:25</t>
  </si>
  <si>
    <t>620689828000042</t>
  </si>
  <si>
    <t>2016-08-27 11:24:40</t>
  </si>
  <si>
    <t>2016-08-27 11:14:58</t>
  </si>
  <si>
    <t>620689183000141</t>
  </si>
  <si>
    <t>2016-08-27 11:20:56</t>
  </si>
  <si>
    <t>2016-08-27 11:05:43</t>
  </si>
  <si>
    <t>620688265000022</t>
  </si>
  <si>
    <t>2016-08-27 11:08:48</t>
  </si>
  <si>
    <t>2016-08-27 10:59:55</t>
  </si>
  <si>
    <t>李爱平</t>
  </si>
  <si>
    <t>620642335000021</t>
  </si>
  <si>
    <t>9.33</t>
  </si>
  <si>
    <t>2016-08-27 11:26:39</t>
  </si>
  <si>
    <t>2016-08-27 09:22:31</t>
  </si>
  <si>
    <t>吴越</t>
  </si>
  <si>
    <t>620687361000021</t>
  </si>
  <si>
    <t>2016-08-27 10:40:34</t>
  </si>
  <si>
    <t>2016-08-27 10:35:25</t>
  </si>
  <si>
    <t>赵星</t>
  </si>
  <si>
    <t>620686904000041</t>
  </si>
  <si>
    <t>2016-08-27 11:09:36</t>
  </si>
  <si>
    <t>2016-08-27 10:54:28</t>
  </si>
  <si>
    <t>周天储</t>
  </si>
  <si>
    <t>620686689000041</t>
  </si>
  <si>
    <t>2016-08-27 11:07:15</t>
  </si>
  <si>
    <t>2016-08-27 10:55:51</t>
  </si>
  <si>
    <t>陈婷</t>
  </si>
  <si>
    <t>620685990000022</t>
  </si>
  <si>
    <t>620684868000041</t>
  </si>
  <si>
    <t>2016-08-27 10:40:18</t>
  </si>
  <si>
    <t>2016-08-27 10:27:18</t>
  </si>
  <si>
    <t>620684769000022</t>
  </si>
  <si>
    <t>2016-08-27 11:05:55</t>
  </si>
  <si>
    <t>2016-08-27 10:33:48</t>
  </si>
  <si>
    <t>620681940000041</t>
  </si>
  <si>
    <t>620638710000041</t>
  </si>
  <si>
    <t>2016-08-27 09:52:22</t>
  </si>
  <si>
    <t>2016-08-27 08:44:41</t>
  </si>
  <si>
    <t>周力</t>
  </si>
  <si>
    <t>620639434000042</t>
  </si>
  <si>
    <t>620638081000041</t>
  </si>
  <si>
    <t>620677902000021</t>
  </si>
  <si>
    <t>李姐</t>
  </si>
  <si>
    <t>620683072000021</t>
  </si>
  <si>
    <t>114.4</t>
  </si>
  <si>
    <t>2016-08-27 10:59:21</t>
  </si>
  <si>
    <t>2016-08-27 10:30:06</t>
  </si>
  <si>
    <t>620635115000042</t>
  </si>
  <si>
    <t>2016-08-26 20:37:12</t>
  </si>
  <si>
    <t>2016-08-26 20:14:14</t>
  </si>
  <si>
    <t>欧阳彭静</t>
  </si>
  <si>
    <t>620635066000041</t>
  </si>
  <si>
    <t>2016-08-26 20:42:08</t>
  </si>
  <si>
    <t>2016-08-26 20:15:28</t>
  </si>
  <si>
    <t>620635042000041</t>
  </si>
  <si>
    <t>2016-08-26 20:06:36</t>
  </si>
  <si>
    <t>2016-08-26 20:00:34</t>
  </si>
  <si>
    <t>620634668000042</t>
  </si>
  <si>
    <t>2016-08-26 20:37:08</t>
  </si>
  <si>
    <t>2016-08-26 20:05:43</t>
  </si>
  <si>
    <t>曾广静</t>
  </si>
  <si>
    <t>620634460000122</t>
  </si>
  <si>
    <t>14.23</t>
  </si>
  <si>
    <t>2016-08-26 20:08:42</t>
  </si>
  <si>
    <t>2016-08-26 20:04:26</t>
  </si>
  <si>
    <t>邹瑶</t>
  </si>
  <si>
    <t>620633856000141</t>
  </si>
  <si>
    <t>2016-08-26 20:07:41</t>
  </si>
  <si>
    <t>2016-08-26 20:03:18</t>
  </si>
  <si>
    <t>黄郑</t>
  </si>
  <si>
    <t>620633743000041</t>
  </si>
  <si>
    <t>2016-08-26 20:01:09</t>
  </si>
  <si>
    <t>2016-08-26 19:50:18</t>
  </si>
  <si>
    <t>陈素丽</t>
  </si>
  <si>
    <t>620633492000141</t>
  </si>
  <si>
    <t>2016-08-26 19:53:37</t>
  </si>
  <si>
    <t>2016-08-26 19:48:49</t>
  </si>
  <si>
    <t>周文</t>
  </si>
  <si>
    <t>620633286000022</t>
  </si>
  <si>
    <t>2016-08-26 20:13:32</t>
  </si>
  <si>
    <t>2016-08-26 19:51:29</t>
  </si>
  <si>
    <t>吴智阳</t>
  </si>
  <si>
    <t>620632668000042</t>
  </si>
  <si>
    <t>2016-08-26 19:42:08</t>
  </si>
  <si>
    <t>2016-08-26 19:37:19</t>
  </si>
  <si>
    <t>谭建纯</t>
  </si>
  <si>
    <t>620632869000042</t>
  </si>
  <si>
    <t>2016-08-26 20:01:58</t>
  </si>
  <si>
    <t>2016-08-26 19:36:11</t>
  </si>
  <si>
    <t>谷圣磊</t>
  </si>
  <si>
    <t>620631881000041</t>
  </si>
  <si>
    <t>2016-08-26 19:26:37</t>
  </si>
  <si>
    <t>2016-08-26 19:18:08</t>
  </si>
  <si>
    <t>620631889000042</t>
  </si>
  <si>
    <t>620631813000042</t>
  </si>
  <si>
    <t>2016-08-26 19:25:28</t>
  </si>
  <si>
    <t>2016-08-26 19:21:16</t>
  </si>
  <si>
    <t>620631715000022</t>
  </si>
  <si>
    <t>2016-08-26 19:25:14</t>
  </si>
  <si>
    <t>2016-08-26 19:19:28</t>
  </si>
  <si>
    <t>620552458000042</t>
  </si>
  <si>
    <t>2016-08-26 19:32:13</t>
  </si>
  <si>
    <t>2016-08-26 08:38:13</t>
  </si>
  <si>
    <t>620631104000041</t>
  </si>
  <si>
    <t>28.7</t>
  </si>
  <si>
    <t>620630577000041</t>
  </si>
  <si>
    <t>2016-08-26 19:10:40</t>
  </si>
  <si>
    <t>2016-08-26 18:53:03</t>
  </si>
  <si>
    <t>刘强</t>
  </si>
  <si>
    <t>620630624000121</t>
  </si>
  <si>
    <t>2016-08-26 19:14:22</t>
  </si>
  <si>
    <t>2016-08-26 18:53:58</t>
  </si>
  <si>
    <t>620630488000122</t>
  </si>
  <si>
    <t>2016-08-26 18:58:49</t>
  </si>
  <si>
    <t>2016-08-26 18:54:35</t>
  </si>
  <si>
    <t>黃叶叶</t>
  </si>
  <si>
    <t>620630400000041</t>
  </si>
  <si>
    <t>2016-08-26 19:14:27</t>
  </si>
  <si>
    <t>2016-08-26 18:55:16</t>
  </si>
  <si>
    <t>彭彭彭</t>
  </si>
  <si>
    <t>620629579000022</t>
  </si>
  <si>
    <t>2016-08-26 18:48:58</t>
  </si>
  <si>
    <t>2016-08-26 18:42:57</t>
  </si>
  <si>
    <t>620629529000041</t>
  </si>
  <si>
    <t>119.7</t>
  </si>
  <si>
    <t>2016-08-26 19:42:16</t>
  </si>
  <si>
    <t>2016-08-26 18:47:07</t>
  </si>
  <si>
    <t>620629423000021</t>
  </si>
  <si>
    <t>2016-08-26 18:52:10</t>
  </si>
  <si>
    <t>2016-08-26 18:41:35</t>
  </si>
  <si>
    <t>620629346000021</t>
  </si>
  <si>
    <t>2016-08-26 18:50:30</t>
  </si>
  <si>
    <t>2016-08-26 18:39:39</t>
  </si>
  <si>
    <t>赵金花</t>
  </si>
  <si>
    <t>620629325000141</t>
  </si>
  <si>
    <t>2016-08-26 19:12:13</t>
  </si>
  <si>
    <t>2016-08-26 18:38:53</t>
  </si>
  <si>
    <t>李菲</t>
  </si>
  <si>
    <t>620629290000022</t>
  </si>
  <si>
    <t>2016-08-26 18:43:27</t>
  </si>
  <si>
    <t>2016-08-26 18:27:51</t>
  </si>
  <si>
    <t>周生</t>
  </si>
  <si>
    <t>620628643000022</t>
  </si>
  <si>
    <t>2016-08-26 18:30:17</t>
  </si>
  <si>
    <t>2016-08-26 18:15:46</t>
  </si>
  <si>
    <t>620627925000141</t>
  </si>
  <si>
    <t>2016-08-26 18:17:52</t>
  </si>
  <si>
    <t>2016-08-26 18:09:41</t>
  </si>
  <si>
    <t>程祝君</t>
  </si>
  <si>
    <t>620627691000022</t>
  </si>
  <si>
    <t>2016-08-26 19:17:07</t>
  </si>
  <si>
    <t>2016-08-26 18:37:56</t>
  </si>
  <si>
    <t>王世才</t>
  </si>
  <si>
    <t>620627514000041</t>
  </si>
  <si>
    <t>2016-08-26 18:12:51</t>
  </si>
  <si>
    <t>2016-08-26 17:59:49</t>
  </si>
  <si>
    <t>620627505000122</t>
  </si>
  <si>
    <t>2016-08-26 18:17:10</t>
  </si>
  <si>
    <t>2016-08-26 17:59:12</t>
  </si>
  <si>
    <t>赵春莲</t>
  </si>
  <si>
    <t>620626928000042</t>
  </si>
  <si>
    <t>2016-08-26 17:57:05</t>
  </si>
  <si>
    <t>2016-08-26 17:49:45</t>
  </si>
  <si>
    <t>胡榕</t>
  </si>
  <si>
    <t>620626815000041</t>
  </si>
  <si>
    <t>620626655000041</t>
  </si>
  <si>
    <t>2016-08-26 18:05:24</t>
  </si>
  <si>
    <t>2016-08-26 17:53:11</t>
  </si>
  <si>
    <t>王鑫倩</t>
  </si>
  <si>
    <t>620625228000241</t>
  </si>
  <si>
    <t>2016-08-26 17:46:15</t>
  </si>
  <si>
    <t>2016-08-26 17:24:37</t>
  </si>
  <si>
    <t>彭和良</t>
  </si>
  <si>
    <t>620625378000021</t>
  </si>
  <si>
    <t>2016-08-26 17:25:40</t>
  </si>
  <si>
    <t>2016-08-26 17:19:26</t>
  </si>
  <si>
    <t>蒋敏</t>
  </si>
  <si>
    <t>620624524000021</t>
  </si>
  <si>
    <t>2016-08-26 17:19:56</t>
  </si>
  <si>
    <t>2016-08-26 17:14:24</t>
  </si>
  <si>
    <t>黄勇万</t>
  </si>
  <si>
    <t>620624469000042</t>
  </si>
  <si>
    <t>2016-08-26 17:38:39</t>
  </si>
  <si>
    <t>2016-08-26 17:11:34</t>
  </si>
  <si>
    <t>戴梦玲</t>
  </si>
  <si>
    <t>620624481000042</t>
  </si>
  <si>
    <t>2016-08-26 17:23:01</t>
  </si>
  <si>
    <t>2016-08-26 17:10:05</t>
  </si>
  <si>
    <t>李岚</t>
  </si>
  <si>
    <t>620624282000241</t>
  </si>
  <si>
    <t>2016-08-26 17:15:19</t>
  </si>
  <si>
    <t>2016-08-26 17:02:29</t>
  </si>
  <si>
    <t>周慧</t>
  </si>
  <si>
    <t>620623994000042</t>
  </si>
  <si>
    <t>2016-08-26 17:10:43</t>
  </si>
  <si>
    <t>2016-08-26 16:58:34</t>
  </si>
  <si>
    <t>陈赛花</t>
  </si>
  <si>
    <t>620622557000021</t>
  </si>
  <si>
    <t>2016-08-26 17:03:18</t>
  </si>
  <si>
    <t>2016-08-26 16:49:48</t>
  </si>
  <si>
    <t>钟帅</t>
  </si>
  <si>
    <t>620622037000022</t>
  </si>
  <si>
    <t>2016-08-26 16:48:26</t>
  </si>
  <si>
    <t>2016-08-26 16:33:06</t>
  </si>
  <si>
    <t>许艳平</t>
  </si>
  <si>
    <t>620621979000042</t>
  </si>
  <si>
    <t>620621530000221</t>
  </si>
  <si>
    <t>2016-08-26 16:41:02</t>
  </si>
  <si>
    <t>2016-08-26 16:25:50</t>
  </si>
  <si>
    <t>620621485000042</t>
  </si>
  <si>
    <t>27.5</t>
  </si>
  <si>
    <t>2016-08-26 17:41:19</t>
  </si>
  <si>
    <t>2016-08-26 16:44:37</t>
  </si>
  <si>
    <t>620621428000022</t>
  </si>
  <si>
    <t>2016-08-26 16:40:58</t>
  </si>
  <si>
    <t>2016-08-26 16:32:11</t>
  </si>
  <si>
    <t>王志兵</t>
  </si>
  <si>
    <t>620621216000022</t>
  </si>
  <si>
    <t>2016-08-26 17:09:08</t>
  </si>
  <si>
    <t>2016-08-26 16:51:42</t>
  </si>
  <si>
    <t>620620905000021</t>
  </si>
  <si>
    <t>2016-08-26 16:17:27</t>
  </si>
  <si>
    <t>陈林</t>
  </si>
  <si>
    <t>620620717000122</t>
  </si>
  <si>
    <t>2016-08-26 16:51:45</t>
  </si>
  <si>
    <t>2016-08-26 16:31:02</t>
  </si>
  <si>
    <t>620620385000022</t>
  </si>
  <si>
    <t>2016-08-26 16:38:30</t>
  </si>
  <si>
    <t>2016-08-26 16:19:25</t>
  </si>
  <si>
    <t>何萍</t>
  </si>
  <si>
    <t>620620120000021</t>
  </si>
  <si>
    <t>2016-08-26 16:24:47</t>
  </si>
  <si>
    <t>2016-08-26 16:02:03</t>
  </si>
  <si>
    <t>赵宇</t>
  </si>
  <si>
    <t>620619748000122</t>
  </si>
  <si>
    <t>任敏</t>
  </si>
  <si>
    <t>620619616000041</t>
  </si>
  <si>
    <t>2016-08-26 16:39:41</t>
  </si>
  <si>
    <t>2016-08-26 16:15:10</t>
  </si>
  <si>
    <t>马秀珍</t>
  </si>
  <si>
    <t>620618917000141</t>
  </si>
  <si>
    <t>2016-08-26 16:45:42</t>
  </si>
  <si>
    <t>2016-08-26 16:20:42</t>
  </si>
  <si>
    <t>陈</t>
  </si>
  <si>
    <t>620618751000142</t>
  </si>
  <si>
    <t>2016-08-26 16:46:12</t>
  </si>
  <si>
    <t>2016-08-26 16:16:15</t>
  </si>
  <si>
    <t>邓如英</t>
  </si>
  <si>
    <t>620617702000022</t>
  </si>
  <si>
    <t>2016-08-26 16:21:40</t>
  </si>
  <si>
    <t>2016-08-26 15:59:28</t>
  </si>
  <si>
    <t>蔡芝云</t>
  </si>
  <si>
    <t>620617376000042</t>
  </si>
  <si>
    <t>2016-08-26 16:21:57</t>
  </si>
  <si>
    <t>2016-08-26 15:58:28</t>
  </si>
  <si>
    <t>620616812000042</t>
  </si>
  <si>
    <t>2016-08-26 16:04:03</t>
  </si>
  <si>
    <t>2016-08-26 15:45:54</t>
  </si>
  <si>
    <t>620616889000041</t>
  </si>
  <si>
    <t>620616729000142</t>
  </si>
  <si>
    <t>2016-08-26 17:12:49</t>
  </si>
  <si>
    <t>2016-08-26 16:00:28</t>
  </si>
  <si>
    <t>620616881000041</t>
  </si>
  <si>
    <t>2016-08-26 16:20:31</t>
  </si>
  <si>
    <t>2016-08-26 15:44:51</t>
  </si>
  <si>
    <t>620616587000141</t>
  </si>
  <si>
    <t>2016-08-26 15:12:48</t>
  </si>
  <si>
    <t>2016-08-26 14:58:07</t>
  </si>
  <si>
    <t>620616290000041</t>
  </si>
  <si>
    <t>2016-08-26 15:53:36</t>
  </si>
  <si>
    <t>2016-08-26 15:33:11</t>
  </si>
  <si>
    <t>620616145000042</t>
  </si>
  <si>
    <t>2016-08-26 16:06:34</t>
  </si>
  <si>
    <t>2016-08-26 15:34:49</t>
  </si>
  <si>
    <t>620615942000022</t>
  </si>
  <si>
    <t>2016-08-26 16:20:11</t>
  </si>
  <si>
    <t>2016-08-26 15:38:06</t>
  </si>
  <si>
    <t>620614951000021</t>
  </si>
  <si>
    <t>2016-08-26 14:41:28</t>
  </si>
  <si>
    <t>2016-08-26 14:28:16</t>
  </si>
  <si>
    <t>620613747000042</t>
  </si>
  <si>
    <t>2016-08-26 15:02:30</t>
  </si>
  <si>
    <t>2016-08-26 14:09:31</t>
  </si>
  <si>
    <t>620612038000022</t>
  </si>
  <si>
    <t>2016-08-26 13:58:41</t>
  </si>
  <si>
    <t>2016-08-26 13:44:24</t>
  </si>
  <si>
    <t>朱卫凡</t>
  </si>
  <si>
    <t>620611509000022</t>
  </si>
  <si>
    <t>2016-08-26 13:51:27</t>
  </si>
  <si>
    <t>2016-08-26 13:34:50</t>
  </si>
  <si>
    <t>李河君</t>
  </si>
  <si>
    <t>620611379000141</t>
  </si>
  <si>
    <t>2016-08-26 13:52:47</t>
  </si>
  <si>
    <t>2016-08-26 13:42:13</t>
  </si>
  <si>
    <t>620611394000021</t>
  </si>
  <si>
    <t>620610127000142</t>
  </si>
  <si>
    <t>2016-08-26 13:15:47</t>
  </si>
  <si>
    <t>2016-08-26 13:10:55</t>
  </si>
  <si>
    <t>620609681000042</t>
  </si>
  <si>
    <t>17.13</t>
  </si>
  <si>
    <t>2016-08-26 13:10:03</t>
  </si>
  <si>
    <t>2016-08-26 13:02:37</t>
  </si>
  <si>
    <t>620609126000041</t>
  </si>
  <si>
    <t>2016-08-26 13:02:15</t>
  </si>
  <si>
    <t>2016-08-26 12:54:17</t>
  </si>
  <si>
    <t>龙芳兰</t>
  </si>
  <si>
    <t>620608584000042</t>
  </si>
  <si>
    <t>2016-08-26 13:24:55</t>
  </si>
  <si>
    <t>2016-08-26 12:45:37</t>
  </si>
  <si>
    <t>王大哥</t>
  </si>
  <si>
    <t>620606934000121</t>
  </si>
  <si>
    <t>2016-08-26 12:55:05</t>
  </si>
  <si>
    <t>2016-08-26 12:46:56</t>
  </si>
  <si>
    <t>620605064000041</t>
  </si>
  <si>
    <t>2016-08-26 11:53:47</t>
  </si>
  <si>
    <t>2016-08-26 11:44:15</t>
  </si>
  <si>
    <t>章惠</t>
  </si>
  <si>
    <t>620604884000242</t>
  </si>
  <si>
    <t>2016-08-26 11:52:43</t>
  </si>
  <si>
    <t>2016-08-26 11:42:25</t>
  </si>
  <si>
    <t>赵君博</t>
  </si>
  <si>
    <t>620604686000041</t>
  </si>
  <si>
    <t>2016-08-26 12:08:54</t>
  </si>
  <si>
    <t>2016-08-26 11:36:24</t>
  </si>
  <si>
    <t>全美女</t>
  </si>
  <si>
    <t>620603925000022</t>
  </si>
  <si>
    <t>620602978000122</t>
  </si>
  <si>
    <t>2016-08-26 12:03:04</t>
  </si>
  <si>
    <t>2016-08-26 11:55:44</t>
  </si>
  <si>
    <t>620602646000022</t>
  </si>
  <si>
    <t>2016-08-26 13:05:11</t>
  </si>
  <si>
    <t>2016-08-26 11:56:39</t>
  </si>
  <si>
    <t>王洪波</t>
  </si>
  <si>
    <t>620555913000042</t>
  </si>
  <si>
    <t>2016-08-26 10:58:28</t>
  </si>
  <si>
    <t>2016-08-26 08:35:38</t>
  </si>
  <si>
    <t>620558883000041</t>
  </si>
  <si>
    <t>21.06</t>
  </si>
  <si>
    <t>2016-08-26 10:53:44</t>
  </si>
  <si>
    <t>2016-08-26 08:34:17</t>
  </si>
  <si>
    <t>620600229000021</t>
  </si>
  <si>
    <t>2016-08-26 12:09:02</t>
  </si>
  <si>
    <t>2016-08-26 11:43:37</t>
  </si>
  <si>
    <t>宋庆文</t>
  </si>
  <si>
    <t>620600094000022</t>
  </si>
  <si>
    <t>2016-08-26 11:08:00</t>
  </si>
  <si>
    <t>2016-08-26 10:53:52</t>
  </si>
  <si>
    <t>620553842000022</t>
  </si>
  <si>
    <t>2016-08-26 09:44:59</t>
  </si>
  <si>
    <t>2016-08-26 08:37:13</t>
  </si>
  <si>
    <t>620554781000042</t>
  </si>
  <si>
    <t>2016-08-26 09:45:02</t>
  </si>
  <si>
    <t>2016-08-26 08:49:57</t>
  </si>
  <si>
    <t>王豪</t>
  </si>
  <si>
    <t>620571341000041</t>
  </si>
  <si>
    <t>2016-08-26 09:56:57</t>
  </si>
  <si>
    <t>2016-08-26 08:42:57</t>
  </si>
  <si>
    <t>620550472000042</t>
  </si>
  <si>
    <t>620548448000041</t>
  </si>
  <si>
    <t>2016-08-25 20:22:38</t>
  </si>
  <si>
    <t>2016-08-25 20:07:01</t>
  </si>
  <si>
    <t>张俐</t>
  </si>
  <si>
    <t>620548017000122</t>
  </si>
  <si>
    <t>2016-08-25 20:04:29</t>
  </si>
  <si>
    <t>2016-08-25 19:52:38</t>
  </si>
  <si>
    <t>黄涛</t>
  </si>
  <si>
    <t>620547698000042</t>
  </si>
  <si>
    <t>2016-08-25 20:04:33</t>
  </si>
  <si>
    <t>2016-08-25 19:53:20</t>
  </si>
  <si>
    <t>周桂香</t>
  </si>
  <si>
    <t>620547930000042</t>
  </si>
  <si>
    <t>2016-08-25 20:01:59</t>
  </si>
  <si>
    <t>2016-08-25 19:56:24</t>
  </si>
  <si>
    <t>620547068000021</t>
  </si>
  <si>
    <t>2016-08-25 20:23:54</t>
  </si>
  <si>
    <t>2016-08-25 19:45:38</t>
  </si>
  <si>
    <t>杨磊</t>
  </si>
  <si>
    <t>620546427000042</t>
  </si>
  <si>
    <t>2016-08-25 19:47:29</t>
  </si>
  <si>
    <t>2016-08-25 19:30:34</t>
  </si>
  <si>
    <t>620546262000021</t>
  </si>
  <si>
    <t>2016-08-25 19:36:43</t>
  </si>
  <si>
    <t>2016-08-25 19:29:41</t>
  </si>
  <si>
    <t>620546223000141</t>
  </si>
  <si>
    <t>2016-08-25 19:41:59</t>
  </si>
  <si>
    <t>2016-08-25 19:28:38</t>
  </si>
  <si>
    <t>620546063000042</t>
  </si>
  <si>
    <t>620544250000041</t>
  </si>
  <si>
    <t>620543700000122</t>
  </si>
  <si>
    <t>2016-08-25 18:51:21</t>
  </si>
  <si>
    <t>2016-08-25 18:43:44</t>
  </si>
  <si>
    <t>周伟</t>
  </si>
  <si>
    <t>620541247000022</t>
  </si>
  <si>
    <t>2016-08-25 18:12:08</t>
  </si>
  <si>
    <t>2016-08-25 18:01:11</t>
  </si>
  <si>
    <t>杨慧兰</t>
  </si>
  <si>
    <t>620541040000042</t>
  </si>
  <si>
    <t>2016-08-25 18:01:23</t>
  </si>
  <si>
    <t>2016-08-25 17:56:41</t>
  </si>
  <si>
    <t>620539986000021</t>
  </si>
  <si>
    <t>2016-08-25 18:04:30</t>
  </si>
  <si>
    <t>2016-08-25 17:39:17</t>
  </si>
  <si>
    <t>620539719000041</t>
  </si>
  <si>
    <t>2016-08-25 18:11:00</t>
  </si>
  <si>
    <t>2016-08-25 17:53:32</t>
  </si>
  <si>
    <t>王航阳</t>
  </si>
  <si>
    <t>620539681000021</t>
  </si>
  <si>
    <t>2016-08-25 17:58:30</t>
  </si>
  <si>
    <t>2016-08-25 17:41:10</t>
  </si>
  <si>
    <t>620539557000142</t>
  </si>
  <si>
    <t>2016-08-25 17:51:21</t>
  </si>
  <si>
    <t>2016-08-25 17:41:54</t>
  </si>
  <si>
    <t>马海英</t>
  </si>
  <si>
    <t>620539347000021</t>
  </si>
  <si>
    <t>2016-08-25 18:25:23</t>
  </si>
  <si>
    <t>2016-08-25 17:51:12</t>
  </si>
  <si>
    <t>620538249000042</t>
  </si>
  <si>
    <t>2016-08-25 17:30:39</t>
  </si>
  <si>
    <t>2016-08-25 17:18:10</t>
  </si>
  <si>
    <t>620538256000041</t>
  </si>
  <si>
    <t>620537907000042</t>
  </si>
  <si>
    <t>2016-08-25 17:36:01</t>
  </si>
  <si>
    <t>2016-08-25 17:25:03</t>
  </si>
  <si>
    <t>周艳</t>
  </si>
  <si>
    <t>620536778000021</t>
  </si>
  <si>
    <t>2016-08-25 17:02:26</t>
  </si>
  <si>
    <t>2016-08-25 16:46:19</t>
  </si>
  <si>
    <t>620536444000022</t>
  </si>
  <si>
    <t>2016-08-25 17:20:30</t>
  </si>
  <si>
    <t>2016-08-25 17:04:30</t>
  </si>
  <si>
    <t>郑亮</t>
  </si>
  <si>
    <t>620536312000042</t>
  </si>
  <si>
    <t>2016-08-25 17:03:20</t>
  </si>
  <si>
    <t>2016-08-25 16:48:00</t>
  </si>
  <si>
    <t>620535955000042</t>
  </si>
  <si>
    <t>2016-08-25 16:43:07</t>
  </si>
  <si>
    <t>2016-08-25 16:39:07</t>
  </si>
  <si>
    <t>谭建强</t>
  </si>
  <si>
    <t>620536012000021</t>
  </si>
  <si>
    <t>2016-08-25 16:50:38</t>
  </si>
  <si>
    <t>2016-08-25 16:34:59</t>
  </si>
  <si>
    <t>620535845000021</t>
  </si>
  <si>
    <t>2016-08-25 16:55:58</t>
  </si>
  <si>
    <t>2016-08-25 16:36:16</t>
  </si>
  <si>
    <t>熊晓霞</t>
  </si>
  <si>
    <t>620535311000042</t>
  </si>
  <si>
    <t>2016-08-25 16:38:54</t>
  </si>
  <si>
    <t>2016-08-25 16:23:44</t>
  </si>
  <si>
    <t>620535077000141</t>
  </si>
  <si>
    <t>2016-08-25 16:56:00</t>
  </si>
  <si>
    <t>2016-08-25 16:31:31</t>
  </si>
  <si>
    <t>620534953000042</t>
  </si>
  <si>
    <t>2016-08-25 16:26:25</t>
  </si>
  <si>
    <t>2016-08-25 16:14:27</t>
  </si>
  <si>
    <t>620534839000022</t>
  </si>
  <si>
    <t>2016-08-25 16:38:01</t>
  </si>
  <si>
    <t>2016-08-25 16:15:55</t>
  </si>
  <si>
    <t>620533766000042</t>
  </si>
  <si>
    <t>2016-08-25 16:07:16</t>
  </si>
  <si>
    <t>2016-08-25 15:53:18</t>
  </si>
  <si>
    <t>姚龙</t>
  </si>
  <si>
    <t>620532741000042</t>
  </si>
  <si>
    <t>2016-08-25 16:14:40</t>
  </si>
  <si>
    <t>2016-08-25 16:02:17</t>
  </si>
  <si>
    <t>620532410000041</t>
  </si>
  <si>
    <t>2016-08-25 15:49:17</t>
  </si>
  <si>
    <t>2016-08-25 15:36:26</t>
  </si>
  <si>
    <t>620529520000021</t>
  </si>
  <si>
    <t>2016-08-25 15:00:04</t>
  </si>
  <si>
    <t>2016-08-25 14:48:15</t>
  </si>
  <si>
    <t>阳春华</t>
  </si>
  <si>
    <t>620523957000041</t>
  </si>
  <si>
    <t>209.3</t>
  </si>
  <si>
    <t>2016-08-25 14:22:46</t>
  </si>
  <si>
    <t>2016-08-25 13:56:01</t>
  </si>
  <si>
    <t>陈娜</t>
  </si>
  <si>
    <t>620526483000021</t>
  </si>
  <si>
    <t>2016-08-25 14:17:12</t>
  </si>
  <si>
    <t>2016-08-25 13:58:23</t>
  </si>
  <si>
    <t>易鸿雁</t>
  </si>
  <si>
    <t>620525365000041</t>
  </si>
  <si>
    <t>2016-08-25 13:59:45</t>
  </si>
  <si>
    <t>2016-08-25 13:44:44</t>
  </si>
  <si>
    <t>620523433000022</t>
  </si>
  <si>
    <t>2016-08-25 13:31:45</t>
  </si>
  <si>
    <t>2016-08-25 13:18:46</t>
  </si>
  <si>
    <t>于信兰</t>
  </si>
  <si>
    <t>620522785000041</t>
  </si>
  <si>
    <t>2016-08-25 13:02:24</t>
  </si>
  <si>
    <t>2016-08-25 12:56:17</t>
  </si>
  <si>
    <t>陈辉红</t>
  </si>
  <si>
    <t>620522625000022</t>
  </si>
  <si>
    <t>2016-08-25 13:05:15</t>
  </si>
  <si>
    <t>2016-08-25 12:57:24</t>
  </si>
  <si>
    <t>陈赫群</t>
  </si>
  <si>
    <t>620522384000022</t>
  </si>
  <si>
    <t>2016-08-25 13:35:43</t>
  </si>
  <si>
    <t>2016-08-25 12:55:17</t>
  </si>
  <si>
    <t>高雅亭</t>
  </si>
  <si>
    <t>620521347000022</t>
  </si>
  <si>
    <t>620520574000022</t>
  </si>
  <si>
    <t>2016-08-25 12:38:38</t>
  </si>
  <si>
    <t>2016-08-25 12:26:10</t>
  </si>
  <si>
    <t>于金定</t>
  </si>
  <si>
    <t>620519322000022</t>
  </si>
  <si>
    <t>2016-08-25 12:30:10</t>
  </si>
  <si>
    <t>2016-08-25 12:02:50</t>
  </si>
  <si>
    <t>620519281000041</t>
  </si>
  <si>
    <t>2016-08-25 12:11:48</t>
  </si>
  <si>
    <t>2016-08-25 11:56:09</t>
  </si>
  <si>
    <t>620518953000142</t>
  </si>
  <si>
    <t>2016-08-25 12:00:32</t>
  </si>
  <si>
    <t>2016-08-25 11:47:29</t>
  </si>
  <si>
    <t>620516962000041</t>
  </si>
  <si>
    <t>2016-08-25 11:56:19</t>
  </si>
  <si>
    <t>2016-08-25 11:41:36</t>
  </si>
  <si>
    <t>卢建荣</t>
  </si>
  <si>
    <t>620516781000141</t>
  </si>
  <si>
    <t>620516045000022</t>
  </si>
  <si>
    <t>2016-08-25 12:18:14</t>
  </si>
  <si>
    <t>2016-08-25 11:09:32</t>
  </si>
  <si>
    <t>620515187000021</t>
  </si>
  <si>
    <t>2016-08-25 11:18:38</t>
  </si>
  <si>
    <t>2016-08-25 11:00:10</t>
  </si>
  <si>
    <t>620515231000122</t>
  </si>
  <si>
    <t>28.96</t>
  </si>
  <si>
    <t>2016-08-25 11:41:52</t>
  </si>
  <si>
    <t>2016-08-25 10:59:17</t>
  </si>
  <si>
    <t>620514767000141</t>
  </si>
  <si>
    <t>2016-08-25 11:37:03</t>
  </si>
  <si>
    <t>2016-08-25 10:44:36</t>
  </si>
  <si>
    <t>620514683000022</t>
  </si>
  <si>
    <t>2016-08-25 11:06:24</t>
  </si>
  <si>
    <t>2016-08-25 10:47:42</t>
  </si>
  <si>
    <t>张姐</t>
  </si>
  <si>
    <t>620514470000021</t>
  </si>
  <si>
    <t>2016-08-25 11:07:32</t>
  </si>
  <si>
    <t>2016-08-25 10:46:24</t>
  </si>
  <si>
    <t>江萍</t>
  </si>
  <si>
    <t>620510654000021</t>
  </si>
  <si>
    <t>2016-08-25 10:18:35</t>
  </si>
  <si>
    <t>2016-08-25 09:57:47</t>
  </si>
  <si>
    <t>羿娜</t>
  </si>
  <si>
    <t>620463467000021</t>
  </si>
  <si>
    <t>10.0</t>
  </si>
  <si>
    <t>2016-08-24 20:23:36</t>
  </si>
  <si>
    <t>2016-08-24 20:23:30</t>
  </si>
  <si>
    <t>邓敏</t>
  </si>
  <si>
    <t>620462381000041</t>
  </si>
  <si>
    <t>2016-08-24 20:20:05</t>
  </si>
  <si>
    <t>2016-08-24 20:05:16</t>
  </si>
  <si>
    <t>王小红</t>
  </si>
  <si>
    <t>620462183000022</t>
  </si>
  <si>
    <t>620460828000022</t>
  </si>
  <si>
    <t>2016-08-24 19:59:58</t>
  </si>
  <si>
    <t>2016-08-24 19:48:48</t>
  </si>
  <si>
    <t>620459881000021</t>
  </si>
  <si>
    <t>2016-08-24 19:50:04</t>
  </si>
  <si>
    <t>2016-08-24 19:31:03</t>
  </si>
  <si>
    <t>陈玲</t>
  </si>
  <si>
    <t>620459644000021</t>
  </si>
  <si>
    <t>2016-08-24 19:41:43</t>
  </si>
  <si>
    <t>2016-08-24 19:30:11</t>
  </si>
  <si>
    <t>620458597000042</t>
  </si>
  <si>
    <t>620458478000022</t>
  </si>
  <si>
    <t>2016-08-24 19:10:53</t>
  </si>
  <si>
    <t>2016-08-24 19:01:49</t>
  </si>
  <si>
    <t>620457128000042</t>
  </si>
  <si>
    <t>2016-08-24 18:51:47</t>
  </si>
  <si>
    <t>2016-08-24 18:46:57</t>
  </si>
  <si>
    <t>620456852000041</t>
  </si>
  <si>
    <t>2016-08-24 18:40:12</t>
  </si>
  <si>
    <t>2016-08-24 18:35:35</t>
  </si>
  <si>
    <t>岳向荣</t>
  </si>
  <si>
    <t>620456735000022</t>
  </si>
  <si>
    <t>27.3</t>
  </si>
  <si>
    <t>620456515000042</t>
  </si>
  <si>
    <t>2016-08-24 18:46:37</t>
  </si>
  <si>
    <t>2016-08-24 18:30:39</t>
  </si>
  <si>
    <t>丁友财</t>
  </si>
  <si>
    <t>620456373000142</t>
  </si>
  <si>
    <t>2016-08-24 18:29:00</t>
  </si>
  <si>
    <t>2016-08-24 18:23:09</t>
  </si>
  <si>
    <t>620455172000142</t>
  </si>
  <si>
    <t>2016-08-24 18:23:08</t>
  </si>
  <si>
    <t>2016-08-24 18:13:34</t>
  </si>
  <si>
    <t>620455028000021</t>
  </si>
  <si>
    <t>620454508000042</t>
  </si>
  <si>
    <t>2016-08-24 18:01:51</t>
  </si>
  <si>
    <t>2016-08-24 17:57:03</t>
  </si>
  <si>
    <t>陈红秀</t>
  </si>
  <si>
    <t>620453772000122</t>
  </si>
  <si>
    <t>2016-08-24 18:14:54</t>
  </si>
  <si>
    <t>2016-08-24 18:07:43</t>
  </si>
  <si>
    <t>620453688000021</t>
  </si>
  <si>
    <t>2016-08-24 18:01:43</t>
  </si>
  <si>
    <t>2016-08-24 17:49:06</t>
  </si>
  <si>
    <t>陈琼</t>
  </si>
  <si>
    <t>620452559000042</t>
  </si>
  <si>
    <t>18.13</t>
  </si>
  <si>
    <t>2016-08-24 17:36:59</t>
  </si>
  <si>
    <t>2016-08-24 17:32:13</t>
  </si>
  <si>
    <t>620452365000041</t>
  </si>
  <si>
    <t>2016-08-24 17:34:32</t>
  </si>
  <si>
    <t>2016-08-24 17:20:16</t>
  </si>
  <si>
    <t>620452282000021</t>
  </si>
  <si>
    <t>2016-08-24 17:35:45</t>
  </si>
  <si>
    <t>2016-08-24 17:22:19</t>
  </si>
  <si>
    <t>徐映兰</t>
  </si>
  <si>
    <t>620451996000221</t>
  </si>
  <si>
    <t>3.6</t>
  </si>
  <si>
    <t>2016-08-24 18:10:00</t>
  </si>
  <si>
    <t>2016-08-24 17:47:38</t>
  </si>
  <si>
    <t>京东VIP客户购买，请电话联系及时送到！ 所购商品如遇缺货，您需要：其它商品继续配送（缺货商品退款）</t>
  </si>
  <si>
    <t>620451855000042</t>
  </si>
  <si>
    <t>2016-08-24 18:00:36</t>
  </si>
  <si>
    <t>2016-08-24 17:45:52</t>
  </si>
  <si>
    <t>董文</t>
  </si>
  <si>
    <t>620451822000041</t>
  </si>
  <si>
    <t>2016-08-24 17:32:33</t>
  </si>
  <si>
    <t>2016-08-24 17:13:01</t>
  </si>
  <si>
    <t>钟九红</t>
  </si>
  <si>
    <t>620451509000041</t>
  </si>
  <si>
    <t>2016-08-24 17:15:08</t>
  </si>
  <si>
    <t>2016-08-24 17:09:26</t>
  </si>
  <si>
    <t>620451307000042</t>
  </si>
  <si>
    <t>2016-08-24 17:25:10</t>
  </si>
  <si>
    <t>2016-08-24 17:02:44</t>
  </si>
  <si>
    <t>620450444000042</t>
  </si>
  <si>
    <t>2016-08-24 17:37:04</t>
  </si>
  <si>
    <t>2016-08-24 16:54:33</t>
  </si>
  <si>
    <t>620449926000022</t>
  </si>
  <si>
    <t>2016-08-24 17:23:59</t>
  </si>
  <si>
    <t>2016-08-24 16:53:54</t>
  </si>
  <si>
    <t>620448674000041</t>
  </si>
  <si>
    <t>2016-08-24 17:05:05</t>
  </si>
  <si>
    <t>2016-08-24 16:52:53</t>
  </si>
  <si>
    <t>620447102000022</t>
  </si>
  <si>
    <t>2016-08-24 16:07:21</t>
  </si>
  <si>
    <t>2016-08-24 16:01:57</t>
  </si>
  <si>
    <t>周文秀</t>
  </si>
  <si>
    <t>620447108000022</t>
  </si>
  <si>
    <t>2016-08-24 16:37:30</t>
  </si>
  <si>
    <t>2016-08-24 16:05:27</t>
  </si>
  <si>
    <t>肖婷</t>
  </si>
  <si>
    <t>620446436000041</t>
  </si>
  <si>
    <t>43.13</t>
  </si>
  <si>
    <t>2016-08-24 16:08:46</t>
  </si>
  <si>
    <t>2016-08-24 15:57:51</t>
  </si>
  <si>
    <t>620445205000022</t>
  </si>
  <si>
    <t>620444433000021</t>
  </si>
  <si>
    <t>2016-08-24 15:23:07</t>
  </si>
  <si>
    <t>2016-08-24 15:05:16</t>
  </si>
  <si>
    <t>杨佳</t>
  </si>
  <si>
    <t>620443702000021</t>
  </si>
  <si>
    <t>19.57</t>
  </si>
  <si>
    <t>余冬兰</t>
  </si>
  <si>
    <t>620441897000122</t>
  </si>
  <si>
    <t>2016-08-24 14:45:28</t>
  </si>
  <si>
    <t>2016-08-24 14:32:09</t>
  </si>
  <si>
    <t>唐春</t>
  </si>
  <si>
    <t>620441592000042</t>
  </si>
  <si>
    <t>620440620000042</t>
  </si>
  <si>
    <t>2016-08-24 14:11:34</t>
  </si>
  <si>
    <t>2016-08-24 14:03:59</t>
  </si>
  <si>
    <t>王海鹏</t>
  </si>
  <si>
    <t>620433091000022</t>
  </si>
  <si>
    <t>2016-08-24 15:11:34</t>
  </si>
  <si>
    <t>2016-08-24 14:49:37</t>
  </si>
  <si>
    <t>张祯</t>
  </si>
  <si>
    <t>620434121000022</t>
  </si>
  <si>
    <t>2016-08-24 13:25:06</t>
  </si>
  <si>
    <t>2016-08-24 13:02:55</t>
  </si>
  <si>
    <t>徐天菊</t>
  </si>
  <si>
    <t>620433584000041</t>
  </si>
  <si>
    <t>2016-08-24 13:29:01</t>
  </si>
  <si>
    <t>2016-08-24 12:55:58</t>
  </si>
  <si>
    <t>620433210000041</t>
  </si>
  <si>
    <t>2016-08-24 13:03:42</t>
  </si>
  <si>
    <t>2016-08-24 12:47:47</t>
  </si>
  <si>
    <t>俞洁</t>
  </si>
  <si>
    <t>620393311000042</t>
  </si>
  <si>
    <t>2016-08-24 12:55:16</t>
  </si>
  <si>
    <t>2016-08-24 12:39:54</t>
  </si>
  <si>
    <t>620368875000041</t>
  </si>
  <si>
    <t>2016-08-24 10:34:23</t>
  </si>
  <si>
    <t>2016-08-23 19:32:41</t>
  </si>
  <si>
    <t>620354993000041</t>
  </si>
  <si>
    <t>20.3</t>
  </si>
  <si>
    <t>2016-08-23 15:09:25</t>
  </si>
  <si>
    <t>2016-08-23 14:52:19</t>
  </si>
  <si>
    <t>叶宏谱</t>
  </si>
  <si>
    <t>620348887000141</t>
  </si>
  <si>
    <t>87.2</t>
  </si>
  <si>
    <t>2016-08-23 14:55:58</t>
  </si>
  <si>
    <t>2016-08-23 14:33:04</t>
  </si>
  <si>
    <t>陈亮</t>
  </si>
  <si>
    <t>620340760000041</t>
  </si>
  <si>
    <t>2016-08-23 11:59:41</t>
  </si>
  <si>
    <t>2016-08-23 11:48:38</t>
  </si>
  <si>
    <t>刘铁金</t>
  </si>
  <si>
    <t>投妥日期</t>
  </si>
  <si>
    <t>投妥日期</t>
    <phoneticPr fontId="20" type="noConversion"/>
  </si>
  <si>
    <t>求和项:订单总金额</t>
  </si>
  <si>
    <t>行标签</t>
  </si>
  <si>
    <t>总计</t>
  </si>
  <si>
    <t>(全部)</t>
  </si>
  <si>
    <t>计数项:订单编号</t>
  </si>
  <si>
    <t>拣货日期</t>
    <phoneticPr fontId="20" type="noConversion"/>
  </si>
  <si>
    <t>ID</t>
    <phoneticPr fontId="20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</si>
</sst>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6" fillId="0" borderId="0" xfId="0" applyFont="1">
      <alignment vertical="center"/>
    </xf>
    <xf numFmtId="49" fontId="19" fillId="33" borderId="0" xfId="0" applyNumberFormat="1" applyFont="1" applyFill="1" applyAlignment="1">
      <alignment vertical="center" wrapText="1"/>
    </xf>
    <xf numFmtId="49" fontId="0" fillId="33" borderId="0" xfId="0" applyNumberFormat="1" applyFill="1" applyAlignment="1">
      <alignment vertical="center" wrapText="1"/>
    </xf>
    <xf numFmtId="49" fontId="18" fillId="33" borderId="0" xfId="0" applyNumberFormat="1" applyFont="1" applyFill="1" applyAlignment="1">
      <alignment vertical="center" wrapText="1"/>
    </xf>
    <xf numFmtId="0" fontId="18" fillId="33" borderId="0" xfId="0" applyNumberFormat="1" applyFont="1" applyFill="1" applyAlignment="1">
      <alignment vertical="center" wrapText="1"/>
    </xf>
    <xf numFmtId="0" fontId="19" fillId="33" borderId="0" xfId="0" applyNumberFormat="1" applyFont="1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33" borderId="0" xfId="0" applyNumberFormat="1" applyFill="1" applyAlignment="1">
      <alignment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YDN" refreshedDate="42634.724502430552" createdVersion="4" refreshedVersion="4" minRefreshableVersion="3" recordCount="1687">
  <cacheSource type="worksheet">
    <worksheetSource ref="A1:P1688" sheet="Recovered_Sheet1"/>
  </cacheSource>
  <cacheFields count="16">
    <cacheField name="订单编号" numFmtId="49">
      <sharedItems count="1687">
        <s v="622841127000042"/>
        <s v="622852380000041"/>
        <s v="622869250000021"/>
        <s v="622835300000041"/>
        <s v="622796699000042"/>
        <s v="622796036000041"/>
        <s v="622862098000022"/>
        <s v="622853284000041"/>
        <s v="622852324000022"/>
        <s v="622849733000041"/>
        <s v="622808014000021"/>
        <s v="622808544000022"/>
        <s v="622846247000022"/>
        <s v="622807082000021"/>
        <s v="622840160000042"/>
        <s v="622837762000021"/>
        <s v="622835403000042"/>
        <s v="622843868000041"/>
        <s v="622843291000021"/>
        <s v="622793576000042"/>
        <s v="622716394000041"/>
        <s v="622791127000021"/>
        <s v="622789257000021"/>
        <s v="622754946000022"/>
        <s v="622785454000021"/>
        <s v="622784884000221"/>
        <s v="622781232000021"/>
        <s v="622779615000021"/>
        <s v="622779186000021"/>
        <s v="622778341000021"/>
        <s v="622778660000021"/>
        <s v="622778554000122"/>
        <s v="622777759000022"/>
        <s v="622776389000042"/>
        <s v="622775980000022"/>
        <s v="622775924000041"/>
        <s v="622774595000022"/>
        <s v="622774493000042"/>
        <s v="622773959000041"/>
        <s v="622773872000042"/>
        <s v="622773236000041"/>
        <s v="622772403000042"/>
        <s v="622772332000042"/>
        <s v="622771862000042"/>
        <s v="622771620000022"/>
        <s v="622770247000122"/>
        <s v="622769912000022"/>
        <s v="622769955000022"/>
        <s v="622769724000121"/>
        <s v="622768764000021"/>
        <s v="622768514000021"/>
        <s v="622768393000021"/>
        <s v="622768372000141"/>
        <s v="622766887000142"/>
        <s v="622766323000021"/>
        <s v="622765879000041"/>
        <s v="622765903000141"/>
        <s v="622764127000041"/>
        <s v="622763281000042"/>
        <s v="622716931000022"/>
        <s v="622715834000041"/>
        <s v="622761606000042"/>
        <s v="622761265000021"/>
        <s v="622760553000042"/>
        <s v="622760113000021"/>
        <s v="622760039000142"/>
        <s v="622759985000042"/>
        <s v="622759975000021"/>
        <s v="622759808000022"/>
        <s v="622743464000041"/>
        <s v="622753917000042"/>
        <s v="622718617000021"/>
        <s v="622753810000042"/>
        <s v="622755236000042"/>
        <s v="622749417000021"/>
        <s v="622758708000021"/>
        <s v="622757916000021"/>
        <s v="622757835000042"/>
        <s v="622756708000041"/>
        <s v="622756361000041"/>
        <s v="622756103000021"/>
        <s v="622756049000041"/>
        <s v="622755654000041"/>
        <s v="622755847000042"/>
        <s v="622708844000022"/>
        <s v="622625548000041"/>
        <s v="622701396000042"/>
        <s v="622698485000021"/>
        <s v="622695550000042"/>
        <s v="622695458000022"/>
        <s v="622693763000021"/>
        <s v="622693593000041"/>
        <s v="622693607000022"/>
        <s v="622690609000042"/>
        <s v="622689948000141"/>
        <s v="622689476000041"/>
        <s v="622684671000041"/>
        <s v="622683938000042"/>
        <s v="622683570000042"/>
        <s v="622683525000041"/>
        <s v="622682602000022"/>
        <s v="622675235000122"/>
        <s v="622674422000122"/>
        <s v="622680142000021"/>
        <s v="622677877000021"/>
        <s v="622636659000022"/>
        <s v="622636862000021"/>
        <s v="622629827000022"/>
        <s v="622671485000041"/>
        <s v="622674284000021"/>
        <s v="622673464000022"/>
        <s v="622634323000022"/>
        <s v="622672438000041"/>
        <s v="622672463000021"/>
        <s v="622671785000022"/>
        <s v="622667016000021"/>
        <s v="622627446000042"/>
        <s v="622669916000141"/>
        <s v="622621248000021"/>
        <s v="622620141000021"/>
        <s v="622619895000022"/>
        <s v="622619186000021"/>
        <s v="622618760000041"/>
        <s v="622618368000041"/>
        <s v="622617750000041"/>
        <s v="622616587000042"/>
        <s v="622539065000041"/>
        <s v="622600301000021"/>
        <s v="622604452000122"/>
        <s v="622602452000041"/>
        <s v="622602918000042"/>
        <s v="622600620000042"/>
        <s v="622599707000122"/>
        <s v="622597140000221"/>
        <s v="622596929000041"/>
        <s v="622595871000041"/>
        <s v="622595815000041"/>
        <s v="622595359000141"/>
        <s v="622595232000021"/>
        <s v="622593090000022"/>
        <s v="622592570000221"/>
        <s v="622592329000021"/>
        <s v="622592027000241"/>
        <s v="622591591000021"/>
        <s v="622591076000221"/>
        <s v="622591504000021"/>
        <s v="622591101000042"/>
        <s v="622590678000042"/>
        <s v="622540897000021"/>
        <s v="622589792000022"/>
        <s v="622589520000021"/>
        <s v="622589098000041"/>
        <s v="622588275000041"/>
        <s v="622588159000021"/>
        <s v="622587970000021"/>
        <s v="622587659000041"/>
        <s v="622545042000042"/>
        <s v="622545543000042"/>
        <s v="622546452000042"/>
        <s v="622535011000022"/>
        <s v="622534659000022"/>
        <s v="622532753000122"/>
        <s v="622532698000121"/>
        <s v="622532554000041"/>
        <s v="622532431000021"/>
        <s v="622532384000041"/>
        <s v="622531924000041"/>
        <s v="622531789000022"/>
        <s v="622531754000022"/>
        <s v="622531838000021"/>
        <s v="622531660000021"/>
        <s v="622531092000022"/>
        <s v="622530867000022"/>
        <s v="622530308000122"/>
        <s v="622530642000022"/>
        <s v="622530495000021"/>
        <s v="622530509000021"/>
        <s v="622529863000142"/>
        <s v="622528033000121"/>
        <s v="622528500000021"/>
        <s v="622527388000022"/>
        <s v="622527304000122"/>
        <s v="622527133000042"/>
        <s v="622526227000041"/>
        <s v="622526188000022"/>
        <s v="622525201000021"/>
        <s v="622524986000042"/>
        <s v="622524625000021"/>
        <s v="622523879000021"/>
        <s v="622522827000022"/>
        <s v="622515647000021"/>
        <s v="622457015000022"/>
        <s v="622514315000141"/>
        <s v="622508114000021"/>
        <s v="622508077000122"/>
        <s v="622506783000041"/>
        <s v="622504524000022"/>
        <s v="622504232000142"/>
        <s v="622502750000021"/>
        <s v="622498705000021"/>
        <s v="622454345000142"/>
        <s v="622446311000141"/>
        <s v="622445466000022"/>
        <s v="622444573000022"/>
        <s v="622443559000022"/>
        <s v="622442653000121"/>
        <s v="622441593000022"/>
        <s v="622419556000042"/>
        <s v="622421076000021"/>
        <s v="622437539000142"/>
        <s v="622437045000021"/>
        <s v="622436691000022"/>
        <s v="622433434000022"/>
        <s v="622433393000041"/>
        <s v="622432722000041"/>
        <s v="622432465000122"/>
        <s v="622431614000042"/>
        <s v="622430906000042"/>
        <s v="622430620000021"/>
        <s v="622430659000022"/>
        <s v="622429696000042"/>
        <s v="622428742000022"/>
        <s v="622428915000141"/>
        <s v="622428012000021"/>
        <s v="622426752000021"/>
        <s v="622426646000021"/>
        <s v="622425171000041"/>
        <s v="622421958000142"/>
        <s v="622421983000021"/>
        <s v="622421685000022"/>
        <s v="622421431000021"/>
        <s v="622419813000042"/>
        <s v="622419132000041"/>
        <s v="622418935000242"/>
        <s v="622417366000042"/>
        <s v="622416788000021"/>
        <s v="622416391000242"/>
        <s v="622416107000121"/>
        <s v="622416054000022"/>
        <s v="622415555000022"/>
        <s v="622415325000042"/>
        <s v="622415306000042"/>
        <s v="622413702000022"/>
        <s v="622413446000021"/>
        <s v="622374259000021"/>
        <s v="622377816000042"/>
        <s v="622408949000042"/>
        <s v="622408017000021"/>
        <s v="622366116000022"/>
        <s v="622406923000021"/>
        <s v="622377319000041"/>
        <s v="622369938000042"/>
        <s v="622407661000022"/>
        <s v="622362692000042"/>
        <s v="622362438000041"/>
        <s v="622361553000041"/>
        <s v="622361179000021"/>
        <s v="622360565000121"/>
        <s v="622359915000041"/>
        <s v="622359390000122"/>
        <s v="622358785000041"/>
        <s v="622355322000022"/>
        <s v="622354483000021"/>
        <s v="622354195000121"/>
        <s v="622353145000021"/>
        <s v="622352157000142"/>
        <s v="622352066000041"/>
        <s v="622351538000041"/>
        <s v="622350220000121"/>
        <s v="622349935000021"/>
        <s v="622349935000041"/>
        <s v="622349252000022"/>
        <s v="622346391000241"/>
        <s v="622344754000121"/>
        <s v="622344593000141"/>
        <s v="622341884000022"/>
        <s v="622341452000042"/>
        <s v="622340823000022"/>
        <s v="622338727000022"/>
        <s v="622336170000022"/>
        <s v="622333807000141"/>
        <s v="622333339000121"/>
        <s v="622333204000241"/>
        <s v="622331787000241"/>
        <s v="622326814000021"/>
        <s v="622326428000121"/>
        <s v="622277371000041"/>
        <s v="622278029000041"/>
        <s v="622286605000242"/>
        <s v="622287122000041"/>
        <s v="622324028000021"/>
        <s v="622276071000042"/>
        <s v="622275957000022"/>
        <s v="622275102000041"/>
        <s v="622274797000121"/>
        <s v="622274842000041"/>
        <s v="622274514000041"/>
        <s v="622274629000121"/>
        <s v="622273820000041"/>
        <s v="622272666000221"/>
        <s v="622272234000121"/>
        <s v="622271268000022"/>
        <s v="622270466000121"/>
        <s v="622270415000141"/>
        <s v="622269710000122"/>
        <s v="622268832000022"/>
        <s v="622268931000222"/>
        <s v="622267995000142"/>
        <s v="622267220000122"/>
        <s v="622266893000022"/>
        <s v="622265188000242"/>
        <s v="622264647000042"/>
        <s v="622264106000042"/>
        <s v="622263094000142"/>
        <s v="622262815000122"/>
        <s v="622262629000022"/>
        <s v="622261853000042"/>
        <s v="622261636000121"/>
        <s v="622261531000141"/>
        <s v="622261509000022"/>
        <s v="622261003000042"/>
        <s v="622260845000242"/>
        <s v="622260305000122"/>
        <s v="622260372000042"/>
        <s v="622259504000221"/>
        <s v="622258933000122"/>
        <s v="622195926000022"/>
        <s v="622256690000142"/>
        <s v="622257957000022"/>
        <s v="622256411000041"/>
        <s v="622253804000042"/>
        <s v="622252777000021"/>
        <s v="622252017000042"/>
        <s v="622249975000041"/>
        <s v="622247648000121"/>
        <s v="622247430000021"/>
        <s v="622191333000022"/>
        <s v="622195757000022"/>
        <s v="622197806000022"/>
        <s v="622245949000042"/>
        <s v="622245298000021"/>
        <s v="622243969000021"/>
        <s v="622243821000122"/>
        <s v="622243488000042"/>
        <s v="622234741000041"/>
        <s v="622198906000122"/>
        <s v="622241768000041"/>
        <s v="622240107000042"/>
        <s v="622231545000021"/>
        <s v="622193910000021"/>
        <s v="622207727000041"/>
        <s v="622195641000042"/>
        <s v="622190493000022"/>
        <s v="622190108000022"/>
        <s v="622189910000021"/>
        <s v="622189795000142"/>
        <s v="622188262000041"/>
        <s v="622187903000021"/>
        <s v="622187126000041"/>
        <s v="622187076000041"/>
        <s v="622187043000041"/>
        <s v="622187014000042"/>
        <s v="622186814000021"/>
        <s v="622186471000122"/>
        <s v="622186122000042"/>
        <s v="622185774000121"/>
        <s v="622185060000121"/>
        <s v="622184474000042"/>
        <s v="622184510000041"/>
        <s v="622182680000042"/>
        <s v="622179844000021"/>
        <s v="622179269000142"/>
        <s v="622178083000022"/>
        <s v="622167242000042"/>
        <s v="622145021000022"/>
        <s v="622160490000021"/>
        <s v="622177810000042"/>
        <s v="622177281000021"/>
        <s v="622176239000021"/>
        <s v="622164066000041"/>
        <s v="622174903000021"/>
        <s v="622173394000042"/>
        <s v="622171845000122"/>
        <s v="622171734000042"/>
        <s v="622171253000142"/>
        <s v="622170781000021"/>
        <s v="622169503000142"/>
        <s v="622165411000022"/>
        <s v="622163842000041"/>
        <s v="622163686000041"/>
        <s v="622163599000022"/>
        <s v="622163508000021"/>
        <s v="622162814000022"/>
        <s v="622161507000021"/>
        <s v="622160984000121"/>
        <s v="622160880000041"/>
        <s v="622160827000021"/>
        <s v="622160145000141"/>
        <s v="622158996000022"/>
        <s v="622158745000042"/>
        <s v="622158279000021"/>
        <s v="622153905000022"/>
        <s v="622149151000021"/>
        <s v="622119597000021"/>
        <s v="622151701000022"/>
        <s v="622099615000022"/>
        <s v="622103019000021"/>
        <s v="622102820000022"/>
        <s v="622102675000021"/>
        <s v="622101402000041"/>
        <s v="622100859000042"/>
        <s v="622098810000041"/>
        <s v="622098485000022"/>
        <s v="622097080000021"/>
        <s v="622060700000041"/>
        <s v="622096087000022"/>
        <s v="622094256000021"/>
        <s v="622093522000021"/>
        <s v="622028858000022"/>
        <s v="622091726000022"/>
        <s v="622047698000041"/>
        <s v="622087644000022"/>
        <s v="622086657000041"/>
        <s v="622086291000021"/>
        <s v="622086163000042"/>
        <s v="622083382000041"/>
        <s v="622081301000042"/>
        <s v="622076994000041"/>
        <s v="622072973000042"/>
        <s v="622073148000021"/>
        <s v="622071861000022"/>
        <s v="622028289000022"/>
        <s v="622069421000021"/>
        <s v="622068661000042"/>
        <s v="622027154000022"/>
        <s v="622021703000041"/>
        <s v="622025395000022"/>
        <s v="622020780000022"/>
        <s v="622029555000042"/>
        <s v="622020118000122"/>
        <s v="622018808000042"/>
        <s v="622043345000041"/>
        <s v="622029148000041"/>
        <s v="622026077000042"/>
        <s v="622029833000041"/>
        <s v="622065368000022"/>
        <s v="622017667000042"/>
        <s v="622017349000041"/>
        <s v="622016908000041"/>
        <s v="622016126000042"/>
        <s v="622016343000041"/>
        <s v="622016194000041"/>
        <s v="622015682000042"/>
        <s v="622015266000022"/>
        <s v="622015276000121"/>
        <s v="622014219000041"/>
        <s v="622014129000141"/>
        <s v="622013538000022"/>
        <s v="622013667000041"/>
        <s v="622013144000142"/>
        <s v="622013118000021"/>
        <s v="622012569000042"/>
        <s v="622012492000021"/>
        <s v="622012190000021"/>
        <s v="622011778000042"/>
        <s v="622011592000041"/>
        <s v="622011222000021"/>
        <s v="621992183000021"/>
        <s v="622007472000142"/>
        <s v="622006806000022"/>
        <s v="622006101000041"/>
        <s v="622006006000042"/>
        <s v="622005688000022"/>
        <s v="622004184000021"/>
        <s v="622003335000141"/>
        <s v="622002987000242"/>
        <s v="622002980000021"/>
        <s v="622002285000041"/>
        <s v="622002124000021"/>
        <s v="622002030000022"/>
        <s v="622001872000021"/>
        <s v="622001316000041"/>
        <s v="622001045000041"/>
        <s v="622000209000121"/>
        <s v="622000154000041"/>
        <s v="621999198000021"/>
        <s v="621998945000022"/>
        <s v="621998907000041"/>
        <s v="621998570000021"/>
        <s v="621998464000021"/>
        <s v="621997320000021"/>
        <s v="621997589000022"/>
        <s v="621996918000042"/>
        <s v="621996699000022"/>
        <s v="621996590000141"/>
        <s v="621994619000142"/>
        <s v="621994245000021"/>
        <s v="621993950000022"/>
        <s v="621993190000141"/>
        <s v="621990829000142"/>
        <s v="621990388000021"/>
        <s v="621990019000042"/>
        <s v="621989780000022"/>
        <s v="621988769000022"/>
        <s v="621988631000041"/>
        <s v="621988242000041"/>
        <s v="621987765000021"/>
        <s v="621987337000041"/>
        <s v="621986864000042"/>
        <s v="621985271000021"/>
        <s v="621938270000042"/>
        <s v="621984488000121"/>
        <s v="621982568000042"/>
        <s v="621982309000021"/>
        <s v="621947397000041"/>
        <s v="621971414000022"/>
        <s v="621946351000022"/>
        <s v="621980998000121"/>
        <s v="621942695000021"/>
        <s v="621930532000021"/>
        <s v="621929632000042"/>
        <s v="621929595000041"/>
        <s v="621928919000042"/>
        <s v="621925727000042"/>
        <s v="621925472000041"/>
        <s v="621924254000022"/>
        <s v="621924013000022"/>
        <s v="621923525000022"/>
        <s v="621923174000041"/>
        <s v="621922952000041"/>
        <s v="621922007000142"/>
        <s v="621921719000142"/>
        <s v="621921645000141"/>
        <s v="621921631000041"/>
        <s v="621920239000041"/>
        <s v="621919993000021"/>
        <s v="621919626000021"/>
        <s v="621919441000042"/>
        <s v="621919316000121"/>
        <s v="621918655000142"/>
        <s v="621918258000041"/>
        <s v="621917871000021"/>
        <s v="621917815000021"/>
        <s v="621916993000142"/>
        <s v="621915581000041"/>
        <s v="621912524000142"/>
        <s v="621911526000021"/>
        <s v="621911071000021"/>
        <s v="621910143000021"/>
        <s v="621910707000022"/>
        <s v="621907114000021"/>
        <s v="621906620000022"/>
        <s v="621906210000042"/>
        <s v="621906033000322"/>
        <s v="621905015000041"/>
        <s v="621904278000042"/>
        <s v="621903500000022"/>
        <s v="621901823000022"/>
        <s v="621901212000141"/>
        <s v="621899556000021"/>
        <s v="621899231000142"/>
        <s v="621895802000021"/>
        <s v="621897778000022"/>
        <s v="621897792000021"/>
        <s v="621897028000041"/>
        <s v="621896689000042"/>
        <s v="621890015000141"/>
        <s v="621884138000021"/>
        <s v="621893179000122"/>
        <s v="621844227000021"/>
        <s v="621841724000042"/>
        <s v="621838730000042"/>
        <s v="621837605000042"/>
        <s v="621831532000041"/>
        <s v="621830621000021"/>
        <s v="621827854000021"/>
        <s v="621827395000022"/>
        <s v="621826383000042"/>
        <s v="621821316000041"/>
        <s v="621822768000021"/>
        <s v="621759242000041"/>
        <s v="621820297000041"/>
        <s v="621817563000041"/>
        <s v="621815119000021"/>
        <s v="621812962000042"/>
        <s v="621807952000022"/>
        <s v="621807810000042"/>
        <s v="621807308000141"/>
        <s v="621807263000122"/>
        <s v="621768707000041"/>
        <s v="621772396000022"/>
        <s v="621761656000022"/>
        <s v="621764882000042"/>
        <s v="621807022000041"/>
        <s v="621758326000022"/>
        <s v="621755280000022"/>
        <s v="621749807000042"/>
        <s v="621749759000041"/>
        <s v="621746938000021"/>
        <s v="621746896000041"/>
        <s v="621746829000042"/>
        <s v="621746777000022"/>
        <s v="621746727000022"/>
        <s v="621743565000021"/>
        <s v="621738552000142"/>
        <s v="621738089000141"/>
        <s v="621736056000022"/>
        <s v="621733789000141"/>
        <s v="621677498000021"/>
        <s v="621729429000122"/>
        <s v="621682183000042"/>
        <s v="621717769000022"/>
        <s v="621714869000021"/>
        <s v="621718195000041"/>
        <s v="621681630000021"/>
        <s v="621673403000021"/>
        <s v="621672193000022"/>
        <s v="621671643000021"/>
        <s v="621666617000041"/>
        <s v="621667972000021"/>
        <s v="621667945000021"/>
        <s v="621667022000042"/>
        <s v="621595820000022"/>
        <s v="621666182000042"/>
        <s v="621665261000042"/>
        <s v="621664700000021"/>
        <s v="621663891000042"/>
        <s v="621663524000021"/>
        <s v="621663300000022"/>
        <s v="621660594000022"/>
        <s v="621660401000021"/>
        <s v="621659865000021"/>
        <s v="621658860000021"/>
        <s v="621656880000042"/>
        <s v="621656604000041"/>
        <s v="621656156000042"/>
        <s v="621655924000042"/>
        <s v="621655869000021"/>
        <s v="621655466000021"/>
        <s v="621654223000021"/>
        <s v="621653971000042"/>
        <s v="621650341000041"/>
        <s v="621650178000042"/>
        <s v="621647707000041"/>
        <s v="621646691000042"/>
        <s v="621645367000022"/>
        <s v="621643769000022"/>
        <s v="621643777000041"/>
        <s v="621643603000041"/>
        <s v="621642172000021"/>
        <s v="621641750000041"/>
        <s v="621640224000041"/>
        <s v="621639921000042"/>
        <s v="621638098000041"/>
        <s v="621630599000022"/>
        <s v="621637603000041"/>
        <s v="621636108000141"/>
        <s v="621636148000141"/>
        <s v="621634726000021"/>
        <s v="621631502000042"/>
        <s v="621627454000022"/>
        <s v="621589729000041"/>
        <s v="621628719000141"/>
        <s v="621593304000021"/>
        <s v="621600956000021"/>
        <s v="621633834000022"/>
        <s v="621633458000042"/>
        <s v="621633388000041"/>
        <s v="621585315000042"/>
        <s v="621584099000041"/>
        <s v="621504821000022"/>
        <s v="621583699000042"/>
        <s v="621583589000042"/>
        <s v="621583491000041"/>
        <s v="621582484000021"/>
        <s v="621582641000021"/>
        <s v="621579759000121"/>
        <s v="621579766000021"/>
        <s v="621578553000042"/>
        <s v="621577772000042"/>
        <s v="621577516000041"/>
        <s v="621577492000022"/>
        <s v="621576553000022"/>
        <s v="621576864000141"/>
        <s v="621576501000022"/>
        <s v="621575479000021"/>
        <s v="621573921000042"/>
        <s v="621573064000022"/>
        <s v="621567497000122"/>
        <s v="621567422000022"/>
        <s v="621562336000021"/>
        <s v="621563036000041"/>
        <s v="621560555000042"/>
        <s v="621557290000041"/>
        <s v="621555694000142"/>
        <s v="621554879000041"/>
        <s v="621554685000022"/>
        <s v="621511324000021"/>
        <s v="621548774000042"/>
        <s v="621505287000042"/>
        <s v="621517802000042"/>
        <s v="621547791000041"/>
        <s v="621506372000021"/>
        <s v="621544157000041"/>
        <s v="621547242000021"/>
        <s v="621547169000021"/>
        <s v="621481414000042"/>
        <s v="621498820000022"/>
        <s v="621498650000041"/>
        <s v="621498512000022"/>
        <s v="621415160000041"/>
        <s v="621417894000021"/>
        <s v="621497136000041"/>
        <s v="621496797000041"/>
        <s v="621496025000021"/>
        <s v="621495615000041"/>
        <s v="621495074000041"/>
        <s v="621495052000041"/>
        <s v="621494934000022"/>
        <s v="621493612000042"/>
        <s v="621493622000041"/>
        <s v="621493220000122"/>
        <s v="621492882000022"/>
        <s v="621492391000021"/>
        <s v="621491936000021"/>
        <s v="621491663000041"/>
        <s v="621491625000022"/>
        <s v="621491023000242"/>
        <s v="621488447000041"/>
        <s v="621487397000121"/>
        <s v="621486802000042"/>
        <s v="621486334000042"/>
        <s v="621478515000041"/>
        <s v="621483982000041"/>
        <s v="621479989000022"/>
        <s v="621481973000121"/>
        <s v="621481830000042"/>
        <s v="621481544000021"/>
        <s v="621481333000121"/>
        <s v="621480864000041"/>
        <s v="621480039000022"/>
        <s v="621478889000021"/>
        <s v="621474447000041"/>
        <s v="621475308000122"/>
        <s v="621475142000041"/>
        <s v="621474743000041"/>
        <s v="621472784000041"/>
        <s v="621471889000022"/>
        <s v="621471806000041"/>
        <s v="621471553000022"/>
        <s v="621470971000021"/>
        <s v="621470782000041"/>
        <s v="621470465000021"/>
        <s v="621419534000021"/>
        <s v="621419364000021"/>
        <s v="621469602000041"/>
        <s v="621469197000022"/>
        <s v="621468751000142"/>
        <s v="621467067000042"/>
        <s v="621430477000042"/>
        <s v="621429758000022"/>
        <s v="621465800000021"/>
        <s v="621465697000042"/>
        <s v="621465341000022"/>
        <s v="621415854000042"/>
        <s v="621463444000021"/>
        <s v="621462747000021"/>
        <s v="621462733000021"/>
        <s v="621429435000021"/>
        <s v="621416589000042"/>
        <s v="621416450000021"/>
        <s v="621457040000042"/>
        <s v="621429607000021"/>
        <s v="621412853000022"/>
        <s v="621412333000041"/>
        <s v="621412115000021"/>
        <s v="621411949000021"/>
        <s v="621411800000142"/>
        <s v="621410113000021"/>
        <s v="621410296000022"/>
        <s v="621409851000041"/>
        <s v="621408951000042"/>
        <s v="621408295000022"/>
        <s v="621408317000041"/>
        <s v="621407309000042"/>
        <s v="621407267000141"/>
        <s v="621406622000022"/>
        <s v="621406520000022"/>
        <s v="621405603000142"/>
        <s v="621405323000041"/>
        <s v="621404951000021"/>
        <s v="621403596000041"/>
        <s v="621403478000042"/>
        <s v="621403379000022"/>
        <s v="621403367000241"/>
        <s v="621403064000041"/>
        <s v="621402980000042"/>
        <s v="621402781000121"/>
        <s v="621402689000022"/>
        <s v="621402423000022"/>
        <s v="621402370000021"/>
        <s v="621402340000041"/>
        <s v="621400679000042"/>
        <s v="621400248000022"/>
        <s v="621400169000141"/>
        <s v="621397768000042"/>
        <s v="621397211000022"/>
        <s v="621396747000021"/>
        <s v="621396431000021"/>
        <s v="621396524000021"/>
        <s v="621396548000121"/>
        <s v="621395677000022"/>
        <s v="621394837000022"/>
        <s v="621393109000042"/>
        <s v="621393187000042"/>
        <s v="621393192000021"/>
        <s v="621391008000041"/>
        <s v="621390276000022"/>
        <s v="621390290000021"/>
        <s v="621389959000042"/>
        <s v="621389465000021"/>
        <s v="621389414000041"/>
        <s v="621389160000122"/>
        <s v="621388642000022"/>
        <s v="621388344000042"/>
        <s v="621387686000022"/>
        <s v="621385183000021"/>
        <s v="621385016000122"/>
        <s v="621384476000021"/>
        <s v="621384162000022"/>
        <s v="621383378000041"/>
        <s v="621380917000042"/>
        <s v="621380821000141"/>
        <s v="621379146000042"/>
        <s v="621330059000042"/>
        <s v="621378547000022"/>
        <s v="621377840000042"/>
        <s v="621376235000021"/>
        <s v="621328895000022"/>
        <s v="621327233000042"/>
        <s v="621324678000042"/>
        <s v="621321033000041"/>
        <s v="621323144000041"/>
        <s v="621323246000022"/>
        <s v="621322399000021"/>
        <s v="621322303000041"/>
        <s v="621322045000022"/>
        <s v="621321994000042"/>
        <s v="621321872000042"/>
        <s v="621321590000141"/>
        <s v="621321094000042"/>
        <s v="621320703000021"/>
        <s v="621319833000021"/>
        <s v="621319629000021"/>
        <s v="621318086000142"/>
        <s v="621317902000041"/>
        <s v="621317000000021"/>
        <s v="621315930000421"/>
        <s v="621315485000121"/>
        <s v="621315211000021"/>
        <s v="621314369000041"/>
        <s v="621313339000041"/>
        <s v="621312949000142"/>
        <s v="621312932000022"/>
        <s v="621312781000021"/>
        <s v="621311413000042"/>
        <s v="621311739000022"/>
        <s v="621311206000041"/>
        <s v="621310156000042"/>
        <s v="621309541000041"/>
        <s v="621309470000021"/>
        <s v="621309211000042"/>
        <s v="621309178000021"/>
        <s v="621308124000041"/>
        <s v="621308004000221"/>
        <s v="621307808000021"/>
        <s v="621307450000022"/>
        <s v="621306198000022"/>
        <s v="621305954000021"/>
        <s v="621305912000042"/>
        <s v="621305485000022"/>
        <s v="621305001000022"/>
        <s v="621303900000021"/>
        <s v="621303169000042"/>
        <s v="621301075000041"/>
        <s v="621302766000022"/>
        <s v="621302611000142"/>
        <s v="621301366000022"/>
        <s v="621300626000221"/>
        <s v="621300177000021"/>
        <s v="621299509000022"/>
        <s v="621299452000042"/>
        <s v="621296833000042"/>
        <s v="621296304000021"/>
        <s v="621296040000041"/>
        <s v="621295367000142"/>
        <s v="621294324000041"/>
        <s v="621294200000022"/>
        <s v="621293602000021"/>
        <s v="621292893000122"/>
        <s v="621292582000021"/>
        <s v="621292291000041"/>
        <s v="621292129000122"/>
        <s v="621291970000022"/>
        <s v="621289956000142"/>
        <s v="621289980000242"/>
        <s v="621289451000021"/>
        <s v="621283782000041"/>
        <s v="621282322000121"/>
        <s v="621246195000021"/>
        <s v="621284177000122"/>
        <s v="621259823000042"/>
        <s v="621284663000022"/>
        <s v="621283919000021"/>
        <s v="621284785000022"/>
        <s v="621247160000022"/>
        <s v="621254799000022"/>
        <s v="621287237000041"/>
        <s v="621239554000042"/>
        <s v="621232794000021"/>
        <s v="621234172000021"/>
        <s v="621156871000041"/>
        <s v="621216511000041"/>
        <s v="621238043000022"/>
        <s v="621236053000042"/>
        <s v="621235511000042"/>
        <s v="621235059000042"/>
        <s v="621234751000022"/>
        <s v="621234380000021"/>
        <s v="621234067000141"/>
        <s v="621232193000042"/>
        <s v="621232387000042"/>
        <s v="621232351000121"/>
        <s v="621232171000042"/>
        <s v="621231799000041"/>
        <s v="621231756000042"/>
        <s v="621231098000041"/>
        <s v="621231028000041"/>
        <s v="621230778000022"/>
        <s v="621229380000021"/>
        <s v="621228163000042"/>
        <s v="621160415000042"/>
        <s v="621226438000022"/>
        <s v="621225758000021"/>
        <s v="621222834000021"/>
        <s v="621222117000042"/>
        <s v="621220051000021"/>
        <s v="621219453000041"/>
        <s v="621219529000141"/>
        <s v="621219140000021"/>
        <s v="621219157000022"/>
        <s v="621215606000041"/>
        <s v="621213661000022"/>
        <s v="621212921000022"/>
        <s v="621212194000022"/>
        <s v="621210745000041"/>
        <s v="621210224000041"/>
        <s v="621209279000041"/>
        <s v="621208936000122"/>
        <s v="621208592000041"/>
        <s v="621204863000021"/>
        <s v="621207242000042"/>
        <s v="621207080000122"/>
        <s v="621206237000241"/>
        <s v="621203923000041"/>
        <s v="621202410000041"/>
        <s v="621163235000021"/>
        <s v="621165900000022"/>
        <s v="621156366000041"/>
        <s v="621154429000042"/>
        <s v="621153055000122"/>
        <s v="621152365000022"/>
        <s v="621151051000021"/>
        <s v="621148182000042"/>
        <s v="621142448000021"/>
        <s v="621141592000042"/>
        <s v="621140658000021"/>
        <s v="621139994000022"/>
        <s v="621139314000042"/>
        <s v="621137481000041"/>
        <s v="621137539000022"/>
        <s v="621137003000022"/>
        <s v="621136880000042"/>
        <s v="621136400000041"/>
        <s v="621136304000021"/>
        <s v="621134251000022"/>
        <s v="621133766000022"/>
        <s v="621132831000021"/>
        <s v="621132516000042"/>
        <s v="621130663000022"/>
        <s v="621130882000042"/>
        <s v="621126868000021"/>
        <s v="621123765000042"/>
        <s v="621122419000122"/>
        <s v="621121913000021"/>
        <s v="621113447000021"/>
        <s v="621072006000042"/>
        <s v="621069277000041"/>
        <s v="621069425000042"/>
        <s v="621066912000121"/>
        <s v="621066377000042"/>
        <s v="621065287000021"/>
        <s v="621065005000022"/>
        <s v="621064878000042"/>
        <s v="621064594000141"/>
        <s v="621063787000021"/>
        <s v="621063507000021"/>
        <s v="621063246000142"/>
        <s v="621062909000022"/>
        <s v="621062792000022"/>
        <s v="621062054000142"/>
        <s v="621060424000042"/>
        <s v="621021068000041"/>
        <s v="621041479000042"/>
        <s v="621059449000041"/>
        <s v="621059263000021"/>
        <s v="621058679000042"/>
        <s v="621058300000041"/>
        <s v="621058056000221"/>
        <s v="621043482000121"/>
        <s v="621049776000021"/>
        <s v="621049445000042"/>
        <s v="621043958000121"/>
        <s v="621046344000042"/>
        <s v="621054566000042"/>
        <s v="621054086000042"/>
        <s v="621053594000041"/>
        <s v="621051799000242"/>
        <s v="621051790000041"/>
        <s v="620984660000021"/>
        <s v="620985444000021"/>
        <s v="621050447000022"/>
        <s v="621049989000021"/>
        <s v="621049286000021"/>
        <s v="620983311000022"/>
        <s v="621043033000022"/>
        <s v="621042962000021"/>
        <s v="621042071000142"/>
        <s v="620994629000042"/>
        <s v="621041932000042"/>
        <s v="621041773000042"/>
        <s v="621041774000041"/>
        <s v="621041270000021"/>
        <s v="621041287000021"/>
        <s v="621041155000022"/>
        <s v="621041103000022"/>
        <s v="621040494000021"/>
        <s v="621040424000042"/>
        <s v="621035192000142"/>
        <s v="621038171000142"/>
        <s v="621037369000042"/>
        <s v="620992895000041"/>
        <s v="621034039000122"/>
        <s v="621032245000041"/>
        <s v="621031380000022"/>
        <s v="621030693000042"/>
        <s v="621030612000121"/>
        <s v="621029917000041"/>
        <s v="621030002000021"/>
        <s v="621025757000041"/>
        <s v="621023587000022"/>
        <s v="621026138000022"/>
        <s v="620984470000042"/>
        <s v="620989787000021"/>
        <s v="620981494000021"/>
        <s v="620979970000042"/>
        <s v="620979874000042"/>
        <s v="620979737000022"/>
        <s v="620979640000042"/>
        <s v="620979286000041"/>
        <s v="620979073000041"/>
        <s v="620978687000042"/>
        <s v="620978535000042"/>
        <s v="620978027000041"/>
        <s v="620977875000022"/>
        <s v="620977861000021"/>
        <s v="620976821000042"/>
        <s v="620976577000121"/>
        <s v="620976011000021"/>
        <s v="620975680000021"/>
        <s v="620898509000042"/>
        <s v="620974779000022"/>
        <s v="620974608000041"/>
        <s v="620972119000041"/>
        <s v="620971991000022"/>
        <s v="620971211000022"/>
        <s v="620971006000041"/>
        <s v="620970893000042"/>
        <s v="620970750000021"/>
        <s v="620970625000021"/>
        <s v="620970578000021"/>
        <s v="620970194000141"/>
        <s v="620970245000042"/>
        <s v="620970178000021"/>
        <s v="620970111000042"/>
        <s v="620970008000042"/>
        <s v="620902020000022"/>
        <s v="620969876000021"/>
        <s v="620969889000121"/>
        <s v="620969531000041"/>
        <s v="620969227000122"/>
        <s v="620968414000021"/>
        <s v="620968478000022"/>
        <s v="620968135000021"/>
        <s v="620967985000042"/>
        <s v="620968009000041"/>
        <s v="620967608000022"/>
        <s v="620966881000021"/>
        <s v="620966588000021"/>
        <s v="620966223000021"/>
        <s v="620965239000041"/>
        <s v="620965298000041"/>
        <s v="620964572000041"/>
        <s v="620964402000022"/>
        <s v="620963739000142"/>
        <s v="620963691000021"/>
        <s v="620963366000121"/>
        <s v="620962933000022"/>
        <s v="620962682000041"/>
        <s v="620961391000022"/>
        <s v="620961033000041"/>
        <s v="620960439000122"/>
        <s v="620960040000022"/>
        <s v="620957959000122"/>
        <s v="620955828000021"/>
        <s v="620955676000041"/>
        <s v="620955520000042"/>
        <s v="620955333000142"/>
        <s v="620955094000022"/>
        <s v="620955040000041"/>
        <s v="620954682000022"/>
        <s v="620954326000021"/>
        <s v="620953214000041"/>
        <s v="620953047000021"/>
        <s v="620952150000042"/>
        <s v="620951746000041"/>
        <s v="620951544000021"/>
        <s v="620951274000022"/>
        <s v="620950790000042"/>
        <s v="620950262000041"/>
        <s v="620949965000042"/>
        <s v="620949565000042"/>
        <s v="620949557000022"/>
        <s v="620949461000022"/>
        <s v="620949375000042"/>
        <s v="620949039000041"/>
        <s v="620948916000041"/>
        <s v="620948884000042"/>
        <s v="620948635000041"/>
        <s v="620948175000041"/>
        <s v="620947780000042"/>
        <s v="620946323000021"/>
        <s v="620944348000042"/>
        <s v="620943742000042"/>
        <s v="620943284000142"/>
        <s v="620906860000042"/>
        <s v="620905655000021"/>
        <s v="620900430000021"/>
        <s v="620912899000021"/>
        <s v="620939770000041"/>
        <s v="620901264000022"/>
        <s v="620906346000021"/>
        <s v="620940354000041"/>
        <s v="620933954000042"/>
        <s v="620942089000121"/>
        <s v="620941989000042"/>
        <s v="620941574000042"/>
        <s v="620941120000121"/>
        <s v="620867967000022"/>
        <s v="620868591000021"/>
        <s v="620893396000041"/>
        <s v="620892705000022"/>
        <s v="620855909000141"/>
        <s v="620891068000041"/>
        <s v="620817394000042"/>
        <s v="620889031000042"/>
        <s v="620887627000022"/>
        <s v="620886550000041"/>
        <s v="620886010000042"/>
        <s v="620885741000022"/>
        <s v="620885530000041"/>
        <s v="620884775000041"/>
        <s v="620884788000141"/>
        <s v="620884301000042"/>
        <s v="620884020000022"/>
        <s v="620883389000041"/>
        <s v="620882533000021"/>
        <s v="620881932000021"/>
        <s v="620881869000041"/>
        <s v="620864983000122"/>
        <s v="620881719000121"/>
        <s v="620881011000041"/>
        <s v="620880392000022"/>
        <s v="620880225000021"/>
        <s v="620879585000022"/>
        <s v="620879596000122"/>
        <s v="620879262000142"/>
        <s v="620877668000142"/>
        <s v="620877705000022"/>
        <s v="620876823000042"/>
        <s v="620876497000021"/>
        <s v="620876328000042"/>
        <s v="620876093000042"/>
        <s v="620875773000041"/>
        <s v="620875660000042"/>
        <s v="620875520000022"/>
        <s v="620873950000121"/>
        <s v="620874070000022"/>
        <s v="620874013000021"/>
        <s v="620873125000042"/>
        <s v="620871661000042"/>
        <s v="620871034000021"/>
        <s v="620870994000042"/>
        <s v="620870815000042"/>
        <s v="620869912000041"/>
        <s v="620869366000021"/>
        <s v="620868931000022"/>
        <s v="620868481000021"/>
        <s v="620868973000242"/>
        <s v="620867901000022"/>
        <s v="620867560000022"/>
        <s v="620867434000022"/>
        <s v="620867328000022"/>
        <s v="620867433000041"/>
        <s v="620867252000042"/>
        <s v="620862962000022"/>
        <s v="620864419000122"/>
        <s v="620864245000141"/>
        <s v="620863665000121"/>
        <s v="620861650000021"/>
        <s v="620861329000241"/>
        <s v="620863356000041"/>
        <s v="620863085000221"/>
        <s v="620861513000022"/>
        <s v="620816313000041"/>
        <s v="620859496000142"/>
        <s v="620859547000041"/>
        <s v="620858883000022"/>
        <s v="620858894000042"/>
        <s v="620857794000041"/>
        <s v="620858380000021"/>
        <s v="620858309000041"/>
        <s v="620857955000121"/>
        <s v="620857394000022"/>
        <s v="620854556000022"/>
        <s v="620853780000121"/>
        <s v="620856165000021"/>
        <s v="620829939000042"/>
        <s v="620825582000042"/>
        <s v="620856259000022"/>
        <s v="620807894000022"/>
        <s v="620807758000021"/>
        <s v="620807438000042"/>
        <s v="620807396000041"/>
        <s v="620807419000042"/>
        <s v="620807283000042"/>
        <s v="620807151000041"/>
        <s v="620806845000042"/>
        <s v="620806453000022"/>
        <s v="620806603000042"/>
        <s v="620804546000041"/>
        <s v="620803762000041"/>
        <s v="620801703000021"/>
        <s v="620801715000042"/>
        <s v="620799161000121"/>
        <s v="620797844000022"/>
        <s v="620797171000121"/>
        <s v="620796903000042"/>
        <s v="620796652000021"/>
        <s v="620796679000122"/>
        <s v="620796460000042"/>
        <s v="620795889000142"/>
        <s v="620795712000042"/>
        <s v="620795684000121"/>
        <s v="620795595000041"/>
        <s v="620793479000042"/>
        <s v="620793350000242"/>
        <s v="620792317000021"/>
        <s v="620791889000041"/>
        <s v="620791726000021"/>
        <s v="620791396000142"/>
        <s v="620791004000121"/>
        <s v="620790644000022"/>
        <s v="620790641000041"/>
        <s v="620790128000021"/>
        <s v="620789896000021"/>
        <s v="620788648000022"/>
        <s v="620788225000042"/>
        <s v="620788049000041"/>
        <s v="620788009000021"/>
        <s v="620787364000042"/>
        <s v="620787499000042"/>
        <s v="620787145000042"/>
        <s v="620786966000121"/>
        <s v="620786949000041"/>
        <s v="620786495000022"/>
        <s v="620781089000041"/>
        <s v="620786087000022"/>
        <s v="620785866000022"/>
        <s v="620785438000042"/>
        <s v="620785277000041"/>
        <s v="620784287000042"/>
        <s v="620783702000041"/>
        <s v="620783609000041"/>
        <s v="620783101000042"/>
        <s v="620783006000042"/>
        <s v="620782973000122"/>
        <s v="620782773000021"/>
        <s v="620782437000022"/>
        <s v="620781885000022"/>
        <s v="620781301000042"/>
        <s v="620781127000041"/>
        <s v="620780908000022"/>
        <s v="620780335000041"/>
        <s v="620780148000142"/>
        <s v="620779477000041"/>
        <s v="620779205000041"/>
        <s v="620779219000021"/>
        <s v="620778900000021"/>
        <s v="620778707000021"/>
        <s v="620778347000021"/>
        <s v="620778283000042"/>
        <s v="620778175000022"/>
        <s v="620777656000122"/>
        <s v="620777569000042"/>
        <s v="620777014000022"/>
        <s v="620776696000022"/>
        <s v="620776328000022"/>
        <s v="620776014000041"/>
        <s v="620775591000021"/>
        <s v="620775611000122"/>
        <s v="620775394000041"/>
        <s v="620774843000021"/>
        <s v="620774728000022"/>
        <s v="620774486000122"/>
        <s v="620774036000022"/>
        <s v="620774018000021"/>
        <s v="620773505000041"/>
        <s v="620773529000021"/>
        <s v="620772981000041"/>
        <s v="620772292000022"/>
        <s v="620727290000041"/>
        <s v="620724958000041"/>
        <s v="620724403000042"/>
        <s v="620730603000042"/>
        <s v="620731143000042"/>
        <s v="620736334000021"/>
        <s v="620736251000021"/>
        <s v="620733378000042"/>
        <s v="620734451000042"/>
        <s v="620735381000042"/>
        <s v="620728289000021"/>
        <s v="620768394000021"/>
        <s v="620762980000021"/>
        <s v="620725660000022"/>
        <s v="620769177000021"/>
        <s v="620768913000041"/>
        <s v="620721474000242"/>
        <s v="620721518000022"/>
        <s v="620721566000021"/>
        <s v="620720945000021"/>
        <s v="620720934000042"/>
        <s v="620720460000022"/>
        <s v="620720288000021"/>
        <s v="620720355000042"/>
        <s v="620719918000022"/>
        <s v="620719865000022"/>
        <s v="620719774000022"/>
        <s v="620719539000021"/>
        <s v="620719532000122"/>
        <s v="620719504000041"/>
        <s v="620719081000041"/>
        <s v="620719081000042"/>
        <s v="620718931000041"/>
        <s v="620718923000021"/>
        <s v="620718889000022"/>
        <s v="620718933000021"/>
        <s v="620718768000041"/>
        <s v="620718345000022"/>
        <s v="620718203000022"/>
        <s v="620718228000021"/>
        <s v="620718252000022"/>
        <s v="620717868000042"/>
        <s v="620717903000122"/>
        <s v="620717862000021"/>
        <s v="620717859000021"/>
        <s v="620717830000022"/>
        <s v="620717632000142"/>
        <s v="620717497000022"/>
        <s v="620717033000022"/>
        <s v="620717147000022"/>
        <s v="620716926000042"/>
        <s v="620716923000041"/>
        <s v="620716743000042"/>
        <s v="620716560000021"/>
        <s v="620716504000042"/>
        <s v="620716420000021"/>
        <s v="620716358000022"/>
        <s v="620716292000041"/>
        <s v="620637766000041"/>
        <s v="620716171000021"/>
        <s v="620715952000041"/>
        <s v="620714315000121"/>
        <s v="620714090000022"/>
        <s v="620713563000021"/>
        <s v="620713444000021"/>
        <s v="620713097000042"/>
        <s v="620712544000022"/>
        <s v="620712413000022"/>
        <s v="620712249000021"/>
        <s v="620711979000022"/>
        <s v="620711681000141"/>
        <s v="620711645000022"/>
        <s v="620711361000041"/>
        <s v="620706198000221"/>
        <s v="620710570000121"/>
        <s v="620709989000221"/>
        <s v="620710027000041"/>
        <s v="620709797000141"/>
        <s v="620708330000021"/>
        <s v="620708351000041"/>
        <s v="620708231000042"/>
        <s v="620708032000142"/>
        <s v="620707924000121"/>
        <s v="620707735000042"/>
        <s v="620707503000022"/>
        <s v="620707426000022"/>
        <s v="620706979000041"/>
        <s v="620706636000121"/>
        <s v="620706260000041"/>
        <s v="620706196000042"/>
        <s v="620705973000121"/>
        <s v="620706105000041"/>
        <s v="620706064000041"/>
        <s v="620705614000042"/>
        <s v="620705560000041"/>
        <s v="620705378000022"/>
        <s v="620705030000041"/>
        <s v="620704977000122"/>
        <s v="620704920000042"/>
        <s v="620704400000041"/>
        <s v="620704208000022"/>
        <s v="620704152000042"/>
        <s v="620704016000041"/>
        <s v="620703972000041"/>
        <s v="620703392000021"/>
        <s v="620703190000022"/>
        <s v="620703184000042"/>
        <s v="620703133000042"/>
        <s v="620702937000141"/>
        <s v="620702877000122"/>
        <s v="620702360000121"/>
        <s v="620701977000042"/>
        <s v="620701951000041"/>
        <s v="620700667000042"/>
        <s v="620700395000122"/>
        <s v="620699210000122"/>
        <s v="620698942000022"/>
        <s v="620696754000041"/>
        <s v="620696372000041"/>
        <s v="620696166000121"/>
        <s v="620695440000042"/>
        <s v="620695381000042"/>
        <s v="620694309000042"/>
        <s v="620693630000021"/>
        <s v="620692998000021"/>
        <s v="620692948000042"/>
        <s v="620692637000021"/>
        <s v="620692241000041"/>
        <s v="620691968000041"/>
        <s v="620691465000042"/>
        <s v="620691116000042"/>
        <s v="620691135000042"/>
        <s v="620690417000042"/>
        <s v="620690152000042"/>
        <s v="620689435000141"/>
        <s v="620689828000042"/>
        <s v="620689183000141"/>
        <s v="620688265000022"/>
        <s v="620642335000021"/>
        <s v="620687361000021"/>
        <s v="620686904000041"/>
        <s v="620686689000041"/>
        <s v="620685990000022"/>
        <s v="620684868000041"/>
        <s v="620684769000022"/>
        <s v="620681940000041"/>
        <s v="620638710000041"/>
        <s v="620639434000042"/>
        <s v="620638081000041"/>
        <s v="620677902000021"/>
        <s v="620683072000021"/>
        <s v="620635115000042"/>
        <s v="620635066000041"/>
        <s v="620635042000041"/>
        <s v="620634668000042"/>
        <s v="620634460000122"/>
        <s v="620633856000141"/>
        <s v="620633743000041"/>
        <s v="620633492000141"/>
        <s v="620633286000022"/>
        <s v="620632668000042"/>
        <s v="620632869000042"/>
        <s v="620631881000041"/>
        <s v="620631889000042"/>
        <s v="620631813000042"/>
        <s v="620631715000022"/>
        <s v="620552458000042"/>
        <s v="620631104000041"/>
        <s v="620630577000041"/>
        <s v="620630624000121"/>
        <s v="620630488000122"/>
        <s v="620630400000041"/>
        <s v="620629579000022"/>
        <s v="620629529000041"/>
        <s v="620629423000021"/>
        <s v="620629346000021"/>
        <s v="620629325000141"/>
        <s v="620629290000022"/>
        <s v="620628643000022"/>
        <s v="620627925000141"/>
        <s v="620627691000022"/>
        <s v="620627514000041"/>
        <s v="620627505000122"/>
        <s v="620626928000042"/>
        <s v="620626815000041"/>
        <s v="620626655000041"/>
        <s v="620625228000241"/>
        <s v="620625378000021"/>
        <s v="620624524000021"/>
        <s v="620624469000042"/>
        <s v="620624481000042"/>
        <s v="620624282000241"/>
        <s v="620623994000042"/>
        <s v="620622557000021"/>
        <s v="620622037000022"/>
        <s v="620621979000042"/>
        <s v="620621530000221"/>
        <s v="620621485000042"/>
        <s v="620621428000022"/>
        <s v="620621216000022"/>
        <s v="620620905000021"/>
        <s v="620620717000122"/>
        <s v="620620385000022"/>
        <s v="620620120000021"/>
        <s v="620619748000122"/>
        <s v="620619616000041"/>
        <s v="620618917000141"/>
        <s v="620618751000142"/>
        <s v="620617702000022"/>
        <s v="620617376000042"/>
        <s v="620616812000042"/>
        <s v="620616889000041"/>
        <s v="620616729000142"/>
        <s v="620616881000041"/>
        <s v="620616587000141"/>
        <s v="620616290000041"/>
        <s v="620616145000042"/>
        <s v="620615942000022"/>
        <s v="620614951000021"/>
        <s v="620613747000042"/>
        <s v="620612038000022"/>
        <s v="620611509000022"/>
        <s v="620611379000141"/>
        <s v="620611394000021"/>
        <s v="620610127000142"/>
        <s v="620609681000042"/>
        <s v="620609126000041"/>
        <s v="620608584000042"/>
        <s v="620606934000121"/>
        <s v="620605064000041"/>
        <s v="620604884000242"/>
        <s v="620604686000041"/>
        <s v="620603925000022"/>
        <s v="620602978000122"/>
        <s v="620602646000022"/>
        <s v="620555913000042"/>
        <s v="620558883000041"/>
        <s v="620600229000021"/>
        <s v="620600094000022"/>
        <s v="620553842000022"/>
        <s v="620554781000042"/>
        <s v="620571341000041"/>
        <s v="620550472000042"/>
        <s v="620548448000041"/>
        <s v="620548017000122"/>
        <s v="620547698000042"/>
        <s v="620547930000042"/>
        <s v="620547068000021"/>
        <s v="620546427000042"/>
        <s v="620546262000021"/>
        <s v="620546223000141"/>
        <s v="620546063000042"/>
        <s v="620544250000041"/>
        <s v="620543700000122"/>
        <s v="620541247000022"/>
        <s v="620541040000042"/>
        <s v="620539986000021"/>
        <s v="620539719000041"/>
        <s v="620539681000021"/>
        <s v="620539557000142"/>
        <s v="620539347000021"/>
        <s v="620538249000042"/>
        <s v="620538256000041"/>
        <s v="620537907000042"/>
        <s v="620536778000021"/>
        <s v="620536444000022"/>
        <s v="620536312000042"/>
        <s v="620535955000042"/>
        <s v="620536012000021"/>
        <s v="620535845000021"/>
        <s v="620535311000042"/>
        <s v="620535077000141"/>
        <s v="620534953000042"/>
        <s v="620534839000022"/>
        <s v="620533766000042"/>
        <s v="620532741000042"/>
        <s v="620532410000041"/>
        <s v="620529520000021"/>
        <s v="620523957000041"/>
        <s v="620526483000021"/>
        <s v="620525365000041"/>
        <s v="620523433000022"/>
        <s v="620522785000041"/>
        <s v="620522625000022"/>
        <s v="620522384000022"/>
        <s v="620521347000022"/>
        <s v="620520574000022"/>
        <s v="620519322000022"/>
        <s v="620519281000041"/>
        <s v="620518953000142"/>
        <s v="620516962000041"/>
        <s v="620516781000141"/>
        <s v="620516045000022"/>
        <s v="620515187000021"/>
        <s v="620515231000122"/>
        <s v="620514767000141"/>
        <s v="620514683000022"/>
        <s v="620514470000021"/>
        <s v="620510654000021"/>
        <s v="620463467000021"/>
        <s v="620462381000041"/>
        <s v="620462183000022"/>
        <s v="620460828000022"/>
        <s v="620459881000021"/>
        <s v="620459644000021"/>
        <s v="620458597000042"/>
        <s v="620458478000022"/>
        <s v="620457128000042"/>
        <s v="620456852000041"/>
        <s v="620456735000022"/>
        <s v="620456515000042"/>
        <s v="620456373000142"/>
        <s v="620455172000142"/>
        <s v="620455028000021"/>
        <s v="620454508000042"/>
        <s v="620453772000122"/>
        <s v="620453688000021"/>
        <s v="620452559000042"/>
        <s v="620452365000041"/>
        <s v="620452282000021"/>
        <s v="620451996000221"/>
        <s v="620451855000042"/>
        <s v="620451822000041"/>
        <s v="620451509000041"/>
        <s v="620451307000042"/>
        <s v="620450444000042"/>
        <s v="620449926000022"/>
        <s v="620448674000041"/>
        <s v="620447102000022"/>
        <s v="620447108000022"/>
        <s v="620446436000041"/>
        <s v="620445205000022"/>
        <s v="620444433000021"/>
        <s v="620443702000021"/>
        <s v="620441897000122"/>
        <s v="620441592000042"/>
        <s v="620440620000042"/>
        <s v="620433091000022"/>
        <s v="620434121000022"/>
        <s v="620433584000041"/>
        <s v="620433210000041"/>
        <s v="620393311000042"/>
        <s v="620368875000041"/>
        <s v="620354993000041"/>
        <s v="620348887000141"/>
        <s v="620340760000041"/>
      </sharedItems>
    </cacheField>
    <cacheField name="订单总金额" numFmtId="0">
      <sharedItems containsSemiMixedTypes="0" containsString="0" containsNumber="1" minValue="0.1" maxValue="382.5"/>
    </cacheField>
    <cacheField name="用户应付金额" numFmtId="49">
      <sharedItems/>
    </cacheField>
    <cacheField name="门店应收金额" numFmtId="49">
      <sharedItems/>
    </cacheField>
    <cacheField name="门店收单时间" numFmtId="49">
      <sharedItems containsNonDate="0" containsString="0" containsBlank="1"/>
    </cacheField>
    <cacheField name="妥投时间" numFmtId="49">
      <sharedItems containsBlank="1"/>
    </cacheField>
    <cacheField name="投妥日期" numFmtId="0">
      <sharedItems count="31">
        <s v=""/>
        <s v="2016-09-21"/>
        <s v="2016-09-20"/>
        <s v="2016-09-19"/>
        <s v="2016-09-18"/>
        <s v="2016-09-17"/>
        <s v="2016-09-16"/>
        <s v="2016-09-15"/>
        <s v="2016-09-14"/>
        <s v="2016-09-13"/>
        <s v="2016-09-12"/>
        <s v="2016-09-11"/>
        <s v="2016-09-10"/>
        <s v="2016-09-09"/>
        <s v="2016-09-08"/>
        <s v="2016-09-07"/>
        <s v="2016-09-06"/>
        <s v="2016-09-05"/>
        <s v="2016-09-04"/>
        <s v="2016-09-03"/>
        <s v="2016-09-02"/>
        <s v="2016-09-01"/>
        <s v="2016-08-31"/>
        <s v="2016-08-30"/>
        <s v="2016-08-29"/>
        <s v="2016-08-28"/>
        <s v="2016-08-27"/>
        <s v="2016-08-26"/>
        <s v="2016-08-25"/>
        <s v="2016-08-24"/>
        <s v="2016-08-23"/>
      </sharedItems>
    </cacheField>
    <cacheField name="门店ID" numFmtId="49">
      <sharedItems/>
    </cacheField>
    <cacheField name="门店名称" numFmtId="49">
      <sharedItems/>
    </cacheField>
    <cacheField name="拣货完成时间" numFmtId="49">
      <sharedItems containsBlank="1"/>
    </cacheField>
    <cacheField name="拣货日期" numFmtId="0">
      <sharedItems count="31">
        <s v=""/>
        <s v="2016-09-21"/>
        <s v="2016-09-20"/>
        <s v="2016-09-19"/>
        <s v="2016-09-18"/>
        <s v="2016-09-17"/>
        <s v="2016-09-16"/>
        <s v="2016-09-15"/>
        <s v="2016-09-14"/>
        <s v="2016-09-13"/>
        <s v="2016-09-12"/>
        <s v="2016-09-11"/>
        <s v="2016-09-10"/>
        <s v="2016-09-09"/>
        <s v="2016-09-08"/>
        <s v="2016-09-07"/>
        <s v="2016-09-06"/>
        <s v="2016-09-05"/>
        <s v="2016-09-04"/>
        <s v="2016-09-03"/>
        <s v="2016-09-02"/>
        <s v="2016-09-01"/>
        <s v="2016-08-31"/>
        <s v="2016-08-30"/>
        <s v="2016-08-29"/>
        <s v="2016-08-28"/>
        <s v="2016-08-27"/>
        <s v="2016-08-26"/>
        <s v="2016-08-25"/>
        <s v="2016-08-24"/>
        <s v="2016-08-23"/>
      </sharedItems>
    </cacheField>
    <cacheField name="订单备注" numFmtId="49">
      <sharedItems containsBlank="1"/>
    </cacheField>
    <cacheField name="收货人姓名" numFmtId="49">
      <sharedItems/>
    </cacheField>
    <cacheField name="订单状态" numFmtId="49">
      <sharedItems count="5">
        <s v="已取消"/>
        <s v="配送中"/>
        <s v="前台锁定"/>
        <s v="送货完成"/>
        <s v="等待出库"/>
      </sharedItems>
    </cacheField>
    <cacheField name="支付方式" numFmtId="49">
      <sharedItems/>
    </cacheField>
    <cacheField name="运费优惠金额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7">
  <r>
    <x v="0"/>
    <n v="35.799999999999997"/>
    <s v="17.8"/>
    <s v="0.0"/>
    <m/>
    <m/>
    <x v="0"/>
    <s v="11034080"/>
    <s v="步步高-东塘店"/>
    <m/>
    <x v="0"/>
    <s v="所购商品如遇缺货，您需要：其它商品继续配送（缺货商品退款）"/>
    <s v="樊开燕"/>
    <x v="0"/>
    <s v="在线支付"/>
    <s v="0.00"/>
  </r>
  <r>
    <x v="1"/>
    <n v="68.5"/>
    <s v="54.5"/>
    <s v="0.0"/>
    <m/>
    <m/>
    <x v="0"/>
    <s v="11034080"/>
    <s v="步步高-东塘店"/>
    <s v="2016-09-21 15:43:33"/>
    <x v="1"/>
    <s v="所购商品如遇缺货，您需要：其它商品继续配送（缺货商品退款）"/>
    <s v="蒋晴"/>
    <x v="1"/>
    <s v="在线支付"/>
    <s v="0.00"/>
  </r>
  <r>
    <x v="2"/>
    <n v="30.9"/>
    <s v="12.9"/>
    <s v="0.0"/>
    <m/>
    <m/>
    <x v="0"/>
    <s v="11034080"/>
    <s v="步步高-东塘店"/>
    <m/>
    <x v="0"/>
    <s v="所购商品如遇缺货，您需要：其它商品继续配送（缺货商品退款）"/>
    <s v="姚娇婷"/>
    <x v="2"/>
    <s v="在线支付"/>
    <s v="0.00"/>
  </r>
  <r>
    <x v="3"/>
    <n v="38.4"/>
    <s v="20.4"/>
    <s v="0.0"/>
    <m/>
    <m/>
    <x v="0"/>
    <s v="11034080"/>
    <s v="步步高-东塘店"/>
    <m/>
    <x v="0"/>
    <s v="所购商品如遇缺货，您需要：其它商品继续配送（缺货商品退款）"/>
    <s v="陈先仁"/>
    <x v="0"/>
    <s v="在线支付"/>
    <s v="0.00"/>
  </r>
  <r>
    <x v="4"/>
    <n v="31.5"/>
    <s v="17.5"/>
    <s v="0.0"/>
    <m/>
    <s v="2016-09-21 15:39:38"/>
    <x v="1"/>
    <s v="11034080"/>
    <s v="步步高-东塘店"/>
    <s v="2016-09-21 09:26:27"/>
    <x v="1"/>
    <s v="所购商品如遇缺货，您需要：其它商品继续配送（缺货商品退款）"/>
    <s v="黄皓"/>
    <x v="3"/>
    <s v="在线支付"/>
    <s v="0.00"/>
  </r>
  <r>
    <x v="5"/>
    <n v="32"/>
    <s v="14.0"/>
    <s v="0.0"/>
    <m/>
    <s v="2016-09-21 15:35:11"/>
    <x v="1"/>
    <s v="11034080"/>
    <s v="步步高-东塘店"/>
    <s v="2016-09-21 08:13:07"/>
    <x v="1"/>
    <s v="所购商品如遇缺货，您需要：其它商品继续配送（缺货商品退款）"/>
    <s v="黄皓"/>
    <x v="3"/>
    <s v="在线支付"/>
    <s v="0.00"/>
  </r>
  <r>
    <x v="6"/>
    <n v="33"/>
    <s v="27.0"/>
    <s v="0.0"/>
    <m/>
    <s v="2016-09-21 16:05:38"/>
    <x v="1"/>
    <s v="11034080"/>
    <s v="步步高-东塘店"/>
    <s v="2016-09-21 15:44:49"/>
    <x v="1"/>
    <s v="所购商品如遇缺货，您需要：其它商品继续配送（缺货商品退款）"/>
    <s v="许先生"/>
    <x v="3"/>
    <s v="在线支付"/>
    <s v="0.00"/>
  </r>
  <r>
    <x v="7"/>
    <n v="33.700000000000003"/>
    <s v="15.7"/>
    <s v="0.0"/>
    <m/>
    <m/>
    <x v="0"/>
    <s v="11034080"/>
    <s v="步步高-东塘店"/>
    <m/>
    <x v="0"/>
    <s v="所购商品如遇缺货，您需要：其它商品继续配送（缺货商品退款）"/>
    <s v="张钰琳"/>
    <x v="0"/>
    <s v="在线支付"/>
    <s v="0.00"/>
  </r>
  <r>
    <x v="8"/>
    <n v="29.4"/>
    <s v="22.4"/>
    <s v="0.0"/>
    <m/>
    <s v="2016-09-21 16:03:35"/>
    <x v="1"/>
    <s v="11034080"/>
    <s v="步步高-东塘店"/>
    <s v="2016-09-21 15:42:06"/>
    <x v="1"/>
    <s v="所购商品如遇缺货，您需要：其它商品继续配送（缺货商品退款）"/>
    <s v="王余良"/>
    <x v="3"/>
    <s v="在线支付"/>
    <s v="0.00"/>
  </r>
  <r>
    <x v="9"/>
    <n v="29.9"/>
    <s v="15.9"/>
    <s v="0.0"/>
    <m/>
    <s v="2016-09-21 12:07:44"/>
    <x v="1"/>
    <s v="11034080"/>
    <s v="步步高-东塘店"/>
    <s v="2016-09-21 11:22:26"/>
    <x v="1"/>
    <s v="所购商品如遇缺货，您需要：其它商品继续配送（缺货商品退款）"/>
    <s v="何浩"/>
    <x v="3"/>
    <s v="在线支付"/>
    <s v="0.00"/>
  </r>
  <r>
    <x v="10"/>
    <n v="33.700000000000003"/>
    <s v="15.7"/>
    <s v="0.0"/>
    <m/>
    <m/>
    <x v="0"/>
    <s v="11034080"/>
    <s v="步步高-东塘店"/>
    <m/>
    <x v="0"/>
    <s v="所购商品如遇缺货，您需要：其它商品继续配送（缺货商品退款）"/>
    <s v="张钰琳"/>
    <x v="0"/>
    <s v="在线支付"/>
    <s v="0.00"/>
  </r>
  <r>
    <x v="11"/>
    <n v="32.5"/>
    <s v="14.5"/>
    <s v="0.0"/>
    <m/>
    <s v="2016-09-21 11:16:09"/>
    <x v="1"/>
    <s v="11034080"/>
    <s v="步步高-东塘店"/>
    <s v="2016-09-21 09:25:15"/>
    <x v="1"/>
    <s v="所购商品如遇缺货，您需要：其它商品继续配送（缺货商品退款）"/>
    <s v="丁嘉鑫"/>
    <x v="3"/>
    <s v="在线支付"/>
    <s v="0.00"/>
  </r>
  <r>
    <x v="12"/>
    <n v="38.4"/>
    <s v="20.4"/>
    <s v="0.0"/>
    <m/>
    <m/>
    <x v="0"/>
    <s v="11034080"/>
    <s v="步步高-东塘店"/>
    <m/>
    <x v="0"/>
    <s v="所购商品如遇缺货，您需要：其它商品继续配送（缺货商品退款）"/>
    <s v="叶子"/>
    <x v="0"/>
    <s v="在线支付"/>
    <s v="0.00"/>
  </r>
  <r>
    <x v="13"/>
    <n v="31"/>
    <s v="13.0"/>
    <s v="0.0"/>
    <m/>
    <m/>
    <x v="0"/>
    <s v="11034080"/>
    <s v="步步高-东塘店"/>
    <m/>
    <x v="0"/>
    <s v="所购商品如遇缺货，您需要：缺货时电话与我沟通"/>
    <s v="姚娇婷"/>
    <x v="0"/>
    <s v="在线支付"/>
    <s v="0.00"/>
  </r>
  <r>
    <x v="14"/>
    <n v="34.4"/>
    <s v="16.4"/>
    <s v="0.0"/>
    <m/>
    <m/>
    <x v="0"/>
    <s v="11034080"/>
    <s v="步步高-东塘店"/>
    <m/>
    <x v="0"/>
    <s v="所购商品如遇缺货，您需要：其它商品继续配送（缺货商品退款）"/>
    <s v="叶子"/>
    <x v="0"/>
    <s v="在线支付"/>
    <s v="0.00"/>
  </r>
  <r>
    <x v="15"/>
    <n v="33.5"/>
    <s v="19.5"/>
    <s v="0.0"/>
    <m/>
    <s v="2016-09-21 10:21:25"/>
    <x v="1"/>
    <s v="11034080"/>
    <s v="步步高-东塘店"/>
    <s v="2016-09-21 09:27:11"/>
    <x v="1"/>
    <s v="所购商品如遇缺货，您需要：其它商品继续配送（缺货商品退款）"/>
    <s v="侯静"/>
    <x v="3"/>
    <s v="在线支付"/>
    <s v="0.00"/>
  </r>
  <r>
    <x v="16"/>
    <n v="30.3"/>
    <s v="24.3"/>
    <s v="0.0"/>
    <m/>
    <s v="2016-09-21 10:23:38"/>
    <x v="1"/>
    <s v="11034080"/>
    <s v="步步高-东塘店"/>
    <s v="2016-09-21 09:32:27"/>
    <x v="1"/>
    <s v="所购商品如遇缺货，您需要：其它商品继续配送（缺货商品退款）"/>
    <s v="徐姗"/>
    <x v="3"/>
    <s v="在线支付"/>
    <s v="0.00"/>
  </r>
  <r>
    <x v="17"/>
    <n v="39.799999999999997"/>
    <s v="25.8"/>
    <s v="0.0"/>
    <m/>
    <m/>
    <x v="0"/>
    <s v="11034080"/>
    <s v="步步高-东塘店"/>
    <m/>
    <x v="0"/>
    <s v="所购商品如遇缺货，您需要：其它商品继续配送（缺货商品退款）"/>
    <s v="汤姣"/>
    <x v="0"/>
    <s v="在线支付"/>
    <s v="0.00"/>
  </r>
  <r>
    <x v="18"/>
    <n v="32.700000000000003"/>
    <s v="14.7"/>
    <s v="0.0"/>
    <m/>
    <m/>
    <x v="0"/>
    <s v="11034080"/>
    <s v="步步高-东塘店"/>
    <m/>
    <x v="0"/>
    <s v="所购商品如遇缺货，您需要：其它商品继续配送（缺货商品退款）"/>
    <s v="路哥"/>
    <x v="0"/>
    <s v="在线支付"/>
    <s v="0.00"/>
  </r>
  <r>
    <x v="19"/>
    <n v="30.9"/>
    <s v="12.9"/>
    <s v="0.0"/>
    <m/>
    <s v="2016-09-20 21:09:12"/>
    <x v="2"/>
    <s v="11034080"/>
    <s v="步步高-东塘店"/>
    <s v="2016-09-20 20:44:52"/>
    <x v="2"/>
    <s v="所购商品如遇缺货，您需要：其它商品继续配送（缺货商品退款）"/>
    <s v="邬芳"/>
    <x v="3"/>
    <s v="在线支付"/>
    <s v="0.00"/>
  </r>
  <r>
    <x v="20"/>
    <n v="31.5"/>
    <s v="16.5"/>
    <s v="0.0"/>
    <m/>
    <m/>
    <x v="0"/>
    <s v="11034080"/>
    <s v="步步高-东塘店"/>
    <m/>
    <x v="0"/>
    <s v="所购商品如遇缺货，您需要：其它商品继续配送（缺货商品退款）"/>
    <s v="刘建"/>
    <x v="4"/>
    <s v="在线支付"/>
    <s v="0.00"/>
  </r>
  <r>
    <x v="21"/>
    <n v="29"/>
    <s v="23.0"/>
    <s v="0.0"/>
    <m/>
    <s v="2016-09-20 20:05:10"/>
    <x v="2"/>
    <s v="11034080"/>
    <s v="步步高-东塘店"/>
    <s v="2016-09-20 19:50:09"/>
    <x v="2"/>
    <s v="所购商品如遇缺货，您需要：其它商品继续配送（缺货商品退款）"/>
    <s v="王浩"/>
    <x v="3"/>
    <s v="在线支付"/>
    <s v="0.00"/>
  </r>
  <r>
    <x v="22"/>
    <n v="30.1"/>
    <s v="29.1"/>
    <s v="0.0"/>
    <m/>
    <s v="2016-09-20 20:19:40"/>
    <x v="2"/>
    <s v="11034080"/>
    <s v="步步高-东塘店"/>
    <s v="2016-09-20 19:47:21"/>
    <x v="2"/>
    <s v="所购商品如遇缺货，您需要：其它商品继续配送（缺货商品退款）"/>
    <s v="周童"/>
    <x v="3"/>
    <s v="在线支付"/>
    <s v="0.00"/>
  </r>
  <r>
    <x v="23"/>
    <n v="31.3"/>
    <s v="13.3"/>
    <s v="0.0"/>
    <m/>
    <s v="2016-09-20 18:16:07"/>
    <x v="2"/>
    <s v="11034080"/>
    <s v="步步高-东塘店"/>
    <s v="2016-09-20 10:20:49"/>
    <x v="2"/>
    <s v="所购商品如遇缺货，您需要：其它商品继续配送（缺货商品退款）"/>
    <s v="贾柳柳"/>
    <x v="3"/>
    <s v="在线支付"/>
    <s v="0.00"/>
  </r>
  <r>
    <x v="24"/>
    <n v="29.5"/>
    <s v="15.5"/>
    <s v="0.0"/>
    <m/>
    <s v="2016-09-20 18:37:24"/>
    <x v="2"/>
    <s v="11034080"/>
    <s v="步步高-东塘店"/>
    <s v="2016-09-20 18:04:00"/>
    <x v="2"/>
    <s v="所购商品如遇缺货，您需要：其它商品继续配送（缺货商品退款）"/>
    <s v="文先生"/>
    <x v="3"/>
    <s v="在线支付"/>
    <s v="0.00"/>
  </r>
  <r>
    <x v="25"/>
    <n v="30.7"/>
    <s v="23.7"/>
    <s v="0.0"/>
    <m/>
    <m/>
    <x v="0"/>
    <s v="11034080"/>
    <s v="步步高-东塘店"/>
    <m/>
    <x v="0"/>
    <s v="所购商品如遇缺货，您需要：其它商品继续配送（缺货商品退款）"/>
    <s v="张先生"/>
    <x v="0"/>
    <s v="在线支付"/>
    <s v="0.00"/>
  </r>
  <r>
    <x v="26"/>
    <n v="32.9"/>
    <s v="14.9"/>
    <s v="0.0"/>
    <m/>
    <s v="2016-09-20 17:42:31"/>
    <x v="2"/>
    <s v="11034080"/>
    <s v="步步高-东塘店"/>
    <s v="2016-09-20 17:11:50"/>
    <x v="2"/>
    <s v="所购商品如遇缺货，您需要：其它商品继续配送（缺货商品退款）"/>
    <s v="黄莉莎"/>
    <x v="3"/>
    <s v="在线支付"/>
    <s v="0.00"/>
  </r>
  <r>
    <x v="27"/>
    <n v="33.700000000000003"/>
    <s v="15.7"/>
    <s v="0.0"/>
    <m/>
    <s v="2016-09-20 17:24:55"/>
    <x v="2"/>
    <s v="11034080"/>
    <s v="步步高-东塘店"/>
    <s v="2016-09-20 16:54:46"/>
    <x v="2"/>
    <s v="所购商品如遇缺货，您需要：其它商品继续配送（缺货商品退款）"/>
    <s v="黄皓"/>
    <x v="3"/>
    <s v="在线支付"/>
    <s v="0.00"/>
  </r>
  <r>
    <x v="28"/>
    <n v="20.8"/>
    <s v="14.8"/>
    <s v="0.0"/>
    <m/>
    <s v="2016-09-20 17:16:17"/>
    <x v="2"/>
    <s v="11034080"/>
    <s v="步步高-东塘店"/>
    <s v="2016-09-20 16:53:57"/>
    <x v="2"/>
    <s v="所购商品如遇缺货，您需要：其它商品继续配送（缺货商品退款）"/>
    <s v="王彬"/>
    <x v="3"/>
    <s v="在线支付"/>
    <s v="0.00"/>
  </r>
  <r>
    <x v="29"/>
    <n v="39.299999999999997"/>
    <s v="21.3"/>
    <s v="0.0"/>
    <m/>
    <m/>
    <x v="0"/>
    <s v="11034080"/>
    <s v="步步高-东塘店"/>
    <m/>
    <x v="0"/>
    <s v="所购商品如遇缺货，您需要：有缺货直接取消订单"/>
    <s v="15874000968"/>
    <x v="0"/>
    <s v="在线支付"/>
    <s v="0.00"/>
  </r>
  <r>
    <x v="30"/>
    <n v="40.799999999999997"/>
    <s v="26.8"/>
    <s v="0.0"/>
    <m/>
    <m/>
    <x v="0"/>
    <s v="11034080"/>
    <s v="步步高-东塘店"/>
    <m/>
    <x v="0"/>
    <s v="所购商品如遇缺货，您需要：其它商品继续配送（缺货商品退款）"/>
    <s v="王彬"/>
    <x v="0"/>
    <s v="在线支付"/>
    <s v="0.00"/>
  </r>
  <r>
    <x v="31"/>
    <n v="30.3"/>
    <s v="23.3"/>
    <s v="0.0"/>
    <m/>
    <m/>
    <x v="0"/>
    <s v="11034080"/>
    <s v="步步高-东塘店"/>
    <m/>
    <x v="0"/>
    <s v="所购商品如遇缺货，您需要：其它商品继续配送（缺货商品退款）"/>
    <s v="张先生"/>
    <x v="0"/>
    <s v="在线支付"/>
    <s v="0.00"/>
  </r>
  <r>
    <x v="32"/>
    <n v="19.2"/>
    <s v="13.2"/>
    <s v="0.0"/>
    <m/>
    <s v="2016-09-20 17:24:44"/>
    <x v="2"/>
    <s v="11034080"/>
    <s v="步步高-东塘店"/>
    <s v="2016-09-20 16:52:27"/>
    <x v="2"/>
    <s v="所购商品如遇缺货，您需要：其它商品继续配送（缺货商品退款）"/>
    <s v="刘娇"/>
    <x v="3"/>
    <s v="在线支付"/>
    <s v="0.00"/>
  </r>
  <r>
    <x v="33"/>
    <n v="30"/>
    <s v="16.0"/>
    <s v="0.0"/>
    <m/>
    <s v="2016-09-20 16:51:10"/>
    <x v="2"/>
    <s v="11034080"/>
    <s v="步步高-东塘店"/>
    <s v="2016-09-20 16:15:50"/>
    <x v="2"/>
    <s v="所购商品如遇缺货，您需要：其它商品继续配送（缺货商品退款）"/>
    <s v="李水金"/>
    <x v="3"/>
    <s v="在线支付"/>
    <s v="0.00"/>
  </r>
  <r>
    <x v="34"/>
    <n v="30.4"/>
    <s v="12.4"/>
    <s v="0.0"/>
    <m/>
    <m/>
    <x v="0"/>
    <s v="11034080"/>
    <s v="步步高-东塘店"/>
    <m/>
    <x v="0"/>
    <s v="所购商品如遇缺货，您需要：其它商品继续配送（缺货商品退款）"/>
    <s v="曾建林"/>
    <x v="0"/>
    <s v="在线支付"/>
    <s v="0.00"/>
  </r>
  <r>
    <x v="35"/>
    <n v="29"/>
    <s v="15.0"/>
    <s v="0.0"/>
    <m/>
    <m/>
    <x v="0"/>
    <s v="11034080"/>
    <s v="步步高-东塘店"/>
    <m/>
    <x v="0"/>
    <s v="所购商品如遇缺货，您需要：其它商品继续配送（缺货商品退款）"/>
    <s v="涂湘婕"/>
    <x v="0"/>
    <s v="在线支付"/>
    <s v="0.00"/>
  </r>
  <r>
    <x v="36"/>
    <n v="35.4"/>
    <s v="21.4"/>
    <s v="0.0"/>
    <m/>
    <m/>
    <x v="0"/>
    <s v="11034080"/>
    <s v="步步高-东塘店"/>
    <m/>
    <x v="0"/>
    <s v="所购商品如遇缺货，您需要：其它商品继续配送（缺货商品退款）"/>
    <s v="黄皓"/>
    <x v="0"/>
    <s v="在线支付"/>
    <s v="0.00"/>
  </r>
  <r>
    <x v="37"/>
    <n v="32.799999999999997"/>
    <s v="18.8"/>
    <s v="0.0"/>
    <m/>
    <s v="2016-09-20 16:38:09"/>
    <x v="2"/>
    <s v="11034080"/>
    <s v="步步高-东塘店"/>
    <s v="2016-09-20 16:18:57"/>
    <x v="2"/>
    <s v="所购商品如遇缺货，您需要：其它商品继续配送（缺货商品退款）"/>
    <s v="李盼"/>
    <x v="3"/>
    <s v="在线支付"/>
    <s v="0.00"/>
  </r>
  <r>
    <x v="38"/>
    <n v="29"/>
    <s v="15.0"/>
    <s v="0.0"/>
    <m/>
    <m/>
    <x v="0"/>
    <s v="11034080"/>
    <s v="步步高-东塘店"/>
    <m/>
    <x v="0"/>
    <s v="所购商品如遇缺货，您需要：其它商品继续配送（缺货商品退款）"/>
    <s v="涂湘婕"/>
    <x v="0"/>
    <s v="在线支付"/>
    <s v="0.00"/>
  </r>
  <r>
    <x v="39"/>
    <n v="30"/>
    <s v="12.0"/>
    <s v="0.0"/>
    <m/>
    <s v="2016-09-20 16:51:17"/>
    <x v="2"/>
    <s v="11034080"/>
    <s v="步步高-东塘店"/>
    <s v="2016-09-20 16:17:01"/>
    <x v="2"/>
    <s v="所购商品如遇缺货，您需要：其它商品继续配送（缺货商品退款）"/>
    <s v="彭正春"/>
    <x v="3"/>
    <s v="在线支付"/>
    <s v="0.00"/>
  </r>
  <r>
    <x v="40"/>
    <n v="59.9"/>
    <s v="45.9"/>
    <s v="0.0"/>
    <m/>
    <s v="2016-09-20 16:53:27"/>
    <x v="2"/>
    <s v="11034080"/>
    <s v="步步高-东塘店"/>
    <s v="2016-09-20 16:20:00"/>
    <x v="2"/>
    <s v="所购商品如遇缺货，您需要：其它商品继续配送（缺货商品退款）"/>
    <s v="金宇"/>
    <x v="3"/>
    <s v="在线支付"/>
    <s v="0.00"/>
  </r>
  <r>
    <x v="41"/>
    <n v="30.1"/>
    <s v="12.1"/>
    <s v="0.0"/>
    <m/>
    <s v="2016-09-20 16:05:05"/>
    <x v="2"/>
    <s v="11034080"/>
    <s v="步步高-东塘店"/>
    <s v="2016-09-20 15:27:24"/>
    <x v="2"/>
    <s v="所购商品如遇缺货，您需要：其它商品继续配送（缺货商品退款）"/>
    <s v="周小毛"/>
    <x v="3"/>
    <s v="在线支付"/>
    <s v="0.00"/>
  </r>
  <r>
    <x v="42"/>
    <n v="19.899999999999999"/>
    <s v="13.9"/>
    <s v="0.0"/>
    <m/>
    <s v="2016-09-20 16:08:15"/>
    <x v="2"/>
    <s v="11034080"/>
    <s v="步步高-东塘店"/>
    <s v="2016-09-20 15:24:09"/>
    <x v="2"/>
    <s v="所购商品如遇缺货，您需要：其它商品继续配送（缺货商品退款）"/>
    <s v="言珊"/>
    <x v="3"/>
    <s v="在线支付"/>
    <s v="0.00"/>
  </r>
  <r>
    <x v="43"/>
    <n v="38.6"/>
    <s v="24.6"/>
    <s v="0.0"/>
    <m/>
    <s v="2016-09-20 16:08:35"/>
    <x v="2"/>
    <s v="11034080"/>
    <s v="步步高-东塘店"/>
    <s v="2016-09-20 15:25:37"/>
    <x v="2"/>
    <s v="所购商品如遇缺货，您需要：其它商品继续配送（缺货商品退款）"/>
    <s v="黄莉莎"/>
    <x v="3"/>
    <s v="在线支付"/>
    <s v="0.00"/>
  </r>
  <r>
    <x v="44"/>
    <n v="62.8"/>
    <s v="44.8"/>
    <s v="0.0"/>
    <m/>
    <m/>
    <x v="0"/>
    <s v="11034080"/>
    <s v="步步高-东塘店"/>
    <m/>
    <x v="0"/>
    <s v="打了找不到5楼可以给我打电话 所购商品如遇缺货，您需要：其它商品继续配送（缺货商品退款）"/>
    <s v="黄莉莎"/>
    <x v="0"/>
    <s v="在线支付"/>
    <s v="0.00"/>
  </r>
  <r>
    <x v="45"/>
    <n v="59.1"/>
    <s v="41.1"/>
    <s v="0.0"/>
    <m/>
    <s v="2016-09-20 15:36:02"/>
    <x v="2"/>
    <s v="11034080"/>
    <s v="步步高-东塘店"/>
    <s v="2016-09-20 15:04:36"/>
    <x v="2"/>
    <s v="所购商品如遇缺货，您需要：其它商品继续配送（缺货商品退款）"/>
    <s v="唐绮"/>
    <x v="3"/>
    <s v="在线支付"/>
    <s v="0.00"/>
  </r>
  <r>
    <x v="46"/>
    <n v="31.2"/>
    <s v="13.2"/>
    <s v="0.0"/>
    <m/>
    <s v="2016-09-20 14:43:53"/>
    <x v="2"/>
    <s v="11034080"/>
    <s v="步步高-东塘店"/>
    <s v="2016-09-20 14:20:38"/>
    <x v="2"/>
    <s v="所购商品如遇缺货，您需要：其它商品继续配送（缺货商品退款）"/>
    <s v="刘蓁"/>
    <x v="3"/>
    <s v="在线支付"/>
    <s v="0.00"/>
  </r>
  <r>
    <x v="47"/>
    <n v="30.1"/>
    <s v="12.1"/>
    <s v="0.0"/>
    <m/>
    <s v="2016-09-20 14:44:02"/>
    <x v="2"/>
    <s v="11034080"/>
    <s v="步步高-东塘店"/>
    <s v="2016-09-20 14:17:02"/>
    <x v="2"/>
    <s v="所购商品如遇缺货，您需要：其它商品继续配送（缺货商品退款）"/>
    <s v="谭婷"/>
    <x v="3"/>
    <s v="在线支付"/>
    <s v="0.00"/>
  </r>
  <r>
    <x v="48"/>
    <n v="30"/>
    <s v="12.0"/>
    <s v="0.0"/>
    <m/>
    <s v="2016-09-20 14:59:49"/>
    <x v="2"/>
    <s v="11034080"/>
    <s v="步步高-东塘店"/>
    <s v="2016-09-20 14:22:19"/>
    <x v="2"/>
    <s v="所购商品如遇缺货，您需要：其它商品继续配送（缺货商品退款）"/>
    <s v="皮小芳"/>
    <x v="3"/>
    <s v="在线支付"/>
    <s v="0.00"/>
  </r>
  <r>
    <x v="49"/>
    <n v="39.299999999999997"/>
    <s v="21.3"/>
    <s v="0.0"/>
    <m/>
    <m/>
    <x v="0"/>
    <s v="11034080"/>
    <s v="步步高-东塘店"/>
    <m/>
    <x v="0"/>
    <s v="所购商品如遇缺货，您需要：其它商品继续配送（缺货商品退款）"/>
    <s v="15874000968"/>
    <x v="0"/>
    <s v="在线支付"/>
    <s v="0.00"/>
  </r>
  <r>
    <x v="50"/>
    <n v="30.6"/>
    <s v="12.6"/>
    <s v="0.0"/>
    <m/>
    <m/>
    <x v="0"/>
    <s v="11034080"/>
    <s v="步步高-东塘店"/>
    <m/>
    <x v="0"/>
    <s v="所购商品如遇缺货，您需要：其它商品继续配送（缺货商品退款）"/>
    <s v="宋小庆"/>
    <x v="0"/>
    <s v="在线支付"/>
    <s v="0.00"/>
  </r>
  <r>
    <x v="51"/>
    <n v="29"/>
    <s v="15.0"/>
    <s v="0.0"/>
    <m/>
    <m/>
    <x v="0"/>
    <s v="11034080"/>
    <s v="步步高-东塘店"/>
    <m/>
    <x v="0"/>
    <s v="所购商品如遇缺货，您需要：其它商品继续配送（缺货商品退款）"/>
    <s v="涂湘婕"/>
    <x v="0"/>
    <s v="在线支付"/>
    <s v="0.00"/>
  </r>
  <r>
    <x v="52"/>
    <n v="30"/>
    <s v="12.0"/>
    <s v="0.0"/>
    <m/>
    <s v="2016-09-20 15:44:39"/>
    <x v="2"/>
    <s v="11034080"/>
    <s v="步步高-东塘店"/>
    <s v="2016-09-20 14:57:58"/>
    <x v="2"/>
    <s v="所购商品如遇缺货，您需要：其它商品继续配送（缺货商品退款）"/>
    <s v="杨梦婷"/>
    <x v="3"/>
    <s v="在线支付"/>
    <s v="0.00"/>
  </r>
  <r>
    <x v="53"/>
    <n v="34.1"/>
    <s v="16.1"/>
    <s v="0.0"/>
    <m/>
    <s v="2016-09-20 14:36:35"/>
    <x v="2"/>
    <s v="11034080"/>
    <s v="步步高-东塘店"/>
    <s v="2016-09-20 14:05:01"/>
    <x v="2"/>
    <s v="所购商品如遇缺货，您需要：其它商品继续配送（缺货商品退款）"/>
    <s v="胡钊钢"/>
    <x v="3"/>
    <s v="在线支付"/>
    <s v="0.00"/>
  </r>
  <r>
    <x v="54"/>
    <n v="31.8"/>
    <s v="17.8"/>
    <s v="0.0"/>
    <m/>
    <s v="2016-09-20 15:05:00"/>
    <x v="2"/>
    <s v="11034080"/>
    <s v="步步高-东塘店"/>
    <s v="2016-09-20 14:54:19"/>
    <x v="2"/>
    <s v="所购商品如遇缺货，您需要：其它商品继续配送（缺货商品退款）"/>
    <s v="孙波"/>
    <x v="3"/>
    <s v="在线支付"/>
    <s v="0.00"/>
  </r>
  <r>
    <x v="55"/>
    <n v="30.4"/>
    <s v="12.4"/>
    <s v="0.0"/>
    <m/>
    <s v="2016-09-20 15:45:06"/>
    <x v="2"/>
    <s v="11034080"/>
    <s v="步步高-东塘店"/>
    <s v="2016-09-20 15:22:24"/>
    <x v="2"/>
    <s v="所购商品如遇缺货，您需要：其它商品继续配送（缺货商品退款）"/>
    <s v="周祥"/>
    <x v="3"/>
    <s v="在线支付"/>
    <s v="0.00"/>
  </r>
  <r>
    <x v="56"/>
    <n v="41"/>
    <s v="27.0"/>
    <s v="0.0"/>
    <m/>
    <m/>
    <x v="0"/>
    <s v="11034080"/>
    <s v="步步高-东塘店"/>
    <m/>
    <x v="0"/>
    <s v="所购商品如遇缺货，您需要：其它商品继续配送（缺货商品退款）"/>
    <s v="梦琪"/>
    <x v="0"/>
    <s v="在线支付"/>
    <s v="0.00"/>
  </r>
  <r>
    <x v="57"/>
    <n v="32.799999999999997"/>
    <s v="18.8"/>
    <s v="0.0"/>
    <m/>
    <m/>
    <x v="0"/>
    <s v="11034080"/>
    <s v="步步高-东塘店"/>
    <m/>
    <x v="0"/>
    <s v="所购商品如遇缺货，您需要：其它商品继续配送（缺货商品退款）"/>
    <s v="李盼"/>
    <x v="0"/>
    <s v="在线支付"/>
    <s v="0.00"/>
  </r>
  <r>
    <x v="58"/>
    <n v="40.799999999999997"/>
    <s v="26.8"/>
    <s v="0.0"/>
    <m/>
    <m/>
    <x v="0"/>
    <s v="11034080"/>
    <s v="步步高-东塘店"/>
    <m/>
    <x v="0"/>
    <s v="所购商品如遇缺货，您需要：其它商品继续配送（缺货商品退款）"/>
    <s v="孙波"/>
    <x v="0"/>
    <s v="在线支付"/>
    <s v="0.00"/>
  </r>
  <r>
    <x v="59"/>
    <n v="38.700000000000003"/>
    <s v="20.7"/>
    <s v="0.0"/>
    <m/>
    <m/>
    <x v="0"/>
    <s v="11034080"/>
    <s v="步步高-东塘店"/>
    <m/>
    <x v="0"/>
    <s v="所购商品如遇缺货，您需要：其它商品继续配送（缺货商品退款）"/>
    <s v="李如愿"/>
    <x v="0"/>
    <s v="在线支付"/>
    <s v="0.00"/>
  </r>
  <r>
    <x v="60"/>
    <n v="31"/>
    <s v="13.0"/>
    <s v="0.0"/>
    <m/>
    <m/>
    <x v="0"/>
    <s v="11034080"/>
    <s v="步步高-东塘店"/>
    <m/>
    <x v="0"/>
    <s v="所购商品如遇缺货，您需要：其它商品继续配送（缺货商品退款）"/>
    <s v="姚娇婷"/>
    <x v="0"/>
    <s v="在线支付"/>
    <s v="0.00"/>
  </r>
  <r>
    <x v="61"/>
    <n v="47.7"/>
    <s v="33.7"/>
    <s v="0.0"/>
    <m/>
    <s v="2016-09-20 13:10:00"/>
    <x v="2"/>
    <s v="11034080"/>
    <s v="步步高-东塘店"/>
    <s v="2016-09-20 12:54:28"/>
    <x v="2"/>
    <s v="所购商品如遇缺货，您需要：其它商品继续配送（缺货商品退款）"/>
    <s v="马佩"/>
    <x v="3"/>
    <s v="在线支付"/>
    <s v="0.00"/>
  </r>
  <r>
    <x v="62"/>
    <n v="31.2"/>
    <s v="13.2"/>
    <s v="0.0"/>
    <m/>
    <m/>
    <x v="0"/>
    <s v="11034080"/>
    <s v="步步高-东塘店"/>
    <m/>
    <x v="0"/>
    <s v="所购商品如遇缺货，您需要：其它商品继续配送（缺货商品退款）"/>
    <s v="周祥"/>
    <x v="0"/>
    <s v="在线支付"/>
    <s v="0.00"/>
  </r>
  <r>
    <x v="63"/>
    <n v="30"/>
    <s v="12.0"/>
    <s v="0.0"/>
    <m/>
    <s v="2016-09-20 13:18:50"/>
    <x v="2"/>
    <s v="11034080"/>
    <s v="步步高-东塘店"/>
    <s v="2016-09-20 12:53:15"/>
    <x v="2"/>
    <s v="所购商品如遇缺货，您需要：其它商品继续配送（缺货商品退款）"/>
    <s v="谭婷"/>
    <x v="3"/>
    <s v="在线支付"/>
    <s v="0.00"/>
  </r>
  <r>
    <x v="64"/>
    <n v="44.9"/>
    <s v="30.9"/>
    <s v="0.0"/>
    <m/>
    <s v="2016-09-20 12:01:48"/>
    <x v="2"/>
    <s v="11034080"/>
    <s v="步步高-东塘店"/>
    <s v="2016-09-20 11:41:23"/>
    <x v="2"/>
    <s v="所购商品如遇缺货，您需要：其它商品继续配送（缺货商品退款）"/>
    <s v="刘晶"/>
    <x v="3"/>
    <s v="在线支付"/>
    <s v="0.00"/>
  </r>
  <r>
    <x v="65"/>
    <n v="30"/>
    <s v="12.0"/>
    <s v="0.0"/>
    <m/>
    <s v="2016-09-20 12:22:18"/>
    <x v="2"/>
    <s v="11034080"/>
    <s v="步步高-东塘店"/>
    <s v="2016-09-20 11:40:07"/>
    <x v="2"/>
    <s v="所购商品如遇缺货，您需要：其它商品继续配送（缺货商品退款）"/>
    <s v="谭婷"/>
    <x v="3"/>
    <s v="在线支付"/>
    <s v="0.00"/>
  </r>
  <r>
    <x v="66"/>
    <n v="39.6"/>
    <s v="25.6"/>
    <s v="0.0"/>
    <m/>
    <m/>
    <x v="0"/>
    <s v="11034080"/>
    <s v="步步高-东塘店"/>
    <m/>
    <x v="0"/>
    <s v="所购商品如遇缺货，您需要：有缺货直接取消订单"/>
    <s v="梦琪"/>
    <x v="0"/>
    <s v="在线支付"/>
    <s v="0.00"/>
  </r>
  <r>
    <x v="67"/>
    <n v="31.8"/>
    <s v="17.8"/>
    <s v="0.0"/>
    <m/>
    <s v="2016-09-20 11:28:35"/>
    <x v="2"/>
    <s v="11034080"/>
    <s v="步步高-东塘店"/>
    <s v="2016-09-20 11:21:01"/>
    <x v="2"/>
    <s v="所购商品如遇缺货，您需要：其它商品继续配送（缺货商品退款）"/>
    <s v="蒋代君"/>
    <x v="3"/>
    <s v="在线支付"/>
    <s v="0.00"/>
  </r>
  <r>
    <x v="68"/>
    <n v="31.8"/>
    <s v="17.8"/>
    <s v="0.0"/>
    <m/>
    <s v="2016-09-20 11:50:07"/>
    <x v="2"/>
    <s v="11034080"/>
    <s v="步步高-东塘店"/>
    <s v="2016-09-20 11:21:51"/>
    <x v="2"/>
    <s v="所购商品如遇缺货，您需要：其它商品继续配送（缺货商品退款）"/>
    <s v="汤"/>
    <x v="3"/>
    <s v="在线支付"/>
    <s v="0.00"/>
  </r>
  <r>
    <x v="69"/>
    <n v="43.8"/>
    <s v="29.8"/>
    <s v="0.0"/>
    <m/>
    <s v="2016-09-20 10:24:50"/>
    <x v="2"/>
    <s v="11034080"/>
    <s v="步步高-东塘店"/>
    <s v="2016-09-20 09:23:55"/>
    <x v="2"/>
    <s v="所购商品如遇缺货，您需要：其它商品继续配送（缺货商品退款）"/>
    <s v="肖桂"/>
    <x v="3"/>
    <s v="在线支付"/>
    <s v="0.00"/>
  </r>
  <r>
    <x v="70"/>
    <n v="51.9"/>
    <s v="33.9"/>
    <s v="0.0"/>
    <m/>
    <m/>
    <x v="0"/>
    <s v="11034080"/>
    <s v="步步高-东塘店"/>
    <m/>
    <x v="0"/>
    <s v="所购商品如遇缺货，您需要：其它商品继续配送（缺货商品退款）"/>
    <s v="黄皓"/>
    <x v="0"/>
    <s v="在线支付"/>
    <s v="0.00"/>
  </r>
  <r>
    <x v="71"/>
    <n v="32"/>
    <s v="14.0"/>
    <s v="0.0"/>
    <m/>
    <s v="2016-09-20 10:14:39"/>
    <x v="2"/>
    <s v="11034080"/>
    <s v="步步高-东塘店"/>
    <s v="2016-09-20 09:26:34"/>
    <x v="2"/>
    <s v="所购商品如遇缺货，您需要：其它商品继续配送（缺货商品退款）"/>
    <s v="侯静"/>
    <x v="3"/>
    <s v="在线支付"/>
    <s v="0.00"/>
  </r>
  <r>
    <x v="72"/>
    <n v="19.899999999999999"/>
    <s v="13.9"/>
    <s v="0.0"/>
    <m/>
    <s v="2016-09-20 10:48:29"/>
    <x v="2"/>
    <s v="11034080"/>
    <s v="步步高-东塘店"/>
    <s v="2016-09-20 10:19:38"/>
    <x v="2"/>
    <s v="所购商品如遇缺货，您需要：其它商品继续配送（缺货商品退款）"/>
    <s v="徐大大"/>
    <x v="3"/>
    <s v="在线支付"/>
    <s v="0.00"/>
  </r>
  <r>
    <x v="73"/>
    <n v="37"/>
    <s v="19.0"/>
    <s v="0.0"/>
    <m/>
    <m/>
    <x v="0"/>
    <s v="11034080"/>
    <s v="步步高-东塘店"/>
    <m/>
    <x v="0"/>
    <s v="所购商品如遇缺货，您需要：其它商品继续配送（缺货商品退款）"/>
    <s v="黄琼芳"/>
    <x v="0"/>
    <s v="在线支付"/>
    <s v="0.00"/>
  </r>
  <r>
    <x v="74"/>
    <n v="33.1"/>
    <s v="26.1"/>
    <s v="0.0"/>
    <m/>
    <m/>
    <x v="0"/>
    <s v="11034080"/>
    <s v="步步高-东塘店"/>
    <m/>
    <x v="0"/>
    <s v="所购商品如遇缺货，您需要：其它商品继续配送（缺货商品退款）"/>
    <s v="王余良"/>
    <x v="0"/>
    <s v="在线支付"/>
    <s v="0.00"/>
  </r>
  <r>
    <x v="75"/>
    <n v="30.4"/>
    <s v="24.4"/>
    <s v="0.0"/>
    <m/>
    <s v="2016-09-20 12:07:00"/>
    <x v="2"/>
    <s v="11034080"/>
    <s v="步步高-东塘店"/>
    <s v="2016-09-20 11:19:27"/>
    <x v="2"/>
    <s v="所购商品如遇缺货，您需要：其它商品继续配送（缺货商品退款）"/>
    <s v="张西"/>
    <x v="3"/>
    <s v="在线支付"/>
    <s v="0.00"/>
  </r>
  <r>
    <x v="76"/>
    <n v="33.5"/>
    <s v="15.5"/>
    <s v="0.0"/>
    <m/>
    <m/>
    <x v="0"/>
    <s v="11034080"/>
    <s v="步步高-东塘店"/>
    <m/>
    <x v="0"/>
    <s v="所购商品如遇缺货，您需要：其它商品继续配送（缺货商品退款）"/>
    <s v="胡钊钢"/>
    <x v="0"/>
    <s v="在线支付"/>
    <s v="0.00"/>
  </r>
  <r>
    <x v="77"/>
    <n v="40"/>
    <s v="33.0"/>
    <s v="0.0"/>
    <m/>
    <s v="2016-09-20 11:40:04"/>
    <x v="2"/>
    <s v="11034080"/>
    <s v="步步高-东塘店"/>
    <s v="2016-09-20 11:17:52"/>
    <x v="2"/>
    <s v="所购商品如遇缺货，您需要：其它商品继续配送（缺货商品退款）"/>
    <s v="王余良"/>
    <x v="3"/>
    <s v="在线支付"/>
    <s v="0.00"/>
  </r>
  <r>
    <x v="78"/>
    <n v="38.5"/>
    <s v="20.5"/>
    <s v="0.0"/>
    <m/>
    <s v="2016-09-20 10:35:31"/>
    <x v="2"/>
    <s v="11034080"/>
    <s v="步步高-东塘店"/>
    <s v="2016-09-20 10:18:24"/>
    <x v="2"/>
    <s v="所购商品如遇缺货，您需要：其它商品继续配送（缺货商品退款）"/>
    <s v="龙庆芳"/>
    <x v="3"/>
    <s v="在线支付"/>
    <s v="0.00"/>
  </r>
  <r>
    <x v="79"/>
    <n v="38.799999999999997"/>
    <s v="24.8"/>
    <s v="0.0"/>
    <m/>
    <s v="2016-09-20 10:50:21"/>
    <x v="2"/>
    <s v="11034080"/>
    <s v="步步高-东塘店"/>
    <s v="2016-09-20 10:22:01"/>
    <x v="2"/>
    <s v="所购商品如遇缺货，您需要：其它商品继续配送（缺货商品退款）"/>
    <s v="黄皓"/>
    <x v="3"/>
    <s v="在线支付"/>
    <s v="0.00"/>
  </r>
  <r>
    <x v="80"/>
    <n v="32"/>
    <s v="14.0"/>
    <s v="0.0"/>
    <m/>
    <m/>
    <x v="0"/>
    <s v="11034080"/>
    <s v="步步高-东塘店"/>
    <m/>
    <x v="0"/>
    <s v="所购商品如遇缺货，您需要：其它商品继续配送（缺货商品退款）"/>
    <s v="宋小庆"/>
    <x v="0"/>
    <s v="在线支付"/>
    <s v="0.00"/>
  </r>
  <r>
    <x v="81"/>
    <n v="29"/>
    <s v="15.0"/>
    <s v="0.0"/>
    <m/>
    <m/>
    <x v="0"/>
    <s v="11034080"/>
    <s v="步步高-东塘店"/>
    <m/>
    <x v="0"/>
    <s v="所购商品如遇缺货，您需要：其它商品继续配送（缺货商品退款）"/>
    <s v="涂湘婕"/>
    <x v="0"/>
    <s v="在线支付"/>
    <s v="0.00"/>
  </r>
  <r>
    <x v="82"/>
    <n v="37.1"/>
    <s v="19.1"/>
    <s v="0.0"/>
    <m/>
    <s v="2016-09-20 10:45:15"/>
    <x v="2"/>
    <s v="11034080"/>
    <s v="步步高-东塘店"/>
    <s v="2016-09-20 10:23:00"/>
    <x v="2"/>
    <s v="所购商品如遇缺货，您需要：其它商品继续配送（缺货商品退款）"/>
    <s v="黄琼芳"/>
    <x v="3"/>
    <s v="在线支付"/>
    <s v="0.00"/>
  </r>
  <r>
    <x v="83"/>
    <n v="30.7"/>
    <s v="12.7"/>
    <s v="0.0"/>
    <m/>
    <m/>
    <x v="0"/>
    <s v="11034080"/>
    <s v="步步高-东塘店"/>
    <m/>
    <x v="0"/>
    <s v="所购商品如遇缺货，您需要：其它商品继续配送（缺货商品退款）"/>
    <s v="周祥"/>
    <x v="0"/>
    <s v="在线支付"/>
    <s v="0.00"/>
  </r>
  <r>
    <x v="84"/>
    <n v="29.8"/>
    <s v="23.8"/>
    <s v="0.0"/>
    <m/>
    <m/>
    <x v="0"/>
    <s v="11034080"/>
    <s v="步步高-东塘店"/>
    <s v="2016-09-19 20:18:06"/>
    <x v="3"/>
    <s v="所购商品如遇缺货，您需要：其它商品继续配送（缺货商品退款）"/>
    <s v="绵绵"/>
    <x v="0"/>
    <s v="在线支付"/>
    <s v="0.00"/>
  </r>
  <r>
    <x v="85"/>
    <n v="66"/>
    <s v="52.0"/>
    <s v="0.0"/>
    <m/>
    <s v="2016-09-19 19:12:47"/>
    <x v="3"/>
    <s v="11034080"/>
    <s v="步步高-东塘店"/>
    <s v="2016-09-19 08:50:24"/>
    <x v="3"/>
    <s v="所购商品如遇缺货，您需要：其它商品继续配送（缺货商品退款）"/>
    <s v="张芃"/>
    <x v="3"/>
    <s v="在线支付"/>
    <s v="0.00"/>
  </r>
  <r>
    <x v="86"/>
    <n v="62"/>
    <s v="48.0"/>
    <s v="0.0"/>
    <m/>
    <s v="2016-09-19 18:49:13"/>
    <x v="3"/>
    <s v="11034080"/>
    <s v="步步高-东塘店"/>
    <s v="2016-09-19 18:22:52"/>
    <x v="3"/>
    <s v="所购商品如遇缺货，您需要：其它商品继续配送（缺货商品退款）"/>
    <s v="付鹏辉"/>
    <x v="3"/>
    <s v="在线支付"/>
    <s v="0.00"/>
  </r>
  <r>
    <x v="87"/>
    <n v="48.8"/>
    <s v="42.8"/>
    <s v="0.0"/>
    <m/>
    <s v="2016-09-19 17:56:53"/>
    <x v="3"/>
    <s v="11034080"/>
    <s v="步步高-东塘店"/>
    <s v="2016-09-19 17:37:03"/>
    <x v="3"/>
    <s v="所购商品如遇缺货，您需要：其它商品继续配送（缺货商品退款）"/>
    <s v="陈程"/>
    <x v="3"/>
    <s v="在线支付"/>
    <s v="0.00"/>
  </r>
  <r>
    <x v="88"/>
    <n v="29.9"/>
    <s v="22.9"/>
    <s v="0.0"/>
    <m/>
    <s v="2016-09-19 17:04:32"/>
    <x v="3"/>
    <s v="11034080"/>
    <s v="步步高-东塘店"/>
    <s v="2016-09-19 16:54:18"/>
    <x v="3"/>
    <s v="所购商品如遇缺货，您需要：其它商品继续配送（缺货商品退款）"/>
    <s v="张金"/>
    <x v="3"/>
    <s v="在线支付"/>
    <s v="0.00"/>
  </r>
  <r>
    <x v="89"/>
    <n v="60.6"/>
    <s v="42.6"/>
    <s v="0.0"/>
    <m/>
    <m/>
    <x v="0"/>
    <s v="11034080"/>
    <s v="步步高-东塘店"/>
    <m/>
    <x v="0"/>
    <s v="所购商品如遇缺货，您需要：其它商品继续配送（缺货商品退款）"/>
    <s v="金莉"/>
    <x v="0"/>
    <s v="在线支付"/>
    <s v="0.00"/>
  </r>
  <r>
    <x v="90"/>
    <n v="29.6"/>
    <s v="23.6"/>
    <s v="0.0"/>
    <m/>
    <s v="2016-09-19 16:42:11"/>
    <x v="3"/>
    <s v="11034080"/>
    <s v="步步高-东塘店"/>
    <s v="2016-09-19 16:27:57"/>
    <x v="3"/>
    <s v="所购商品如遇缺货，您需要：其它商品继续配送（缺货商品退款）"/>
    <s v="杨杨"/>
    <x v="3"/>
    <s v="在线支付"/>
    <s v="0.00"/>
  </r>
  <r>
    <x v="91"/>
    <n v="28.8"/>
    <s v="18.8"/>
    <s v="0.0"/>
    <m/>
    <s v="2016-09-19 16:48:05"/>
    <x v="3"/>
    <s v="11034080"/>
    <s v="步步高-东塘店"/>
    <s v="2016-09-19 16:29:24"/>
    <x v="3"/>
    <s v="所购商品如遇缺货，您需要：其它商品继续配送（缺货商品退款）"/>
    <s v="钟仲华"/>
    <x v="3"/>
    <s v="在线支付"/>
    <s v="0.00"/>
  </r>
  <r>
    <x v="92"/>
    <n v="30.5"/>
    <s v="12.5"/>
    <s v="0.0"/>
    <m/>
    <s v="2016-09-19 16:55:01"/>
    <x v="3"/>
    <s v="11034080"/>
    <s v="步步高-东塘店"/>
    <s v="2016-09-19 16:31:19"/>
    <x v="3"/>
    <s v="所购商品如遇缺货，您需要：其它商品继续配送（缺货商品退款）"/>
    <s v="陈燕"/>
    <x v="3"/>
    <s v="在线支付"/>
    <s v="0.00"/>
  </r>
  <r>
    <x v="93"/>
    <n v="30"/>
    <s v="12.0"/>
    <s v="0.0"/>
    <m/>
    <m/>
    <x v="0"/>
    <s v="11034080"/>
    <s v="步步高-东塘店"/>
    <m/>
    <x v="0"/>
    <s v="所购商品如遇缺货，您需要：其它商品继续配送（缺货商品退款）"/>
    <s v="宋小庆"/>
    <x v="0"/>
    <s v="在线支付"/>
    <s v="0.00"/>
  </r>
  <r>
    <x v="94"/>
    <n v="31"/>
    <s v="13.0"/>
    <s v="0.0"/>
    <m/>
    <m/>
    <x v="0"/>
    <s v="11034080"/>
    <s v="步步高-东塘店"/>
    <m/>
    <x v="0"/>
    <s v="所购商品如遇缺货，您需要：其它商品继续配送（缺货商品退款）"/>
    <s v="陈燕"/>
    <x v="0"/>
    <s v="在线支付"/>
    <s v="0.00"/>
  </r>
  <r>
    <x v="95"/>
    <n v="29.6"/>
    <s v="15.6"/>
    <s v="0.0"/>
    <m/>
    <s v="2016-09-19 15:23:51"/>
    <x v="3"/>
    <s v="11034080"/>
    <s v="步步高-东塘店"/>
    <s v="2016-09-19 15:09:00"/>
    <x v="3"/>
    <s v="所购商品如遇缺货，您需要：其它商品继续配送（缺货商品退款）"/>
    <s v="杨婳婳"/>
    <x v="3"/>
    <s v="在线支付"/>
    <s v="0.00"/>
  </r>
  <r>
    <x v="96"/>
    <n v="39.799999999999997"/>
    <s v="21.8"/>
    <s v="0.0"/>
    <m/>
    <m/>
    <x v="0"/>
    <s v="11034080"/>
    <s v="步步高-东塘店"/>
    <m/>
    <x v="0"/>
    <s v="所购商品如遇缺货，您需要：其它商品继续配送（缺货商品退款）"/>
    <s v="汤"/>
    <x v="0"/>
    <s v="在线支付"/>
    <s v="0.00"/>
  </r>
  <r>
    <x v="97"/>
    <n v="38.4"/>
    <s v="31.4"/>
    <s v="0.0"/>
    <m/>
    <s v="2016-09-19 15:38:22"/>
    <x v="3"/>
    <s v="11034080"/>
    <s v="步步高-东塘店"/>
    <s v="2016-09-19 15:10:29"/>
    <x v="3"/>
    <s v="所购商品如遇缺货，您需要：其它商品继续配送（缺货商品退款）"/>
    <s v="孟"/>
    <x v="3"/>
    <s v="在线支付"/>
    <s v="0.00"/>
  </r>
  <r>
    <x v="98"/>
    <n v="31.8"/>
    <s v="17.8"/>
    <s v="0.0"/>
    <m/>
    <s v="2016-09-19 15:21:47"/>
    <x v="3"/>
    <s v="11034080"/>
    <s v="步步高-东塘店"/>
    <s v="2016-09-19 15:05:07"/>
    <x v="3"/>
    <s v="麻烦下午2点之前送达啊！谢谢，辛苦啦 所购商品如遇缺货，您需要：其它商品继续配送（缺货商品退款）"/>
    <s v="邹荣华"/>
    <x v="3"/>
    <s v="在线支付"/>
    <s v="0.00"/>
  </r>
  <r>
    <x v="99"/>
    <n v="39.799999999999997"/>
    <s v="21.8"/>
    <s v="0.0"/>
    <m/>
    <m/>
    <x v="0"/>
    <s v="11034080"/>
    <s v="步步高-东塘店"/>
    <m/>
    <x v="0"/>
    <s v="所购商品如遇缺货，您需要：其它商品继续配送（缺货商品退款）"/>
    <s v="小王"/>
    <x v="0"/>
    <s v="在线支付"/>
    <s v="0.00"/>
  </r>
  <r>
    <x v="100"/>
    <n v="72.599999999999994"/>
    <s v="69.6"/>
    <s v="0.0"/>
    <m/>
    <s v="2016-09-19 15:37:01"/>
    <x v="3"/>
    <s v="11034080"/>
    <s v="步步高-东塘店"/>
    <s v="2016-09-19 15:06:35"/>
    <x v="3"/>
    <s v="所购商品如遇缺货，您需要：其它商品继续配送（缺货商品退款）"/>
    <s v="蒋"/>
    <x v="3"/>
    <s v="在线支付"/>
    <s v="0.00"/>
  </r>
  <r>
    <x v="101"/>
    <n v="50.1"/>
    <s v="36.1"/>
    <s v="0.0"/>
    <m/>
    <s v="2016-09-19 12:54:05"/>
    <x v="3"/>
    <s v="11034080"/>
    <s v="步步高-东塘店"/>
    <s v="2016-09-19 11:21:15"/>
    <x v="3"/>
    <s v="到了门口打电话，我出来拿，谢谢 所购商品如遇缺货，您需要：其它商品继续配送（缺货商品退款）"/>
    <s v="园晓园"/>
    <x v="3"/>
    <s v="在线支付"/>
    <s v="0.00"/>
  </r>
  <r>
    <x v="102"/>
    <n v="38.4"/>
    <s v="20.4"/>
    <s v="0.0"/>
    <m/>
    <s v="2016-09-19 12:45:36"/>
    <x v="3"/>
    <s v="11034080"/>
    <s v="步步高-东塘店"/>
    <s v="2016-09-19 11:23:57"/>
    <x v="3"/>
    <s v="所购商品如遇缺货，您需要：其它商品继续配送（缺货商品退款）"/>
    <s v="园晓园"/>
    <x v="3"/>
    <s v="在线支付"/>
    <s v="0.00"/>
  </r>
  <r>
    <x v="103"/>
    <n v="68.5"/>
    <s v="65.0"/>
    <s v="0.0"/>
    <m/>
    <m/>
    <x v="0"/>
    <s v="11034080"/>
    <s v="步步高-东塘店"/>
    <m/>
    <x v="0"/>
    <s v="所购商品如遇缺货，您需要：有缺货直接取消订单"/>
    <s v="蒋"/>
    <x v="0"/>
    <s v="在线支付"/>
    <s v="0.00"/>
  </r>
  <r>
    <x v="104"/>
    <n v="47.5"/>
    <s v="33.5"/>
    <s v="0.0"/>
    <m/>
    <m/>
    <x v="0"/>
    <s v="11034080"/>
    <s v="步步高-东塘店"/>
    <m/>
    <x v="0"/>
    <s v="所购商品如遇缺货，您需要：其它商品继续配送（缺货商品退款）"/>
    <s v="黄蓉"/>
    <x v="0"/>
    <s v="在线支付"/>
    <s v="0.00"/>
  </r>
  <r>
    <x v="105"/>
    <n v="30"/>
    <s v="24.0"/>
    <s v="0.0"/>
    <m/>
    <s v="2016-09-19 11:30:03"/>
    <x v="3"/>
    <s v="11034080"/>
    <s v="步步高-东塘店"/>
    <s v="2016-09-19 09:20:35"/>
    <x v="3"/>
    <s v="所购商品如遇缺货，您需要：有缺货直接取消订单"/>
    <s v="戴卓"/>
    <x v="3"/>
    <s v="在线支付"/>
    <s v="0.00"/>
  </r>
  <r>
    <x v="106"/>
    <n v="29.2"/>
    <s v="23.2"/>
    <s v="0.0"/>
    <m/>
    <m/>
    <x v="0"/>
    <s v="11034080"/>
    <s v="步步高-东塘店"/>
    <m/>
    <x v="0"/>
    <s v="所购商品如遇缺货，您需要：有缺货直接取消订单"/>
    <s v="戴卓"/>
    <x v="0"/>
    <s v="在线支付"/>
    <s v="0.00"/>
  </r>
  <r>
    <x v="107"/>
    <n v="29.6"/>
    <s v="23.6"/>
    <s v="0.0"/>
    <m/>
    <s v="2016-09-19 11:26:42"/>
    <x v="3"/>
    <s v="11034080"/>
    <s v="步步高-东塘店"/>
    <s v="2016-09-19 08:52:31"/>
    <x v="3"/>
    <s v="所购商品如遇缺货，您需要：其它商品继续配送（缺货商品退款）"/>
    <s v="杨海"/>
    <x v="3"/>
    <s v="在线支付"/>
    <s v="0.00"/>
  </r>
  <r>
    <x v="108"/>
    <n v="29.6"/>
    <s v="23.6"/>
    <s v="0.0"/>
    <m/>
    <s v="2016-09-19 11:30:08"/>
    <x v="3"/>
    <s v="11034080"/>
    <s v="步步高-东塘店"/>
    <s v="2016-09-19 11:00:09"/>
    <x v="3"/>
    <s v="所购商品如遇缺货，您需要：有缺货直接取消订单"/>
    <s v="戴卓"/>
    <x v="3"/>
    <s v="在线支付"/>
    <s v="0.00"/>
  </r>
  <r>
    <x v="109"/>
    <n v="33.4"/>
    <s v="15.4"/>
    <s v="0.0"/>
    <m/>
    <s v="2016-09-19 11:40:51"/>
    <x v="3"/>
    <s v="11034080"/>
    <s v="步步高-东塘店"/>
    <s v="2016-09-19 11:22:56"/>
    <x v="3"/>
    <s v="所购商品如遇缺货，您需要：其它商品继续配送（缺货商品退款）"/>
    <s v="李盼"/>
    <x v="3"/>
    <s v="在线支付"/>
    <s v="0.00"/>
  </r>
  <r>
    <x v="110"/>
    <n v="34.5"/>
    <s v="28.5"/>
    <s v="0.0"/>
    <m/>
    <s v="2016-09-19 11:16:04"/>
    <x v="3"/>
    <s v="11034080"/>
    <s v="步步高-东塘店"/>
    <s v="2016-09-19 11:01:55"/>
    <x v="3"/>
    <s v="所购商品如遇缺货，您需要：其它商品继续配送（缺货商品退款）"/>
    <s v="史静琤"/>
    <x v="3"/>
    <s v="在线支付"/>
    <s v="0.00"/>
  </r>
  <r>
    <x v="111"/>
    <n v="31.9"/>
    <s v="13.9"/>
    <s v="0.0"/>
    <m/>
    <s v="2016-09-19 10:29:02"/>
    <x v="3"/>
    <s v="11034080"/>
    <s v="步步高-东塘店"/>
    <s v="2016-09-19 09:22:01"/>
    <x v="3"/>
    <s v="所购商品如遇缺货，您需要：其它商品继续配送（缺货商品退款）"/>
    <s v="黄建凯"/>
    <x v="3"/>
    <s v="在线支付"/>
    <s v="0.00"/>
  </r>
  <r>
    <x v="112"/>
    <n v="40.799999999999997"/>
    <s v="22.8"/>
    <s v="0.0"/>
    <m/>
    <s v="2016-09-19 11:31:52"/>
    <x v="3"/>
    <s v="11034080"/>
    <s v="步步高-东塘店"/>
    <s v="2016-09-19 11:03:13"/>
    <x v="3"/>
    <s v="所购商品如遇缺货，您需要：其它商品继续配送（缺货商品退款）"/>
    <s v="王小姐"/>
    <x v="3"/>
    <s v="在线支付"/>
    <s v="0.00"/>
  </r>
  <r>
    <x v="113"/>
    <n v="31"/>
    <s v="25.0"/>
    <s v="0.0"/>
    <m/>
    <m/>
    <x v="0"/>
    <s v="11034080"/>
    <s v="步步高-东塘店"/>
    <m/>
    <x v="0"/>
    <s v="所购商品如遇缺货，您需要：其它商品继续配送（缺货商品退款）"/>
    <s v="黄蓉"/>
    <x v="0"/>
    <s v="在线支付"/>
    <s v="0.00"/>
  </r>
  <r>
    <x v="114"/>
    <n v="56.6"/>
    <s v="42.6"/>
    <s v="0.0"/>
    <m/>
    <m/>
    <x v="0"/>
    <s v="11034080"/>
    <s v="步步高-东塘店"/>
    <m/>
    <x v="0"/>
    <s v="所购商品如遇缺货，您需要：其它商品继续配送（缺货商品退款）"/>
    <s v="黄蓉"/>
    <x v="0"/>
    <s v="在线支付"/>
    <s v="0.00"/>
  </r>
  <r>
    <x v="115"/>
    <n v="29.8"/>
    <s v="23.8"/>
    <s v="0.0"/>
    <m/>
    <s v="2016-09-19 10:08:25"/>
    <x v="3"/>
    <s v="11034080"/>
    <s v="步步高-东塘店"/>
    <s v="2016-09-19 09:19:48"/>
    <x v="3"/>
    <s v="所购商品如遇缺货，您需要：其它商品继续配送（缺货商品退款）"/>
    <s v="熊燕捷"/>
    <x v="3"/>
    <s v="在线支付"/>
    <s v="0.00"/>
  </r>
  <r>
    <x v="116"/>
    <n v="29"/>
    <s v="15.0"/>
    <s v="0.0"/>
    <m/>
    <s v="2016-09-19 09:58:01"/>
    <x v="3"/>
    <s v="11034080"/>
    <s v="步步高-东塘店"/>
    <s v="2016-09-19 08:54:50"/>
    <x v="3"/>
    <s v="所购商品如遇缺货，您需要：有缺货直接取消订单"/>
    <s v="侯静"/>
    <x v="3"/>
    <s v="在线支付"/>
    <s v="0.00"/>
  </r>
  <r>
    <x v="117"/>
    <n v="31.2"/>
    <s v="13.2"/>
    <s v="0.0"/>
    <m/>
    <m/>
    <x v="0"/>
    <s v="11034080"/>
    <s v="步步高-东塘店"/>
    <m/>
    <x v="0"/>
    <s v="所购商品如遇缺货，您需要：其它商品继续配送（缺货商品退款）"/>
    <s v="方先生"/>
    <x v="0"/>
    <s v="在线支付"/>
    <s v="0.00"/>
  </r>
  <r>
    <x v="118"/>
    <n v="30.5"/>
    <s v="16.5"/>
    <s v="0.0"/>
    <m/>
    <s v="2016-09-18 19:58:29"/>
    <x v="4"/>
    <s v="11034080"/>
    <s v="步步高-东塘店"/>
    <s v="2016-09-18 19:48:41"/>
    <x v="4"/>
    <s v="所购商品如遇缺货，您需要：其它商品继续配送（缺货商品退款）"/>
    <s v="周征"/>
    <x v="3"/>
    <s v="在线支付"/>
    <s v="0.00"/>
  </r>
  <r>
    <x v="119"/>
    <n v="29"/>
    <s v="23.0"/>
    <s v="0.0"/>
    <m/>
    <m/>
    <x v="0"/>
    <s v="11034080"/>
    <s v="步步高-东塘店"/>
    <m/>
    <x v="0"/>
    <s v="所购商品如遇缺货，您需要：其它商品继续配送（缺货商品退款）"/>
    <s v="张芬"/>
    <x v="0"/>
    <s v="在线支付"/>
    <s v="0.00"/>
  </r>
  <r>
    <x v="120"/>
    <n v="69.8"/>
    <s v="55.8"/>
    <s v="0.0"/>
    <m/>
    <m/>
    <x v="0"/>
    <s v="11034080"/>
    <s v="步步高-东塘店"/>
    <m/>
    <x v="0"/>
    <s v="所购商品如遇缺货，您需要：其它商品继续配送（缺货商品退款）"/>
    <s v="言珊"/>
    <x v="0"/>
    <s v="在线支付"/>
    <s v="0.00"/>
  </r>
  <r>
    <x v="121"/>
    <n v="31.5"/>
    <s v="25.5"/>
    <s v="0.0"/>
    <m/>
    <s v="2016-09-18 20:06:52"/>
    <x v="4"/>
    <s v="11034080"/>
    <s v="步步高-东塘店"/>
    <s v="2016-09-18 19:41:06"/>
    <x v="4"/>
    <s v="所购商品如遇缺货，您需要：其它商品继续配送（缺货商品退款）"/>
    <s v="申凤君"/>
    <x v="3"/>
    <s v="在线支付"/>
    <s v="0.00"/>
  </r>
  <r>
    <x v="122"/>
    <n v="31.5"/>
    <s v="17.5"/>
    <s v="0.0"/>
    <m/>
    <m/>
    <x v="0"/>
    <s v="11034080"/>
    <s v="步步高-东塘店"/>
    <m/>
    <x v="0"/>
    <s v="所购商品如遇缺货，您需要：其它商品继续配送（缺货商品退款）"/>
    <s v="周征"/>
    <x v="0"/>
    <s v="在线支付"/>
    <s v="0.00"/>
  </r>
  <r>
    <x v="123"/>
    <n v="32.4"/>
    <s v="25.4"/>
    <s v="0.0"/>
    <m/>
    <s v="2016-09-18 19:23:20"/>
    <x v="4"/>
    <s v="11034080"/>
    <s v="步步高-东塘店"/>
    <s v="2016-09-18 19:13:19"/>
    <x v="4"/>
    <s v="所购商品如遇缺货，您需要：其它商品继续配送（缺货商品退款）"/>
    <s v="凌建辉"/>
    <x v="3"/>
    <s v="在线支付"/>
    <s v="0.00"/>
  </r>
  <r>
    <x v="124"/>
    <n v="32.200000000000003"/>
    <s v="26.2"/>
    <s v="0.0"/>
    <m/>
    <s v="2016-09-18 19:38:44"/>
    <x v="4"/>
    <s v="11034080"/>
    <s v="步步高-东塘店"/>
    <s v="2016-09-18 19:11:36"/>
    <x v="4"/>
    <s v="所购商品如遇缺货，您需要：其它商品继续配送（缺货商品退款）"/>
    <s v="付珊珊"/>
    <x v="3"/>
    <s v="在线支付"/>
    <s v="0.00"/>
  </r>
  <r>
    <x v="125"/>
    <n v="55.4"/>
    <s v="41.4"/>
    <s v="0.0"/>
    <m/>
    <s v="2016-09-18 19:27:25"/>
    <x v="4"/>
    <s v="11034080"/>
    <s v="步步高-东塘店"/>
    <s v="2016-09-18 19:10:27"/>
    <x v="4"/>
    <s v="所购商品如遇缺货，您需要：其它商品继续配送（缺货商品退款）"/>
    <s v="郭光跃"/>
    <x v="3"/>
    <s v="在线支付"/>
    <s v="0.00"/>
  </r>
  <r>
    <x v="126"/>
    <n v="30.2"/>
    <s v="12.2"/>
    <s v="0.0"/>
    <m/>
    <m/>
    <x v="0"/>
    <s v="11034080"/>
    <s v="步步高-东塘店"/>
    <m/>
    <x v="0"/>
    <s v="所购商品如遇缺货，您需要：其它商品继续配送（缺货商品退款）"/>
    <s v="姚娇婷"/>
    <x v="0"/>
    <s v="在线支付"/>
    <s v="0.00"/>
  </r>
  <r>
    <x v="127"/>
    <n v="37.9"/>
    <s v="19.9"/>
    <s v="0.0"/>
    <m/>
    <s v="2016-09-18 16:33:26"/>
    <x v="4"/>
    <s v="11034080"/>
    <s v="步步高-东塘店"/>
    <s v="2016-09-18 14:10:47"/>
    <x v="4"/>
    <s v="所购商品如遇缺货，您需要：其它商品继续配送（缺货商品退款）"/>
    <s v="刘小红"/>
    <x v="3"/>
    <s v="在线支付"/>
    <s v="0.00"/>
  </r>
  <r>
    <x v="128"/>
    <n v="55"/>
    <s v="48.0"/>
    <s v="0.0"/>
    <m/>
    <m/>
    <x v="0"/>
    <s v="11034080"/>
    <s v="步步高-东塘店"/>
    <m/>
    <x v="0"/>
    <s v="所购商品如遇缺货，您需要：其它商品继续配送（缺货商品退款）"/>
    <s v="雷女士"/>
    <x v="0"/>
    <s v="在线支付"/>
    <s v="0.00"/>
  </r>
  <r>
    <x v="129"/>
    <n v="31.4"/>
    <s v="25.4"/>
    <s v="0.0"/>
    <m/>
    <s v="2016-09-18 15:47:58"/>
    <x v="4"/>
    <s v="11034080"/>
    <s v="步步高-东塘店"/>
    <s v="2016-09-18 15:02:21"/>
    <x v="4"/>
    <s v="所购商品如遇缺货，您需要：有缺货直接取消订单"/>
    <s v="杨蓉"/>
    <x v="3"/>
    <s v="在线支付"/>
    <s v="0.00"/>
  </r>
  <r>
    <x v="130"/>
    <n v="29.8"/>
    <s v="15.8"/>
    <s v="0.0"/>
    <m/>
    <s v="2016-09-18 16:01:06"/>
    <x v="4"/>
    <s v="11034080"/>
    <s v="步步高-东塘店"/>
    <s v="2016-09-18 15:01:31"/>
    <x v="4"/>
    <s v="所购商品如遇缺货，您需要：其它商品继续配送（缺货商品退款）"/>
    <s v="张建华"/>
    <x v="3"/>
    <s v="在线支付"/>
    <s v="0.00"/>
  </r>
  <r>
    <x v="131"/>
    <n v="37.9"/>
    <s v="23.9"/>
    <s v="0.0"/>
    <m/>
    <s v="2016-09-18 14:44:44"/>
    <x v="4"/>
    <s v="11034080"/>
    <s v="步步高-东塘店"/>
    <s v="2016-09-18 14:11:43"/>
    <x v="4"/>
    <s v="所购商品如遇缺货，您需要：其它商品继续配送（缺货商品退款）"/>
    <s v="刘小红"/>
    <x v="3"/>
    <s v="在线支付"/>
    <s v="0.00"/>
  </r>
  <r>
    <x v="132"/>
    <n v="29"/>
    <s v="15.0"/>
    <s v="0.0"/>
    <m/>
    <s v="2016-09-18 14:20:55"/>
    <x v="4"/>
    <s v="11034080"/>
    <s v="步步高-东塘店"/>
    <s v="2016-09-18 13:59:34"/>
    <x v="4"/>
    <s v="所购商品如遇缺货，您需要：其它商品继续配送（缺货商品退款）"/>
    <s v="李硕"/>
    <x v="3"/>
    <s v="在线支付"/>
    <s v="0.00"/>
  </r>
  <r>
    <x v="133"/>
    <n v="38.799999999999997"/>
    <s v="20.8"/>
    <s v="0.0"/>
    <m/>
    <s v="2016-09-18 13:34:19"/>
    <x v="4"/>
    <s v="11034080"/>
    <s v="步步高-东塘店"/>
    <s v="2016-09-18 13:18:20"/>
    <x v="4"/>
    <s v="所购商品如遇缺货，您需要：其它商品继续配送（缺货商品退款）"/>
    <s v="朱帆"/>
    <x v="3"/>
    <s v="在线支付"/>
    <s v="0.00"/>
  </r>
  <r>
    <x v="134"/>
    <n v="59.1"/>
    <s v="46.1"/>
    <s v="0.0"/>
    <m/>
    <s v="2016-09-18 14:08:40"/>
    <x v="4"/>
    <s v="11034080"/>
    <s v="步步高-东塘店"/>
    <s v="2016-09-18 13:17:19"/>
    <x v="4"/>
    <s v="所购商品如遇缺货，您需要：其它商品继续配送（缺货商品退款）"/>
    <s v="马俊"/>
    <x v="3"/>
    <s v="在线支付"/>
    <s v="0.00"/>
  </r>
  <r>
    <x v="135"/>
    <n v="43.2"/>
    <s v="25.2"/>
    <s v="0.0"/>
    <m/>
    <s v="2016-09-18 13:05:52"/>
    <x v="4"/>
    <s v="11034080"/>
    <s v="步步高-东塘店"/>
    <s v="2016-09-18 12:50:11"/>
    <x v="4"/>
    <s v="所购商品如遇缺货，您需要：其它商品继续配送（缺货商品退款）"/>
    <s v="刘"/>
    <x v="3"/>
    <s v="在线支付"/>
    <s v="0.00"/>
  </r>
  <r>
    <x v="136"/>
    <n v="32.299999999999997"/>
    <s v="14.3"/>
    <s v="0.0"/>
    <m/>
    <s v="2016-09-18 13:09:47"/>
    <x v="4"/>
    <s v="11034080"/>
    <s v="步步高-东塘店"/>
    <s v="2016-09-18 12:51:24"/>
    <x v="4"/>
    <s v="所购商品如遇缺货，您需要：其它商品继续配送（缺货商品退款）"/>
    <s v="阳雪珍"/>
    <x v="3"/>
    <s v="在线支付"/>
    <s v="0.00"/>
  </r>
  <r>
    <x v="137"/>
    <n v="30"/>
    <s v="12.0"/>
    <s v="0.0"/>
    <m/>
    <s v="2016-09-18 12:55:16"/>
    <x v="4"/>
    <s v="11034080"/>
    <s v="步步高-东塘店"/>
    <s v="2016-09-18 12:45:39"/>
    <x v="4"/>
    <s v="所购商品如遇缺货，您需要：其它商品继续配送（缺货商品退款）"/>
    <s v="易红"/>
    <x v="3"/>
    <s v="在线支付"/>
    <s v="0.00"/>
  </r>
  <r>
    <x v="138"/>
    <n v="33.6"/>
    <s v="15.6"/>
    <s v="0.0"/>
    <m/>
    <s v="2016-09-18 13:05:48"/>
    <x v="4"/>
    <s v="11034080"/>
    <s v="步步高-东塘店"/>
    <s v="2016-09-18 12:48:36"/>
    <x v="4"/>
    <s v="所购商品如遇缺货，您需要：其它商品继续配送（缺货商品退款）"/>
    <s v="周"/>
    <x v="3"/>
    <s v="在线支付"/>
    <s v="0.00"/>
  </r>
  <r>
    <x v="139"/>
    <n v="38.4"/>
    <s v="20.4"/>
    <s v="0.0"/>
    <m/>
    <s v="2016-09-18 12:08:50"/>
    <x v="4"/>
    <s v="11034080"/>
    <s v="步步高-东塘店"/>
    <s v="2016-09-18 11:57:22"/>
    <x v="4"/>
    <s v="所购商品如遇缺货，您需要：其它商品继续配送（缺货商品退款）"/>
    <s v="周兰"/>
    <x v="3"/>
    <s v="在线支付"/>
    <s v="0.00"/>
  </r>
  <r>
    <x v="140"/>
    <n v="39.9"/>
    <s v="25.9"/>
    <s v="0.0"/>
    <m/>
    <s v="2016-09-18 12:01:01"/>
    <x v="4"/>
    <s v="11034080"/>
    <s v="步步高-东塘店"/>
    <s v="2016-09-18 11:51:13"/>
    <x v="4"/>
    <s v="所购商品如遇缺货，您需要：其它商品继续配送（缺货商品退款）"/>
    <s v="许明杰"/>
    <x v="3"/>
    <s v="在线支付"/>
    <s v="0.00"/>
  </r>
  <r>
    <x v="141"/>
    <n v="59.9"/>
    <s v="41.9"/>
    <s v="0.0"/>
    <m/>
    <m/>
    <x v="0"/>
    <s v="11034080"/>
    <s v="步步高-东塘店"/>
    <m/>
    <x v="0"/>
    <s v="所购商品如遇缺货，您需要：其它商品继续配送（缺货商品退款）"/>
    <s v="周兰"/>
    <x v="0"/>
    <s v="在线支付"/>
    <s v="0.00"/>
  </r>
  <r>
    <x v="142"/>
    <n v="84.3"/>
    <s v="66.3"/>
    <s v="0.0"/>
    <m/>
    <s v="2016-09-18 12:04:18"/>
    <x v="4"/>
    <s v="11034080"/>
    <s v="步步高-东塘店"/>
    <s v="2016-09-18 11:49:51"/>
    <x v="4"/>
    <s v="所购商品如遇缺货，您需要：其它商品继续配送（缺货商品退款）"/>
    <s v="杨"/>
    <x v="3"/>
    <s v="在线支付"/>
    <s v="0.00"/>
  </r>
  <r>
    <x v="143"/>
    <n v="26.7"/>
    <s v="27.7"/>
    <s v="0.0"/>
    <m/>
    <s v="2016-09-18 12:08:32"/>
    <x v="4"/>
    <s v="11034080"/>
    <s v="步步高-东塘店"/>
    <s v="2016-09-18 11:47:07"/>
    <x v="4"/>
    <s v="所购商品如遇缺货，您需要：其它商品继续配送（缺货商品退款）"/>
    <s v="袁媚"/>
    <x v="3"/>
    <s v="在线支付"/>
    <s v="0.00"/>
  </r>
  <r>
    <x v="144"/>
    <n v="41.9"/>
    <s v="23.9"/>
    <s v="0.0"/>
    <m/>
    <s v="2016-09-18 12:46:58"/>
    <x v="4"/>
    <s v="11034080"/>
    <s v="步步高-东塘店"/>
    <s v="2016-09-18 11:46:40"/>
    <x v="4"/>
    <s v="所购商品如遇缺货，您需要：其它商品继续配送（缺货商品退款）"/>
    <s v="卢鸿元"/>
    <x v="3"/>
    <s v="在线支付"/>
    <s v="0.00"/>
  </r>
  <r>
    <x v="145"/>
    <n v="38.799999999999997"/>
    <s v="20.8"/>
    <s v="0.0"/>
    <m/>
    <s v="2016-09-18 12:08:45"/>
    <x v="4"/>
    <s v="11034080"/>
    <s v="步步高-东塘店"/>
    <s v="2016-09-18 11:46:15"/>
    <x v="4"/>
    <s v="所购商品如遇缺货，您需要：其它商品继续配送（缺货商品退款）"/>
    <s v="袁媚"/>
    <x v="3"/>
    <s v="在线支付"/>
    <s v="0.00"/>
  </r>
  <r>
    <x v="146"/>
    <n v="19.2"/>
    <s v="13.2"/>
    <s v="0.0"/>
    <m/>
    <s v="2016-09-18 12:24:22"/>
    <x v="4"/>
    <s v="11034080"/>
    <s v="步步高-东塘店"/>
    <s v="2016-09-18 11:45:44"/>
    <x v="4"/>
    <s v="所购商品如遇缺货，您需要：其它商品继续配送（缺货商品退款）"/>
    <s v="杨英"/>
    <x v="3"/>
    <s v="在线支付"/>
    <s v="0.00"/>
  </r>
  <r>
    <x v="147"/>
    <n v="48.8"/>
    <s v="30.8"/>
    <s v="0.0"/>
    <m/>
    <s v="2016-09-18 11:34:49"/>
    <x v="4"/>
    <s v="11034080"/>
    <s v="步步高-东塘店"/>
    <s v="2016-09-18 11:16:23"/>
    <x v="4"/>
    <s v="所购商品如遇缺货，您需要：其它商品继续配送（缺货商品退款）"/>
    <s v="周琳"/>
    <x v="3"/>
    <s v="在线支付"/>
    <s v="0.00"/>
  </r>
  <r>
    <x v="148"/>
    <n v="34.200000000000003"/>
    <s v="16.2"/>
    <s v="0.0"/>
    <m/>
    <m/>
    <x v="0"/>
    <s v="11034080"/>
    <s v="步步高-东塘店"/>
    <m/>
    <x v="0"/>
    <s v="所购商品如遇缺货，您需要：其它商品继续配送（缺货商品退款）"/>
    <s v="丁嘉鑫"/>
    <x v="0"/>
    <s v="在线支付"/>
    <s v="0.00"/>
  </r>
  <r>
    <x v="149"/>
    <n v="31.5"/>
    <s v="13.5"/>
    <s v="0.0"/>
    <m/>
    <m/>
    <x v="0"/>
    <s v="11034080"/>
    <s v="步步高-东塘店"/>
    <m/>
    <x v="0"/>
    <s v="所购商品如遇缺货，您需要：其它商品继续配送（缺货商品退款）"/>
    <s v="周琳"/>
    <x v="0"/>
    <s v="在线支付"/>
    <s v="0.00"/>
  </r>
  <r>
    <x v="150"/>
    <n v="48.8"/>
    <s v="30.8"/>
    <s v="0.0"/>
    <m/>
    <s v="2016-09-18 11:26:19"/>
    <x v="4"/>
    <s v="11034080"/>
    <s v="步步高-东塘店"/>
    <s v="2016-09-18 11:13:41"/>
    <x v="4"/>
    <s v="所购商品如遇缺货，您需要：其它商品继续配送（缺货商品退款）"/>
    <s v="王先生"/>
    <x v="3"/>
    <s v="在线支付"/>
    <s v="0.00"/>
  </r>
  <r>
    <x v="151"/>
    <n v="79.900000000000006"/>
    <s v="73.9"/>
    <s v="0.0"/>
    <m/>
    <m/>
    <x v="0"/>
    <s v="11034080"/>
    <s v="步步高-东塘店"/>
    <m/>
    <x v="0"/>
    <s v="所购商品如遇缺货，您需要：其它商品继续配送（缺货商品退款）"/>
    <s v="黄喵喵"/>
    <x v="0"/>
    <s v="在线支付"/>
    <s v="0.00"/>
  </r>
  <r>
    <x v="152"/>
    <n v="30"/>
    <s v="12.0"/>
    <s v="0.0"/>
    <m/>
    <s v="2016-09-18 10:48:33"/>
    <x v="4"/>
    <s v="11034080"/>
    <s v="步步高-东塘店"/>
    <s v="2016-09-18 10:37:34"/>
    <x v="4"/>
    <s v="所购商品如遇缺货，您需要：其它商品继续配送（缺货商品退款）"/>
    <s v="田媛"/>
    <x v="3"/>
    <s v="在线支付"/>
    <s v="0.00"/>
  </r>
  <r>
    <x v="153"/>
    <n v="30.6"/>
    <s v="24.6"/>
    <s v="0.0"/>
    <m/>
    <s v="2016-09-18 11:46:22"/>
    <x v="4"/>
    <s v="11034080"/>
    <s v="步步高-东塘店"/>
    <s v="2016-09-18 11:09:28"/>
    <x v="4"/>
    <s v="所购商品如遇缺货，您需要：其它商品继续配送（缺货商品退款）"/>
    <s v="廖曾灵"/>
    <x v="3"/>
    <s v="在线支付"/>
    <s v="0.00"/>
  </r>
  <r>
    <x v="154"/>
    <n v="40.5"/>
    <s v="33.5"/>
    <s v="0.0"/>
    <m/>
    <s v="2016-09-18 10:59:13"/>
    <x v="4"/>
    <s v="11034080"/>
    <s v="步步高-东塘店"/>
    <s v="2016-09-18 10:48:58"/>
    <x v="4"/>
    <s v="所购商品如遇缺货，您需要：其它商品继续配送（缺货商品退款）"/>
    <s v="付碧波"/>
    <x v="3"/>
    <s v="在线支付"/>
    <s v="0.00"/>
  </r>
  <r>
    <x v="155"/>
    <n v="32.1"/>
    <s v="26.1"/>
    <s v="0.0"/>
    <m/>
    <s v="2016-09-18 11:42:36"/>
    <x v="4"/>
    <s v="11034080"/>
    <s v="步步高-东塘店"/>
    <s v="2016-09-18 11:08:01"/>
    <x v="4"/>
    <s v="所购商品如遇缺货，您需要：其它商品继续配送（缺货商品退款）"/>
    <s v="付碧波"/>
    <x v="3"/>
    <s v="在线支付"/>
    <s v="0.00"/>
  </r>
  <r>
    <x v="156"/>
    <n v="31.9"/>
    <s v="25.9"/>
    <s v="0.0"/>
    <m/>
    <s v="2016-09-18 10:23:57"/>
    <x v="4"/>
    <s v="11034080"/>
    <s v="步步高-东塘店"/>
    <s v="2016-09-18 08:47:48"/>
    <x v="4"/>
    <s v="所购商品如遇缺货，您需要：其它商品继续配送（缺货商品退款）"/>
    <s v="李蔚"/>
    <x v="3"/>
    <s v="在线支付"/>
    <s v="0.00"/>
  </r>
  <r>
    <x v="157"/>
    <n v="49.8"/>
    <s v="31.8"/>
    <s v="0.0"/>
    <m/>
    <s v="2016-09-18 10:06:25"/>
    <x v="4"/>
    <s v="11034080"/>
    <s v="步步高-东塘店"/>
    <s v="2016-09-18 08:46:47"/>
    <x v="4"/>
    <s v="所购商品如遇缺货，您需要：其它商品继续配送（缺货商品退款）"/>
    <s v="肖桂"/>
    <x v="3"/>
    <s v="在线支付"/>
    <s v="0.00"/>
  </r>
  <r>
    <x v="158"/>
    <n v="29.7"/>
    <s v="15.7"/>
    <s v="0.0"/>
    <m/>
    <s v="2016-09-18 10:03:39"/>
    <x v="4"/>
    <s v="11034080"/>
    <s v="步步高-东塘店"/>
    <s v="2016-09-18 07:43:25"/>
    <x v="4"/>
    <s v="所购商品如遇缺货，您需要：其它商品继续配送（缺货商品退款）"/>
    <s v="刘璐"/>
    <x v="3"/>
    <s v="在线支付"/>
    <s v="0.00"/>
  </r>
  <r>
    <x v="159"/>
    <n v="31.9"/>
    <s v="13.9"/>
    <s v="0.0"/>
    <m/>
    <s v="2016-09-17 20:01:40"/>
    <x v="5"/>
    <s v="11034080"/>
    <s v="步步高-东塘店"/>
    <s v="2016-09-17 19:47:44"/>
    <x v="5"/>
    <s v="所购商品如遇缺货，您需要：其它商品继续配送（缺货商品退款）"/>
    <s v="杨俊"/>
    <x v="3"/>
    <s v="在线支付"/>
    <s v="0.00"/>
  </r>
  <r>
    <x v="160"/>
    <n v="30"/>
    <s v="16.0"/>
    <s v="0.0"/>
    <m/>
    <s v="2016-09-17 19:51:49"/>
    <x v="5"/>
    <s v="11034080"/>
    <s v="步步高-东塘店"/>
    <s v="2016-09-17 19:41:49"/>
    <x v="5"/>
    <s v="所购商品如遇缺货，您需要：其它商品继续配送（缺货商品退款）"/>
    <s v="方靖"/>
    <x v="3"/>
    <s v="在线支付"/>
    <s v="0.00"/>
  </r>
  <r>
    <x v="161"/>
    <n v="30.4"/>
    <s v="16.4"/>
    <s v="0.0"/>
    <m/>
    <s v="2016-09-17 19:37:08"/>
    <x v="5"/>
    <s v="11034080"/>
    <s v="步步高-东塘店"/>
    <s v="2016-09-17 19:32:35"/>
    <x v="5"/>
    <s v="所购商品如遇缺货，您需要：其它商品继续配送（缺货商品退款）"/>
    <s v="颜"/>
    <x v="3"/>
    <s v="在线支付"/>
    <s v="0.00"/>
  </r>
  <r>
    <x v="162"/>
    <n v="30.9"/>
    <s v="16.9"/>
    <s v="0.0"/>
    <m/>
    <s v="2016-09-17 19:42:32"/>
    <x v="5"/>
    <s v="11034080"/>
    <s v="步步高-东塘店"/>
    <s v="2016-09-17 19:33:11"/>
    <x v="5"/>
    <s v="所购商品如遇缺货，您需要：其它商品继续配送（缺货商品退款）"/>
    <s v="鲁煜"/>
    <x v="3"/>
    <s v="在线支付"/>
    <s v="0.00"/>
  </r>
  <r>
    <x v="163"/>
    <n v="30"/>
    <s v="12.0"/>
    <s v="0.0"/>
    <m/>
    <s v="2016-09-17 19:36:57"/>
    <x v="5"/>
    <s v="11034080"/>
    <s v="步步高-东塘店"/>
    <s v="2016-09-17 19:31:48"/>
    <x v="5"/>
    <s v="所购商品如遇缺货，您需要：其它商品继续配送（缺货商品退款）"/>
    <s v="颜"/>
    <x v="3"/>
    <s v="在线支付"/>
    <s v="0.00"/>
  </r>
  <r>
    <x v="164"/>
    <n v="39.799999999999997"/>
    <s v="21.8"/>
    <s v="0.0"/>
    <m/>
    <s v="2016-09-17 19:21:17"/>
    <x v="5"/>
    <s v="11034080"/>
    <s v="步步高-东塘店"/>
    <s v="2016-09-17 19:17:22"/>
    <x v="5"/>
    <s v="所购商品如遇缺货，您需要：其它商品继续配送（缺货商品退款）"/>
    <s v="曾九九"/>
    <x v="3"/>
    <s v="在线支付"/>
    <s v="0.00"/>
  </r>
  <r>
    <x v="165"/>
    <n v="30"/>
    <s v="12.0"/>
    <s v="0.0"/>
    <m/>
    <s v="2016-09-17 19:30:31"/>
    <x v="5"/>
    <s v="11034080"/>
    <s v="步步高-东塘店"/>
    <s v="2016-09-17 19:18:02"/>
    <x v="5"/>
    <s v="所购商品如遇缺货，您需要：其它商品继续配送（缺货商品退款）"/>
    <s v="李彬"/>
    <x v="3"/>
    <s v="在线支付"/>
    <s v="0.00"/>
  </r>
  <r>
    <x v="166"/>
    <n v="32.299999999999997"/>
    <s v="18.3"/>
    <s v="0.0"/>
    <m/>
    <s v="2016-09-17 19:31:24"/>
    <x v="5"/>
    <s v="11034080"/>
    <s v="步步高-东塘店"/>
    <s v="2016-09-17 19:10:20"/>
    <x v="5"/>
    <s v="所购商品如遇缺货，您需要：其它商品继续配送（缺货商品退款）"/>
    <s v="彭志期"/>
    <x v="3"/>
    <s v="在线支付"/>
    <s v="0.00"/>
  </r>
  <r>
    <x v="167"/>
    <n v="31.3"/>
    <s v="17.3"/>
    <s v="0.0"/>
    <m/>
    <s v="2016-09-17 19:17:00"/>
    <x v="5"/>
    <s v="11034080"/>
    <s v="步步高-东塘店"/>
    <s v="2016-09-17 19:13:09"/>
    <x v="5"/>
    <s v="所购商品如遇缺货，您需要：其它商品继续配送（缺货商品退款）"/>
    <s v="刘国柱"/>
    <x v="3"/>
    <s v="在线支付"/>
    <s v="0.00"/>
  </r>
  <r>
    <x v="168"/>
    <n v="35.799999999999997"/>
    <s v="21.8"/>
    <s v="0.0"/>
    <m/>
    <s v="2016-09-17 19:18:53"/>
    <x v="5"/>
    <s v="11034080"/>
    <s v="步步高-东塘店"/>
    <s v="2016-09-17 19:14:29"/>
    <x v="5"/>
    <s v="所购商品如遇缺货，您需要：其它商品继续配送（缺货商品退款）"/>
    <s v="陈钦灿"/>
    <x v="3"/>
    <s v="在线支付"/>
    <s v="0.00"/>
  </r>
  <r>
    <x v="169"/>
    <n v="29.8"/>
    <s v="15.8"/>
    <s v="0.0"/>
    <m/>
    <s v="2016-09-17 19:19:55"/>
    <x v="5"/>
    <s v="11034080"/>
    <s v="步步高-东塘店"/>
    <s v="2016-09-17 19:15:50"/>
    <x v="5"/>
    <s v="所购商品如遇缺货，您需要：其它商品继续配送（缺货商品退款）"/>
    <s v="龚建樊"/>
    <x v="3"/>
    <s v="在线支付"/>
    <s v="0.00"/>
  </r>
  <r>
    <x v="170"/>
    <n v="30.7"/>
    <s v="12.7"/>
    <s v="0.0"/>
    <m/>
    <s v="2016-09-17 19:03:24"/>
    <x v="5"/>
    <s v="11034080"/>
    <s v="步步高-东塘店"/>
    <s v="2016-09-17 18:57:53"/>
    <x v="5"/>
    <s v="所购商品如遇缺货，您需要：其它商品继续配送（缺货商品退款）"/>
    <s v="龚建樊"/>
    <x v="3"/>
    <s v="在线支付"/>
    <s v="0.00"/>
  </r>
  <r>
    <x v="171"/>
    <n v="40.799999999999997"/>
    <s v="26.8"/>
    <s v="0.0"/>
    <m/>
    <m/>
    <x v="0"/>
    <s v="11034080"/>
    <s v="步步高-东塘店"/>
    <m/>
    <x v="0"/>
    <s v="所购商品如遇缺货，您需要：其它商品继续配送（缺货商品退款）"/>
    <s v="陈钦灿"/>
    <x v="0"/>
    <s v="在线支付"/>
    <s v="0.00"/>
  </r>
  <r>
    <x v="172"/>
    <n v="30"/>
    <s v="16.0"/>
    <s v="0.0"/>
    <m/>
    <m/>
    <x v="0"/>
    <s v="11034080"/>
    <s v="步步高-东塘店"/>
    <m/>
    <x v="0"/>
    <s v="所购商品如遇缺货，您需要：其它商品继续配送（缺货商品退款）"/>
    <s v="鲁煜"/>
    <x v="0"/>
    <s v="在线支付"/>
    <s v="0.00"/>
  </r>
  <r>
    <x v="173"/>
    <n v="42"/>
    <s v="24.0"/>
    <s v="0.0"/>
    <m/>
    <s v="2016-09-17 18:53:58"/>
    <x v="5"/>
    <s v="11034080"/>
    <s v="步步高-东塘店"/>
    <s v="2016-09-17 18:40:16"/>
    <x v="5"/>
    <s v="所购商品如遇缺货，您需要：其它商品继续配送（缺货商品退款）"/>
    <s v="彭志期"/>
    <x v="3"/>
    <s v="在线支付"/>
    <s v="0.00"/>
  </r>
  <r>
    <x v="174"/>
    <n v="31.8"/>
    <s v="25.8"/>
    <s v="0.0"/>
    <m/>
    <s v="2016-09-17 19:02:20"/>
    <x v="5"/>
    <s v="11034080"/>
    <s v="步步高-东塘店"/>
    <s v="2016-09-17 18:51:05"/>
    <x v="5"/>
    <s v="所购商品如遇缺货，您需要：其它商品继续配送（缺货商品退款）"/>
    <s v="李"/>
    <x v="3"/>
    <s v="在线支付"/>
    <s v="0.00"/>
  </r>
  <r>
    <x v="175"/>
    <n v="32.9"/>
    <s v="14.9"/>
    <s v="0.0"/>
    <m/>
    <s v="2016-09-17 18:38:28"/>
    <x v="5"/>
    <s v="11034080"/>
    <s v="步步高-东塘店"/>
    <s v="2016-09-17 18:32:11"/>
    <x v="5"/>
    <s v="所购商品如遇缺货，您需要：其它商品继续配送（缺货商品退款）"/>
    <s v="刘国柱"/>
    <x v="3"/>
    <s v="在线支付"/>
    <s v="0.00"/>
  </r>
  <r>
    <x v="176"/>
    <n v="31"/>
    <s v="13.0"/>
    <s v="0.0"/>
    <m/>
    <s v="2016-09-17 18:46:40"/>
    <x v="5"/>
    <s v="11034080"/>
    <s v="步步高-东塘店"/>
    <s v="2016-09-17 18:35:46"/>
    <x v="5"/>
    <s v="所购商品如遇缺货，您需要：其它商品继续配送（缺货商品退款）"/>
    <s v="鲁煜"/>
    <x v="3"/>
    <s v="在线支付"/>
    <s v="0.00"/>
  </r>
  <r>
    <x v="177"/>
    <n v="32.9"/>
    <s v="14.9"/>
    <s v="0.0"/>
    <m/>
    <s v="2016-09-17 18:56:54"/>
    <x v="5"/>
    <s v="11034080"/>
    <s v="步步高-东塘店"/>
    <s v="2016-09-17 18:22:36"/>
    <x v="5"/>
    <s v="所购商品如遇缺货，您需要：其它商品继续配送（缺货商品退款）"/>
    <s v="陈钦灿"/>
    <x v="3"/>
    <s v="在线支付"/>
    <s v="0.00"/>
  </r>
  <r>
    <x v="178"/>
    <n v="42.9"/>
    <s v="24.9"/>
    <s v="0.0"/>
    <m/>
    <m/>
    <x v="0"/>
    <s v="11034080"/>
    <s v="步步高-东塘店"/>
    <m/>
    <x v="0"/>
    <s v="所购商品如遇缺货，您需要：其它商品继续配送（缺货商品退款）"/>
    <s v="宋"/>
    <x v="0"/>
    <s v="在线支付"/>
    <s v="0.00"/>
  </r>
  <r>
    <x v="179"/>
    <n v="42.9"/>
    <s v="24.9"/>
    <s v="0.0"/>
    <m/>
    <m/>
    <x v="0"/>
    <s v="11034080"/>
    <s v="步步高-东塘店"/>
    <m/>
    <x v="0"/>
    <s v="所购商品如遇缺货，您需要：其它商品继续配送（缺货商品退款）"/>
    <s v="周"/>
    <x v="0"/>
    <s v="在线支付"/>
    <s v="0.00"/>
  </r>
  <r>
    <x v="180"/>
    <n v="29"/>
    <s v="17.0"/>
    <s v="0.0"/>
    <m/>
    <s v="2016-09-17 18:13:24"/>
    <x v="5"/>
    <s v="11034080"/>
    <s v="步步高-东塘店"/>
    <s v="2016-09-17 17:51:52"/>
    <x v="5"/>
    <s v="所购商品如遇缺货，您需要：其它商品继续配送（缺货商品退款）"/>
    <s v="李佳"/>
    <x v="3"/>
    <s v="在线支付"/>
    <s v="0.00"/>
  </r>
  <r>
    <x v="181"/>
    <n v="29.9"/>
    <s v="15.9"/>
    <s v="0.0"/>
    <m/>
    <s v="2016-09-17 18:04:36"/>
    <x v="5"/>
    <s v="11034080"/>
    <s v="步步高-东塘店"/>
    <s v="2016-09-17 17:50:24"/>
    <x v="5"/>
    <s v="所购商品如遇缺货，您需要：其它商品继续配送（缺货商品退款）"/>
    <s v="立"/>
    <x v="3"/>
    <s v="在线支付"/>
    <s v="0.00"/>
  </r>
  <r>
    <x v="182"/>
    <n v="30"/>
    <s v="12.0"/>
    <s v="0.0"/>
    <m/>
    <s v="2016-09-17 18:08:30"/>
    <x v="5"/>
    <s v="11034080"/>
    <s v="步步高-东塘店"/>
    <s v="2016-09-17 17:51:09"/>
    <x v="5"/>
    <s v="所购商品如遇缺货，您需要：其它商品继续配送（缺货商品退款）"/>
    <s v="立"/>
    <x v="3"/>
    <s v="在线支付"/>
    <s v="0.00"/>
  </r>
  <r>
    <x v="183"/>
    <n v="31.8"/>
    <s v="13.8"/>
    <s v="0.0"/>
    <m/>
    <s v="2016-09-17 17:38:29"/>
    <x v="5"/>
    <s v="11034080"/>
    <s v="步步高-东塘店"/>
    <s v="2016-09-17 17:24:10"/>
    <x v="5"/>
    <s v="所购商品如遇缺货，您需要：其它商品继续配送（缺货商品退款）"/>
    <s v="方靖"/>
    <x v="3"/>
    <s v="在线支付"/>
    <s v="0.00"/>
  </r>
  <r>
    <x v="184"/>
    <n v="48.9"/>
    <s v="42.9"/>
    <s v="0.0"/>
    <m/>
    <s v="2016-09-17 17:38:33"/>
    <x v="5"/>
    <s v="11034080"/>
    <s v="步步高-东塘店"/>
    <s v="2016-09-17 17:24:45"/>
    <x v="5"/>
    <s v="所购商品如遇缺货，您需要：其它商品继续配送（缺货商品退款）"/>
    <s v="专业"/>
    <x v="3"/>
    <s v="在线支付"/>
    <s v="0.00"/>
  </r>
  <r>
    <x v="185"/>
    <n v="29.9"/>
    <s v="15.9"/>
    <s v="0.0"/>
    <m/>
    <s v="2016-09-17 17:40:37"/>
    <x v="5"/>
    <s v="11034080"/>
    <s v="步步高-东塘店"/>
    <s v="2016-09-17 17:27:39"/>
    <x v="5"/>
    <s v="所购商品如遇缺货，您需要：其它商品继续配送（缺货商品退款）"/>
    <s v="许永生"/>
    <x v="3"/>
    <s v="在线支付"/>
    <s v="0.00"/>
  </r>
  <r>
    <x v="186"/>
    <n v="108.9"/>
    <s v="103.9"/>
    <s v="0.0"/>
    <m/>
    <m/>
    <x v="0"/>
    <s v="11034080"/>
    <s v="步步高-东塘店"/>
    <m/>
    <x v="0"/>
    <s v="所购商品如遇缺货，您需要：其它商品继续配送（缺货商品退款）"/>
    <s v="郑曼莉"/>
    <x v="0"/>
    <s v="在线支付"/>
    <s v="0.00"/>
  </r>
  <r>
    <x v="187"/>
    <n v="31.2"/>
    <s v="14.7"/>
    <s v="0.0"/>
    <m/>
    <s v="2016-09-17 17:24:46"/>
    <x v="5"/>
    <s v="11034080"/>
    <s v="步步高-东塘店"/>
    <s v="2016-09-17 17:11:57"/>
    <x v="5"/>
    <s v="所购商品如遇缺货，您需要：其它商品继续配送（缺货商品退款）"/>
    <s v="许永生"/>
    <x v="3"/>
    <s v="在线支付"/>
    <s v="0.00"/>
  </r>
  <r>
    <x v="188"/>
    <n v="69.900000000000006"/>
    <s v="51.9"/>
    <s v="0.0"/>
    <m/>
    <s v="2016-09-17 17:30:37"/>
    <x v="5"/>
    <s v="11034080"/>
    <s v="步步高-东塘店"/>
    <s v="2016-09-17 17:10:27"/>
    <x v="5"/>
    <s v="所购商品如遇缺货，您需要：其它商品继续配送（缺货商品退款）"/>
    <s v="张芃"/>
    <x v="3"/>
    <s v="在线支付"/>
    <s v="0.00"/>
  </r>
  <r>
    <x v="189"/>
    <n v="69.900000000000006"/>
    <s v="63.9"/>
    <s v="0.0"/>
    <m/>
    <s v="2016-09-17 17:10:34"/>
    <x v="5"/>
    <s v="11034080"/>
    <s v="步步高-东塘店"/>
    <s v="2016-09-17 16:39:33"/>
    <x v="5"/>
    <s v="所购商品如遇缺货，您需要：有缺货直接取消订单"/>
    <s v="代天晓"/>
    <x v="3"/>
    <s v="在线支付"/>
    <s v="0.00"/>
  </r>
  <r>
    <x v="190"/>
    <n v="31.7"/>
    <s v="13.7"/>
    <s v="0.0"/>
    <m/>
    <s v="2016-09-17 14:58:55"/>
    <x v="5"/>
    <s v="11034080"/>
    <s v="步步高-东塘店"/>
    <s v="2016-09-17 14:46:42"/>
    <x v="5"/>
    <s v="所购商品如遇缺货，您需要：其它商品继续配送（缺货商品退款）"/>
    <s v="石丽楠"/>
    <x v="3"/>
    <s v="在线支付"/>
    <s v="0.00"/>
  </r>
  <r>
    <x v="191"/>
    <n v="29.8"/>
    <s v="15.8"/>
    <s v="0.0"/>
    <m/>
    <s v="2016-09-17 14:13:44"/>
    <x v="5"/>
    <s v="11034080"/>
    <s v="步步高-东塘店"/>
    <s v="2016-09-17 10:56:14"/>
    <x v="5"/>
    <s v="所购商品如遇缺货，您需要：其它商品继续配送（缺货商品退款）"/>
    <s v="汤文静"/>
    <x v="3"/>
    <s v="在线支付"/>
    <s v="0.00"/>
  </r>
  <r>
    <x v="192"/>
    <n v="49.8"/>
    <s v="31.8"/>
    <s v="0.0"/>
    <m/>
    <s v="2016-09-17 14:20:32"/>
    <x v="5"/>
    <s v="11034080"/>
    <s v="步步高-东塘店"/>
    <s v="2016-09-17 14:07:44"/>
    <x v="5"/>
    <s v="所购商品如遇缺货，您需要：其它商品继续配送（缺货商品退款）"/>
    <s v="汤"/>
    <x v="3"/>
    <s v="在线支付"/>
    <s v="0.00"/>
  </r>
  <r>
    <x v="193"/>
    <n v="31.8"/>
    <s v="13.8"/>
    <s v="0.0"/>
    <m/>
    <s v="2016-09-17 12:33:34"/>
    <x v="5"/>
    <s v="11034080"/>
    <s v="步步高-东塘店"/>
    <s v="2016-09-17 12:19:49"/>
    <x v="5"/>
    <s v="所购商品如遇缺货，您需要：其它商品继续配送（缺货商品退款）"/>
    <s v="吴女士"/>
    <x v="3"/>
    <s v="在线支付"/>
    <s v="0.00"/>
  </r>
  <r>
    <x v="194"/>
    <n v="32.799999999999997"/>
    <s v="14.8"/>
    <s v="0.0"/>
    <m/>
    <s v="2016-09-17 12:28:57"/>
    <x v="5"/>
    <s v="11034080"/>
    <s v="步步高-东塘店"/>
    <s v="2016-09-17 12:18:49"/>
    <x v="5"/>
    <s v="所购商品如遇缺货，您需要：其它商品继续配送（缺货商品退款）"/>
    <s v="吴丽梅"/>
    <x v="3"/>
    <s v="在线支付"/>
    <s v="0.00"/>
  </r>
  <r>
    <x v="195"/>
    <n v="30"/>
    <s v="12.0"/>
    <s v="0.0"/>
    <m/>
    <s v="2016-09-17 12:07:43"/>
    <x v="5"/>
    <s v="11034080"/>
    <s v="步步高-东塘店"/>
    <s v="2016-09-17 11:57:58"/>
    <x v="5"/>
    <s v="所购商品如遇缺货，您需要：其它商品继续配送（缺货商品退款）"/>
    <s v="彭先生"/>
    <x v="3"/>
    <s v="在线支付"/>
    <s v="0.00"/>
  </r>
  <r>
    <x v="196"/>
    <n v="31.8"/>
    <s v="13.8"/>
    <s v="0.0"/>
    <m/>
    <s v="2016-09-17 11:29:15"/>
    <x v="5"/>
    <s v="11034080"/>
    <s v="步步高-东塘店"/>
    <s v="2016-09-17 11:20:46"/>
    <x v="5"/>
    <s v="所购商品如遇缺货，您需要：其它商品继续配送（缺货商品退款）"/>
    <s v="舒美松"/>
    <x v="3"/>
    <s v="在线支付"/>
    <s v="0.00"/>
  </r>
  <r>
    <x v="197"/>
    <n v="33.4"/>
    <s v="15.4"/>
    <s v="0.0"/>
    <m/>
    <s v="2016-09-17 11:49:12"/>
    <x v="5"/>
    <s v="11034080"/>
    <s v="步步高-东塘店"/>
    <s v="2016-09-17 11:18:53"/>
    <x v="5"/>
    <s v="所购商品如遇缺货，您需要：其它商品继续配送（缺货商品退款）"/>
    <s v="袁博"/>
    <x v="3"/>
    <s v="在线支付"/>
    <s v="0.00"/>
  </r>
  <r>
    <x v="198"/>
    <n v="65"/>
    <s v="57.0"/>
    <s v="0.0"/>
    <m/>
    <s v="2016-09-17 11:20:39"/>
    <x v="5"/>
    <s v="11034080"/>
    <s v="步步高-东塘店"/>
    <s v="2016-09-17 11:04:24"/>
    <x v="5"/>
    <s v="所购商品如遇缺货，您需要：其它商品继续配送（缺货商品退款）"/>
    <s v="邹彬彬"/>
    <x v="3"/>
    <s v="在线支付"/>
    <s v="0.00"/>
  </r>
  <r>
    <x v="199"/>
    <n v="55.8"/>
    <s v="37.8"/>
    <s v="0.0"/>
    <m/>
    <m/>
    <x v="0"/>
    <s v="11034080"/>
    <s v="步步高-东塘店"/>
    <m/>
    <x v="0"/>
    <s v="所购商品如遇缺货，您需要：其它商品继续配送（缺货商品退款）"/>
    <s v="袁博"/>
    <x v="0"/>
    <s v="在线支付"/>
    <s v="0.00"/>
  </r>
  <r>
    <x v="200"/>
    <n v="35.9"/>
    <s v="21.9"/>
    <s v="0.0"/>
    <m/>
    <s v="2016-09-17 11:21:06"/>
    <x v="5"/>
    <s v="11034080"/>
    <s v="步步高-东塘店"/>
    <s v="2016-09-17 10:54:39"/>
    <x v="5"/>
    <s v="所购商品如遇缺货，您需要：其它商品继续配送（缺货商品退款）"/>
    <s v="田先生"/>
    <x v="3"/>
    <s v="在线支付"/>
    <s v="0.00"/>
  </r>
  <r>
    <x v="201"/>
    <n v="32.799999999999997"/>
    <s v="14.8"/>
    <s v="0.0"/>
    <m/>
    <s v="2016-09-16 19:28:15"/>
    <x v="6"/>
    <s v="11034080"/>
    <s v="步步高-东塘店"/>
    <s v="2016-09-16 19:12:59"/>
    <x v="6"/>
    <s v="所购商品如遇缺货，您需要：有缺货直接取消订单"/>
    <s v="穆家伟"/>
    <x v="3"/>
    <s v="在线支付"/>
    <s v="0.00"/>
  </r>
  <r>
    <x v="202"/>
    <n v="47.9"/>
    <s v="29.9"/>
    <s v="0.0"/>
    <m/>
    <s v="2016-09-16 19:22:49"/>
    <x v="6"/>
    <s v="11034080"/>
    <s v="步步高-东塘店"/>
    <s v="2016-09-16 19:07:42"/>
    <x v="6"/>
    <s v="所购商品如遇缺货，您需要：其它商品继续配送（缺货商品退款）"/>
    <s v="罗异春"/>
    <x v="3"/>
    <s v="在线支付"/>
    <s v="0.00"/>
  </r>
  <r>
    <x v="203"/>
    <n v="29.5"/>
    <s v="23.5"/>
    <s v="0.0"/>
    <m/>
    <s v="2016-09-16 19:15:48"/>
    <x v="6"/>
    <s v="11034080"/>
    <s v="步步高-东塘店"/>
    <s v="2016-09-16 18:49:02"/>
    <x v="6"/>
    <s v="所购商品如遇缺货，您需要：其它商品继续配送（缺货商品退款）"/>
    <s v="王碧文"/>
    <x v="3"/>
    <s v="在线支付"/>
    <s v="0.00"/>
  </r>
  <r>
    <x v="204"/>
    <n v="35.6"/>
    <s v="17.6"/>
    <s v="0.0"/>
    <m/>
    <s v="2016-09-16 18:59:59"/>
    <x v="6"/>
    <s v="11034080"/>
    <s v="步步高-东塘店"/>
    <s v="2016-09-16 18:44:38"/>
    <x v="6"/>
    <s v="所购商品如遇缺货，您需要：其它商品继续配送（缺货商品退款）"/>
    <s v="徐蕾"/>
    <x v="3"/>
    <s v="在线支付"/>
    <s v="0.00"/>
  </r>
  <r>
    <x v="205"/>
    <n v="33.6"/>
    <s v="27.6"/>
    <s v="0.0"/>
    <m/>
    <s v="2016-09-16 18:41:19"/>
    <x v="6"/>
    <s v="11034080"/>
    <s v="步步高-东塘店"/>
    <s v="2016-09-16 18:13:08"/>
    <x v="6"/>
    <s v="所购商品如遇缺货，您需要：其它商品继续配送（缺货商品退款）"/>
    <s v="胡"/>
    <x v="3"/>
    <s v="在线支付"/>
    <s v="0.00"/>
  </r>
  <r>
    <x v="206"/>
    <n v="29.7"/>
    <s v="23.7"/>
    <s v="0.0"/>
    <m/>
    <m/>
    <x v="0"/>
    <s v="11034080"/>
    <s v="步步高-东塘店"/>
    <m/>
    <x v="0"/>
    <s v="所购商品如遇缺货，您需要：其它商品继续配送（缺货商品退款）"/>
    <s v="胡"/>
    <x v="0"/>
    <s v="在线支付"/>
    <s v="0.00"/>
  </r>
  <r>
    <x v="207"/>
    <n v="104.8"/>
    <s v="98.8"/>
    <s v="0.0"/>
    <m/>
    <m/>
    <x v="0"/>
    <s v="11034080"/>
    <s v="步步高-东塘店"/>
    <m/>
    <x v="0"/>
    <s v="所购商品如遇缺货，您需要：缺货时电话与我沟通"/>
    <s v="胡懿姿"/>
    <x v="0"/>
    <s v="在线支付"/>
    <s v="0.00"/>
  </r>
  <r>
    <x v="208"/>
    <n v="91.3"/>
    <s v="85.3"/>
    <s v="0.0"/>
    <m/>
    <m/>
    <x v="0"/>
    <s v="11034080"/>
    <s v="步步高-东塘店"/>
    <m/>
    <x v="0"/>
    <s v="所购商品如遇缺货，您需要：其它商品继续配送（缺货商品退款）"/>
    <s v="胡懿姿"/>
    <x v="0"/>
    <s v="在线支付"/>
    <s v="0.00"/>
  </r>
  <r>
    <x v="209"/>
    <n v="30"/>
    <s v="23.0"/>
    <s v="0.0"/>
    <m/>
    <s v="2016-09-16 17:17:15"/>
    <x v="6"/>
    <s v="11034080"/>
    <s v="步步高-东塘店"/>
    <s v="2016-09-16 17:07:10"/>
    <x v="6"/>
    <s v="所购商品如遇缺货，您需要：其它商品继续配送（缺货商品退款）"/>
    <s v="凌建辉"/>
    <x v="3"/>
    <s v="在线支付"/>
    <s v="0.00"/>
  </r>
  <r>
    <x v="210"/>
    <n v="31.1"/>
    <s v="25.1"/>
    <s v="0.0"/>
    <m/>
    <s v="2016-09-16 17:26:42"/>
    <x v="6"/>
    <s v="11034080"/>
    <s v="步步高-东塘店"/>
    <s v="2016-09-16 17:08:11"/>
    <x v="6"/>
    <s v="所购商品如遇缺货，您需要：其它商品继续配送（缺货商品退款）"/>
    <s v="彭柳"/>
    <x v="3"/>
    <s v="在线支付"/>
    <s v="0.00"/>
  </r>
  <r>
    <x v="211"/>
    <n v="31"/>
    <s v="17.0"/>
    <s v="0.0"/>
    <m/>
    <s v="2016-09-16 17:04:36"/>
    <x v="6"/>
    <s v="11034080"/>
    <s v="步步高-东塘店"/>
    <s v="2016-09-16 16:51:01"/>
    <x v="6"/>
    <s v="所购商品如遇缺货，您需要：其它商品继续配送（缺货商品退款）"/>
    <s v="刘洁"/>
    <x v="3"/>
    <s v="在线支付"/>
    <s v="0.00"/>
  </r>
  <r>
    <x v="212"/>
    <n v="31.6"/>
    <s v="17.6"/>
    <s v="0.0"/>
    <m/>
    <s v="2016-09-16 16:43:22"/>
    <x v="6"/>
    <s v="11034080"/>
    <s v="步步高-东塘店"/>
    <s v="2016-09-16 16:07:55"/>
    <x v="6"/>
    <s v="所购商品如遇缺货，您需要：其它商品继续配送（缺货商品退款）"/>
    <s v="肖少威"/>
    <x v="3"/>
    <s v="在线支付"/>
    <s v="0.00"/>
  </r>
  <r>
    <x v="213"/>
    <n v="31.3"/>
    <s v="17.3"/>
    <s v="0.0"/>
    <m/>
    <s v="2016-09-16 16:40:48"/>
    <x v="6"/>
    <s v="11034080"/>
    <s v="步步高-东塘店"/>
    <s v="2016-09-16 16:09:07"/>
    <x v="6"/>
    <s v="所购商品如遇缺货，您需要：其它商品继续配送（缺货商品退款）"/>
    <s v="陈菁"/>
    <x v="3"/>
    <s v="在线支付"/>
    <s v="0.00"/>
  </r>
  <r>
    <x v="214"/>
    <n v="31"/>
    <s v="13.0"/>
    <s v="0.0"/>
    <m/>
    <s v="2016-09-16 16:06:21"/>
    <x v="6"/>
    <s v="11034080"/>
    <s v="步步高-东塘店"/>
    <s v="2016-09-16 15:44:12"/>
    <x v="6"/>
    <s v="所购商品如遇缺货，您需要：其它商品继续配送（缺货商品退款）"/>
    <s v="肖少威"/>
    <x v="3"/>
    <s v="在线支付"/>
    <s v="0.00"/>
  </r>
  <r>
    <x v="215"/>
    <n v="33.4"/>
    <s v="15.4"/>
    <s v="0.0"/>
    <m/>
    <s v="2016-09-16 16:06:28"/>
    <x v="6"/>
    <s v="11034080"/>
    <s v="步步高-东塘店"/>
    <s v="2016-09-16 15:42:18"/>
    <x v="6"/>
    <s v="所购商品如遇缺货，您需要：其它商品继续配送（缺货商品退款）"/>
    <s v="陈梅"/>
    <x v="3"/>
    <s v="在线支付"/>
    <s v="0.00"/>
  </r>
  <r>
    <x v="216"/>
    <n v="30.9"/>
    <s v="16.9"/>
    <s v="0.0"/>
    <m/>
    <m/>
    <x v="0"/>
    <s v="11034080"/>
    <s v="步步高-东塘店"/>
    <m/>
    <x v="0"/>
    <s v="所购商品如遇缺货，您需要：其它商品继续配送（缺货商品退款）"/>
    <s v="陈菁"/>
    <x v="0"/>
    <s v="在线支付"/>
    <s v="0.00"/>
  </r>
  <r>
    <x v="217"/>
    <n v="29.6"/>
    <s v="15.6"/>
    <s v="0.0"/>
    <m/>
    <s v="2016-09-16 15:58:02"/>
    <x v="6"/>
    <s v="11034080"/>
    <s v="步步高-东塘店"/>
    <s v="2016-09-16 15:28:05"/>
    <x v="6"/>
    <s v="所购商品如遇缺货，您需要：其它商品继续配送（缺货商品退款）"/>
    <s v="陈梅"/>
    <x v="3"/>
    <s v="在线支付"/>
    <s v="0.00"/>
  </r>
  <r>
    <x v="218"/>
    <n v="31.2"/>
    <s v="13.2"/>
    <s v="0.0"/>
    <m/>
    <s v="2016-09-16 15:58:22"/>
    <x v="6"/>
    <s v="11034080"/>
    <s v="步步高-东塘店"/>
    <s v="2016-09-16 15:30:12"/>
    <x v="6"/>
    <s v="所购商品如遇缺货，您需要：其它商品继续配送（缺货商品退款）"/>
    <s v="陈菁"/>
    <x v="3"/>
    <s v="在线支付"/>
    <s v="0.00"/>
  </r>
  <r>
    <x v="219"/>
    <n v="36.6"/>
    <s v="30.6"/>
    <s v="0.0"/>
    <m/>
    <s v="2016-09-16 15:55:43"/>
    <x v="6"/>
    <s v="11034080"/>
    <s v="步步高-东塘店"/>
    <s v="2016-09-16 15:09:52"/>
    <x v="6"/>
    <s v="所购商品如遇缺货，您需要：其它商品继续配送（缺货商品退款）"/>
    <s v="廖益良"/>
    <x v="3"/>
    <s v="在线支付"/>
    <s v="0.00"/>
  </r>
  <r>
    <x v="220"/>
    <n v="29.6"/>
    <s v="15.6"/>
    <s v="0.0"/>
    <m/>
    <s v="2016-09-16 14:59:02"/>
    <x v="6"/>
    <s v="11034080"/>
    <s v="步步高-东塘店"/>
    <s v="2016-09-16 14:36:13"/>
    <x v="6"/>
    <s v="所购商品如遇缺货，您需要：其它商品继续配送（缺货商品退款）"/>
    <s v="伊姐"/>
    <x v="3"/>
    <s v="在线支付"/>
    <s v="0.00"/>
  </r>
  <r>
    <x v="221"/>
    <n v="31.9"/>
    <s v="13.9"/>
    <s v="0.0"/>
    <m/>
    <s v="2016-09-16 14:58:56"/>
    <x v="6"/>
    <s v="11034080"/>
    <s v="步步高-东塘店"/>
    <s v="2016-09-16 14:35:11"/>
    <x v="6"/>
    <s v="所购商品如遇缺货，您需要：其它商品继续配送（缺货商品退款）"/>
    <s v="伊姐"/>
    <x v="3"/>
    <s v="在线支付"/>
    <s v="0.00"/>
  </r>
  <r>
    <x v="222"/>
    <n v="31.8"/>
    <s v="13.8"/>
    <s v="0.0"/>
    <m/>
    <s v="2016-09-16 14:40:11"/>
    <x v="6"/>
    <s v="11034080"/>
    <s v="步步高-东塘店"/>
    <s v="2016-09-16 14:26:46"/>
    <x v="6"/>
    <s v="所购商品如遇缺货，您需要：其它商品继续配送（缺货商品退款）"/>
    <s v="谢爹"/>
    <x v="3"/>
    <s v="在线支付"/>
    <s v="0.00"/>
  </r>
  <r>
    <x v="223"/>
    <n v="30"/>
    <s v="23.0"/>
    <s v="0.0"/>
    <m/>
    <s v="2016-09-16 14:51:37"/>
    <x v="6"/>
    <s v="11034080"/>
    <s v="步步高-东塘店"/>
    <s v="2016-09-16 14:19:59"/>
    <x v="6"/>
    <s v="所购商品如遇缺货，您需要：其它商品继续配送（缺货商品退款）"/>
    <s v="刘育兵"/>
    <x v="3"/>
    <s v="在线支付"/>
    <s v="0.00"/>
  </r>
  <r>
    <x v="224"/>
    <n v="32.700000000000003"/>
    <s v="18.7"/>
    <s v="0.0"/>
    <m/>
    <s v="2016-09-16 14:20:29"/>
    <x v="6"/>
    <s v="11034080"/>
    <s v="步步高-东塘店"/>
    <s v="2016-09-16 14:07:28"/>
    <x v="6"/>
    <s v="所购商品如遇缺货，您需要：其它商品继续配送（缺货商品退款）"/>
    <s v="谢爹"/>
    <x v="3"/>
    <s v="在线支付"/>
    <s v="0.00"/>
  </r>
  <r>
    <x v="225"/>
    <n v="32.5"/>
    <s v="14.5"/>
    <s v="0.0"/>
    <m/>
    <m/>
    <x v="0"/>
    <s v="11034080"/>
    <s v="步步高-东塘店"/>
    <m/>
    <x v="0"/>
    <s v="所购商品如遇缺货，您需要：其它商品继续配送（缺货商品退款）"/>
    <s v="谢爹"/>
    <x v="0"/>
    <s v="在线支付"/>
    <s v="0.00"/>
  </r>
  <r>
    <x v="226"/>
    <n v="30.5"/>
    <s v="12.5"/>
    <s v="0.0"/>
    <m/>
    <s v="2016-09-16 13:34:46"/>
    <x v="6"/>
    <s v="11034080"/>
    <s v="步步高-东塘店"/>
    <s v="2016-09-16 13:22:36"/>
    <x v="6"/>
    <s v="所购商品如遇缺货，您需要：其它商品继续配送（缺货商品退款）"/>
    <s v="王敏"/>
    <x v="3"/>
    <s v="在线支付"/>
    <s v="0.00"/>
  </r>
  <r>
    <x v="227"/>
    <n v="40.6"/>
    <s v="22.6"/>
    <s v="0.0"/>
    <m/>
    <s v="2016-09-16 12:49:36"/>
    <x v="6"/>
    <s v="11034080"/>
    <s v="步步高-东塘店"/>
    <s v="2016-09-16 12:39:22"/>
    <x v="6"/>
    <s v="所购商品如遇缺货，您需要：其它商品继续配送（缺货商品退款）"/>
    <s v="曾亮"/>
    <x v="3"/>
    <s v="在线支付"/>
    <s v="0.00"/>
  </r>
  <r>
    <x v="228"/>
    <n v="146"/>
    <s v="142.5"/>
    <s v="0.0"/>
    <m/>
    <s v="2016-09-16 13:33:00"/>
    <x v="6"/>
    <s v="11034080"/>
    <s v="步步高-东塘店"/>
    <s v="2016-09-16 13:09:54"/>
    <x v="6"/>
    <s v="所购商品如遇缺货，您需要：其它商品继续配送（缺货商品退款）"/>
    <s v="王雯甜"/>
    <x v="3"/>
    <s v="在线支付"/>
    <s v="0.00"/>
  </r>
  <r>
    <x v="229"/>
    <n v="34.5"/>
    <s v="16.5"/>
    <s v="0.0"/>
    <m/>
    <m/>
    <x v="0"/>
    <s v="11034080"/>
    <s v="步步高-东塘店"/>
    <m/>
    <x v="0"/>
    <s v="所购商品如遇缺货，您需要：其它商品继续配送（缺货商品退款）"/>
    <s v="殷小姐"/>
    <x v="0"/>
    <s v="在线支付"/>
    <s v="0.00"/>
  </r>
  <r>
    <x v="230"/>
    <n v="37.1"/>
    <s v="19.1"/>
    <s v="0.0"/>
    <m/>
    <m/>
    <x v="0"/>
    <s v="11034080"/>
    <s v="步步高-东塘店"/>
    <m/>
    <x v="0"/>
    <s v="所购商品如遇缺货，您需要：其它商品继续配送（缺货商品退款）"/>
    <s v="曾亮"/>
    <x v="0"/>
    <s v="在线支付"/>
    <s v="0.00"/>
  </r>
  <r>
    <x v="231"/>
    <n v="31.7"/>
    <s v="13.7"/>
    <s v="0.0"/>
    <m/>
    <s v="2016-09-16 12:09:40"/>
    <x v="6"/>
    <s v="11034080"/>
    <s v="步步高-东塘店"/>
    <s v="2016-09-16 11:58:44"/>
    <x v="6"/>
    <s v="所购商品如遇缺货，您需要：其它商品继续配送（缺货商品退款）"/>
    <s v="刘洁"/>
    <x v="3"/>
    <s v="在线支付"/>
    <s v="0.00"/>
  </r>
  <r>
    <x v="232"/>
    <n v="39.9"/>
    <s v="21.9"/>
    <s v="0.0"/>
    <m/>
    <s v="2016-09-16 12:08:50"/>
    <x v="6"/>
    <s v="11034080"/>
    <s v="步步高-东塘店"/>
    <s v="2016-09-16 11:50:26"/>
    <x v="6"/>
    <s v="所购商品如遇缺货，您需要：其它商品继续配送（缺货商品退款）"/>
    <s v="姚娇婷"/>
    <x v="3"/>
    <s v="在线支付"/>
    <s v="0.00"/>
  </r>
  <r>
    <x v="233"/>
    <n v="25.4"/>
    <s v="15.4"/>
    <s v="0.0"/>
    <m/>
    <s v="2016-09-16 12:09:47"/>
    <x v="6"/>
    <s v="11034080"/>
    <s v="步步高-东塘店"/>
    <s v="2016-09-16 11:51:48"/>
    <x v="6"/>
    <s v="所购商品如遇缺货，您需要：其它商品继续配送（缺货商品退款）"/>
    <s v="李真"/>
    <x v="3"/>
    <s v="在线支付"/>
    <s v="0.00"/>
  </r>
  <r>
    <x v="234"/>
    <n v="30"/>
    <s v="12.0"/>
    <s v="0.0"/>
    <m/>
    <s v="2016-09-16 11:43:41"/>
    <x v="6"/>
    <s v="11034080"/>
    <s v="步步高-东塘店"/>
    <s v="2016-09-16 11:33:49"/>
    <x v="6"/>
    <s v="所购商品如遇缺货，您需要：缺货时电话与我沟通"/>
    <s v="贾贾"/>
    <x v="3"/>
    <s v="在线支付"/>
    <s v="0.00"/>
  </r>
  <r>
    <x v="235"/>
    <n v="30.9"/>
    <s v="16.9"/>
    <s v="0.0"/>
    <m/>
    <s v="2016-09-16 11:30:59"/>
    <x v="6"/>
    <s v="11034080"/>
    <s v="步步高-东塘店"/>
    <s v="2016-09-16 11:08:45"/>
    <x v="6"/>
    <s v="所购商品如遇缺货，您需要：其它商品继续配送（缺货商品退款）"/>
    <s v="何东亮"/>
    <x v="3"/>
    <s v="在线支付"/>
    <s v="0.00"/>
  </r>
  <r>
    <x v="236"/>
    <n v="31.7"/>
    <s v="17.7"/>
    <s v="0.0"/>
    <m/>
    <s v="2016-09-16 11:31:04"/>
    <x v="6"/>
    <s v="11034080"/>
    <s v="步步高-东塘店"/>
    <s v="2016-09-16 11:18:03"/>
    <x v="6"/>
    <s v="所购商品如遇缺货，您需要：其它商品继续配送（缺货商品退款）"/>
    <s v="杨浩"/>
    <x v="3"/>
    <s v="在线支付"/>
    <s v="0.00"/>
  </r>
  <r>
    <x v="237"/>
    <n v="32.1"/>
    <s v="14.1"/>
    <s v="0.0"/>
    <m/>
    <s v="2016-09-16 11:59:05"/>
    <x v="6"/>
    <s v="11034080"/>
    <s v="步步高-东塘店"/>
    <s v="2016-09-16 11:22:30"/>
    <x v="6"/>
    <s v="所购商品如遇缺货，您需要：其它商品继续配送（缺货商品退款）"/>
    <s v="杨浩"/>
    <x v="3"/>
    <s v="在线支付"/>
    <s v="0.00"/>
  </r>
  <r>
    <x v="238"/>
    <n v="29.3"/>
    <s v="15.3"/>
    <s v="0.0"/>
    <m/>
    <s v="2016-09-16 11:14:47"/>
    <x v="6"/>
    <s v="11034080"/>
    <s v="步步高-东塘店"/>
    <s v="2016-09-16 11:06:14"/>
    <x v="6"/>
    <s v="所购商品如遇缺货，您需要：其它商品继续配送（缺货商品退款）"/>
    <s v="朱领兵拿"/>
    <x v="3"/>
    <s v="在线支付"/>
    <s v="0.00"/>
  </r>
  <r>
    <x v="239"/>
    <n v="33.1"/>
    <s v="27.1"/>
    <s v="0.0"/>
    <m/>
    <s v="2016-09-16 11:15:43"/>
    <x v="6"/>
    <s v="11034080"/>
    <s v="步步高-东塘店"/>
    <s v="2016-09-16 10:44:23"/>
    <x v="6"/>
    <s v="所购商品如遇缺货，您需要：其它商品继续配送（缺货商品退款）"/>
    <s v="许先生"/>
    <x v="3"/>
    <s v="在线支付"/>
    <s v="0.00"/>
  </r>
  <r>
    <x v="240"/>
    <n v="39"/>
    <s v="21.0"/>
    <s v="0.0"/>
    <m/>
    <s v="2016-09-16 10:48:20"/>
    <x v="6"/>
    <s v="11034080"/>
    <s v="步步高-东塘店"/>
    <s v="2016-09-16 10:35:29"/>
    <x v="6"/>
    <s v="麻烦快点哦 所购商品如遇缺货，您需要：其它商品继续配送（缺货商品退款）"/>
    <s v="邹荣华"/>
    <x v="3"/>
    <s v="在线支付"/>
    <s v="0.00"/>
  </r>
  <r>
    <x v="241"/>
    <n v="32.5"/>
    <s v="14.5"/>
    <s v="0.0"/>
    <m/>
    <m/>
    <x v="0"/>
    <s v="11034080"/>
    <s v="步步高-东塘店"/>
    <m/>
    <x v="0"/>
    <s v="所购商品如遇缺货，您需要：其它商品继续配送（缺货商品退款）"/>
    <s v="姚娇婷"/>
    <x v="0"/>
    <s v="在线支付"/>
    <s v="0.00"/>
  </r>
  <r>
    <x v="242"/>
    <n v="29.5"/>
    <s v="23.5"/>
    <s v="0.0"/>
    <m/>
    <s v="2016-09-16 10:44:17"/>
    <x v="6"/>
    <s v="11034080"/>
    <s v="步步高-东塘店"/>
    <s v="2016-09-16 10:25:07"/>
    <x v="6"/>
    <s v="所购商品如遇缺货，您需要：其它商品继续配送（缺货商品退款）"/>
    <s v="黄喵喵"/>
    <x v="3"/>
    <s v="在线支付"/>
    <s v="0.00"/>
  </r>
  <r>
    <x v="243"/>
    <n v="34.5"/>
    <s v="16.5"/>
    <s v="0.0"/>
    <m/>
    <m/>
    <x v="0"/>
    <s v="11034080"/>
    <s v="步步高-东塘店"/>
    <m/>
    <x v="0"/>
    <s v="所购商品如遇缺货，您需要：其它商品继续配送（缺货商品退款）"/>
    <s v="殷小姐"/>
    <x v="0"/>
    <s v="在线支付"/>
    <s v="0.00"/>
  </r>
  <r>
    <x v="244"/>
    <n v="32.799999999999997"/>
    <s v="14.8"/>
    <s v="0.0"/>
    <m/>
    <s v="2016-09-16 10:33:13"/>
    <x v="6"/>
    <s v="11034080"/>
    <s v="步步高-东塘店"/>
    <s v="2016-09-16 10:12:01"/>
    <x v="6"/>
    <s v="所购商品如遇缺货，您需要：其它商品继续配送（缺货商品退款）"/>
    <s v="李崎英"/>
    <x v="3"/>
    <s v="在线支付"/>
    <s v="0.00"/>
  </r>
  <r>
    <x v="245"/>
    <n v="32.200000000000003"/>
    <s v="14.2"/>
    <s v="0.0"/>
    <m/>
    <m/>
    <x v="0"/>
    <s v="11034080"/>
    <s v="步步高-东塘店"/>
    <m/>
    <x v="0"/>
    <s v="所购商品如遇缺货，您需要：其它商品继续配送（缺货商品退款）"/>
    <s v="姚娇婷"/>
    <x v="0"/>
    <s v="在线支付"/>
    <s v="0.00"/>
  </r>
  <r>
    <x v="246"/>
    <n v="31"/>
    <s v="13.0"/>
    <s v="0.0"/>
    <m/>
    <s v="2016-09-16 10:40:22"/>
    <x v="6"/>
    <s v="11034080"/>
    <s v="步步高-东塘店"/>
    <s v="2016-09-16 10:12:57"/>
    <x v="6"/>
    <s v="所购商品如遇缺货，您需要：其它商品继续配送（缺货商品退款）"/>
    <s v="何东亮"/>
    <x v="3"/>
    <s v="在线支付"/>
    <s v="0.00"/>
  </r>
  <r>
    <x v="247"/>
    <n v="32.1"/>
    <s v="14.1"/>
    <s v="0.0"/>
    <m/>
    <m/>
    <x v="0"/>
    <s v="11034080"/>
    <s v="步步高-东塘店"/>
    <m/>
    <x v="0"/>
    <s v="女37码以上 男43码 所购商品如遇缺货，您需要：其它商品继续配送（缺货商品退款）"/>
    <s v="杨浩"/>
    <x v="0"/>
    <s v="在线支付"/>
    <s v="0.00"/>
  </r>
  <r>
    <x v="248"/>
    <n v="31.4"/>
    <s v="25.4"/>
    <s v="0.0"/>
    <m/>
    <s v="2016-09-16 10:49:47"/>
    <x v="6"/>
    <s v="11034080"/>
    <s v="步步高-东塘店"/>
    <s v="2016-09-16 10:14:21"/>
    <x v="6"/>
    <s v="所购商品如遇缺货，您需要：其它商品继续配送（缺货商品退款）"/>
    <s v="彭海君"/>
    <x v="3"/>
    <s v="在线支付"/>
    <s v="0.00"/>
  </r>
  <r>
    <x v="249"/>
    <n v="44.4"/>
    <s v="38.4"/>
    <s v="0.0"/>
    <m/>
    <s v="2016-09-16 10:51:21"/>
    <x v="6"/>
    <s v="11034080"/>
    <s v="步步高-东塘店"/>
    <s v="2016-09-16 10:16:09"/>
    <x v="6"/>
    <s v="所购商品如遇缺货，您需要：其它商品继续配送（缺货商品退款）"/>
    <s v="彭桂军"/>
    <x v="3"/>
    <s v="在线支付"/>
    <s v="0.00"/>
  </r>
  <r>
    <x v="250"/>
    <n v="32.4"/>
    <s v="14.4"/>
    <s v="0.0"/>
    <m/>
    <m/>
    <x v="0"/>
    <s v="11034080"/>
    <s v="步步高-东塘店"/>
    <m/>
    <x v="0"/>
    <s v="所购商品如遇缺货，您需要：其它商品继续配送（缺货商品退款）"/>
    <s v="姚娇婷"/>
    <x v="0"/>
    <s v="在线支付"/>
    <s v="0.00"/>
  </r>
  <r>
    <x v="251"/>
    <n v="29.9"/>
    <s v="15.9"/>
    <s v="0.0"/>
    <m/>
    <s v="2016-09-16 10:56:01"/>
    <x v="6"/>
    <s v="11034080"/>
    <s v="步步高-东塘店"/>
    <s v="2016-09-16 10:18:03"/>
    <x v="6"/>
    <s v="所购商品如遇缺货，您需要：其它商品继续配送（缺货商品退款）"/>
    <s v="杨克勤"/>
    <x v="3"/>
    <s v="在线支付"/>
    <s v="0.00"/>
  </r>
  <r>
    <x v="252"/>
    <n v="24.1"/>
    <s v="14.1"/>
    <s v="0.0"/>
    <m/>
    <m/>
    <x v="0"/>
    <s v="11034080"/>
    <s v="步步高-东塘店"/>
    <m/>
    <x v="0"/>
    <s v="码数女37 男43 所购商品如遇缺货，您需要：其它商品继续配送（缺货商品退款）"/>
    <s v="杨浩"/>
    <x v="0"/>
    <s v="在线支付"/>
    <s v="0.00"/>
  </r>
  <r>
    <x v="253"/>
    <n v="53.8"/>
    <s v="39.8"/>
    <s v="0.0"/>
    <m/>
    <s v="2016-09-15 20:27:12"/>
    <x v="7"/>
    <s v="11034080"/>
    <s v="步步高-东塘店"/>
    <s v="2016-09-15 20:04:14"/>
    <x v="7"/>
    <s v="所购商品如遇缺货，您需要：其它商品继续配送（缺货商品退款）"/>
    <s v="陈艳兰"/>
    <x v="3"/>
    <s v="在线支付"/>
    <s v="0.00"/>
  </r>
  <r>
    <x v="254"/>
    <n v="30.5"/>
    <s v="12.5"/>
    <s v="0.0"/>
    <m/>
    <s v="2016-09-15 20:20:45"/>
    <x v="7"/>
    <s v="11034080"/>
    <s v="步步高-东塘店"/>
    <s v="2016-09-15 19:57:42"/>
    <x v="7"/>
    <s v="所购商品如遇缺货，您需要：其它商品继续配送（缺货商品退款）"/>
    <s v="李新云"/>
    <x v="3"/>
    <s v="在线支付"/>
    <s v="0.00"/>
  </r>
  <r>
    <x v="255"/>
    <n v="39.799999999999997"/>
    <s v="21.8"/>
    <s v="0.0"/>
    <m/>
    <s v="2016-09-15 19:49:01"/>
    <x v="7"/>
    <s v="11034080"/>
    <s v="步步高-东塘店"/>
    <s v="2016-09-15 19:36:54"/>
    <x v="7"/>
    <s v="所购商品如遇缺货，您需要：其它商品继续配送（缺货商品退款）"/>
    <s v="张雯霞"/>
    <x v="3"/>
    <s v="在线支付"/>
    <s v="0.00"/>
  </r>
  <r>
    <x v="256"/>
    <n v="47.5"/>
    <s v="29.5"/>
    <s v="0.0"/>
    <m/>
    <m/>
    <x v="0"/>
    <s v="11034080"/>
    <s v="步步高-东塘店"/>
    <m/>
    <x v="0"/>
    <s v="所购商品如遇缺货，您需要：其它商品继续配送（缺货商品退款）"/>
    <s v="李一"/>
    <x v="0"/>
    <s v="在线支付"/>
    <s v="0.00"/>
  </r>
  <r>
    <x v="257"/>
    <n v="31"/>
    <s v="24.0"/>
    <s v="0.0"/>
    <m/>
    <m/>
    <x v="0"/>
    <s v="11034080"/>
    <s v="步步高-东塘店"/>
    <s v="2016-09-15 19:44:46"/>
    <x v="7"/>
    <s v="所购商品如遇缺货，您需要：其它商品继续配送（缺货商品退款）"/>
    <s v="刘育兵"/>
    <x v="0"/>
    <s v="在线支付"/>
    <s v="0.00"/>
  </r>
  <r>
    <x v="258"/>
    <n v="42.9"/>
    <s v="24.9"/>
    <s v="0.0"/>
    <m/>
    <s v="2016-09-15 19:20:58"/>
    <x v="7"/>
    <s v="11034080"/>
    <s v="步步高-东塘店"/>
    <s v="2016-09-15 19:12:58"/>
    <x v="7"/>
    <s v="所购商品如遇缺货，您需要：其它商品继续配送（缺货商品退款）"/>
    <s v="宋"/>
    <x v="3"/>
    <s v="在线支付"/>
    <s v="0.00"/>
  </r>
  <r>
    <x v="259"/>
    <n v="42.9"/>
    <s v="24.9"/>
    <s v="0.0"/>
    <m/>
    <s v="2016-09-15 19:19:13"/>
    <x v="7"/>
    <s v="11034080"/>
    <s v="步步高-东塘店"/>
    <s v="2016-09-15 19:02:36"/>
    <x v="7"/>
    <s v="所购商品如遇缺货，您需要：其它商品继续配送（缺货商品退款）"/>
    <s v="曾"/>
    <x v="3"/>
    <s v="在线支付"/>
    <s v="0.00"/>
  </r>
  <r>
    <x v="260"/>
    <n v="39.799999999999997"/>
    <s v="21.8"/>
    <s v="0.0"/>
    <m/>
    <s v="2016-09-15 19:13:36"/>
    <x v="7"/>
    <s v="11034080"/>
    <s v="步步高-东塘店"/>
    <s v="2016-09-15 18:58:55"/>
    <x v="7"/>
    <s v="所购商品如遇缺货，您需要：其它商品继续配送（缺货商品退款）"/>
    <s v="张钰琳"/>
    <x v="3"/>
    <s v="在线支付"/>
    <s v="0.00"/>
  </r>
  <r>
    <x v="261"/>
    <n v="60.9"/>
    <s v="42.9"/>
    <s v="0.0"/>
    <m/>
    <m/>
    <x v="0"/>
    <s v="11034080"/>
    <s v="步步高-东塘店"/>
    <m/>
    <x v="0"/>
    <s v="所购商品如遇缺货，您需要：其它商品继续配送（缺货商品退款）"/>
    <s v="高超"/>
    <x v="0"/>
    <s v="在线支付"/>
    <s v="0.00"/>
  </r>
  <r>
    <x v="262"/>
    <n v="34.1"/>
    <s v="16.1"/>
    <s v="0.0"/>
    <m/>
    <s v="2016-09-15 18:32:40"/>
    <x v="7"/>
    <s v="11034080"/>
    <s v="步步高-东塘店"/>
    <s v="2016-09-15 17:55:26"/>
    <x v="7"/>
    <s v="所购商品如遇缺货，您需要：其它商品继续配送（缺货商品退款）"/>
    <s v="郑懿"/>
    <x v="3"/>
    <s v="在线支付"/>
    <s v="0.00"/>
  </r>
  <r>
    <x v="263"/>
    <n v="30"/>
    <s v="12.0"/>
    <s v="0.0"/>
    <m/>
    <s v="2016-09-15 17:44:33"/>
    <x v="7"/>
    <s v="11034080"/>
    <s v="步步高-东塘店"/>
    <s v="2016-09-15 17:37:38"/>
    <x v="7"/>
    <s v="所购商品如遇缺货，您需要：其它商品继续配送（缺货商品退款）"/>
    <s v="谢意"/>
    <x v="3"/>
    <s v="在线支付"/>
    <s v="0.00"/>
  </r>
  <r>
    <x v="264"/>
    <n v="39.799999999999997"/>
    <s v="21.8"/>
    <s v="0.0"/>
    <m/>
    <s v="2016-09-15 17:44:23"/>
    <x v="7"/>
    <s v="11034080"/>
    <s v="步步高-东塘店"/>
    <s v="2016-09-15 17:29:26"/>
    <x v="7"/>
    <s v="所购商品如遇缺货，您需要：其它商品继续配送（缺货商品退款）"/>
    <s v="张铁树"/>
    <x v="3"/>
    <s v="在线支付"/>
    <s v="0.00"/>
  </r>
  <r>
    <x v="265"/>
    <n v="44.4"/>
    <s v="26.4"/>
    <s v="0.0"/>
    <m/>
    <s v="2016-09-15 17:19:51"/>
    <x v="7"/>
    <s v="11034080"/>
    <s v="步步高-东塘店"/>
    <s v="2016-09-15 17:09:15"/>
    <x v="7"/>
    <s v="所购商品如遇缺货，您需要：其它商品继续配送（缺货商品退款）"/>
    <s v="刘明星"/>
    <x v="3"/>
    <s v="在线支付"/>
    <s v="0.00"/>
  </r>
  <r>
    <x v="266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廖美丽"/>
    <x v="0"/>
    <s v="在线支付"/>
    <s v="0.00"/>
  </r>
  <r>
    <x v="267"/>
    <n v="43.9"/>
    <s v="25.9"/>
    <s v="0.0"/>
    <m/>
    <s v="2016-09-15 17:06:31"/>
    <x v="7"/>
    <s v="11034080"/>
    <s v="步步高-东塘店"/>
    <s v="2016-09-15 16:53:55"/>
    <x v="7"/>
    <s v="所购商品如遇缺货，您需要：其它商品继续配送（缺货商品退款）"/>
    <s v="张晓"/>
    <x v="3"/>
    <s v="在线支付"/>
    <s v="0.00"/>
  </r>
  <r>
    <x v="268"/>
    <n v="36.4"/>
    <s v="18.4"/>
    <s v="0.0"/>
    <m/>
    <s v="2016-09-15 16:51:10"/>
    <x v="7"/>
    <s v="11034080"/>
    <s v="步步高-东塘店"/>
    <s v="2016-09-15 16:38:20"/>
    <x v="7"/>
    <s v="所购商品如遇缺货，您需要：其它商品继续配送（缺货商品退款）"/>
    <s v="黄赤橙"/>
    <x v="3"/>
    <s v="在线支付"/>
    <s v="0.00"/>
  </r>
  <r>
    <x v="269"/>
    <n v="30.8"/>
    <s v="12.8"/>
    <s v="0.0"/>
    <m/>
    <s v="2016-09-15 16:36:49"/>
    <x v="7"/>
    <s v="11034080"/>
    <s v="步步高-东塘店"/>
    <s v="2016-09-15 16:30:52"/>
    <x v="7"/>
    <s v="所购商品如遇缺货，您需要：其它商品继续配送（缺货商品退款）"/>
    <s v="肖什朋"/>
    <x v="3"/>
    <s v="在线支付"/>
    <s v="0.00"/>
  </r>
  <r>
    <x v="270"/>
    <n v="39.799999999999997"/>
    <s v="21.8"/>
    <s v="0.0"/>
    <m/>
    <s v="2016-09-15 16:48:26"/>
    <x v="7"/>
    <s v="11034080"/>
    <s v="步步高-东塘店"/>
    <s v="2016-09-15 16:29:08"/>
    <x v="7"/>
    <s v="所购商品如遇缺货，您需要：其它商品继续配送（缺货商品退款）"/>
    <s v="李小"/>
    <x v="3"/>
    <s v="在线支付"/>
    <s v="0.00"/>
  </r>
  <r>
    <x v="271"/>
    <n v="31.9"/>
    <s v="13.9"/>
    <s v="0.0"/>
    <m/>
    <s v="2016-09-15 16:30:49"/>
    <x v="7"/>
    <s v="11034080"/>
    <s v="步步高-东塘店"/>
    <s v="2016-09-15 16:13:02"/>
    <x v="7"/>
    <s v="所购商品如遇缺货，您需要：其它商品继续配送（缺货商品退款）"/>
    <s v="王秦伟"/>
    <x v="3"/>
    <s v="在线支付"/>
    <s v="0.00"/>
  </r>
  <r>
    <x v="272"/>
    <n v="31.9"/>
    <s v="25.9"/>
    <s v="0.0"/>
    <m/>
    <s v="2016-09-15 15:46:15"/>
    <x v="7"/>
    <s v="11034080"/>
    <s v="步步高-东塘店"/>
    <s v="2016-09-15 15:30:08"/>
    <x v="7"/>
    <s v="所购商品如遇缺货，您需要：其它商品继续配送（缺货商品退款）"/>
    <s v="胡佳"/>
    <x v="3"/>
    <s v="在线支付"/>
    <s v="0.00"/>
  </r>
  <r>
    <x v="273"/>
    <n v="32.4"/>
    <s v="14.4"/>
    <s v="0.0"/>
    <m/>
    <s v="2016-09-15 15:16:07"/>
    <x v="7"/>
    <s v="11034080"/>
    <s v="步步高-东塘店"/>
    <s v="2016-09-15 15:05:19"/>
    <x v="7"/>
    <s v="所购商品如遇缺货，您需要：其它商品继续配送（缺货商品退款）"/>
    <s v="舒祥"/>
    <x v="3"/>
    <s v="在线支付"/>
    <s v="0.00"/>
  </r>
  <r>
    <x v="274"/>
    <n v="29"/>
    <s v="23.0"/>
    <s v="0.0"/>
    <m/>
    <s v="2016-09-15 15:19:18"/>
    <x v="7"/>
    <s v="11034080"/>
    <s v="步步高-东塘店"/>
    <s v="2016-09-15 15:01:05"/>
    <x v="7"/>
    <s v="所购商品如遇缺货，您需要：其它商品继续配送（缺货商品退款）"/>
    <s v="匡芬"/>
    <x v="3"/>
    <s v="在线支付"/>
    <s v="0.00"/>
  </r>
  <r>
    <x v="275"/>
    <n v="47.5"/>
    <s v="29.5"/>
    <s v="0.0"/>
    <m/>
    <m/>
    <x v="0"/>
    <s v="11034080"/>
    <s v="步步高-东塘店"/>
    <m/>
    <x v="0"/>
    <s v="所购商品如遇缺货，您需要：其它商品继续配送（缺货商品退款）"/>
    <s v="李一"/>
    <x v="0"/>
    <s v="在线支付"/>
    <s v="0.00"/>
  </r>
  <r>
    <x v="276"/>
    <n v="39.799999999999997"/>
    <s v="21.8"/>
    <s v="0.0"/>
    <m/>
    <s v="2016-09-15 14:22:20"/>
    <x v="7"/>
    <s v="11034080"/>
    <s v="步步高-东塘店"/>
    <s v="2016-09-15 14:05:04"/>
    <x v="7"/>
    <s v="所购商品如遇缺货，您需要：其它商品继续配送（缺货商品退款）"/>
    <s v="刘芳"/>
    <x v="3"/>
    <s v="在线支付"/>
    <s v="0.00"/>
  </r>
  <r>
    <x v="277"/>
    <n v="36.299999999999997"/>
    <s v="18.3"/>
    <s v="0.0"/>
    <m/>
    <s v="2016-09-15 14:10:33"/>
    <x v="7"/>
    <s v="11034080"/>
    <s v="步步高-东塘店"/>
    <s v="2016-09-15 13:59:53"/>
    <x v="7"/>
    <s v="所购商品如遇缺货，您需要：其它商品继续配送（缺货商品退款）"/>
    <s v="刘思"/>
    <x v="3"/>
    <s v="在线支付"/>
    <s v="0.00"/>
  </r>
  <r>
    <x v="278"/>
    <n v="157"/>
    <s v="152.0"/>
    <s v="0.0"/>
    <m/>
    <s v="2016-09-15 15:14:05"/>
    <x v="7"/>
    <s v="11034080"/>
    <s v="步步高-东塘店"/>
    <s v="2016-09-15 13:41:00"/>
    <x v="7"/>
    <s v="所购商品如遇缺货，您需要：其它商品继续配送（缺货商品退款）"/>
    <s v="枚子"/>
    <x v="3"/>
    <s v="在线支付"/>
    <s v="0.00"/>
  </r>
  <r>
    <x v="279"/>
    <n v="29.8"/>
    <s v="15.8"/>
    <s v="0.0"/>
    <m/>
    <s v="2016-09-15 13:34:10"/>
    <x v="7"/>
    <s v="11034080"/>
    <s v="步步高-东塘店"/>
    <s v="2016-09-15 13:19:31"/>
    <x v="7"/>
    <s v="所购商品如遇缺货，您需要：其它商品继续配送（缺货商品退款）"/>
    <s v="付娟"/>
    <x v="3"/>
    <s v="在线支付"/>
    <s v="0.00"/>
  </r>
  <r>
    <x v="280"/>
    <n v="29.5"/>
    <s v="22.5"/>
    <s v="0.0"/>
    <m/>
    <s v="2016-09-15 12:16:21"/>
    <x v="7"/>
    <s v="11034080"/>
    <s v="步步高-东塘店"/>
    <s v="2016-09-15 12:03:17"/>
    <x v="7"/>
    <s v="所购商品如遇缺货，您需要：其它商品继续配送（缺货商品退款）"/>
    <s v="杨杨"/>
    <x v="3"/>
    <s v="在线支付"/>
    <s v="0.00"/>
  </r>
  <r>
    <x v="281"/>
    <n v="30"/>
    <s v="12.0"/>
    <s v="0.0"/>
    <m/>
    <s v="2016-09-15 12:08:51"/>
    <x v="7"/>
    <s v="11034080"/>
    <s v="步步高-东塘店"/>
    <s v="2016-09-15 11:56:08"/>
    <x v="7"/>
    <s v="所购商品如遇缺货，您需要：其它商品继续配送（缺货商品退款）"/>
    <s v="陈梅"/>
    <x v="3"/>
    <s v="在线支付"/>
    <s v="0.00"/>
  </r>
  <r>
    <x v="282"/>
    <n v="29.6"/>
    <s v="23.6"/>
    <s v="0.0"/>
    <m/>
    <s v="2016-09-15 12:25:25"/>
    <x v="7"/>
    <s v="11034080"/>
    <s v="步步高-东塘店"/>
    <s v="2016-09-15 11:52:03"/>
    <x v="7"/>
    <s v="所购商品如遇缺货，您需要：其它商品继续配送（缺货商品退款）"/>
    <s v="杨杨"/>
    <x v="3"/>
    <s v="在线支付"/>
    <s v="0.00"/>
  </r>
  <r>
    <x v="283"/>
    <n v="31.5"/>
    <s v="25.5"/>
    <s v="0.0"/>
    <m/>
    <s v="2016-09-15 12:34:34"/>
    <x v="7"/>
    <s v="11034080"/>
    <s v="步步高-东塘店"/>
    <s v="2016-09-15 11:31:30"/>
    <x v="7"/>
    <s v="所购商品如遇缺货，您需要：其它商品继续配送（缺货商品退款）"/>
    <s v="黄炜萍"/>
    <x v="3"/>
    <s v="在线支付"/>
    <s v="0.00"/>
  </r>
  <r>
    <x v="284"/>
    <n v="31.4"/>
    <s v="25.4"/>
    <s v="0.0"/>
    <m/>
    <s v="2016-09-15 10:53:53"/>
    <x v="7"/>
    <s v="11034080"/>
    <s v="步步高-东塘店"/>
    <s v="2016-09-15 10:26:01"/>
    <x v="7"/>
    <s v="所购商品如遇缺货，您需要：其它商品继续配送（缺货商品退款）"/>
    <s v="何伟"/>
    <x v="3"/>
    <s v="在线支付"/>
    <s v="0.00"/>
  </r>
  <r>
    <x v="285"/>
    <n v="108"/>
    <s v="102.0"/>
    <s v="0.0"/>
    <m/>
    <s v="2016-09-15 10:54:39"/>
    <x v="7"/>
    <s v="11034080"/>
    <s v="步步高-东塘店"/>
    <s v="2016-09-15 10:19:01"/>
    <x v="7"/>
    <s v="所购商品如遇缺货，您需要：其它商品继续配送（缺货商品退款）"/>
    <s v="王静"/>
    <x v="3"/>
    <s v="在线支付"/>
    <s v="0.00"/>
  </r>
  <r>
    <x v="286"/>
    <n v="29.7"/>
    <s v="15.7"/>
    <s v="0.0"/>
    <m/>
    <s v="2016-09-15 10:17:49"/>
    <x v="7"/>
    <s v="11034080"/>
    <s v="步步高-东塘店"/>
    <s v="2016-09-15 08:58:13"/>
    <x v="7"/>
    <s v="所购商品如遇缺货，您需要：其它商品继续配送（缺货商品退款）"/>
    <s v="陈一羽"/>
    <x v="3"/>
    <s v="在线支付"/>
    <s v="0.00"/>
  </r>
  <r>
    <x v="287"/>
    <n v="38"/>
    <s v="20.0"/>
    <s v="0.0"/>
    <m/>
    <m/>
    <x v="0"/>
    <s v="11034080"/>
    <s v="步步高-东塘店"/>
    <m/>
    <x v="0"/>
    <s v="所购商品如遇缺货，您需要：其它商品继续配送（缺货商品退款）"/>
    <s v="陈一羽"/>
    <x v="0"/>
    <s v="在线支付"/>
    <s v="0.00"/>
  </r>
  <r>
    <x v="288"/>
    <n v="36"/>
    <s v="18.0"/>
    <s v="0.0"/>
    <m/>
    <s v="2016-09-15 09:41:49"/>
    <x v="7"/>
    <s v="11034080"/>
    <s v="步步高-东塘店"/>
    <s v="2016-09-15 08:59:26"/>
    <x v="7"/>
    <s v="所购商品如遇缺货，您需要：其它商品继续配送（缺货商品退款）"/>
    <s v="周旋"/>
    <x v="3"/>
    <s v="在线支付"/>
    <s v="0.00"/>
  </r>
  <r>
    <x v="289"/>
    <n v="28.8"/>
    <s v="18.8"/>
    <s v="0.0"/>
    <m/>
    <m/>
    <x v="0"/>
    <s v="11034080"/>
    <s v="步步高-东塘店"/>
    <m/>
    <x v="0"/>
    <s v="所购商品如遇缺货，您需要：其它商品继续配送（缺货商品退款）"/>
    <s v="周旋"/>
    <x v="0"/>
    <s v="在线支付"/>
    <s v="0.00"/>
  </r>
  <r>
    <x v="290"/>
    <n v="38"/>
    <s v="20.0"/>
    <s v="0.0"/>
    <m/>
    <s v="2016-09-15 10:32:41"/>
    <x v="7"/>
    <s v="11034080"/>
    <s v="步步高-东塘店"/>
    <s v="2016-09-15 09:14:35"/>
    <x v="7"/>
    <s v="所购商品如遇缺货，您需要：其它商品继续配送（缺货商品退款）"/>
    <s v="陈一羽"/>
    <x v="3"/>
    <s v="在线支付"/>
    <s v="0.00"/>
  </r>
  <r>
    <x v="291"/>
    <n v="31.4"/>
    <s v="13.4"/>
    <s v="0.0"/>
    <m/>
    <s v="2016-09-14 20:07:31"/>
    <x v="8"/>
    <s v="11034080"/>
    <s v="步步高-东塘店"/>
    <s v="2016-09-14 19:58:29"/>
    <x v="8"/>
    <s v="所购商品如遇缺货，您需要：其它商品继续配送（缺货商品退款）"/>
    <s v="紫娟"/>
    <x v="3"/>
    <s v="在线支付"/>
    <s v="0.00"/>
  </r>
  <r>
    <x v="292"/>
    <n v="31.9"/>
    <s v="25.9"/>
    <s v="0.0"/>
    <m/>
    <m/>
    <x v="0"/>
    <s v="11034080"/>
    <s v="步步高-东塘店"/>
    <m/>
    <x v="0"/>
    <s v="所购商品如遇缺货，您需要：其它商品继续配送（缺货商品退款）"/>
    <s v="张子怡"/>
    <x v="0"/>
    <s v="在线支付"/>
    <s v="0.00"/>
  </r>
  <r>
    <x v="293"/>
    <n v="38.799999999999997"/>
    <s v="20.8"/>
    <s v="0.0"/>
    <m/>
    <m/>
    <x v="0"/>
    <s v="11034080"/>
    <s v="步步高-东塘店"/>
    <m/>
    <x v="0"/>
    <s v="所购商品如遇缺货，您需要：其它商品继续配送（缺货商品退款）"/>
    <s v="紫娟"/>
    <x v="0"/>
    <s v="在线支付"/>
    <s v="0.00"/>
  </r>
  <r>
    <x v="294"/>
    <n v="38"/>
    <s v="20.0"/>
    <s v="0.0"/>
    <m/>
    <s v="2016-09-14 20:09:23"/>
    <x v="8"/>
    <s v="11034080"/>
    <s v="步步高-东塘店"/>
    <s v="2016-09-14 19:57:31"/>
    <x v="8"/>
    <s v="所购商品如遇缺货，您需要：其它商品继续配送（缺货商品退款）"/>
    <s v="张话费"/>
    <x v="3"/>
    <s v="在线支付"/>
    <s v="0.00"/>
  </r>
  <r>
    <x v="295"/>
    <n v="30.1"/>
    <s v="12.1"/>
    <s v="0.0"/>
    <m/>
    <s v="2016-09-14 19:59:35"/>
    <x v="8"/>
    <s v="11034080"/>
    <s v="步步高-东塘店"/>
    <s v="2016-09-14 19:54:45"/>
    <x v="8"/>
    <s v="所购商品如遇缺货，您需要：其它商品继续配送（缺货商品退款）"/>
    <s v="刘宗元"/>
    <x v="3"/>
    <s v="在线支付"/>
    <s v="0.00"/>
  </r>
  <r>
    <x v="296"/>
    <n v="32.799999999999997"/>
    <s v="14.8"/>
    <s v="0.0"/>
    <m/>
    <s v="2016-09-14 19:56:40"/>
    <x v="8"/>
    <s v="11034080"/>
    <s v="步步高-东塘店"/>
    <s v="2016-09-14 19:34:20"/>
    <x v="8"/>
    <s v="所购商品如遇缺货，您需要：其它商品继续配送（缺货商品退款）"/>
    <s v="陈美女"/>
    <x v="3"/>
    <s v="在线支付"/>
    <s v="0.00"/>
  </r>
  <r>
    <x v="297"/>
    <n v="32.799999999999997"/>
    <s v="14.8"/>
    <s v="0.0"/>
    <m/>
    <s v="2016-09-14 19:58:34"/>
    <x v="8"/>
    <s v="11034080"/>
    <s v="步步高-东塘店"/>
    <s v="2016-09-14 19:34:51"/>
    <x v="8"/>
    <s v="所购商品如遇缺货，您需要：其它商品继续配送（缺货商品退款）"/>
    <s v="陈聪"/>
    <x v="3"/>
    <s v="在线支付"/>
    <s v="0.00"/>
  </r>
  <r>
    <x v="298"/>
    <n v="33.700000000000003"/>
    <s v="15.7"/>
    <s v="0.0"/>
    <m/>
    <s v="2016-09-14 19:31:27"/>
    <x v="8"/>
    <s v="11034080"/>
    <s v="步步高-东塘店"/>
    <s v="2016-09-14 19:20:30"/>
    <x v="8"/>
    <s v="所购商品如遇缺货，您需要：其它商品继续配送（缺货商品退款）"/>
    <s v="杨思琪"/>
    <x v="3"/>
    <s v="在线支付"/>
    <s v="0.00"/>
  </r>
  <r>
    <x v="299"/>
    <n v="40.799999999999997"/>
    <s v="31.8"/>
    <s v="0.0"/>
    <m/>
    <s v="2016-09-14 19:12:42"/>
    <x v="8"/>
    <s v="11034080"/>
    <s v="步步高-东塘店"/>
    <s v="2016-09-14 19:00:26"/>
    <x v="8"/>
    <s v="所购商品如遇缺货，您需要：其它商品继续配送（缺货商品退款）"/>
    <s v="李素芳"/>
    <x v="3"/>
    <s v="在线支付"/>
    <s v="0.00"/>
  </r>
  <r>
    <x v="300"/>
    <n v="32.799999999999997"/>
    <s v="14.8"/>
    <s v="0.0"/>
    <m/>
    <s v="2016-09-14 19:10:09"/>
    <x v="8"/>
    <s v="11034080"/>
    <s v="步步高-东塘店"/>
    <s v="2016-09-14 18:53:27"/>
    <x v="8"/>
    <s v="所购商品如遇缺货，您需要：其它商品继续配送（缺货商品退款）"/>
    <s v="陈聪"/>
    <x v="3"/>
    <s v="在线支付"/>
    <s v="0.00"/>
  </r>
  <r>
    <x v="301"/>
    <n v="30"/>
    <s v="12.0"/>
    <s v="0.0"/>
    <m/>
    <s v="2016-09-14 18:40:31"/>
    <x v="8"/>
    <s v="11034080"/>
    <s v="步步高-东塘店"/>
    <s v="2016-09-14 18:37:01"/>
    <x v="8"/>
    <s v="所购商品如遇缺货，您需要：其它商品继续配送（缺货商品退款）"/>
    <s v="刘姐"/>
    <x v="3"/>
    <s v="在线支付"/>
    <s v="0.00"/>
  </r>
  <r>
    <x v="302"/>
    <n v="30.8"/>
    <s v="12.8"/>
    <s v="0.0"/>
    <m/>
    <s v="2016-09-14 18:34:30"/>
    <x v="8"/>
    <s v="11034080"/>
    <s v="步步高-东塘店"/>
    <s v="2016-09-14 18:21:34"/>
    <x v="8"/>
    <s v="所购商品如遇缺货，您需要：其它商品继续配送（缺货商品退款）"/>
    <s v="郭"/>
    <x v="3"/>
    <s v="在线支付"/>
    <s v="0.00"/>
  </r>
  <r>
    <x v="303"/>
    <n v="30.2"/>
    <s v="12.2"/>
    <s v="0.0"/>
    <m/>
    <s v="2016-09-14 18:39:06"/>
    <x v="8"/>
    <s v="11034080"/>
    <s v="步步高-东塘店"/>
    <s v="2016-09-14 18:22:20"/>
    <x v="8"/>
    <s v="所购商品如遇缺货，您需要：其它商品继续配送（缺货商品退款）"/>
    <s v="吴"/>
    <x v="3"/>
    <s v="在线支付"/>
    <s v="0.00"/>
  </r>
  <r>
    <x v="304"/>
    <n v="34.299999999999997"/>
    <s v="16.3"/>
    <s v="0.0"/>
    <m/>
    <s v="2016-09-14 18:14:18"/>
    <x v="8"/>
    <s v="11034080"/>
    <s v="步步高-东塘店"/>
    <s v="2016-09-14 18:07:54"/>
    <x v="8"/>
    <s v="所购商品如遇缺货，您需要：其它商品继续配送（缺货商品退款）"/>
    <s v="何浪"/>
    <x v="3"/>
    <s v="在线支付"/>
    <s v="0.00"/>
  </r>
  <r>
    <x v="305"/>
    <n v="39.799999999999997"/>
    <s v="33.8"/>
    <s v="0.0"/>
    <m/>
    <m/>
    <x v="0"/>
    <s v="11034080"/>
    <s v="步步高-东塘店"/>
    <m/>
    <x v="0"/>
    <s v="所购商品如遇缺货，您需要：其它商品继续配送（缺货商品退款）"/>
    <s v="段云珍"/>
    <x v="0"/>
    <s v="在线支付"/>
    <s v="0.00"/>
  </r>
  <r>
    <x v="306"/>
    <n v="30.8"/>
    <s v="12.8"/>
    <s v="0.0"/>
    <m/>
    <s v="2016-09-14 18:09:15"/>
    <x v="8"/>
    <s v="11034080"/>
    <s v="步步高-东塘店"/>
    <s v="2016-09-14 17:55:08"/>
    <x v="8"/>
    <s v="所购商品如遇缺货，您需要：其它商品继续配送（缺货商品退款）"/>
    <s v="谭浩"/>
    <x v="3"/>
    <s v="在线支付"/>
    <s v="0.00"/>
  </r>
  <r>
    <x v="307"/>
    <n v="32.299999999999997"/>
    <s v="14.3"/>
    <s v="0.0"/>
    <m/>
    <s v="2016-09-14 18:03:51"/>
    <x v="8"/>
    <s v="11034080"/>
    <s v="步步高-东塘店"/>
    <s v="2016-09-14 17:42:06"/>
    <x v="8"/>
    <s v="所购商品如遇缺货，您需要：其它商品继续配送（缺货商品退款）"/>
    <s v="胡美女"/>
    <x v="3"/>
    <s v="在线支付"/>
    <s v="0.00"/>
  </r>
  <r>
    <x v="308"/>
    <n v="30.8"/>
    <s v="12.8"/>
    <s v="0.0"/>
    <m/>
    <s v="2016-09-14 17:39:26"/>
    <x v="8"/>
    <s v="11034080"/>
    <s v="步步高-东塘店"/>
    <s v="2016-09-14 17:29:37"/>
    <x v="8"/>
    <s v="所购商品如遇缺货，您需要：其它商品继续配送（缺货商品退款）"/>
    <s v="雷"/>
    <x v="3"/>
    <s v="在线支付"/>
    <s v="0.00"/>
  </r>
  <r>
    <x v="309"/>
    <n v="30.8"/>
    <s v="16.8"/>
    <s v="0.0"/>
    <m/>
    <s v="2016-09-14 17:48:37"/>
    <x v="8"/>
    <s v="11034080"/>
    <s v="步步高-东塘店"/>
    <s v="2016-09-14 17:28:46"/>
    <x v="8"/>
    <s v="所购商品如遇缺货，您需要：其它商品继续配送（缺货商品退款）"/>
    <s v="唐小玲"/>
    <x v="3"/>
    <s v="在线支付"/>
    <s v="0.00"/>
  </r>
  <r>
    <x v="310"/>
    <n v="30.8"/>
    <s v="12.8"/>
    <s v="0.0"/>
    <m/>
    <s v="2016-09-14 17:09:09"/>
    <x v="8"/>
    <s v="11034080"/>
    <s v="步步高-东塘店"/>
    <s v="2016-09-14 16:51:45"/>
    <x v="8"/>
    <s v="所购商品如遇缺货，您需要：其它商品继续配送（缺货商品退款）"/>
    <s v="李"/>
    <x v="3"/>
    <s v="在线支付"/>
    <s v="0.00"/>
  </r>
  <r>
    <x v="311"/>
    <n v="30.8"/>
    <s v="12.8"/>
    <s v="0.0"/>
    <m/>
    <s v="2016-09-14 17:08:28"/>
    <x v="8"/>
    <s v="11034080"/>
    <s v="步步高-东塘店"/>
    <s v="2016-09-14 16:48:01"/>
    <x v="8"/>
    <s v="所购商品如遇缺货，您需要：其它商品继续配送（缺货商品退款）"/>
    <s v="刘"/>
    <x v="3"/>
    <s v="在线支付"/>
    <s v="0.00"/>
  </r>
  <r>
    <x v="312"/>
    <n v="30.8"/>
    <s v="12.8"/>
    <s v="0.0"/>
    <m/>
    <s v="2016-09-14 17:04:33"/>
    <x v="8"/>
    <s v="11034080"/>
    <s v="步步高-东塘店"/>
    <s v="2016-09-14 16:46:53"/>
    <x v="8"/>
    <s v="所购商品如遇缺货，您需要：其它商品继续配送（缺货商品退款）"/>
    <s v="高"/>
    <x v="3"/>
    <s v="在线支付"/>
    <s v="0.00"/>
  </r>
  <r>
    <x v="313"/>
    <n v="30.2"/>
    <s v="12.2"/>
    <s v="0.0"/>
    <m/>
    <m/>
    <x v="0"/>
    <s v="11034080"/>
    <s v="步步高-东塘店"/>
    <m/>
    <x v="0"/>
    <s v="所购商品如遇缺货，您需要：其它商品继续配送（缺货商品退款）"/>
    <s v="李小波"/>
    <x v="0"/>
    <s v="在线支付"/>
    <s v="0.00"/>
  </r>
  <r>
    <x v="314"/>
    <n v="22.5"/>
    <s v="12.5"/>
    <s v="0.0"/>
    <m/>
    <s v="2016-09-14 17:22:11"/>
    <x v="8"/>
    <s v="11034080"/>
    <s v="步步高-东塘店"/>
    <s v="2016-09-14 16:36:08"/>
    <x v="8"/>
    <s v="所购商品如遇缺货，您需要：其它商品继续配送（缺货商品退款）"/>
    <s v="谭斌"/>
    <x v="3"/>
    <s v="在线支付"/>
    <s v="0.00"/>
  </r>
  <r>
    <x v="315"/>
    <n v="22.5"/>
    <s v="12.5"/>
    <s v="0.0"/>
    <m/>
    <m/>
    <x v="0"/>
    <s v="11034080"/>
    <s v="步步高-东塘店"/>
    <m/>
    <x v="0"/>
    <s v="所购商品如遇缺货，您需要：其它商品继续配送（缺货商品退款）"/>
    <s v="汤文静"/>
    <x v="0"/>
    <s v="在线支付"/>
    <s v="0.00"/>
  </r>
  <r>
    <x v="316"/>
    <n v="34.799999999999997"/>
    <s v="16.8"/>
    <s v="0.0"/>
    <m/>
    <s v="2016-09-14 16:53:58"/>
    <x v="8"/>
    <s v="11034080"/>
    <s v="步步高-东塘店"/>
    <s v="2016-09-14 16:15:13"/>
    <x v="8"/>
    <s v="所购商品如遇缺货，您需要：其它商品继续配送（缺货商品退款）"/>
    <s v="肖功丽"/>
    <x v="3"/>
    <s v="在线支付"/>
    <s v="0.00"/>
  </r>
  <r>
    <x v="317"/>
    <n v="32.5"/>
    <s v="26.5"/>
    <s v="0.0"/>
    <m/>
    <m/>
    <x v="0"/>
    <s v="11034080"/>
    <s v="步步高-东塘店"/>
    <m/>
    <x v="0"/>
    <s v="所购商品如遇缺货，您需要：其它商品继续配送（缺货商品退款）"/>
    <s v="彭桂军"/>
    <x v="0"/>
    <s v="在线支付"/>
    <s v="0.00"/>
  </r>
  <r>
    <x v="318"/>
    <n v="30.8"/>
    <s v="12.8"/>
    <s v="0.0"/>
    <m/>
    <s v="2016-09-14 16:25:19"/>
    <x v="8"/>
    <s v="11034080"/>
    <s v="步步高-东塘店"/>
    <s v="2016-09-14 15:52:45"/>
    <x v="8"/>
    <s v="所购商品如遇缺货，您需要：其它商品继续配送（缺货商品退款）"/>
    <s v="梅子"/>
    <x v="3"/>
    <s v="在线支付"/>
    <s v="0.00"/>
  </r>
  <r>
    <x v="319"/>
    <n v="31.2"/>
    <s v="17.2"/>
    <s v="0.0"/>
    <m/>
    <s v="2016-09-14 16:41:48"/>
    <x v="8"/>
    <s v="11034080"/>
    <s v="步步高-东塘店"/>
    <s v="2016-09-14 15:59:53"/>
    <x v="8"/>
    <s v="所购商品如遇缺货，您需要：其它商品继续配送（缺货商品退款）"/>
    <s v="涂湘婕"/>
    <x v="3"/>
    <s v="在线支付"/>
    <s v="0.00"/>
  </r>
  <r>
    <x v="320"/>
    <n v="24.8"/>
    <s v="14.8"/>
    <s v="0.0"/>
    <m/>
    <s v="2016-09-14 16:22:05"/>
    <x v="8"/>
    <s v="11034080"/>
    <s v="步步高-东塘店"/>
    <s v="2016-09-14 15:57:26"/>
    <x v="8"/>
    <s v="所购商品如遇缺货，您需要：其它商品继续配送（缺货商品退款）"/>
    <s v="陈志祥"/>
    <x v="3"/>
    <s v="在线支付"/>
    <s v="0.00"/>
  </r>
  <r>
    <x v="321"/>
    <n v="24.8"/>
    <s v="14.8"/>
    <s v="0.0"/>
    <m/>
    <s v="2016-09-14 16:00:48"/>
    <x v="8"/>
    <s v="11034080"/>
    <s v="步步高-东塘店"/>
    <s v="2016-09-14 15:45:45"/>
    <x v="8"/>
    <s v="所购商品如遇缺货，您需要：其它商品继续配送（缺货商品退款）"/>
    <s v="邓海燕"/>
    <x v="3"/>
    <s v="在线支付"/>
    <s v="0.00"/>
  </r>
  <r>
    <x v="322"/>
    <n v="35.200000000000003"/>
    <s v="17.2"/>
    <s v="0.0"/>
    <m/>
    <m/>
    <x v="0"/>
    <s v="11034080"/>
    <s v="步步高-东塘店"/>
    <m/>
    <x v="0"/>
    <s v="所购商品如遇缺货，您需要：其它商品继续配送（缺货商品退款）"/>
    <s v="李维"/>
    <x v="0"/>
    <s v="在线支付"/>
    <s v="0.00"/>
  </r>
  <r>
    <x v="323"/>
    <n v="30.5"/>
    <s v="12.5"/>
    <s v="0.0"/>
    <m/>
    <m/>
    <x v="0"/>
    <s v="11034080"/>
    <s v="步步高-东塘店"/>
    <m/>
    <x v="0"/>
    <s v="所购商品如遇缺货，您需要：其它商品继续配送（缺货商品退款）"/>
    <s v="李小波"/>
    <x v="0"/>
    <s v="在线支付"/>
    <s v="0.00"/>
  </r>
  <r>
    <x v="324"/>
    <n v="29.5"/>
    <s v="15.5"/>
    <s v="0.0"/>
    <m/>
    <s v="2016-09-14 15:54:52"/>
    <x v="8"/>
    <s v="11034080"/>
    <s v="步步高-东塘店"/>
    <s v="2016-09-14 15:24:27"/>
    <x v="8"/>
    <s v="所购商品如遇缺货，您需要：其它商品继续配送（缺货商品退款）"/>
    <s v="孙树琪"/>
    <x v="3"/>
    <s v="在线支付"/>
    <s v="0.00"/>
  </r>
  <r>
    <x v="325"/>
    <n v="32.700000000000003"/>
    <s v="14.7"/>
    <s v="0.0"/>
    <m/>
    <s v="2016-09-14 15:17:23"/>
    <x v="8"/>
    <s v="11034080"/>
    <s v="步步高-东塘店"/>
    <s v="2016-09-14 15:11:03"/>
    <x v="8"/>
    <s v="所购商品如遇缺货，您需要：其它商品继续配送（缺货商品退款）"/>
    <s v="危红霞"/>
    <x v="3"/>
    <s v="在线支付"/>
    <s v="0.00"/>
  </r>
  <r>
    <x v="326"/>
    <n v="31"/>
    <s v="23.0"/>
    <s v="0.0"/>
    <m/>
    <s v="2016-09-14 15:26:19"/>
    <x v="8"/>
    <s v="11034080"/>
    <s v="步步高-东塘店"/>
    <s v="2016-09-14 09:17:20"/>
    <x v="8"/>
    <s v="所购商品如遇缺货，您需要：其它商品继续配送（缺货商品退款）"/>
    <s v="肖桂兰"/>
    <x v="3"/>
    <s v="在线支付"/>
    <s v="0.00"/>
  </r>
  <r>
    <x v="327"/>
    <n v="22.5"/>
    <s v="12.5"/>
    <s v="0.0"/>
    <m/>
    <m/>
    <x v="0"/>
    <s v="11034080"/>
    <s v="步步高-东塘店"/>
    <m/>
    <x v="0"/>
    <s v="所购商品如遇缺货，您需要：其它商品继续配送（缺货商品退款）"/>
    <s v="汤文静"/>
    <x v="0"/>
    <s v="在线支付"/>
    <s v="0.00"/>
  </r>
  <r>
    <x v="328"/>
    <n v="32.700000000000003"/>
    <s v="14.7"/>
    <s v="0.0"/>
    <m/>
    <m/>
    <x v="0"/>
    <s v="11034080"/>
    <s v="步步高-东塘店"/>
    <m/>
    <x v="0"/>
    <s v="所购商品如遇缺货，您需要：其它商品继续配送（缺货商品退款）"/>
    <s v="危红霞"/>
    <x v="0"/>
    <s v="在线支付"/>
    <s v="0.00"/>
  </r>
  <r>
    <x v="329"/>
    <n v="30.5"/>
    <s v="12.5"/>
    <s v="0.0"/>
    <m/>
    <m/>
    <x v="0"/>
    <s v="11034080"/>
    <s v="步步高-东塘店"/>
    <m/>
    <x v="0"/>
    <s v="所购商品如遇缺货，您需要：其它商品继续配送（缺货商品退款）"/>
    <s v="李小波"/>
    <x v="0"/>
    <s v="在线支付"/>
    <s v="0.00"/>
  </r>
  <r>
    <x v="330"/>
    <n v="39.9"/>
    <s v="21.9"/>
    <s v="0.0"/>
    <m/>
    <s v="2016-09-14 14:20:06"/>
    <x v="8"/>
    <s v="11034080"/>
    <s v="步步高-东塘店"/>
    <s v="2016-09-14 14:01:14"/>
    <x v="8"/>
    <s v="所购商品如遇缺货，您需要：有缺货直接取消订单"/>
    <s v="邓紫薇"/>
    <x v="3"/>
    <s v="在线支付"/>
    <s v="0.00"/>
  </r>
  <r>
    <x v="331"/>
    <n v="122"/>
    <s v="104.0"/>
    <s v="0.0"/>
    <m/>
    <s v="2016-09-14 14:32:51"/>
    <x v="8"/>
    <s v="11034080"/>
    <s v="步步高-东塘店"/>
    <s v="2016-09-14 14:03:36"/>
    <x v="8"/>
    <s v="所购商品如遇缺货，您需要：其它商品继续配送（缺货商品退款）"/>
    <s v="王希泽"/>
    <x v="3"/>
    <s v="在线支付"/>
    <s v="0.00"/>
  </r>
  <r>
    <x v="332"/>
    <n v="34.1"/>
    <s v="16.1"/>
    <s v="0.0"/>
    <m/>
    <m/>
    <x v="0"/>
    <s v="11034080"/>
    <s v="步步高-东塘店"/>
    <m/>
    <x v="0"/>
    <s v="所购商品如遇缺货，您需要：其它商品继续配送（缺货商品退款）"/>
    <s v="张话费"/>
    <x v="0"/>
    <s v="在线支付"/>
    <s v="0.00"/>
  </r>
  <r>
    <x v="333"/>
    <n v="22.5"/>
    <s v="12.5"/>
    <s v="0.0"/>
    <m/>
    <m/>
    <x v="0"/>
    <s v="11034080"/>
    <s v="步步高-东塘店"/>
    <m/>
    <x v="0"/>
    <s v="所购商品如遇缺货，您需要：其它商品继续配送（缺货商品退款）"/>
    <s v="汤文静"/>
    <x v="0"/>
    <s v="在线支付"/>
    <s v="0.00"/>
  </r>
  <r>
    <x v="334"/>
    <n v="31.7"/>
    <s v="17.7"/>
    <s v="0.0"/>
    <m/>
    <s v="2016-09-14 13:03:22"/>
    <x v="8"/>
    <s v="11034080"/>
    <s v="步步高-东塘店"/>
    <s v="2016-09-14 12:14:27"/>
    <x v="8"/>
    <s v="所购商品如遇缺货，您需要：其它商品继续配送（缺货商品退款）"/>
    <s v="尹贺杰"/>
    <x v="3"/>
    <s v="在线支付"/>
    <s v="0.00"/>
  </r>
  <r>
    <x v="335"/>
    <n v="52.3"/>
    <s v="46.3"/>
    <s v="0.0"/>
    <m/>
    <s v="2016-09-14 12:42:06"/>
    <x v="8"/>
    <s v="11034080"/>
    <s v="步步高-东塘店"/>
    <s v="2016-09-14 12:02:06"/>
    <x v="8"/>
    <s v="所购商品如遇缺货，您需要：其它商品继续配送（缺货商品退款）"/>
    <s v="杨礼"/>
    <x v="3"/>
    <s v="在线支付"/>
    <s v="0.00"/>
  </r>
  <r>
    <x v="336"/>
    <n v="39"/>
    <s v="21.0"/>
    <s v="0.0"/>
    <m/>
    <s v="2016-09-14 15:17:40"/>
    <x v="8"/>
    <s v="11034080"/>
    <s v="步步高-东塘店"/>
    <s v="2016-09-14 09:10:08"/>
    <x v="8"/>
    <s v="所购商品如遇缺货，您需要：其它商品继续配送（缺货商品退款）"/>
    <s v="伯克斯"/>
    <x v="3"/>
    <s v="在线支付"/>
    <s v="0.00"/>
  </r>
  <r>
    <x v="337"/>
    <n v="32.799999999999997"/>
    <s v="14.8"/>
    <s v="0.0"/>
    <m/>
    <m/>
    <x v="0"/>
    <s v="11034080"/>
    <s v="步步高-东塘店"/>
    <m/>
    <x v="0"/>
    <s v="所购商品如遇缺货，您需要：其它商品继续配送（缺货商品退款）"/>
    <s v="张话费"/>
    <x v="0"/>
    <s v="在线支付"/>
    <s v="0.00"/>
  </r>
  <r>
    <x v="338"/>
    <n v="29.7"/>
    <s v="15.7"/>
    <s v="0.0"/>
    <m/>
    <s v="2016-09-14 11:46:51"/>
    <x v="8"/>
    <s v="11034080"/>
    <s v="步步高-东塘店"/>
    <s v="2016-09-14 09:11:58"/>
    <x v="8"/>
    <s v="所购商品如遇缺货，您需要：其它商品继续配送（缺货商品退款）"/>
    <s v="张话费"/>
    <x v="3"/>
    <s v="在线支付"/>
    <s v="0.00"/>
  </r>
  <r>
    <x v="339"/>
    <n v="40.200000000000003"/>
    <s v="26.2"/>
    <s v="0.0"/>
    <m/>
    <m/>
    <x v="0"/>
    <s v="11034080"/>
    <s v="步步高-东塘店"/>
    <m/>
    <x v="0"/>
    <s v="所购商品如遇缺货，您需要：其它商品继续配送（缺货商品退款）"/>
    <s v="尹贺杰"/>
    <x v="0"/>
    <s v="在线支付"/>
    <s v="0.00"/>
  </r>
  <r>
    <x v="340"/>
    <n v="86"/>
    <s v="68.0"/>
    <s v="0.0"/>
    <m/>
    <s v="2016-09-14 12:22:43"/>
    <x v="8"/>
    <s v="11034080"/>
    <s v="步步高-东塘店"/>
    <s v="2016-09-14 11:41:01"/>
    <x v="8"/>
    <s v="所购商品如遇缺货，您需要：其它商品继续配送（缺货商品退款）"/>
    <s v="刘"/>
    <x v="3"/>
    <s v="在线支付"/>
    <s v="0.00"/>
  </r>
  <r>
    <x v="341"/>
    <n v="295"/>
    <s v="289.0"/>
    <s v="0.0"/>
    <m/>
    <s v="2016-09-14 12:09:44"/>
    <x v="8"/>
    <s v="11034080"/>
    <s v="步步高-东塘店"/>
    <s v="2016-09-14 11:41:56"/>
    <x v="8"/>
    <s v="所购商品如遇缺货，您需要：缺货时电话与我沟通"/>
    <s v="尹甜"/>
    <x v="3"/>
    <s v="在线支付"/>
    <s v="0.00"/>
  </r>
  <r>
    <x v="342"/>
    <n v="38.5"/>
    <s v="24.5"/>
    <s v="0.0"/>
    <m/>
    <m/>
    <x v="0"/>
    <s v="11034080"/>
    <s v="步步高-东塘店"/>
    <s v="2016-09-14 11:08:26"/>
    <x v="8"/>
    <s v="所购商品如遇缺货，您需要：其它商品继续配送（缺货商品退款）"/>
    <s v="李玲"/>
    <x v="0"/>
    <s v="在线支付"/>
    <s v="0.00"/>
  </r>
  <r>
    <x v="343"/>
    <n v="30.9"/>
    <s v="12.9"/>
    <s v="0.0"/>
    <m/>
    <s v="2016-09-14 11:34:59"/>
    <x v="8"/>
    <s v="11034080"/>
    <s v="步步高-东塘店"/>
    <s v="2016-09-14 11:10:24"/>
    <x v="8"/>
    <s v="所购商品如遇缺货，您需要：其它商品继续配送（缺货商品退款）"/>
    <s v="吴小琦"/>
    <x v="3"/>
    <s v="在线支付"/>
    <s v="0.00"/>
  </r>
  <r>
    <x v="344"/>
    <n v="39"/>
    <s v="21.0"/>
    <s v="0.0"/>
    <m/>
    <m/>
    <x v="0"/>
    <s v="11034080"/>
    <s v="步步高-东塘店"/>
    <m/>
    <x v="0"/>
    <s v="所购商品如遇缺货，您需要：其它商品继续配送（缺货商品退款）"/>
    <s v="黄赤橙"/>
    <x v="0"/>
    <s v="在线支付"/>
    <s v="0.00"/>
  </r>
  <r>
    <x v="345"/>
    <n v="30.5"/>
    <s v="12.5"/>
    <s v="0.0"/>
    <m/>
    <s v="2016-09-14 10:50:38"/>
    <x v="8"/>
    <s v="11034080"/>
    <s v="步步高-东塘店"/>
    <s v="2016-09-14 09:13:47"/>
    <x v="8"/>
    <s v="所购商品如遇缺货，您需要：其它商品继续配送（缺货商品退款）"/>
    <s v="汤文静"/>
    <x v="3"/>
    <s v="在线支付"/>
    <s v="0.00"/>
  </r>
  <r>
    <x v="346"/>
    <n v="32.200000000000003"/>
    <s v="18.2"/>
    <s v="0.0"/>
    <m/>
    <m/>
    <x v="0"/>
    <s v="11034080"/>
    <s v="步步高-东塘店"/>
    <m/>
    <x v="0"/>
    <s v="所购商品如遇缺货，您需要：缺货时电话与我沟通"/>
    <s v="尹贺杰"/>
    <x v="0"/>
    <s v="在线支付"/>
    <s v="0.00"/>
  </r>
  <r>
    <x v="347"/>
    <n v="34.799999999999997"/>
    <s v="16.8"/>
    <s v="0.0"/>
    <m/>
    <m/>
    <x v="0"/>
    <s v="11034080"/>
    <s v="步步高-东塘店"/>
    <m/>
    <x v="0"/>
    <s v="所购商品如遇缺货，您需要：其它商品继续配送（缺货商品退款）"/>
    <s v="邓紫薇"/>
    <x v="0"/>
    <s v="在线支付"/>
    <s v="0.00"/>
  </r>
  <r>
    <x v="348"/>
    <n v="40.700000000000003"/>
    <s v="22.7"/>
    <s v="0.0"/>
    <m/>
    <s v="2016-09-14 10:03:27"/>
    <x v="8"/>
    <s v="11034080"/>
    <s v="步步高-东塘店"/>
    <s v="2016-09-14 09:15:29"/>
    <x v="8"/>
    <s v="麻烦亲在10点送到哦！不然没人在家 所购商品如遇缺货，您需要：其它商品继续配送（缺货商品退款）"/>
    <s v="缪超"/>
    <x v="3"/>
    <s v="在线支付"/>
    <s v="0.00"/>
  </r>
  <r>
    <x v="349"/>
    <n v="39.799999999999997"/>
    <s v="25.8"/>
    <s v="0.0"/>
    <m/>
    <s v="2016-09-14 10:11:41"/>
    <x v="8"/>
    <s v="11034080"/>
    <s v="步步高-东塘店"/>
    <s v="2016-09-14 09:18:19"/>
    <x v="8"/>
    <s v="所购商品如遇缺货，您需要：其它商品继续配送（缺货商品退款）"/>
    <s v="廖女士"/>
    <x v="3"/>
    <s v="在线支付"/>
    <s v="0.00"/>
  </r>
  <r>
    <x v="350"/>
    <n v="29.9"/>
    <s v="15.9"/>
    <s v="0.0"/>
    <m/>
    <m/>
    <x v="0"/>
    <s v="11034080"/>
    <s v="步步高-东塘店"/>
    <m/>
    <x v="0"/>
    <s v="所购商品如遇缺货，您需要：其它商品继续配送（缺货商品退款）"/>
    <s v="曾喜"/>
    <x v="4"/>
    <s v="在线支付"/>
    <s v="0.00"/>
  </r>
  <r>
    <x v="351"/>
    <n v="39.299999999999997"/>
    <s v="21.3"/>
    <s v="0.0"/>
    <m/>
    <s v="2016-09-14 09:51:22"/>
    <x v="8"/>
    <s v="11034080"/>
    <s v="步步高-东塘店"/>
    <s v="2016-09-14 09:27:09"/>
    <x v="8"/>
    <s v="所购商品如遇缺货，您需要：其它商品继续配送（缺货商品退款）"/>
    <s v="刘静"/>
    <x v="3"/>
    <s v="在线支付"/>
    <s v="0.00"/>
  </r>
  <r>
    <x v="352"/>
    <n v="31.7"/>
    <s v="13.7"/>
    <s v="0.0"/>
    <m/>
    <s v="2016-09-18 17:59:46"/>
    <x v="4"/>
    <s v="11034080"/>
    <s v="步步高-东塘店"/>
    <s v="2016-09-13 20:07:02"/>
    <x v="9"/>
    <s v="所购商品如遇缺货，您需要：其它商品继续配送（缺货商品退款）"/>
    <s v="叶女士"/>
    <x v="3"/>
    <s v="在线支付"/>
    <s v="0.00"/>
  </r>
  <r>
    <x v="353"/>
    <n v="31.9"/>
    <s v="13.9"/>
    <s v="0.0"/>
    <m/>
    <m/>
    <x v="0"/>
    <s v="11034080"/>
    <s v="步步高-东塘店"/>
    <m/>
    <x v="0"/>
    <s v="所购商品如遇缺货，您需要：其它商品继续配送（缺货商品退款）"/>
    <s v="叶女士"/>
    <x v="0"/>
    <s v="在线支付"/>
    <s v="0.00"/>
  </r>
  <r>
    <x v="354"/>
    <n v="30.8"/>
    <s v="12.8"/>
    <s v="0.0"/>
    <m/>
    <s v="2016-09-13 20:05:31"/>
    <x v="9"/>
    <s v="11034080"/>
    <s v="步步高-东塘店"/>
    <s v="2016-09-13 19:56:04"/>
    <x v="9"/>
    <s v="所购商品如遇缺货，您需要：其它商品继续配送（缺货商品退款）"/>
    <s v="彭"/>
    <x v="3"/>
    <s v="在线支付"/>
    <s v="0.00"/>
  </r>
  <r>
    <x v="355"/>
    <n v="31.8"/>
    <s v="13.8"/>
    <s v="0.0"/>
    <m/>
    <m/>
    <x v="0"/>
    <s v="11034080"/>
    <s v="步步高-东塘店"/>
    <m/>
    <x v="0"/>
    <s v="所购商品如遇缺货，您需要：其它商品继续配送（缺货商品退款）"/>
    <s v="叶女士"/>
    <x v="0"/>
    <s v="在线支付"/>
    <s v="0.00"/>
  </r>
  <r>
    <x v="356"/>
    <n v="35.9"/>
    <s v="17.9"/>
    <s v="0.0"/>
    <m/>
    <s v="2016-09-13 19:46:05"/>
    <x v="9"/>
    <s v="11034080"/>
    <s v="步步高-东塘店"/>
    <s v="2016-09-13 19:30:43"/>
    <x v="9"/>
    <s v="所购商品如遇缺货，您需要：其它商品继续配送（缺货商品退款）"/>
    <s v="夏天"/>
    <x v="3"/>
    <s v="在线支付"/>
    <s v="0.00"/>
  </r>
  <r>
    <x v="357"/>
    <n v="30.4"/>
    <s v="12.4"/>
    <s v="0.0"/>
    <m/>
    <s v="2016-09-13 19:57:46"/>
    <x v="9"/>
    <s v="11034080"/>
    <s v="步步高-东塘店"/>
    <s v="2016-09-13 19:35:01"/>
    <x v="9"/>
    <s v="所购商品如遇缺货，您需要：其它商品继续配送（缺货商品退款）"/>
    <s v="罗小姐"/>
    <x v="3"/>
    <s v="在线支付"/>
    <s v="0.00"/>
  </r>
  <r>
    <x v="358"/>
    <n v="30.9"/>
    <s v="12.9"/>
    <s v="0.0"/>
    <m/>
    <s v="2016-09-13 19:57:40"/>
    <x v="9"/>
    <s v="11034080"/>
    <s v="步步高-东塘店"/>
    <s v="2016-09-13 19:31:45"/>
    <x v="9"/>
    <s v="所购商品如遇缺货，您需要：其它商品继续配送（缺货商品退款）"/>
    <s v="周征"/>
    <x v="3"/>
    <s v="在线支付"/>
    <s v="0.00"/>
  </r>
  <r>
    <x v="359"/>
    <n v="31"/>
    <s v="13.0"/>
    <s v="0.0"/>
    <m/>
    <s v="2016-09-13 19:57:36"/>
    <x v="9"/>
    <s v="11034080"/>
    <s v="步步高-东塘店"/>
    <s v="2016-09-13 19:29:04"/>
    <x v="9"/>
    <s v="所购商品如遇缺货，您需要：其它商品继续配送（缺货商品退款）"/>
    <s v="汤女士"/>
    <x v="3"/>
    <s v="在线支付"/>
    <s v="0.00"/>
  </r>
  <r>
    <x v="360"/>
    <n v="30.8"/>
    <s v="12.8"/>
    <s v="0.0"/>
    <m/>
    <s v="2016-09-13 19:52:40"/>
    <x v="9"/>
    <s v="11034080"/>
    <s v="步步高-东塘店"/>
    <s v="2016-09-13 19:30:06"/>
    <x v="9"/>
    <s v="所购商品如遇缺货，您需要：其它商品继续配送（缺货商品退款）"/>
    <s v="汪"/>
    <x v="3"/>
    <s v="在线支付"/>
    <s v="0.00"/>
  </r>
  <r>
    <x v="361"/>
    <n v="30"/>
    <s v="24.0"/>
    <s v="0.0"/>
    <m/>
    <s v="2016-09-13 19:54:10"/>
    <x v="9"/>
    <s v="11034080"/>
    <s v="步步高-东塘店"/>
    <s v="2016-09-13 19:32:47"/>
    <x v="9"/>
    <s v="所购商品如遇缺货，您需要：其它商品继续配送（缺货商品退款）"/>
    <s v="贺剑"/>
    <x v="3"/>
    <s v="在线支付"/>
    <s v="0.00"/>
  </r>
  <r>
    <x v="362"/>
    <n v="31.9"/>
    <s v="24.9"/>
    <s v="0.0"/>
    <m/>
    <s v="2016-09-13 19:27:51"/>
    <x v="9"/>
    <s v="11034080"/>
    <s v="步步高-东塘店"/>
    <s v="2016-09-13 19:10:35"/>
    <x v="9"/>
    <s v="所购商品如遇缺货，您需要：其它商品继续配送（缺货商品退款）"/>
    <s v="王薪婷"/>
    <x v="3"/>
    <s v="在线支付"/>
    <s v="0.00"/>
  </r>
  <r>
    <x v="363"/>
    <n v="22.5"/>
    <s v="12.5"/>
    <s v="0.0"/>
    <m/>
    <m/>
    <x v="0"/>
    <s v="11034080"/>
    <s v="步步高-东塘店"/>
    <m/>
    <x v="0"/>
    <s v="所购商品如遇缺货，您需要：其它商品继续配送（缺货商品退款）"/>
    <s v="刘玉丹"/>
    <x v="0"/>
    <s v="在线支付"/>
    <s v="0.00"/>
  </r>
  <r>
    <x v="364"/>
    <n v="32"/>
    <s v="14.0"/>
    <s v="0.0"/>
    <m/>
    <s v="2016-09-13 19:01:54"/>
    <x v="9"/>
    <s v="11034080"/>
    <s v="步步高-东塘店"/>
    <s v="2016-09-13 18:52:12"/>
    <x v="9"/>
    <s v="所购商品如遇缺货，您需要：其它商品继续配送（缺货商品退款）"/>
    <s v="李彪"/>
    <x v="3"/>
    <s v="在线支付"/>
    <s v="0.00"/>
  </r>
  <r>
    <x v="365"/>
    <n v="38.9"/>
    <s v="20.9"/>
    <s v="0.0"/>
    <m/>
    <m/>
    <x v="0"/>
    <s v="11034080"/>
    <s v="步步高-东塘店"/>
    <m/>
    <x v="0"/>
    <s v="所购商品如遇缺货，您需要：其它商品继续配送（缺货商品退款）"/>
    <s v="李彪"/>
    <x v="0"/>
    <s v="在线支付"/>
    <s v="0.00"/>
  </r>
  <r>
    <x v="366"/>
    <n v="31.2"/>
    <s v="13.2"/>
    <s v="0.0"/>
    <m/>
    <s v="2016-09-13 19:07:45"/>
    <x v="9"/>
    <s v="11034080"/>
    <s v="步步高-东塘店"/>
    <s v="2016-09-13 18:39:55"/>
    <x v="9"/>
    <s v="所购商品如遇缺货，您需要：其它商品继续配送（缺货商品退款）"/>
    <s v="唐罗娜"/>
    <x v="3"/>
    <s v="在线支付"/>
    <s v="0.00"/>
  </r>
  <r>
    <x v="367"/>
    <n v="22.1"/>
    <s v="16.1"/>
    <s v="0.0"/>
    <m/>
    <s v="2016-09-13 18:47:56"/>
    <x v="9"/>
    <s v="11034080"/>
    <s v="步步高-东塘店"/>
    <s v="2016-09-13 18:26:43"/>
    <x v="9"/>
    <s v="所购商品如遇缺货，您需要：其它商品继续配送（缺货商品退款）"/>
    <s v="冯露露"/>
    <x v="3"/>
    <s v="在线支付"/>
    <s v="0.00"/>
  </r>
  <r>
    <x v="368"/>
    <n v="49.8"/>
    <s v="31.8"/>
    <s v="0.0"/>
    <m/>
    <m/>
    <x v="0"/>
    <s v="11034080"/>
    <s v="步步高-东塘店"/>
    <m/>
    <x v="0"/>
    <s v="所购商品如遇缺货，您需要：其它商品继续配送（缺货商品退款）"/>
    <s v="李彪"/>
    <x v="0"/>
    <s v="在线支付"/>
    <s v="0.00"/>
  </r>
  <r>
    <x v="369"/>
    <n v="30.4"/>
    <s v="12.4"/>
    <s v="0.0"/>
    <m/>
    <s v="2016-09-13 18:13:41"/>
    <x v="9"/>
    <s v="11034080"/>
    <s v="步步高-东塘店"/>
    <s v="2016-09-13 18:00:21"/>
    <x v="9"/>
    <s v="所购商品如遇缺货，您需要：其它商品继续配送（缺货商品退款）"/>
    <s v="甘艳艳"/>
    <x v="3"/>
    <s v="在线支付"/>
    <s v="0.00"/>
  </r>
  <r>
    <x v="370"/>
    <n v="30.8"/>
    <s v="24.8"/>
    <s v="0.0"/>
    <m/>
    <s v="2016-09-13 17:38:18"/>
    <x v="9"/>
    <s v="11034080"/>
    <s v="步步高-东塘店"/>
    <s v="2016-09-13 17:16:12"/>
    <x v="9"/>
    <s v="所购商品如遇缺货，您需要：其它商品继续配送（缺货商品退款）"/>
    <s v="周芳"/>
    <x v="3"/>
    <s v="在线支付"/>
    <s v="0.00"/>
  </r>
  <r>
    <x v="371"/>
    <n v="31.8"/>
    <s v="25.8"/>
    <s v="0.0"/>
    <m/>
    <s v="2016-09-13 17:32:15"/>
    <x v="9"/>
    <s v="11034080"/>
    <s v="步步高-东塘店"/>
    <s v="2016-09-13 17:04:49"/>
    <x v="9"/>
    <s v="谭银 所购商品如遇缺货，您需要：其它商品继续配送（缺货商品退款）"/>
    <s v="谭银"/>
    <x v="3"/>
    <s v="在线支付"/>
    <s v="0.00"/>
  </r>
  <r>
    <x v="372"/>
    <n v="34.4"/>
    <s v="16.4"/>
    <s v="0.0"/>
    <m/>
    <s v="2016-09-13 16:54:12"/>
    <x v="9"/>
    <s v="11034080"/>
    <s v="步步高-东塘店"/>
    <s v="2016-09-13 16:41:29"/>
    <x v="9"/>
    <s v="所购商品如遇缺货，您需要：其它商品继续配送（缺货商品退款）"/>
    <s v="杨夏"/>
    <x v="3"/>
    <s v="在线支付"/>
    <s v="0.00"/>
  </r>
  <r>
    <x v="373"/>
    <n v="69.900000000000006"/>
    <s v="51.9"/>
    <s v="0.0"/>
    <m/>
    <s v="2016-09-13 17:24:05"/>
    <x v="9"/>
    <s v="11034080"/>
    <s v="步步高-东塘店"/>
    <s v="2016-09-13 14:04:25"/>
    <x v="9"/>
    <s v="所购商品如遇缺货，您需要：其它商品继续配送（缺货商品退款）"/>
    <s v="周姗"/>
    <x v="3"/>
    <s v="在线支付"/>
    <s v="0.00"/>
  </r>
  <r>
    <x v="374"/>
    <n v="30.5"/>
    <s v="16.5"/>
    <s v="0.0"/>
    <m/>
    <s v="2016-09-13 17:03:54"/>
    <x v="9"/>
    <s v="11034080"/>
    <s v="步步高-东塘店"/>
    <s v="2016-09-13 09:06:54"/>
    <x v="9"/>
    <s v="所购商品如遇缺货，您需要：有缺货直接取消订单"/>
    <s v="冯果"/>
    <x v="3"/>
    <s v="在线支付"/>
    <s v="0.00"/>
  </r>
  <r>
    <x v="375"/>
    <n v="31"/>
    <s v="13.0"/>
    <s v="0.0"/>
    <m/>
    <m/>
    <x v="0"/>
    <s v="11034080"/>
    <s v="步步高-东塘店"/>
    <m/>
    <x v="0"/>
    <s v="一定要准时 我们公司六点下班 在华美欧大厦下面等就好了 所购商品如遇缺货，您需要：其它商品继续配送（缺货商品退款）"/>
    <s v="田圆乐"/>
    <x v="0"/>
    <s v="在线支付"/>
    <s v="0.00"/>
  </r>
  <r>
    <x v="376"/>
    <n v="36.5"/>
    <s v="18.5"/>
    <s v="0.0"/>
    <m/>
    <s v="2016-09-13 16:54:00"/>
    <x v="9"/>
    <s v="11034080"/>
    <s v="步步高-东塘店"/>
    <s v="2016-09-13 16:35:43"/>
    <x v="9"/>
    <s v="所购商品如遇缺货，您需要：其它商品继续配送（缺货商品退款）"/>
    <s v="杨女士"/>
    <x v="3"/>
    <s v="在线支付"/>
    <s v="0.00"/>
  </r>
  <r>
    <x v="377"/>
    <n v="29.8"/>
    <s v="23.8"/>
    <s v="0.0"/>
    <m/>
    <s v="2016-09-13 17:04:17"/>
    <x v="9"/>
    <s v="11034080"/>
    <s v="步步高-东塘店"/>
    <s v="2016-09-13 16:28:49"/>
    <x v="9"/>
    <s v="所购商品如遇缺货，您需要：其它商品继续配送（缺货商品退款）"/>
    <s v="梁淳"/>
    <x v="3"/>
    <s v="在线支付"/>
    <s v="0.00"/>
  </r>
  <r>
    <x v="378"/>
    <n v="39.200000000000003"/>
    <s v="21.2"/>
    <s v="0.0"/>
    <m/>
    <s v="2016-09-13 16:54:05"/>
    <x v="9"/>
    <s v="11034080"/>
    <s v="步步高-东塘店"/>
    <s v="2016-09-13 16:14:01"/>
    <x v="9"/>
    <s v="所购商品如遇缺货，您需要：其它商品继续配送（缺货商品退款）"/>
    <s v="李"/>
    <x v="3"/>
    <s v="在线支付"/>
    <s v="0.00"/>
  </r>
  <r>
    <x v="379"/>
    <n v="34.299999999999997"/>
    <s v="16.3"/>
    <s v="0.0"/>
    <m/>
    <s v="2016-09-13 17:19:35"/>
    <x v="9"/>
    <s v="11034080"/>
    <s v="步步高-东塘店"/>
    <s v="2016-09-13 13:14:01"/>
    <x v="9"/>
    <s v="六点准时到华美欧楼下 来早了会扣扣钱 公司六点准时下班 所购商品如遇缺货，您需要：其它商品继续配送（缺货商品退款）"/>
    <s v="田圆乐"/>
    <x v="3"/>
    <s v="在线支付"/>
    <s v="0.00"/>
  </r>
  <r>
    <x v="380"/>
    <n v="38.4"/>
    <s v="20.4"/>
    <s v="0.0"/>
    <m/>
    <s v="2016-09-13 16:50:06"/>
    <x v="9"/>
    <s v="11034080"/>
    <s v="步步高-东塘店"/>
    <s v="2016-09-13 15:46:59"/>
    <x v="9"/>
    <s v="所购商品如遇缺货，您需要：其它商品继续配送（缺货商品退款）"/>
    <s v="张霞"/>
    <x v="3"/>
    <s v="在线支付"/>
    <s v="0.00"/>
  </r>
  <r>
    <x v="381"/>
    <n v="29.7"/>
    <s v="15.7"/>
    <s v="0.0"/>
    <m/>
    <m/>
    <x v="0"/>
    <s v="11034080"/>
    <s v="步步高-东塘店"/>
    <m/>
    <x v="0"/>
    <s v="所购商品如遇缺货，您需要：其它商品继续配送（缺货商品退款）"/>
    <s v="小杨"/>
    <x v="0"/>
    <s v="在线支付"/>
    <s v="0.00"/>
  </r>
  <r>
    <x v="382"/>
    <n v="31.6"/>
    <s v="13.6"/>
    <s v="0.0"/>
    <m/>
    <s v="2016-09-13 15:48:11"/>
    <x v="9"/>
    <s v="11034080"/>
    <s v="步步高-东塘店"/>
    <s v="2016-09-13 14:59:38"/>
    <x v="9"/>
    <s v="所购商品如遇缺货，您需要：其它商品继续配送（缺货商品退款）"/>
    <s v="张芳"/>
    <x v="3"/>
    <s v="在线支付"/>
    <s v="0.00"/>
  </r>
  <r>
    <x v="383"/>
    <n v="34"/>
    <s v="33.0"/>
    <s v="0.0"/>
    <m/>
    <s v="2016-09-13 16:56:55"/>
    <x v="9"/>
    <s v="11034080"/>
    <s v="步步高-东塘店"/>
    <s v="2016-09-13 15:06:36"/>
    <x v="9"/>
    <s v="所购商品如遇缺货，您需要：其它商品继续配送（缺货商品退款）"/>
    <s v="丘耿"/>
    <x v="3"/>
    <s v="在线支付"/>
    <s v="0.00"/>
  </r>
  <r>
    <x v="384"/>
    <n v="29"/>
    <s v="24.0"/>
    <s v="0.0"/>
    <m/>
    <s v="2016-09-13 16:23:33"/>
    <x v="9"/>
    <s v="11034080"/>
    <s v="步步高-东塘店"/>
    <s v="2016-09-13 15:11:50"/>
    <x v="9"/>
    <s v="所购商品如遇缺货，您需要：其它商品继续配送（缺货商品退款）"/>
    <s v="邹薇"/>
    <x v="3"/>
    <s v="在线支付"/>
    <s v="0.00"/>
  </r>
  <r>
    <x v="385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廖美丽"/>
    <x v="0"/>
    <s v="在线支付"/>
    <s v="0.00"/>
  </r>
  <r>
    <x v="386"/>
    <n v="98"/>
    <s v="92.0"/>
    <s v="0.0"/>
    <m/>
    <s v="2016-09-13 14:47:13"/>
    <x v="9"/>
    <s v="11034080"/>
    <s v="步步高-东塘店"/>
    <s v="2016-09-13 14:24:12"/>
    <x v="9"/>
    <s v="所购商品如遇缺货，您需要：其它商品继续配送（缺货商品退款）"/>
    <s v="温莉"/>
    <x v="3"/>
    <s v="在线支付"/>
    <s v="0.00"/>
  </r>
  <r>
    <x v="387"/>
    <n v="36.5"/>
    <s v="18.5"/>
    <s v="0.0"/>
    <m/>
    <s v="2016-09-13 13:21:00"/>
    <x v="9"/>
    <s v="11034080"/>
    <s v="步步高-东塘店"/>
    <s v="2016-09-13 13:10:07"/>
    <x v="9"/>
    <s v="所购商品如遇缺货，您需要：其它商品继续配送（缺货商品退款）"/>
    <s v="欧阳"/>
    <x v="3"/>
    <s v="在线支付"/>
    <s v="0.00"/>
  </r>
  <r>
    <x v="388"/>
    <n v="34.299999999999997"/>
    <s v="16.3"/>
    <s v="0.0"/>
    <m/>
    <m/>
    <x v="0"/>
    <s v="11034080"/>
    <s v="步步高-东塘店"/>
    <m/>
    <x v="0"/>
    <s v="所购商品如遇缺货，您需要：其它商品继续配送（缺货商品退款）"/>
    <s v="田圆乐"/>
    <x v="0"/>
    <s v="在线支付"/>
    <s v="0.00"/>
  </r>
  <r>
    <x v="389"/>
    <n v="49.9"/>
    <s v="35.9"/>
    <s v="0.0"/>
    <m/>
    <s v="2016-09-13 13:26:30"/>
    <x v="9"/>
    <s v="11034080"/>
    <s v="步步高-东塘店"/>
    <s v="2016-09-13 13:12:04"/>
    <x v="9"/>
    <s v="所购商品如遇缺货，您需要：其它商品继续配送（缺货商品退款）"/>
    <s v="柳志武"/>
    <x v="3"/>
    <s v="在线支付"/>
    <s v="0.00"/>
  </r>
  <r>
    <x v="390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廖美丽"/>
    <x v="0"/>
    <s v="在线支付"/>
    <s v="0.00"/>
  </r>
  <r>
    <x v="391"/>
    <n v="49.9"/>
    <s v="31.9"/>
    <s v="0.0"/>
    <m/>
    <s v="2016-09-13 13:19:18"/>
    <x v="9"/>
    <s v="11034080"/>
    <s v="步步高-东塘店"/>
    <s v="2016-09-13 13:03:31"/>
    <x v="9"/>
    <s v="所购商品如遇缺货，您需要：其它商品继续配送（缺货商品退款）"/>
    <s v="柳志武"/>
    <x v="3"/>
    <s v="在线支付"/>
    <s v="0.00"/>
  </r>
  <r>
    <x v="392"/>
    <n v="30.8"/>
    <s v="16.8"/>
    <s v="0.0"/>
    <m/>
    <s v="2016-09-13 12:38:10"/>
    <x v="9"/>
    <s v="11034080"/>
    <s v="步步高-东塘店"/>
    <s v="2016-09-13 12:26:54"/>
    <x v="9"/>
    <s v="所购商品如遇缺货，您需要：其它商品继续配送（缺货商品退款）"/>
    <s v="熊伟"/>
    <x v="3"/>
    <s v="在线支付"/>
    <s v="0.00"/>
  </r>
  <r>
    <x v="393"/>
    <n v="30.8"/>
    <s v="12.8"/>
    <s v="0.0"/>
    <m/>
    <s v="2016-09-13 12:23:33"/>
    <x v="9"/>
    <s v="11034080"/>
    <s v="步步高-东塘店"/>
    <s v="2016-09-13 12:06:41"/>
    <x v="9"/>
    <s v="所购商品如遇缺货，您需要：其它商品继续配送（缺货商品退款）"/>
    <s v="杨"/>
    <x v="3"/>
    <s v="在线支付"/>
    <s v="0.00"/>
  </r>
  <r>
    <x v="394"/>
    <n v="31.7"/>
    <s v="13.7"/>
    <s v="0.0"/>
    <m/>
    <s v="2016-09-13 12:12:38"/>
    <x v="9"/>
    <s v="11034080"/>
    <s v="步步高-东塘店"/>
    <s v="2016-09-13 12:00:52"/>
    <x v="9"/>
    <s v="所购商品如遇缺货，您需要：其它商品继续配送（缺货商品退款）"/>
    <s v="孟漾漾"/>
    <x v="3"/>
    <s v="在线支付"/>
    <s v="0.00"/>
  </r>
  <r>
    <x v="395"/>
    <n v="31.7"/>
    <s v="13.7"/>
    <s v="0.0"/>
    <m/>
    <s v="2016-09-13 12:18:42"/>
    <x v="9"/>
    <s v="11034080"/>
    <s v="步步高-东塘店"/>
    <s v="2016-09-13 12:05:08"/>
    <x v="9"/>
    <s v="所购商品如遇缺货，您需要：其它商品继续配送（缺货商品退款）"/>
    <s v="1"/>
    <x v="3"/>
    <s v="在线支付"/>
    <s v="0.00"/>
  </r>
  <r>
    <x v="396"/>
    <n v="33"/>
    <s v="15.0"/>
    <s v="0.0"/>
    <m/>
    <m/>
    <x v="0"/>
    <s v="11034080"/>
    <s v="步步高-东塘店"/>
    <m/>
    <x v="0"/>
    <s v="所购商品如遇缺货，您需要：其它商品继续配送（缺货商品退款）"/>
    <s v="伍小珍"/>
    <x v="0"/>
    <s v="在线支付"/>
    <s v="0.00"/>
  </r>
  <r>
    <x v="397"/>
    <n v="29.8"/>
    <s v="19.8"/>
    <s v="0.0"/>
    <m/>
    <s v="2016-09-13 11:53:57"/>
    <x v="9"/>
    <s v="11034080"/>
    <s v="步步高-东塘店"/>
    <s v="2016-09-13 11:40:31"/>
    <x v="9"/>
    <s v="所购商品如遇缺货，您需要：其它商品继续配送（缺货商品退款）"/>
    <s v="罗精精"/>
    <x v="3"/>
    <s v="在线支付"/>
    <s v="0.00"/>
  </r>
  <r>
    <x v="398"/>
    <n v="31.2"/>
    <s v="25.2"/>
    <s v="0.0"/>
    <m/>
    <s v="2016-09-13 11:53:03"/>
    <x v="9"/>
    <s v="11034080"/>
    <s v="步步高-东塘店"/>
    <s v="2016-09-13 11:31:52"/>
    <x v="9"/>
    <s v="所购商品如遇缺货，您需要：其它商品继续配送（缺货商品退款）"/>
    <s v="肖桂兰"/>
    <x v="3"/>
    <s v="在线支付"/>
    <s v="0.00"/>
  </r>
  <r>
    <x v="399"/>
    <n v="31"/>
    <s v="25.0"/>
    <s v="0.0"/>
    <m/>
    <s v="2016-09-13 11:47:01"/>
    <x v="9"/>
    <s v="11034080"/>
    <s v="步步高-东塘店"/>
    <s v="2016-09-13 11:25:30"/>
    <x v="9"/>
    <s v="所购商品如遇缺货，您需要：其它商品继续配送（缺货商品退款）"/>
    <s v="肖桂兰"/>
    <x v="3"/>
    <s v="在线支付"/>
    <s v="0.00"/>
  </r>
  <r>
    <x v="400"/>
    <n v="29.8"/>
    <s v="23.8"/>
    <s v="0.0"/>
    <m/>
    <s v="2016-09-13 11:32:15"/>
    <x v="9"/>
    <s v="11034080"/>
    <s v="步步高-东塘店"/>
    <s v="2016-09-13 11:12:59"/>
    <x v="9"/>
    <s v="所购商品如遇缺货，您需要：其它商品继续配送（缺货商品退款）"/>
    <s v="肖桂兰"/>
    <x v="3"/>
    <s v="在线支付"/>
    <s v="0.00"/>
  </r>
  <r>
    <x v="401"/>
    <n v="30.4"/>
    <s v="16.4"/>
    <s v="0.0"/>
    <m/>
    <s v="2016-09-13 10:24:56"/>
    <x v="9"/>
    <s v="11034080"/>
    <s v="步步高-东塘店"/>
    <s v="2016-09-13 10:06:09"/>
    <x v="9"/>
    <s v="所购商品如遇缺货，您需要：其它商品继续配送（缺货商品退款）"/>
    <s v="刘可艾"/>
    <x v="3"/>
    <s v="在线支付"/>
    <s v="0.00"/>
  </r>
  <r>
    <x v="402"/>
    <n v="30.1"/>
    <s v="12.1"/>
    <s v="0.0"/>
    <m/>
    <s v="2016-09-13 09:57:39"/>
    <x v="9"/>
    <s v="11034080"/>
    <s v="步步高-东塘店"/>
    <s v="2016-09-13 09:31:38"/>
    <x v="9"/>
    <s v="所购商品如遇缺货，您需要：其它商品继续配送（缺货商品退款）"/>
    <s v="李荣贵"/>
    <x v="3"/>
    <s v="在线支付"/>
    <s v="0.00"/>
  </r>
  <r>
    <x v="403"/>
    <n v="30"/>
    <s v="16.0"/>
    <s v="0.0"/>
    <m/>
    <s v="2016-09-13 09:56:17"/>
    <x v="9"/>
    <s v="11034080"/>
    <s v="步步高-东塘店"/>
    <s v="2016-09-13 09:03:24"/>
    <x v="9"/>
    <s v="所购商品如遇缺货，您需要：其它商品继续配送（缺货商品退款）"/>
    <s v="廖"/>
    <x v="3"/>
    <s v="在线支付"/>
    <s v="0.00"/>
  </r>
  <r>
    <x v="404"/>
    <n v="31.5"/>
    <s v="13.5"/>
    <s v="0.0"/>
    <m/>
    <s v="2016-09-13 10:27:57"/>
    <x v="9"/>
    <s v="11034080"/>
    <s v="步步高-东塘店"/>
    <s v="2016-09-13 09:50:50"/>
    <x v="9"/>
    <s v="所购商品如遇缺货，您需要：其它商品继续配送（缺货商品退款）"/>
    <s v="刘可艾"/>
    <x v="3"/>
    <s v="在线支付"/>
    <s v="0.00"/>
  </r>
  <r>
    <x v="405"/>
    <n v="65.8"/>
    <s v="59.8"/>
    <s v="0.0"/>
    <m/>
    <s v="2016-09-12 20:07:18"/>
    <x v="10"/>
    <s v="11034080"/>
    <s v="步步高-东塘店"/>
    <s v="2016-09-12 19:09:36"/>
    <x v="10"/>
    <s v="所购商品如遇缺货，您需要：其它商品继续配送（缺货商品退款）"/>
    <s v="伍倩"/>
    <x v="3"/>
    <s v="在线支付"/>
    <s v="0.00"/>
  </r>
  <r>
    <x v="406"/>
    <n v="19.899999999999999"/>
    <s v="13.9"/>
    <s v="0.0"/>
    <m/>
    <s v="2016-09-12 20:21:18"/>
    <x v="10"/>
    <s v="11034080"/>
    <s v="步步高-东塘店"/>
    <s v="2016-09-12 19:52:20"/>
    <x v="10"/>
    <s v="所购商品如遇缺货，您需要：其它商品继续配送（缺货商品退款）"/>
    <s v="占红艳"/>
    <x v="3"/>
    <s v="在线支付"/>
    <s v="0.00"/>
  </r>
  <r>
    <x v="407"/>
    <n v="45"/>
    <s v="27.0"/>
    <s v="0.0"/>
    <m/>
    <s v="2016-09-12 19:59:05"/>
    <x v="10"/>
    <s v="11034080"/>
    <s v="步步高-东塘店"/>
    <s v="2016-09-12 19:53:10"/>
    <x v="10"/>
    <s v="所购商品如遇缺货，您需要：其它商品继续配送（缺货商品退款）"/>
    <s v="占红艳"/>
    <x v="3"/>
    <s v="在线支付"/>
    <s v="0.00"/>
  </r>
  <r>
    <x v="408"/>
    <n v="37.700000000000003"/>
    <s v="31.7"/>
    <s v="0.0"/>
    <m/>
    <s v="2016-09-12 20:32:07"/>
    <x v="10"/>
    <s v="11034080"/>
    <s v="步步高-东塘店"/>
    <s v="2016-09-12 19:45:43"/>
    <x v="10"/>
    <s v="所购商品如遇缺货，您需要：其它商品继续配送（缺货商品退款）"/>
    <s v="卢女士"/>
    <x v="3"/>
    <s v="在线支付"/>
    <s v="0.00"/>
  </r>
  <r>
    <x v="409"/>
    <n v="34.299999999999997"/>
    <s v="16.3"/>
    <s v="0.0"/>
    <m/>
    <s v="2016-09-12 19:58:17"/>
    <x v="10"/>
    <s v="11034080"/>
    <s v="步步高-东塘店"/>
    <s v="2016-09-12 19:25:09"/>
    <x v="10"/>
    <s v="所购商品如遇缺货，您需要：其它商品继续配送（缺货商品退款）"/>
    <s v="胡志新"/>
    <x v="3"/>
    <s v="在线支付"/>
    <s v="0.00"/>
  </r>
  <r>
    <x v="410"/>
    <n v="48.9"/>
    <s v="42.9"/>
    <s v="0.0"/>
    <m/>
    <s v="2016-09-12 19:38:55"/>
    <x v="10"/>
    <s v="11034080"/>
    <s v="步步高-东塘店"/>
    <s v="2016-09-12 19:14:47"/>
    <x v="10"/>
    <s v="所购商品如遇缺货，您需要：其它商品继续配送（缺货商品退款）"/>
    <s v="王薪婷"/>
    <x v="3"/>
    <s v="在线支付"/>
    <s v="0.00"/>
  </r>
  <r>
    <x v="411"/>
    <n v="29.9"/>
    <s v="15.9"/>
    <s v="0.0"/>
    <m/>
    <s v="2016-09-12 19:28:13"/>
    <x v="10"/>
    <s v="11034080"/>
    <s v="步步高-东塘店"/>
    <s v="2016-09-12 19:15:57"/>
    <x v="10"/>
    <s v="所购商品如遇缺货，您需要：其它商品继续配送（缺货商品退款）"/>
    <s v="田园乐"/>
    <x v="3"/>
    <s v="在线支付"/>
    <s v="0.00"/>
  </r>
  <r>
    <x v="412"/>
    <n v="30.7"/>
    <s v="12.7"/>
    <s v="0.0"/>
    <m/>
    <m/>
    <x v="0"/>
    <s v="11034080"/>
    <s v="步步高-东塘店"/>
    <m/>
    <x v="0"/>
    <s v="所购商品如遇缺货，您需要：其它商品继续配送（缺货商品退款）"/>
    <s v="胡志新"/>
    <x v="0"/>
    <s v="在线支付"/>
    <s v="0.00"/>
  </r>
  <r>
    <x v="413"/>
    <n v="31"/>
    <s v="13.0"/>
    <s v="0.0"/>
    <m/>
    <s v="2016-09-12 18:56:49"/>
    <x v="10"/>
    <s v="11034080"/>
    <s v="步步高-东塘店"/>
    <s v="2016-09-12 18:27:20"/>
    <x v="10"/>
    <s v="老大快点。哈哈 所购商品如遇缺货，您需要：其它商品继续配送（缺货商品退款）"/>
    <s v="田园乐"/>
    <x v="3"/>
    <s v="在线支付"/>
    <s v="0.00"/>
  </r>
  <r>
    <x v="414"/>
    <n v="31"/>
    <s v="13.0"/>
    <s v="0.0"/>
    <m/>
    <s v="2016-09-12 18:20:54"/>
    <x v="10"/>
    <s v="11034080"/>
    <s v="步步高-东塘店"/>
    <s v="2016-09-12 09:20:42"/>
    <x v="10"/>
    <s v="请拿日期最新的酸奶，谢谢 所购商品如遇缺货，您需要：其它商品继续配送（缺货商品退款）"/>
    <s v="谭思"/>
    <x v="3"/>
    <s v="在线支付"/>
    <s v="0.00"/>
  </r>
  <r>
    <x v="415"/>
    <n v="30.6"/>
    <s v="12.6"/>
    <s v="0.0"/>
    <m/>
    <s v="2016-09-12 18:27:06"/>
    <x v="10"/>
    <s v="11034080"/>
    <s v="步步高-东塘店"/>
    <s v="2016-09-12 18:10:13"/>
    <x v="10"/>
    <s v="所购商品如遇缺货，您需要：其它商品继续配送（缺货商品退款）"/>
    <s v="杨玲"/>
    <x v="3"/>
    <s v="在线支付"/>
    <s v="0.00"/>
  </r>
  <r>
    <x v="416"/>
    <n v="12.1"/>
    <s v="16.1"/>
    <s v="0.0"/>
    <m/>
    <s v="2016-09-12 17:50:29"/>
    <x v="10"/>
    <s v="11034080"/>
    <s v="步步高-东塘店"/>
    <s v="2016-09-12 17:37:21"/>
    <x v="10"/>
    <s v="所购商品如遇缺货，您需要：其它商品继续配送（缺货商品退款）"/>
    <s v="方绝明"/>
    <x v="3"/>
    <s v="在线支付"/>
    <s v="0.00"/>
  </r>
  <r>
    <x v="417"/>
    <n v="27.4"/>
    <s v="17.4"/>
    <s v="0.0"/>
    <m/>
    <s v="2016-09-12 17:55:16"/>
    <x v="10"/>
    <s v="11034080"/>
    <s v="步步高-东塘店"/>
    <s v="2016-09-12 17:21:02"/>
    <x v="10"/>
    <s v="所购商品如遇缺货，您需要：其它商品继续配送（缺货商品退款）"/>
    <s v="王云英"/>
    <x v="3"/>
    <s v="在线支付"/>
    <s v="0.00"/>
  </r>
  <r>
    <x v="418"/>
    <n v="31.7"/>
    <s v="13.7"/>
    <s v="0.0"/>
    <m/>
    <s v="2016-09-12 17:26:41"/>
    <x v="10"/>
    <s v="11034080"/>
    <s v="步步高-东塘店"/>
    <s v="2016-09-12 09:00:28"/>
    <x v="10"/>
    <s v="所购商品如遇缺货，您需要：有缺货直接取消订单"/>
    <s v="冯果"/>
    <x v="3"/>
    <s v="在线支付"/>
    <s v="0.00"/>
  </r>
  <r>
    <x v="419"/>
    <n v="41.1"/>
    <s v="23.1"/>
    <s v="0.0"/>
    <m/>
    <s v="2016-09-12 17:08:46"/>
    <x v="10"/>
    <s v="11034080"/>
    <s v="步步高-东塘店"/>
    <s v="2016-09-12 16:50:04"/>
    <x v="10"/>
    <s v="所购商品如遇缺货，您需要：其它商品继续配送（缺货商品退款）"/>
    <s v="别明珂"/>
    <x v="3"/>
    <s v="在线支付"/>
    <s v="0.00"/>
  </r>
  <r>
    <x v="420"/>
    <n v="30.8"/>
    <s v="16.8"/>
    <s v="0.0"/>
    <m/>
    <s v="2016-09-12 17:01:32"/>
    <x v="10"/>
    <s v="11034080"/>
    <s v="步步高-东塘店"/>
    <s v="2016-09-12 09:18:29"/>
    <x v="10"/>
    <s v="所购商品如遇缺货，您需要：有缺货直接取消订单"/>
    <s v="晓晓"/>
    <x v="3"/>
    <s v="在线支付"/>
    <s v="0.00"/>
  </r>
  <r>
    <x v="421"/>
    <n v="32.4"/>
    <s v="18.4"/>
    <s v="0.0"/>
    <m/>
    <s v="2016-09-12 16:36:49"/>
    <x v="10"/>
    <s v="11034080"/>
    <s v="步步高-东塘店"/>
    <s v="2016-09-12 16:17:52"/>
    <x v="10"/>
    <s v="所购商品如遇缺货，您需要：其它商品继续配送（缺货商品退款）"/>
    <s v="杨志峰"/>
    <x v="3"/>
    <s v="在线支付"/>
    <s v="0.00"/>
  </r>
  <r>
    <x v="422"/>
    <n v="49.9"/>
    <s v="35.9"/>
    <s v="0.0"/>
    <m/>
    <s v="2016-09-12 16:13:24"/>
    <x v="10"/>
    <s v="11034080"/>
    <s v="步步高-东塘店"/>
    <s v="2016-09-12 15:19:08"/>
    <x v="10"/>
    <s v="所购商品如遇缺货，您需要：其它商品继续配送（缺货商品退款）"/>
    <s v="陈颖君"/>
    <x v="3"/>
    <s v="在线支付"/>
    <s v="0.00"/>
  </r>
  <r>
    <x v="423"/>
    <n v="22"/>
    <s v="12.0"/>
    <s v="0.0"/>
    <m/>
    <s v="2016-09-12 15:36:24"/>
    <x v="10"/>
    <s v="11034080"/>
    <s v="步步高-东塘店"/>
    <s v="2016-09-12 15:19:48"/>
    <x v="10"/>
    <s v="所购商品如遇缺货，您需要：缺货时电话与我沟通"/>
    <s v="罗红尧"/>
    <x v="3"/>
    <s v="在线支付"/>
    <s v="0.00"/>
  </r>
  <r>
    <x v="424"/>
    <n v="29"/>
    <s v="23.0"/>
    <s v="0.0"/>
    <m/>
    <s v="2016-09-12 15:20:32"/>
    <x v="10"/>
    <s v="11034080"/>
    <s v="步步高-东塘店"/>
    <s v="2016-09-12 15:13:18"/>
    <x v="10"/>
    <s v="所购商品如遇缺货，您需要：其它商品继续配送（缺货商品退款）"/>
    <s v="黄先生"/>
    <x v="3"/>
    <s v="在线支付"/>
    <s v="0.00"/>
  </r>
  <r>
    <x v="425"/>
    <n v="29"/>
    <s v="23.0"/>
    <s v="0.0"/>
    <m/>
    <m/>
    <x v="0"/>
    <s v="11034080"/>
    <s v="步步高-东塘店"/>
    <m/>
    <x v="0"/>
    <s v="所购商品如遇缺货，您需要：其它商品继续配送（缺货商品退款）"/>
    <s v="黄先生"/>
    <x v="0"/>
    <s v="在线支付"/>
    <s v="0.00"/>
  </r>
  <r>
    <x v="426"/>
    <n v="31"/>
    <s v="24.0"/>
    <s v="0.0"/>
    <m/>
    <s v="2016-09-12 15:54:33"/>
    <x v="10"/>
    <s v="11034080"/>
    <s v="步步高-东塘店"/>
    <s v="2016-09-12 15:15:58"/>
    <x v="10"/>
    <s v="所购商品如遇缺货，您需要：其它商品继续配送（缺货商品退款）"/>
    <s v="刘育兵"/>
    <x v="3"/>
    <s v="在线支付"/>
    <s v="0.00"/>
  </r>
  <r>
    <x v="427"/>
    <n v="31.5"/>
    <s v="17.5"/>
    <s v="0.0"/>
    <m/>
    <s v="2016-09-12 13:30:23"/>
    <x v="10"/>
    <s v="11034080"/>
    <s v="步步高-东塘店"/>
    <s v="2016-09-12 13:15:03"/>
    <x v="10"/>
    <s v="所购商品如遇缺货，您需要：其它商品继续配送（缺货商品退款）"/>
    <s v="周芳"/>
    <x v="3"/>
    <s v="在线支付"/>
    <s v="0.00"/>
  </r>
  <r>
    <x v="428"/>
    <n v="31.6"/>
    <s v="13.6"/>
    <s v="0.0"/>
    <m/>
    <s v="2016-09-12 13:29:37"/>
    <x v="10"/>
    <s v="11034080"/>
    <s v="步步高-东塘店"/>
    <s v="2016-09-12 13:10:49"/>
    <x v="10"/>
    <s v="所购商品如遇缺货，您需要：其它商品继续配送（缺货商品退款）"/>
    <s v="李红五"/>
    <x v="3"/>
    <s v="在线支付"/>
    <s v="0.00"/>
  </r>
  <r>
    <x v="429"/>
    <n v="37.799999999999997"/>
    <s v="23.8"/>
    <s v="0.0"/>
    <m/>
    <s v="2016-09-12 12:02:50"/>
    <x v="10"/>
    <s v="11034080"/>
    <s v="步步高-东塘店"/>
    <s v="2016-09-12 11:45:46"/>
    <x v="10"/>
    <s v="所购商品如遇缺货，您需要：其它商品继续配送（缺货商品退款）"/>
    <s v="谢新华"/>
    <x v="3"/>
    <s v="在线支付"/>
    <s v="0.00"/>
  </r>
  <r>
    <x v="430"/>
    <n v="53.9"/>
    <s v="35.9"/>
    <s v="0.0"/>
    <m/>
    <m/>
    <x v="0"/>
    <s v="11034080"/>
    <s v="步步高-东塘店"/>
    <m/>
    <x v="0"/>
    <s v="所购商品如遇缺货，您需要：其它商品继续配送（缺货商品退款）"/>
    <s v="李荣贵"/>
    <x v="0"/>
    <s v="在线支付"/>
    <s v="0.00"/>
  </r>
  <r>
    <x v="431"/>
    <n v="19.3"/>
    <s v="13.3"/>
    <s v="0.0"/>
    <m/>
    <s v="2016-09-12 10:49:16"/>
    <x v="10"/>
    <s v="11034080"/>
    <s v="步步高-东塘店"/>
    <s v="2016-09-12 09:13:46"/>
    <x v="10"/>
    <s v="所购商品如遇缺货，您需要：其它商品继续配送（缺货商品退款）"/>
    <s v="谢颖平"/>
    <x v="3"/>
    <s v="在线支付"/>
    <s v="0.00"/>
  </r>
  <r>
    <x v="432"/>
    <n v="19.899999999999999"/>
    <s v="13.9"/>
    <s v="0.0"/>
    <m/>
    <m/>
    <x v="0"/>
    <s v="11034080"/>
    <s v="步步高-东塘店"/>
    <s v="2016-09-12 11:15:18"/>
    <x v="10"/>
    <s v="所购商品如遇缺货，您需要：其它商品继续配送（缺货商品退款）"/>
    <s v="吴杰"/>
    <x v="0"/>
    <s v="在线支付"/>
    <s v="0.00"/>
  </r>
  <r>
    <x v="433"/>
    <n v="37.5"/>
    <s v="19.5"/>
    <s v="0.0"/>
    <m/>
    <s v="2016-09-12 12:14:42"/>
    <x v="10"/>
    <s v="11034080"/>
    <s v="步步高-东塘店"/>
    <s v="2016-09-12 10:56:34"/>
    <x v="10"/>
    <s v="所购商品如遇缺货，您需要：其它商品继续配送（缺货商品退款）"/>
    <s v="李潇"/>
    <x v="3"/>
    <s v="在线支付"/>
    <s v="0.00"/>
  </r>
  <r>
    <x v="434"/>
    <n v="42.9"/>
    <s v="24.9"/>
    <s v="0.0"/>
    <m/>
    <s v="2016-09-12 09:47:14"/>
    <x v="10"/>
    <s v="11034080"/>
    <s v="步步高-东塘店"/>
    <s v="2016-09-12 09:23:38"/>
    <x v="10"/>
    <s v="所购商品如遇缺货，您需要：缺货时电话与我沟通"/>
    <s v="彭"/>
    <x v="3"/>
    <s v="在线支付"/>
    <s v="0.00"/>
  </r>
  <r>
    <x v="435"/>
    <n v="36.1"/>
    <s v="30.1"/>
    <s v="0.0"/>
    <m/>
    <s v="2016-09-12 09:47:35"/>
    <x v="10"/>
    <s v="11034080"/>
    <s v="步步高-东塘店"/>
    <s v="2016-09-12 09:15:25"/>
    <x v="10"/>
    <s v="所购商品如遇缺货，您需要：其它商品继续配送（缺货商品退款）"/>
    <s v="邓向韶"/>
    <x v="3"/>
    <s v="在线支付"/>
    <s v="0.00"/>
  </r>
  <r>
    <x v="436"/>
    <n v="30"/>
    <s v="16.0"/>
    <s v="0.0"/>
    <m/>
    <s v="2016-09-12 09:52:01"/>
    <x v="10"/>
    <s v="11034080"/>
    <s v="步步高-东塘店"/>
    <s v="2016-09-12 09:05:38"/>
    <x v="10"/>
    <s v="所购商品如遇缺货，您需要：其它商品继续配送（缺货商品退款）"/>
    <s v="李荣贵"/>
    <x v="3"/>
    <s v="在线支付"/>
    <s v="0.00"/>
  </r>
  <r>
    <x v="437"/>
    <n v="33.5"/>
    <s v="19.5"/>
    <s v="0.0"/>
    <m/>
    <s v="2016-09-12 09:56:56"/>
    <x v="10"/>
    <s v="11034080"/>
    <s v="步步高-东塘店"/>
    <s v="2016-09-12 09:11:36"/>
    <x v="10"/>
    <s v="所购商品如遇缺货，您需要：有缺货直接取消订单"/>
    <s v="唐彦"/>
    <x v="3"/>
    <s v="在线支付"/>
    <s v="0.00"/>
  </r>
  <r>
    <x v="438"/>
    <n v="70"/>
    <s v="52.0"/>
    <s v="0.0"/>
    <m/>
    <s v="2016-09-12 10:25:38"/>
    <x v="10"/>
    <s v="11034080"/>
    <s v="步步高-东塘店"/>
    <s v="2016-09-12 09:22:37"/>
    <x v="10"/>
    <s v="请按时送达，谢谢！ 所购商品如遇缺货，您需要：其它商品继续配送（缺货商品退款）"/>
    <s v="辜畅"/>
    <x v="3"/>
    <s v="在线支付"/>
    <s v="0.00"/>
  </r>
  <r>
    <x v="439"/>
    <n v="53.9"/>
    <s v="35.9"/>
    <s v="0.0"/>
    <m/>
    <m/>
    <x v="0"/>
    <s v="11034080"/>
    <s v="步步高-东塘店"/>
    <m/>
    <x v="0"/>
    <s v="腊肉要瘦点的 所购商品如遇缺货，您需要：其它商品继续配送（缺货商品退款）"/>
    <s v="李荣贵"/>
    <x v="0"/>
    <s v="在线支付"/>
    <s v="0.00"/>
  </r>
  <r>
    <x v="440"/>
    <n v="44.9"/>
    <s v="30.9"/>
    <s v="0.0"/>
    <m/>
    <s v="2016-09-12 09:57:22"/>
    <x v="10"/>
    <s v="11034080"/>
    <s v="步步高-东塘店"/>
    <s v="2016-09-12 09:07:09"/>
    <x v="10"/>
    <s v="所购商品如遇缺货，您需要：其它商品继续配送（缺货商品退款）"/>
    <s v="匡芬"/>
    <x v="3"/>
    <s v="在线支付"/>
    <s v="0.00"/>
  </r>
  <r>
    <x v="441"/>
    <n v="29.9"/>
    <s v="22.9"/>
    <s v="0.0"/>
    <m/>
    <s v="2016-09-12 10:35:55"/>
    <x v="10"/>
    <s v="11034080"/>
    <s v="步步高-东塘店"/>
    <s v="2016-09-12 09:09:18"/>
    <x v="10"/>
    <s v="所购商品如遇缺货，您需要：其它商品继续配送（缺货商品退款）"/>
    <s v="康"/>
    <x v="3"/>
    <s v="在线支付"/>
    <s v="0.00"/>
  </r>
  <r>
    <x v="442"/>
    <n v="44.9"/>
    <s v="26.9"/>
    <s v="0.0"/>
    <m/>
    <m/>
    <x v="0"/>
    <s v="11034080"/>
    <s v="步步高-东塘店"/>
    <m/>
    <x v="0"/>
    <s v="所购商品如遇缺货，您需要：其它商品继续配送（缺货商品退款）"/>
    <s v="曾喜"/>
    <x v="0"/>
    <s v="在线支付"/>
    <s v="0.00"/>
  </r>
  <r>
    <x v="443"/>
    <n v="43.8"/>
    <s v="25.8"/>
    <s v="0.0"/>
    <m/>
    <m/>
    <x v="0"/>
    <s v="11034080"/>
    <s v="步步高-东塘店"/>
    <m/>
    <x v="0"/>
    <s v="所购商品如遇缺货，您需要：其它商品继续配送（缺货商品退款）"/>
    <s v="宋"/>
    <x v="0"/>
    <s v="在线支付"/>
    <s v="0.00"/>
  </r>
  <r>
    <x v="444"/>
    <n v="34.5"/>
    <s v="20.5"/>
    <s v="0.0"/>
    <m/>
    <m/>
    <x v="0"/>
    <s v="11034080"/>
    <s v="步步高-东塘店"/>
    <m/>
    <x v="0"/>
    <s v="所购商品如遇缺货，您需要：其它商品继续配送（缺货商品退款）"/>
    <s v="曾喜"/>
    <x v="0"/>
    <s v="在线支付"/>
    <s v="0.00"/>
  </r>
  <r>
    <x v="445"/>
    <n v="63.6"/>
    <s v="57.6"/>
    <s v="0.0"/>
    <m/>
    <s v="2016-09-12 10:34:54"/>
    <x v="10"/>
    <s v="11034080"/>
    <s v="步步高-东塘店"/>
    <s v="2016-09-12 09:48:58"/>
    <x v="10"/>
    <s v="所购商品如遇缺货，您需要：其它商品继续配送（缺货商品退款）"/>
    <s v="周奇遇"/>
    <x v="3"/>
    <s v="在线支付"/>
    <s v="0.00"/>
  </r>
  <r>
    <x v="446"/>
    <n v="30.8"/>
    <s v="12.8"/>
    <s v="0.0"/>
    <m/>
    <s v="2016-09-12 09:30:16"/>
    <x v="10"/>
    <s v="11034080"/>
    <s v="步步高-东塘店"/>
    <s v="2016-09-12 09:03:06"/>
    <x v="10"/>
    <s v="所购商品如遇缺货，您需要：其它商品继续配送（缺货商品退款）"/>
    <s v="谢颖平"/>
    <x v="3"/>
    <s v="在线支付"/>
    <s v="0.00"/>
  </r>
  <r>
    <x v="447"/>
    <n v="34.299999999999997"/>
    <s v="16.3"/>
    <s v="0.0"/>
    <m/>
    <s v="2016-09-11 20:11:03"/>
    <x v="11"/>
    <s v="11034080"/>
    <s v="步步高-东塘店"/>
    <s v="2016-09-11 19:59:12"/>
    <x v="11"/>
    <s v="所购商品如遇缺货，您需要：其它商品继续配送（缺货商品退款）"/>
    <s v="石艳辉"/>
    <x v="3"/>
    <s v="在线支付"/>
    <s v="0.00"/>
  </r>
  <r>
    <x v="448"/>
    <n v="30"/>
    <s v="12.0"/>
    <s v="0.0"/>
    <m/>
    <s v="2016-09-11 20:23:12"/>
    <x v="11"/>
    <s v="11034080"/>
    <s v="步步高-东塘店"/>
    <s v="2016-09-11 19:56:47"/>
    <x v="11"/>
    <s v="所购商品如遇缺货，您需要：其它商品继续配送（缺货商品退款）"/>
    <s v="颜鹏鹏"/>
    <x v="3"/>
    <s v="在线支付"/>
    <s v="0.00"/>
  </r>
  <r>
    <x v="449"/>
    <n v="31.2"/>
    <s v="13.2"/>
    <s v="0.0"/>
    <m/>
    <s v="2016-09-11 20:10:48"/>
    <x v="11"/>
    <s v="11034080"/>
    <s v="步步高-东塘店"/>
    <s v="2016-09-11 19:57:37"/>
    <x v="11"/>
    <s v="所购商品如遇缺货，您需要：其它商品继续配送（缺货商品退款）"/>
    <s v="杨素文"/>
    <x v="3"/>
    <s v="在线支付"/>
    <s v="0.00"/>
  </r>
  <r>
    <x v="450"/>
    <n v="30.9"/>
    <s v="12.9"/>
    <s v="0.0"/>
    <m/>
    <s v="2016-09-11 19:51:30"/>
    <x v="11"/>
    <s v="11034080"/>
    <s v="步步高-东塘店"/>
    <s v="2016-09-11 19:43:33"/>
    <x v="11"/>
    <s v="所购商品如遇缺货，您需要：其它商品继续配送（缺货商品退款）"/>
    <s v="钟健和"/>
    <x v="3"/>
    <s v="在线支付"/>
    <s v="0.00"/>
  </r>
  <r>
    <x v="451"/>
    <n v="32.4"/>
    <s v="14.4"/>
    <s v="0.0"/>
    <m/>
    <s v="2016-09-11 19:47:42"/>
    <x v="11"/>
    <s v="11034080"/>
    <s v="步步高-东塘店"/>
    <s v="2016-09-11 19:41:07"/>
    <x v="11"/>
    <s v="所购商品如遇缺货，您需要：其它商品继续配送（缺货商品退款）"/>
    <s v="赵佳宜"/>
    <x v="3"/>
    <s v="在线支付"/>
    <s v="0.00"/>
  </r>
  <r>
    <x v="452"/>
    <n v="30.3"/>
    <s v="12.3"/>
    <s v="0.0"/>
    <m/>
    <m/>
    <x v="0"/>
    <s v="11034080"/>
    <s v="步步高-东塘店"/>
    <m/>
    <x v="0"/>
    <s v="所购商品如遇缺货，您需要：其它商品继续配送（缺货商品退款）"/>
    <s v="赵佳宜"/>
    <x v="0"/>
    <s v="在线支付"/>
    <s v="0.00"/>
  </r>
  <r>
    <x v="453"/>
    <n v="48.8"/>
    <s v="30.8"/>
    <s v="0.0"/>
    <m/>
    <s v="2016-09-11 19:47:39"/>
    <x v="11"/>
    <s v="11034080"/>
    <s v="步步高-东塘店"/>
    <s v="2016-09-11 19:30:48"/>
    <x v="11"/>
    <s v="所购商品如遇缺货，您需要：其它商品继续配送（缺货商品退款）"/>
    <s v="宋林英"/>
    <x v="3"/>
    <s v="在线支付"/>
    <s v="0.00"/>
  </r>
  <r>
    <x v="454"/>
    <n v="30.9"/>
    <s v="12.9"/>
    <s v="0.0"/>
    <m/>
    <s v="2016-09-11 19:45:29"/>
    <x v="11"/>
    <s v="11034080"/>
    <s v="步步高-东塘店"/>
    <s v="2016-09-11 19:24:54"/>
    <x v="11"/>
    <s v="所购商品如遇缺货，您需要：其它商品继续配送（缺货商品退款）"/>
    <s v="邹"/>
    <x v="3"/>
    <s v="在线支付"/>
    <s v="0.00"/>
  </r>
  <r>
    <x v="455"/>
    <n v="30.9"/>
    <s v="12.9"/>
    <s v="0.0"/>
    <m/>
    <s v="2016-09-11 19:25:00"/>
    <x v="11"/>
    <s v="11034080"/>
    <s v="步步高-东塘店"/>
    <s v="2016-09-11 19:08:01"/>
    <x v="11"/>
    <s v="所购商品如遇缺货，您需要：其它商品继续配送（缺货商品退款）"/>
    <s v="周芳"/>
    <x v="3"/>
    <s v="在线支付"/>
    <s v="0.00"/>
  </r>
  <r>
    <x v="456"/>
    <n v="30.8"/>
    <s v="12.8"/>
    <s v="0.0"/>
    <m/>
    <s v="2016-09-11 19:25:18"/>
    <x v="11"/>
    <s v="11034080"/>
    <s v="步步高-东塘店"/>
    <s v="2016-09-11 19:08:50"/>
    <x v="11"/>
    <s v="所购商品如遇缺货，您需要：其它商品继续配送（缺货商品退款）"/>
    <s v="李升平"/>
    <x v="3"/>
    <s v="在线支付"/>
    <s v="0.00"/>
  </r>
  <r>
    <x v="457"/>
    <n v="31"/>
    <s v="13.0"/>
    <s v="0.0"/>
    <m/>
    <s v="2016-09-11 19:17:08"/>
    <x v="11"/>
    <s v="11034080"/>
    <s v="步步高-东塘店"/>
    <s v="2016-09-11 19:07:01"/>
    <x v="11"/>
    <s v="所购商品如遇缺货，您需要：其它商品继续配送（缺货商品退款）"/>
    <s v="吴新芳"/>
    <x v="3"/>
    <s v="在线支付"/>
    <s v="0.00"/>
  </r>
  <r>
    <x v="458"/>
    <n v="32.9"/>
    <s v="14.9"/>
    <s v="0.0"/>
    <m/>
    <s v="2016-09-11 19:15:33"/>
    <x v="11"/>
    <s v="11034080"/>
    <s v="步步高-东塘店"/>
    <s v="2016-09-11 19:06:20"/>
    <x v="11"/>
    <s v="所购商品如遇缺货，您需要：其它商品继续配送（缺货商品退款）"/>
    <s v="李静"/>
    <x v="3"/>
    <s v="在线支付"/>
    <s v="0.00"/>
  </r>
  <r>
    <x v="459"/>
    <n v="30.9"/>
    <s v="12.9"/>
    <s v="0.0"/>
    <m/>
    <s v="2016-09-11 19:07:16"/>
    <x v="11"/>
    <s v="11034080"/>
    <s v="步步高-东塘店"/>
    <s v="2016-09-11 18:52:19"/>
    <x v="11"/>
    <s v="所购商品如遇缺货，您需要：其它商品继续配送（缺货商品退款）"/>
    <s v="邓婷"/>
    <x v="3"/>
    <s v="在线支付"/>
    <s v="0.00"/>
  </r>
  <r>
    <x v="460"/>
    <n v="31.9"/>
    <s v="25.9"/>
    <s v="0.0"/>
    <m/>
    <m/>
    <x v="0"/>
    <s v="11034080"/>
    <s v="步步高-东塘店"/>
    <m/>
    <x v="0"/>
    <s v="所购商品如遇缺货，您需要：其它商品继续配送（缺货商品退款）"/>
    <s v="张先生"/>
    <x v="0"/>
    <s v="在线支付"/>
    <s v="0.00"/>
  </r>
  <r>
    <x v="461"/>
    <n v="34.799999999999997"/>
    <s v="20.8"/>
    <s v="0.0"/>
    <m/>
    <s v="2016-09-11 19:19:35"/>
    <x v="11"/>
    <s v="11034080"/>
    <s v="步步高-东塘店"/>
    <s v="2016-09-11 18:46:29"/>
    <x v="11"/>
    <s v="所购商品如遇缺货，您需要：其它商品继续配送（缺货商品退款）"/>
    <s v="谢伟"/>
    <x v="3"/>
    <s v="在线支付"/>
    <s v="0.00"/>
  </r>
  <r>
    <x v="462"/>
    <n v="32"/>
    <s v="14.0"/>
    <s v="0.0"/>
    <m/>
    <s v="2016-09-11 19:01:23"/>
    <x v="11"/>
    <s v="11034080"/>
    <s v="步步高-东塘店"/>
    <s v="2016-09-11 18:48:52"/>
    <x v="11"/>
    <s v="所购商品如遇缺货，您需要：其它商品继续配送（缺货商品退款）"/>
    <s v="石一香"/>
    <x v="3"/>
    <s v="在线支付"/>
    <s v="0.00"/>
  </r>
  <r>
    <x v="463"/>
    <n v="31.2"/>
    <s v="13.2"/>
    <s v="0.0"/>
    <m/>
    <s v="2016-09-11 19:02:03"/>
    <x v="11"/>
    <s v="11034080"/>
    <s v="步步高-东塘店"/>
    <s v="2016-09-11 18:39:36"/>
    <x v="11"/>
    <s v="所购商品如遇缺货，您需要：其它商品继续配送（缺货商品退款）"/>
    <s v="刘海龙"/>
    <x v="3"/>
    <s v="在线支付"/>
    <s v="0.00"/>
  </r>
  <r>
    <x v="464"/>
    <n v="30.8"/>
    <s v="12.8"/>
    <s v="0.0"/>
    <m/>
    <s v="2016-09-11 18:40:52"/>
    <x v="11"/>
    <s v="11034080"/>
    <s v="步步高-东塘店"/>
    <s v="2016-09-11 18:28:04"/>
    <x v="11"/>
    <s v="所购商品如遇缺货，您需要：其它商品继续配送（缺货商品退款）"/>
    <s v="张"/>
    <x v="3"/>
    <s v="在线支付"/>
    <s v="0.00"/>
  </r>
  <r>
    <x v="465"/>
    <n v="71.8"/>
    <s v="65.8"/>
    <s v="0.0"/>
    <m/>
    <s v="2016-09-11 19:02:17"/>
    <x v="11"/>
    <s v="11034080"/>
    <s v="步步高-东塘店"/>
    <s v="2016-09-11 18:41:48"/>
    <x v="11"/>
    <s v="所购商品如遇缺货，您需要：缺货时电话与我沟通"/>
    <s v="佟太太"/>
    <x v="3"/>
    <s v="在线支付"/>
    <s v="0.00"/>
  </r>
  <r>
    <x v="466"/>
    <n v="31.5"/>
    <s v="13.5"/>
    <s v="0.0"/>
    <m/>
    <s v="2016-09-11 18:48:29"/>
    <x v="11"/>
    <s v="11034080"/>
    <s v="步步高-东塘店"/>
    <s v="2016-09-11 18:40:53"/>
    <x v="11"/>
    <s v="所购商品如遇缺货，您需要：其它商品继续配送（缺货商品退款）"/>
    <s v="刘玉丹"/>
    <x v="3"/>
    <s v="在线支付"/>
    <s v="0.00"/>
  </r>
  <r>
    <x v="467"/>
    <n v="30.4"/>
    <s v="12.4"/>
    <s v="0.0"/>
    <m/>
    <s v="2016-09-11 18:36:08"/>
    <x v="11"/>
    <s v="11034080"/>
    <s v="步步高-东塘店"/>
    <s v="2016-09-11 14:19:04"/>
    <x v="11"/>
    <s v="所购商品如遇缺货，您需要：其它商品继续配送（缺货商品退款）"/>
    <s v="李佳"/>
    <x v="3"/>
    <s v="在线支付"/>
    <s v="0.00"/>
  </r>
  <r>
    <x v="468"/>
    <n v="30.9"/>
    <s v="12.9"/>
    <s v="0.0"/>
    <m/>
    <s v="2016-09-11 17:31:08"/>
    <x v="11"/>
    <s v="11034080"/>
    <s v="步步高-东塘店"/>
    <s v="2016-09-11 17:19:29"/>
    <x v="11"/>
    <s v="所购商品如遇缺货，您需要：其它商品继续配送（缺货商品退款）"/>
    <s v="欧翔"/>
    <x v="3"/>
    <s v="在线支付"/>
    <s v="0.00"/>
  </r>
  <r>
    <x v="469"/>
    <n v="56.8"/>
    <s v="50.8"/>
    <s v="0.0"/>
    <m/>
    <s v="2016-09-11 17:52:29"/>
    <x v="11"/>
    <s v="11034080"/>
    <s v="步步高-东塘店"/>
    <s v="2016-09-11 17:16:02"/>
    <x v="11"/>
    <s v="五一广场壹号公馆三楼 所购商品如遇缺货，您需要：其它商品继续配送（缺货商品退款）"/>
    <s v="谢艳萍"/>
    <x v="3"/>
    <s v="在线支付"/>
    <s v="0.00"/>
  </r>
  <r>
    <x v="470"/>
    <n v="35.799999999999997"/>
    <s v="17.8"/>
    <s v="0.0"/>
    <m/>
    <m/>
    <x v="0"/>
    <s v="11034080"/>
    <s v="步步高-东塘店"/>
    <m/>
    <x v="0"/>
    <s v="所购商品如遇缺货，您需要：其它商品继续配送（缺货商品退款）"/>
    <s v="付娟"/>
    <x v="0"/>
    <s v="在线支付"/>
    <s v="0.00"/>
  </r>
  <r>
    <x v="471"/>
    <n v="38.4"/>
    <s v="20.4"/>
    <s v="0.0"/>
    <m/>
    <s v="2016-09-11 17:32:39"/>
    <x v="11"/>
    <s v="11034080"/>
    <s v="步步高-东塘店"/>
    <s v="2016-09-11 17:17:43"/>
    <x v="11"/>
    <s v="所购商品如遇缺货，您需要：缺货时电话与我沟通"/>
    <s v="吴嘉敏"/>
    <x v="3"/>
    <s v="在线支付"/>
    <s v="0.00"/>
  </r>
  <r>
    <x v="472"/>
    <n v="70"/>
    <s v="52.0"/>
    <s v="0.0"/>
    <m/>
    <m/>
    <x v="0"/>
    <s v="11034080"/>
    <s v="步步高-东塘店"/>
    <m/>
    <x v="0"/>
    <s v="请尽快送达，谢谢！ 所购商品如遇缺货，您需要：其它商品继续配送（缺货商品退款）"/>
    <s v="辜畅"/>
    <x v="0"/>
    <s v="在线支付"/>
    <s v="0.00"/>
  </r>
  <r>
    <x v="473"/>
    <n v="30.8"/>
    <s v="12.8"/>
    <s v="0.0"/>
    <m/>
    <s v="2016-09-11 16:36:47"/>
    <x v="11"/>
    <s v="11034080"/>
    <s v="步步高-东塘店"/>
    <s v="2016-09-11 16:22:16"/>
    <x v="11"/>
    <s v="所购商品如遇缺货，您需要：其它商品继续配送（缺货商品退款）"/>
    <s v="陈静"/>
    <x v="3"/>
    <s v="在线支付"/>
    <s v="0.00"/>
  </r>
  <r>
    <x v="474"/>
    <n v="30.9"/>
    <s v="12.9"/>
    <s v="0.0"/>
    <m/>
    <s v="2016-09-11 16:32:17"/>
    <x v="11"/>
    <s v="11034080"/>
    <s v="步步高-东塘店"/>
    <s v="2016-09-11 16:09:00"/>
    <x v="11"/>
    <s v="所购商品如遇缺货，您需要：其它商品继续配送（缺货商品退款）"/>
    <s v="毛志明"/>
    <x v="3"/>
    <s v="在线支付"/>
    <s v="0.00"/>
  </r>
  <r>
    <x v="475"/>
    <n v="38.4"/>
    <s v="20.4"/>
    <s v="0.0"/>
    <m/>
    <m/>
    <x v="0"/>
    <s v="11034080"/>
    <s v="步步高-东塘店"/>
    <m/>
    <x v="0"/>
    <s v="所购商品如遇缺货，您需要：其它商品继续配送（缺货商品退款）"/>
    <s v="陈静"/>
    <x v="0"/>
    <s v="在线支付"/>
    <s v="0.00"/>
  </r>
  <r>
    <x v="476"/>
    <n v="39.4"/>
    <s v="30.4"/>
    <s v="0.0"/>
    <m/>
    <s v="2016-09-11 16:33:49"/>
    <x v="11"/>
    <s v="11034080"/>
    <s v="步步高-东塘店"/>
    <s v="2016-09-11 16:21:14"/>
    <x v="11"/>
    <s v="所购商品如遇缺货，您需要：其它商品继续配送（缺货商品退款）"/>
    <s v="谢开旗"/>
    <x v="3"/>
    <s v="在线支付"/>
    <s v="0.00"/>
  </r>
  <r>
    <x v="477"/>
    <n v="32.299999999999997"/>
    <s v="26.3"/>
    <s v="0.0"/>
    <m/>
    <s v="2016-09-11 16:39:31"/>
    <x v="11"/>
    <s v="11034080"/>
    <s v="步步高-东塘店"/>
    <s v="2016-09-11 16:00:44"/>
    <x v="11"/>
    <s v="所购商品如遇缺货，您需要：其它商品继续配送（缺货商品退款）"/>
    <s v="卢永琪"/>
    <x v="3"/>
    <s v="在线支付"/>
    <s v="0.00"/>
  </r>
  <r>
    <x v="478"/>
    <n v="69.900000000000006"/>
    <s v="51.9"/>
    <s v="0.0"/>
    <m/>
    <s v="2016-09-11 16:09:10"/>
    <x v="11"/>
    <s v="11034080"/>
    <s v="步步高-东塘店"/>
    <s v="2016-09-11 15:48:54"/>
    <x v="11"/>
    <s v="所购商品如遇缺货，您需要：其它商品继续配送（缺货商品退款）"/>
    <s v="刘佳"/>
    <x v="3"/>
    <s v="在线支付"/>
    <s v="0.00"/>
  </r>
  <r>
    <x v="479"/>
    <n v="45"/>
    <s v="33.0"/>
    <s v="0.0"/>
    <m/>
    <s v="2016-09-11 16:22:06"/>
    <x v="11"/>
    <s v="11034080"/>
    <s v="步步高-东塘店"/>
    <s v="2016-09-11 16:01:52"/>
    <x v="11"/>
    <s v="所购商品如遇缺货，您需要：其它商品继续配送（缺货商品退款）"/>
    <s v="匡小姐"/>
    <x v="3"/>
    <s v="在线支付"/>
    <s v="0.00"/>
  </r>
  <r>
    <x v="480"/>
    <n v="30.1"/>
    <s v="12.1"/>
    <s v="0.0"/>
    <m/>
    <s v="2016-09-11 16:15:01"/>
    <x v="11"/>
    <s v="11034080"/>
    <s v="步步高-东塘店"/>
    <s v="2016-09-11 15:59:14"/>
    <x v="11"/>
    <s v="所购商品如遇缺货，您需要：其它商品继续配送（缺货商品退款）"/>
    <s v="旭"/>
    <x v="3"/>
    <s v="在线支付"/>
    <s v="0.00"/>
  </r>
  <r>
    <x v="481"/>
    <n v="42"/>
    <s v="24.0"/>
    <s v="0.0"/>
    <m/>
    <s v="2016-09-11 16:12:34"/>
    <x v="11"/>
    <s v="11034080"/>
    <s v="步步高-东塘店"/>
    <s v="2016-09-11 15:45:55"/>
    <x v="11"/>
    <s v="所购商品如遇缺货，您需要：其它商品继续配送（缺货商品退款）"/>
    <s v="吕慧倩"/>
    <x v="3"/>
    <s v="在线支付"/>
    <s v="0.00"/>
  </r>
  <r>
    <x v="482"/>
    <n v="40"/>
    <s v="22.0"/>
    <s v="0.0"/>
    <m/>
    <s v="2016-09-11 16:21:56"/>
    <x v="11"/>
    <s v="11034080"/>
    <s v="步步高-东塘店"/>
    <s v="2016-09-11 15:43:10"/>
    <x v="11"/>
    <s v="所购商品如遇缺货，您需要：其它商品继续配送（缺货商品退款）"/>
    <s v="谢娟"/>
    <x v="3"/>
    <s v="在线支付"/>
    <s v="0.00"/>
  </r>
  <r>
    <x v="483"/>
    <n v="39.5"/>
    <s v="21.5"/>
    <s v="0.0"/>
    <m/>
    <m/>
    <x v="0"/>
    <s v="11034080"/>
    <s v="步步高-东塘店"/>
    <m/>
    <x v="0"/>
    <s v="所购商品如遇缺货，您需要：其它商品继续配送（缺货商品退款）"/>
    <s v="吕慧倩"/>
    <x v="0"/>
    <s v="在线支付"/>
    <s v="0.00"/>
  </r>
  <r>
    <x v="484"/>
    <n v="30.9"/>
    <s v="12.9"/>
    <s v="0.0"/>
    <m/>
    <s v="2016-09-11 15:43:47"/>
    <x v="11"/>
    <s v="11034080"/>
    <s v="步步高-东塘店"/>
    <s v="2016-09-11 15:27:02"/>
    <x v="11"/>
    <s v="所购商品如遇缺货，您需要：其它商品继续配送（缺货商品退款）"/>
    <s v="卜伟红"/>
    <x v="3"/>
    <s v="在线支付"/>
    <s v="0.00"/>
  </r>
  <r>
    <x v="485"/>
    <n v="29.6"/>
    <s v="23.6"/>
    <s v="0.0"/>
    <m/>
    <s v="2016-09-11 15:54:31"/>
    <x v="11"/>
    <s v="11034080"/>
    <s v="步步高-东塘店"/>
    <s v="2016-09-11 15:28:51"/>
    <x v="11"/>
    <s v="所购商品如遇缺货，您需要：其它商品继续配送（缺货商品退款）"/>
    <s v="杨杨"/>
    <x v="3"/>
    <s v="在线支付"/>
    <s v="0.00"/>
  </r>
  <r>
    <x v="486"/>
    <n v="39.799999999999997"/>
    <s v="21.8"/>
    <s v="0.0"/>
    <m/>
    <s v="2016-09-11 16:15:59"/>
    <x v="11"/>
    <s v="11034080"/>
    <s v="步步高-东塘店"/>
    <s v="2016-09-11 15:35:59"/>
    <x v="11"/>
    <s v="所购商品如遇缺货，您需要：其它商品继续配送（缺货商品退款）"/>
    <s v="童红霞"/>
    <x v="3"/>
    <s v="在线支付"/>
    <s v="0.00"/>
  </r>
  <r>
    <x v="487"/>
    <n v="36.799999999999997"/>
    <s v="18.8"/>
    <s v="0.0"/>
    <m/>
    <m/>
    <x v="0"/>
    <s v="11034080"/>
    <s v="步步高-东塘店"/>
    <m/>
    <x v="0"/>
    <s v="所购商品如遇缺货，您需要：其它商品继续配送（缺货商品退款）"/>
    <s v="吕慧倩"/>
    <x v="0"/>
    <s v="在线支付"/>
    <s v="0.00"/>
  </r>
  <r>
    <x v="488"/>
    <n v="39.9"/>
    <s v="21.9"/>
    <s v="0.0"/>
    <m/>
    <s v="2016-09-11 15:23:36"/>
    <x v="11"/>
    <s v="11034080"/>
    <s v="步步高-东塘店"/>
    <s v="2016-09-11 15:07:20"/>
    <x v="11"/>
    <s v="所购商品如遇缺货，您需要：其它商品继续配送（缺货商品退款）"/>
    <s v="朱宇宏"/>
    <x v="3"/>
    <s v="在线支付"/>
    <s v="0.00"/>
  </r>
  <r>
    <x v="489"/>
    <n v="59.6"/>
    <s v="41.6"/>
    <s v="0.0"/>
    <m/>
    <s v="2016-09-11 15:48:02"/>
    <x v="11"/>
    <s v="11034080"/>
    <s v="步步高-东塘店"/>
    <s v="2016-09-11 15:17:11"/>
    <x v="11"/>
    <s v="所购商品如遇缺货，您需要：其它商品继续配送（缺货商品退款）"/>
    <s v="唐玲"/>
    <x v="3"/>
    <s v="在线支付"/>
    <s v="0.00"/>
  </r>
  <r>
    <x v="490"/>
    <n v="29.6"/>
    <s v="23.6"/>
    <s v="0.0"/>
    <m/>
    <m/>
    <x v="0"/>
    <s v="11034080"/>
    <s v="步步高-东塘店"/>
    <m/>
    <x v="0"/>
    <s v="所购商品如遇缺货，您需要：其它商品继续配送（缺货商品退款）"/>
    <s v="黎胖子"/>
    <x v="0"/>
    <s v="在线支付"/>
    <s v="0.00"/>
  </r>
  <r>
    <x v="491"/>
    <n v="112.6"/>
    <s v="98.6"/>
    <s v="0.0"/>
    <m/>
    <s v="2016-09-11 16:05:10"/>
    <x v="11"/>
    <s v="11034080"/>
    <s v="步步高-东塘店"/>
    <s v="2016-09-11 14:55:54"/>
    <x v="11"/>
    <s v="所购商品如遇缺货，您需要：其它商品继续配送（缺货商品退款）"/>
    <s v="周超"/>
    <x v="3"/>
    <s v="在线支付"/>
    <s v="0.00"/>
  </r>
  <r>
    <x v="492"/>
    <n v="39.9"/>
    <s v="21.9"/>
    <s v="0.0"/>
    <m/>
    <s v="2016-09-11 15:23:15"/>
    <x v="11"/>
    <s v="11034080"/>
    <s v="步步高-东塘店"/>
    <s v="2016-09-11 15:09:20"/>
    <x v="11"/>
    <s v="所购商品如遇缺货，您需要：其它商品继续配送（缺货商品退款）"/>
    <s v="陆女士"/>
    <x v="3"/>
    <s v="在线支付"/>
    <s v="0.00"/>
  </r>
  <r>
    <x v="493"/>
    <n v="35.799999999999997"/>
    <s v="17.8"/>
    <s v="0.0"/>
    <m/>
    <m/>
    <x v="0"/>
    <s v="11034080"/>
    <s v="步步高-东塘店"/>
    <m/>
    <x v="0"/>
    <s v="所购商品如遇缺货，您需要：其它商品继续配送（缺货商品退款）"/>
    <s v="付娟"/>
    <x v="0"/>
    <s v="在线支付"/>
    <s v="0.00"/>
  </r>
  <r>
    <x v="494"/>
    <n v="43.9"/>
    <s v="25.9"/>
    <s v="0.0"/>
    <m/>
    <m/>
    <x v="0"/>
    <s v="11034080"/>
    <s v="步步高-东塘店"/>
    <s v="2016-09-11 20:01:40"/>
    <x v="11"/>
    <s v="所购商品如遇缺货，您需要：其它商品继续配送（缺货商品退款）"/>
    <s v="刘可艾"/>
    <x v="0"/>
    <s v="在线支付"/>
    <s v="0.00"/>
  </r>
  <r>
    <x v="495"/>
    <n v="30.9"/>
    <s v="12.9"/>
    <s v="0.0"/>
    <m/>
    <s v="2016-09-11 14:26:41"/>
    <x v="11"/>
    <s v="11034080"/>
    <s v="步步高-东塘店"/>
    <s v="2016-09-11 14:15:20"/>
    <x v="11"/>
    <s v="所购商品如遇缺货，您需要：其它商品继续配送（缺货商品退款）"/>
    <s v="潘妮妮"/>
    <x v="3"/>
    <s v="在线支付"/>
    <s v="0.00"/>
  </r>
  <r>
    <x v="496"/>
    <n v="33.799999999999997"/>
    <s v="15.8"/>
    <s v="0.0"/>
    <m/>
    <s v="2016-09-11 13:59:04"/>
    <x v="11"/>
    <s v="11034080"/>
    <s v="步步高-东塘店"/>
    <s v="2016-09-11 13:35:12"/>
    <x v="11"/>
    <s v="所购商品如遇缺货，您需要：其它商品继续配送（缺货商品退款）"/>
    <s v="黄蜜"/>
    <x v="3"/>
    <s v="在线支付"/>
    <s v="0.00"/>
  </r>
  <r>
    <x v="497"/>
    <n v="39.799999999999997"/>
    <s v="21.8"/>
    <s v="0.0"/>
    <m/>
    <s v="2016-09-11 14:40:26"/>
    <x v="11"/>
    <s v="11034080"/>
    <s v="步步高-东塘店"/>
    <s v="2016-09-11 14:16:52"/>
    <x v="11"/>
    <s v="所购商品如遇缺货，您需要：其它商品继续配送（缺货商品退款）"/>
    <s v="灿辉"/>
    <x v="3"/>
    <s v="在线支付"/>
    <s v="0.00"/>
  </r>
  <r>
    <x v="498"/>
    <n v="102.7"/>
    <s v="88.7"/>
    <s v="0.0"/>
    <m/>
    <m/>
    <x v="0"/>
    <s v="11034080"/>
    <s v="步步高-东塘店"/>
    <m/>
    <x v="0"/>
    <s v="所购商品如遇缺货，您需要：其它商品继续配送（缺货商品退款）"/>
    <s v="周超"/>
    <x v="0"/>
    <s v="在线支付"/>
    <s v="0.00"/>
  </r>
  <r>
    <x v="499"/>
    <n v="30.8"/>
    <s v="12.8"/>
    <s v="0.0"/>
    <m/>
    <s v="2016-09-11 12:55:16"/>
    <x v="11"/>
    <s v="11034080"/>
    <s v="步步高-东塘店"/>
    <s v="2016-09-11 12:40:48"/>
    <x v="11"/>
    <s v="所购商品如遇缺货，您需要：其它商品继续配送（缺货商品退款）"/>
    <s v="蔡安"/>
    <x v="3"/>
    <s v="在线支付"/>
    <s v="0.00"/>
  </r>
  <r>
    <x v="500"/>
    <n v="33.6"/>
    <s v="15.6"/>
    <s v="0.0"/>
    <m/>
    <s v="2016-09-11 12:44:13"/>
    <x v="11"/>
    <s v="11034080"/>
    <s v="步步高-东塘店"/>
    <s v="2016-09-11 12:33:19"/>
    <x v="11"/>
    <s v="所购商品如遇缺货，您需要：其它商品继续配送（缺货商品退款）"/>
    <s v="蔡安"/>
    <x v="3"/>
    <s v="在线支付"/>
    <s v="0.00"/>
  </r>
  <r>
    <x v="501"/>
    <n v="30.9"/>
    <s v="12.9"/>
    <s v="0.0"/>
    <m/>
    <s v="2016-09-11 12:35:19"/>
    <x v="11"/>
    <s v="11034080"/>
    <s v="步步高-东塘店"/>
    <s v="2016-09-11 12:26:56"/>
    <x v="11"/>
    <s v="所购商品如遇缺货，您需要：其它商品继续配送（缺货商品退款）"/>
    <s v="李艳"/>
    <x v="3"/>
    <s v="在线支付"/>
    <s v="0.00"/>
  </r>
  <r>
    <x v="502"/>
    <n v="51.5"/>
    <s v="45.5"/>
    <s v="0.0"/>
    <m/>
    <s v="2016-09-11 13:16:49"/>
    <x v="11"/>
    <s v="11034080"/>
    <s v="步步高-东塘店"/>
    <s v="2016-09-11 12:49:16"/>
    <x v="11"/>
    <s v="所购商品如遇缺货，您需要：其它商品继续配送（缺货商品退款）"/>
    <s v="廖"/>
    <x v="3"/>
    <s v="在线支付"/>
    <s v="0.00"/>
  </r>
  <r>
    <x v="503"/>
    <n v="29.4"/>
    <s v="15.4"/>
    <s v="0.0"/>
    <m/>
    <m/>
    <x v="0"/>
    <s v="11034080"/>
    <s v="步步高-东塘店"/>
    <m/>
    <x v="0"/>
    <s v="所购商品如遇缺货，您需要：其它商品继续配送（缺货商品退款）"/>
    <s v="何月"/>
    <x v="0"/>
    <s v="在线支付"/>
    <s v="0.00"/>
  </r>
  <r>
    <x v="504"/>
    <n v="35.700000000000003"/>
    <s v="17.7"/>
    <s v="0.0"/>
    <m/>
    <s v="2016-09-11 12:24:46"/>
    <x v="11"/>
    <s v="11034080"/>
    <s v="步步高-东塘店"/>
    <s v="2016-09-11 12:05:48"/>
    <x v="11"/>
    <s v="所购商品如遇缺货，您需要：其它商品继续配送（缺货商品退款）"/>
    <s v="许女士"/>
    <x v="3"/>
    <s v="在线支付"/>
    <s v="0.00"/>
  </r>
  <r>
    <x v="505"/>
    <n v="30.9"/>
    <s v="12.9"/>
    <s v="0.0"/>
    <m/>
    <s v="2016-09-11 12:33:39"/>
    <x v="11"/>
    <s v="11034080"/>
    <s v="步步高-东塘店"/>
    <s v="2016-09-11 11:59:36"/>
    <x v="11"/>
    <s v="所购商品如遇缺货，您需要：其它商品继续配送（缺货商品退款）"/>
    <s v="彭凤明"/>
    <x v="3"/>
    <s v="在线支付"/>
    <s v="0.00"/>
  </r>
  <r>
    <x v="506"/>
    <n v="32.5"/>
    <s v="14.5"/>
    <s v="0.0"/>
    <m/>
    <s v="2016-09-11 12:49:04"/>
    <x v="11"/>
    <s v="11034080"/>
    <s v="步步高-东塘店"/>
    <s v="2016-09-11 12:32:35"/>
    <x v="11"/>
    <s v="所购商品如遇缺货，您需要：其它商品继续配送（缺货商品退款）"/>
    <s v="徐蔚晨"/>
    <x v="3"/>
    <s v="在线支付"/>
    <s v="0.00"/>
  </r>
  <r>
    <x v="507"/>
    <n v="30.8"/>
    <s v="12.8"/>
    <s v="0.0"/>
    <m/>
    <s v="2016-09-11 11:53:33"/>
    <x v="11"/>
    <s v="11034080"/>
    <s v="步步高-东塘店"/>
    <s v="2016-09-11 11:41:43"/>
    <x v="11"/>
    <s v="所购商品如遇缺货，您需要：其它商品继续配送（缺货商品退款）"/>
    <s v="赵蓉"/>
    <x v="3"/>
    <s v="在线支付"/>
    <s v="0.00"/>
  </r>
  <r>
    <x v="508"/>
    <n v="30.9"/>
    <s v="12.9"/>
    <s v="0.0"/>
    <m/>
    <s v="2016-09-11 12:35:17"/>
    <x v="11"/>
    <s v="11034080"/>
    <s v="步步高-东塘店"/>
    <s v="2016-09-11 11:43:43"/>
    <x v="11"/>
    <s v="所购商品如遇缺货，您需要：其它商品继续配送（缺货商品退款）"/>
    <s v="贺利云"/>
    <x v="3"/>
    <s v="在线支付"/>
    <s v="0.00"/>
  </r>
  <r>
    <x v="509"/>
    <n v="30.4"/>
    <s v="16.4"/>
    <s v="0.0"/>
    <m/>
    <s v="2016-09-11 13:08:55"/>
    <x v="11"/>
    <s v="11034080"/>
    <s v="步步高-东塘店"/>
    <s v="2016-09-11 12:36:19"/>
    <x v="11"/>
    <s v="所购商品如遇缺货，您需要：其它商品继续配送（缺货商品退款）"/>
    <s v="李佳"/>
    <x v="3"/>
    <s v="在线支付"/>
    <s v="0.00"/>
  </r>
  <r>
    <x v="510"/>
    <n v="105.4"/>
    <s v="99.4"/>
    <s v="0.0"/>
    <m/>
    <s v="2016-09-11 11:35:23"/>
    <x v="11"/>
    <s v="11034080"/>
    <s v="步步高-东塘店"/>
    <s v="2016-09-11 09:12:05"/>
    <x v="11"/>
    <s v="所购商品如遇缺货，您需要：其它商品继续配送（缺货商品退款）"/>
    <s v="姐姐"/>
    <x v="3"/>
    <s v="在线支付"/>
    <s v="0.00"/>
  </r>
  <r>
    <x v="511"/>
    <n v="124"/>
    <s v="110.0"/>
    <s v="0.0"/>
    <m/>
    <s v="2016-09-11 13:10:37"/>
    <x v="11"/>
    <s v="11034080"/>
    <s v="步步高-东塘店"/>
    <s v="2016-09-11 12:37:50"/>
    <x v="11"/>
    <s v="宝宝下午急用，麻烦三点前送到，谢谢。 所购商品如遇缺货，您需要：其它商品继续配送（缺货商品退款）"/>
    <s v="陈颖"/>
    <x v="3"/>
    <s v="在线支付"/>
    <s v="0.00"/>
  </r>
  <r>
    <x v="512"/>
    <n v="37.9"/>
    <s v="19.9"/>
    <s v="0.0"/>
    <m/>
    <s v="2016-09-11 13:20:04"/>
    <x v="11"/>
    <s v="11034080"/>
    <s v="步步高-东塘店"/>
    <s v="2016-09-11 13:06:51"/>
    <x v="11"/>
    <s v="韶山中路268号鑫众鑫三楼龙文教育 所购商品如遇缺货，您需要：其它商品继续配送（缺货商品退款）"/>
    <s v="彭洪"/>
    <x v="3"/>
    <s v="在线支付"/>
    <s v="0.00"/>
  </r>
  <r>
    <x v="513"/>
    <n v="38.799999999999997"/>
    <s v="20.8"/>
    <s v="0.0"/>
    <m/>
    <s v="2016-09-11 13:30:22"/>
    <x v="11"/>
    <s v="11034080"/>
    <s v="步步高-东塘店"/>
    <s v="2016-09-11 13:05:05"/>
    <x v="11"/>
    <s v="所购商品如遇缺货，您需要：其它商品继续配送（缺货商品退款）"/>
    <s v="彭先生"/>
    <x v="3"/>
    <s v="在线支付"/>
    <s v="0.00"/>
  </r>
  <r>
    <x v="514"/>
    <n v="29.7"/>
    <s v="15.7"/>
    <s v="0.0"/>
    <m/>
    <s v="2016-09-11 10:26:58"/>
    <x v="11"/>
    <s v="11034080"/>
    <s v="步步高-东塘店"/>
    <s v="2016-09-11 08:24:07"/>
    <x v="11"/>
    <s v="所购商品如遇缺货，您需要：其它商品继续配送（缺货商品退款）"/>
    <s v="文晴"/>
    <x v="3"/>
    <s v="在线支付"/>
    <s v="0.00"/>
  </r>
  <r>
    <x v="515"/>
    <n v="33"/>
    <s v="15.0"/>
    <s v="0.0"/>
    <m/>
    <s v="2016-09-11 10:27:04"/>
    <x v="11"/>
    <s v="11034080"/>
    <s v="步步高-东塘店"/>
    <s v="2016-09-11 08:25:43"/>
    <x v="11"/>
    <s v="所购商品如遇缺货，您需要：其它商品继续配送（缺货商品退款）"/>
    <s v="徐蔚晨"/>
    <x v="3"/>
    <s v="在线支付"/>
    <s v="0.00"/>
  </r>
  <r>
    <x v="516"/>
    <n v="34.799999999999997"/>
    <s v="20.8"/>
    <s v="0.0"/>
    <m/>
    <m/>
    <x v="0"/>
    <s v="11034080"/>
    <s v="步步高-东塘店"/>
    <m/>
    <x v="0"/>
    <s v="所购商品如遇缺货，您需要：其它商品继续配送（缺货商品退款）"/>
    <s v="文晴"/>
    <x v="0"/>
    <s v="在线支付"/>
    <s v="0.00"/>
  </r>
  <r>
    <x v="517"/>
    <n v="46"/>
    <s v="28.0"/>
    <s v="0.0"/>
    <m/>
    <s v="2016-09-11 10:43:00"/>
    <x v="11"/>
    <s v="11034080"/>
    <s v="步步高-东塘店"/>
    <s v="2016-09-11 10:27:38"/>
    <x v="11"/>
    <s v="所购商品如遇缺货，您需要：其它商品继续配送（缺货商品退款）"/>
    <s v="蒋芳"/>
    <x v="3"/>
    <s v="在线支付"/>
    <s v="0.00"/>
  </r>
  <r>
    <x v="518"/>
    <n v="29.7"/>
    <s v="15.7"/>
    <s v="0.0"/>
    <m/>
    <s v="2016-09-11 10:02:41"/>
    <x v="11"/>
    <s v="11034080"/>
    <s v="步步高-东塘店"/>
    <s v="2016-09-11 08:25:07"/>
    <x v="11"/>
    <s v="所购商品如遇缺货，您需要：缺货时电话与我沟通"/>
    <s v="文晴"/>
    <x v="3"/>
    <s v="在线支付"/>
    <s v="0.00"/>
  </r>
  <r>
    <x v="519"/>
    <n v="62.8"/>
    <s v="44.8"/>
    <s v="0.0"/>
    <m/>
    <s v="2016-09-10 20:29:16"/>
    <x v="12"/>
    <s v="11034080"/>
    <s v="步步高-东塘店"/>
    <s v="2016-09-10 20:09:20"/>
    <x v="12"/>
    <s v="所购商品如遇缺货，您需要：其它商品继续配送（缺货商品退款）"/>
    <s v="罗雁峰"/>
    <x v="3"/>
    <s v="在线支付"/>
    <s v="0.00"/>
  </r>
  <r>
    <x v="520"/>
    <n v="32.1"/>
    <s v="14.1"/>
    <s v="0.0"/>
    <m/>
    <s v="2016-09-10 19:56:48"/>
    <x v="12"/>
    <s v="11034080"/>
    <s v="步步高-东塘店"/>
    <s v="2016-09-10 19:42:27"/>
    <x v="12"/>
    <s v="所购商品如遇缺货，您需要：其它商品继续配送（缺货商品退款）"/>
    <s v="匡"/>
    <x v="3"/>
    <s v="在线支付"/>
    <s v="0.00"/>
  </r>
  <r>
    <x v="521"/>
    <n v="39.799999999999997"/>
    <s v="21.8"/>
    <s v="0.0"/>
    <m/>
    <s v="2016-09-10 19:56:37"/>
    <x v="12"/>
    <s v="11034080"/>
    <s v="步步高-东塘店"/>
    <s v="2016-09-10 19:37:49"/>
    <x v="12"/>
    <s v="所购商品如遇缺货，您需要：其它商品继续配送（缺货商品退款）"/>
    <s v="周"/>
    <x v="3"/>
    <s v="在线支付"/>
    <s v="0.00"/>
  </r>
  <r>
    <x v="522"/>
    <n v="32.5"/>
    <s v="18.5"/>
    <s v="0.0"/>
    <m/>
    <s v="2016-09-10 21:04:44"/>
    <x v="12"/>
    <s v="11034080"/>
    <s v="步步高-东塘店"/>
    <s v="2016-09-10 19:59:57"/>
    <x v="12"/>
    <s v="所购商品如遇缺货，您需要：其它商品继续配送（缺货商品退款）"/>
    <s v="彭海峰"/>
    <x v="3"/>
    <s v="在线支付"/>
    <s v="0.00"/>
  </r>
  <r>
    <x v="523"/>
    <n v="100.5"/>
    <s v="94.5"/>
    <s v="0.0"/>
    <m/>
    <m/>
    <x v="0"/>
    <s v="11034080"/>
    <s v="步步高-东塘店"/>
    <m/>
    <x v="0"/>
    <s v="所购商品如遇缺货，您需要：其它商品继续配送（缺货商品退款）"/>
    <s v="姐姐"/>
    <x v="0"/>
    <s v="在线支付"/>
    <s v="0.00"/>
  </r>
  <r>
    <x v="524"/>
    <n v="87.1"/>
    <s v="81.1"/>
    <s v="0.0"/>
    <m/>
    <m/>
    <x v="0"/>
    <s v="11034080"/>
    <s v="步步高-东塘店"/>
    <s v="2016-09-10 19:39:23"/>
    <x v="12"/>
    <s v="所购商品如遇缺货，您需要：其它商品继续配送（缺货商品退款）"/>
    <s v="园园"/>
    <x v="0"/>
    <s v="在线支付"/>
    <s v="0.00"/>
  </r>
  <r>
    <x v="525"/>
    <n v="31.5"/>
    <s v="13.5"/>
    <s v="0.0"/>
    <m/>
    <s v="2016-09-10 18:37:50"/>
    <x v="12"/>
    <s v="11034080"/>
    <s v="步步高-东塘店"/>
    <s v="2016-09-10 18:21:14"/>
    <x v="12"/>
    <s v="所购商品如遇缺货，您需要：其它商品继续配送（缺货商品退款）"/>
    <s v="黄小姐"/>
    <x v="3"/>
    <s v="在线支付"/>
    <s v="0.00"/>
  </r>
  <r>
    <x v="526"/>
    <n v="31.5"/>
    <s v="13.5"/>
    <s v="0.0"/>
    <m/>
    <m/>
    <x v="0"/>
    <s v="11034080"/>
    <s v="步步高-东塘店"/>
    <m/>
    <x v="0"/>
    <s v="所购商品如遇缺货，您需要：其它商品继续配送（缺货商品退款）"/>
    <s v="黄小姐"/>
    <x v="0"/>
    <s v="在线支付"/>
    <s v="0.00"/>
  </r>
  <r>
    <x v="527"/>
    <n v="30.8"/>
    <s v="16.8"/>
    <s v="0.0"/>
    <m/>
    <s v="2016-09-10 18:44:11"/>
    <x v="12"/>
    <s v="11034080"/>
    <s v="步步高-东塘店"/>
    <s v="2016-09-10 18:23:44"/>
    <x v="12"/>
    <s v="所购商品如遇缺货，您需要：其它商品继续配送（缺货商品退款）"/>
    <s v="肖飞艳"/>
    <x v="3"/>
    <s v="在线支付"/>
    <s v="0.00"/>
  </r>
  <r>
    <x v="528"/>
    <n v="30.8"/>
    <s v="12.8"/>
    <s v="0.0"/>
    <m/>
    <s v="2016-09-10 18:37:45"/>
    <x v="12"/>
    <s v="11034080"/>
    <s v="步步高-东塘店"/>
    <s v="2016-09-10 18:22:59"/>
    <x v="12"/>
    <s v="所购商品如遇缺货，您需要：其它商品继续配送（缺货商品退款）"/>
    <s v="肖飞艳"/>
    <x v="3"/>
    <s v="在线支付"/>
    <s v="0.00"/>
  </r>
  <r>
    <x v="529"/>
    <n v="34.5"/>
    <s v="28.5"/>
    <s v="0.0"/>
    <m/>
    <m/>
    <x v="0"/>
    <s v="11034080"/>
    <s v="步步高-东塘店"/>
    <m/>
    <x v="0"/>
    <s v="所购商品如遇缺货，您需要：其它商品继续配送（缺货商品退款）"/>
    <s v="聂风"/>
    <x v="0"/>
    <s v="在线支付"/>
    <s v="0.00"/>
  </r>
  <r>
    <x v="530"/>
    <n v="30.9"/>
    <s v="12.9"/>
    <s v="0.0"/>
    <m/>
    <s v="2016-09-10 18:44:34"/>
    <x v="12"/>
    <s v="11034080"/>
    <s v="步步高-东塘店"/>
    <s v="2016-09-10 18:25:40"/>
    <x v="12"/>
    <s v="所购商品如遇缺货，您需要：其它商品继续配送（缺货商品退款）"/>
    <s v="黄姐"/>
    <x v="3"/>
    <s v="在线支付"/>
    <s v="0.00"/>
  </r>
  <r>
    <x v="531"/>
    <n v="45"/>
    <s v="27.0"/>
    <s v="0.0"/>
    <m/>
    <s v="2016-09-10 21:39:03"/>
    <x v="12"/>
    <s v="11034080"/>
    <s v="步步高-东塘店"/>
    <s v="2016-09-10 18:25:15"/>
    <x v="12"/>
    <s v="所购商品如遇缺货，您需要：其它商品继续配送（缺货商品退款）"/>
    <s v="胡永源"/>
    <x v="3"/>
    <s v="在线支付"/>
    <s v="0.00"/>
  </r>
  <r>
    <x v="532"/>
    <n v="32.4"/>
    <s v="18.4"/>
    <s v="0.0"/>
    <m/>
    <s v="2016-09-10 18:44:27"/>
    <x v="12"/>
    <s v="11034080"/>
    <s v="步步高-东塘店"/>
    <s v="2016-09-10 18:24:18"/>
    <x v="12"/>
    <s v="所购商品如遇缺货，您需要：其它商品继续配送（缺货商品退款）"/>
    <s v="黄浩洋"/>
    <x v="3"/>
    <s v="在线支付"/>
    <s v="0.00"/>
  </r>
  <r>
    <x v="533"/>
    <n v="39.9"/>
    <s v="21.9"/>
    <s v="0.0"/>
    <m/>
    <s v="2016-09-10 19:06:43"/>
    <x v="12"/>
    <s v="11034080"/>
    <s v="步步高-东塘店"/>
    <s v="2016-09-10 18:24:43"/>
    <x v="12"/>
    <s v="所购商品如遇缺货，您需要：其它商品继续配送（缺货商品退款）"/>
    <s v="毛雄英"/>
    <x v="3"/>
    <s v="在线支付"/>
    <s v="0.00"/>
  </r>
  <r>
    <x v="534"/>
    <n v="30.1"/>
    <s v="12.1"/>
    <s v="0.0"/>
    <m/>
    <m/>
    <x v="0"/>
    <s v="11034080"/>
    <s v="步步高-东塘店"/>
    <m/>
    <x v="0"/>
    <s v="所购商品如遇缺货，您需要：其它商品继续配送（缺货商品退款）"/>
    <s v="龙文"/>
    <x v="0"/>
    <s v="在线支付"/>
    <s v="0.00"/>
  </r>
  <r>
    <x v="535"/>
    <n v="31.2"/>
    <s v="13.2"/>
    <s v="0.0"/>
    <m/>
    <s v="2016-09-10 19:55:21"/>
    <x v="12"/>
    <s v="11034080"/>
    <s v="步步高-东塘店"/>
    <s v="2016-09-10 19:25:13"/>
    <x v="12"/>
    <s v="所购商品如遇缺货，您需要：其它商品继续配送（缺货商品退款）"/>
    <s v="袁榛"/>
    <x v="3"/>
    <s v="在线支付"/>
    <s v="0.00"/>
  </r>
  <r>
    <x v="536"/>
    <n v="35.799999999999997"/>
    <s v="23.8"/>
    <s v="0.0"/>
    <m/>
    <m/>
    <x v="0"/>
    <s v="11034080"/>
    <s v="步步高-东塘店"/>
    <m/>
    <x v="0"/>
    <s v="所购商品如遇缺货，您需要：其它商品继续配送（缺货商品退款）"/>
    <s v="苏旺"/>
    <x v="0"/>
    <s v="在线支付"/>
    <s v="0.00"/>
  </r>
  <r>
    <x v="537"/>
    <n v="69.599999999999994"/>
    <s v="63.6"/>
    <s v="0.0"/>
    <m/>
    <m/>
    <x v="0"/>
    <s v="11034080"/>
    <s v="步步高-东塘店"/>
    <s v="2016-09-10 17:17:46"/>
    <x v="12"/>
    <s v="所购商品如遇缺货，您需要：其它商品继续配送（缺货商品退款）"/>
    <s v="阳月"/>
    <x v="0"/>
    <s v="在线支付"/>
    <s v="0.00"/>
  </r>
  <r>
    <x v="538"/>
    <n v="53"/>
    <s v="35.0"/>
    <s v="0.0"/>
    <m/>
    <s v="2016-09-10 20:12:30"/>
    <x v="12"/>
    <s v="11034080"/>
    <s v="步步高-东塘店"/>
    <s v="2016-09-10 17:19:58"/>
    <x v="12"/>
    <s v="麻烦牛奶和奶粉帮我拿日期尽可能是最近的，谢谢！！ 所购商品如遇缺货，您需要：有缺货直接取消订单"/>
    <s v="郭敏"/>
    <x v="3"/>
    <s v="在线支付"/>
    <s v="0.00"/>
  </r>
  <r>
    <x v="539"/>
    <n v="30.7"/>
    <s v="12.7"/>
    <s v="0.0"/>
    <m/>
    <s v="2016-09-10 17:34:29"/>
    <x v="12"/>
    <s v="11034080"/>
    <s v="步步高-东塘店"/>
    <s v="2016-09-10 17:15:11"/>
    <x v="12"/>
    <s v="所购商品如遇缺货，您需要：其它商品继续配送（缺货商品退款）"/>
    <s v="曾令"/>
    <x v="3"/>
    <s v="在线支付"/>
    <s v="0.00"/>
  </r>
  <r>
    <x v="540"/>
    <n v="30.8"/>
    <s v="12.8"/>
    <s v="0.0"/>
    <m/>
    <s v="2016-09-10 17:15:11"/>
    <x v="12"/>
    <s v="11034080"/>
    <s v="步步高-东塘店"/>
    <s v="2016-09-10 16:29:46"/>
    <x v="12"/>
    <s v="所购商品如遇缺货，您需要：其它商品继续配送（缺货商品退款）"/>
    <s v="杨"/>
    <x v="3"/>
    <s v="在线支付"/>
    <s v="0.00"/>
  </r>
  <r>
    <x v="541"/>
    <n v="39"/>
    <s v="33.0"/>
    <s v="0.0"/>
    <m/>
    <m/>
    <x v="0"/>
    <s v="11034080"/>
    <s v="步步高-东塘店"/>
    <m/>
    <x v="0"/>
    <s v="所购商品如遇缺货，您需要：其它商品继续配送（缺货商品退款）"/>
    <s v="丁晓娇"/>
    <x v="0"/>
    <s v="在线支付"/>
    <s v="0.00"/>
  </r>
  <r>
    <x v="542"/>
    <n v="32.299999999999997"/>
    <s v="14.3"/>
    <s v="0.0"/>
    <m/>
    <s v="2016-09-10 17:15:15"/>
    <x v="12"/>
    <s v="11034080"/>
    <s v="步步高-东塘店"/>
    <s v="2016-09-10 16:37:20"/>
    <x v="12"/>
    <s v="所购商品如遇缺货，您需要：其它商品继续配送（缺货商品退款）"/>
    <s v="张蓉"/>
    <x v="3"/>
    <s v="在线支付"/>
    <s v="0.00"/>
  </r>
  <r>
    <x v="543"/>
    <n v="30.8"/>
    <s v="24.8"/>
    <s v="0.0"/>
    <m/>
    <s v="2016-09-10 17:29:44"/>
    <x v="12"/>
    <s v="11034080"/>
    <s v="步步高-东塘店"/>
    <s v="2016-09-10 16:42:42"/>
    <x v="12"/>
    <s v="所购商品如遇缺货，您需要：其它商品继续配送（缺货商品退款）"/>
    <s v="刘敏"/>
    <x v="3"/>
    <s v="在线支付"/>
    <s v="0.00"/>
  </r>
  <r>
    <x v="544"/>
    <n v="30"/>
    <s v="21.0"/>
    <s v="0.0"/>
    <m/>
    <s v="2016-09-10 21:02:59"/>
    <x v="12"/>
    <s v="11034080"/>
    <s v="步步高-东塘店"/>
    <s v="2016-09-10 16:42:01"/>
    <x v="12"/>
    <s v="所购商品如遇缺货，您需要：其它商品继续配送（缺货商品退款）"/>
    <s v="刘顺"/>
    <x v="3"/>
    <s v="在线支付"/>
    <s v="0.00"/>
  </r>
  <r>
    <x v="545"/>
    <n v="69.900000000000006"/>
    <s v="51.9"/>
    <s v="0.0"/>
    <m/>
    <m/>
    <x v="0"/>
    <s v="11034080"/>
    <s v="步步高-东塘店"/>
    <m/>
    <x v="0"/>
    <s v="所购商品如遇缺货，您需要：其它商品继续配送（缺货商品退款）"/>
    <s v="黄妙"/>
    <x v="0"/>
    <s v="在线支付"/>
    <s v="0.00"/>
  </r>
  <r>
    <x v="546"/>
    <n v="30.3"/>
    <s v="12.3"/>
    <s v="0.0"/>
    <m/>
    <s v="2016-09-10 15:26:16"/>
    <x v="12"/>
    <s v="11034080"/>
    <s v="步步高-东塘店"/>
    <s v="2016-09-10 15:17:51"/>
    <x v="12"/>
    <s v="所购商品如遇缺货，您需要：其它商品继续配送（缺货商品退款）"/>
    <s v="张立"/>
    <x v="3"/>
    <s v="在线支付"/>
    <s v="0.00"/>
  </r>
  <r>
    <x v="547"/>
    <n v="32.799999999999997"/>
    <s v="14.8"/>
    <s v="0.0"/>
    <m/>
    <s v="2016-09-10 16:09:52"/>
    <x v="12"/>
    <s v="11034080"/>
    <s v="步步高-东塘店"/>
    <s v="2016-09-10 15:20:05"/>
    <x v="12"/>
    <s v="所购商品如遇缺货，您需要：其它商品继续配送（缺货商品退款）"/>
    <s v="李生生"/>
    <x v="3"/>
    <s v="在线支付"/>
    <s v="0.00"/>
  </r>
  <r>
    <x v="548"/>
    <n v="32.799999999999997"/>
    <s v="18.8"/>
    <s v="0.0"/>
    <m/>
    <m/>
    <x v="0"/>
    <s v="11034080"/>
    <s v="步步高-东塘店"/>
    <m/>
    <x v="0"/>
    <s v="所购商品如遇缺货，您需要：其它商品继续配送（缺货商品退款）"/>
    <s v="李"/>
    <x v="0"/>
    <s v="在线支付"/>
    <s v="0.00"/>
  </r>
  <r>
    <x v="549"/>
    <n v="31.2"/>
    <s v="25.2"/>
    <s v="0.0"/>
    <m/>
    <s v="2016-09-10 15:42:13"/>
    <x v="12"/>
    <s v="11034080"/>
    <s v="步步高-东塘店"/>
    <s v="2016-09-10 15:11:15"/>
    <x v="12"/>
    <s v="所购商品如遇缺货，您需要：其它商品继续配送（缺货商品退款）"/>
    <s v="曹湘平"/>
    <x v="3"/>
    <s v="在线支付"/>
    <s v="0.00"/>
  </r>
  <r>
    <x v="550"/>
    <n v="29.5"/>
    <s v="13.5"/>
    <s v="0.0"/>
    <m/>
    <s v="2016-09-10 20:43:20"/>
    <x v="12"/>
    <s v="11034080"/>
    <s v="步步高-东塘店"/>
    <s v="2016-09-10 13:40:51"/>
    <x v="12"/>
    <s v="所购商品如遇缺货，您需要：其它商品继续配送（缺货商品退款）"/>
    <s v="周凌"/>
    <x v="3"/>
    <s v="在线支付"/>
    <s v="0.00"/>
  </r>
  <r>
    <x v="551"/>
    <n v="29.9"/>
    <s v="23.9"/>
    <s v="0.0"/>
    <m/>
    <s v="2016-09-10 14:08:24"/>
    <x v="12"/>
    <s v="11034080"/>
    <s v="步步高-东塘店"/>
    <s v="2016-09-10 13:39:11"/>
    <x v="12"/>
    <s v="所购商品如遇缺货，您需要：有缺货直接取消订单"/>
    <s v="李木子"/>
    <x v="3"/>
    <s v="在线支付"/>
    <s v="0.00"/>
  </r>
  <r>
    <x v="552"/>
    <n v="30.8"/>
    <s v="16.8"/>
    <s v="0.0"/>
    <m/>
    <s v="2016-09-10 13:55:40"/>
    <x v="12"/>
    <s v="11034080"/>
    <s v="步步高-东塘店"/>
    <s v="2016-09-10 13:37:34"/>
    <x v="12"/>
    <s v="所购商品如遇缺货，您需要：其它商品继续配送（缺货商品退款）"/>
    <s v="陶冶"/>
    <x v="3"/>
    <s v="在线支付"/>
    <s v="0.00"/>
  </r>
  <r>
    <x v="553"/>
    <n v="31.4"/>
    <s v="13.4"/>
    <s v="0.0"/>
    <m/>
    <s v="2016-09-10 13:55:49"/>
    <x v="12"/>
    <s v="11034080"/>
    <s v="步步高-东塘店"/>
    <s v="2016-09-10 13:43:17"/>
    <x v="12"/>
    <s v="所购商品如遇缺货，您需要：其它商品继续配送（缺货商品退款）"/>
    <s v="陶冶"/>
    <x v="3"/>
    <s v="在线支付"/>
    <s v="0.00"/>
  </r>
  <r>
    <x v="554"/>
    <n v="30.9"/>
    <s v="16.9"/>
    <s v="0.0"/>
    <m/>
    <m/>
    <x v="0"/>
    <s v="11034080"/>
    <s v="步步高-东塘店"/>
    <m/>
    <x v="0"/>
    <s v="所购商品如遇缺货，您需要：其它商品继续配送（缺货商品退款）"/>
    <s v="冯"/>
    <x v="0"/>
    <s v="在线支付"/>
    <s v="0.00"/>
  </r>
  <r>
    <x v="555"/>
    <n v="30.9"/>
    <s v="12.9"/>
    <s v="0.0"/>
    <m/>
    <s v="2016-09-10 12:53:34"/>
    <x v="12"/>
    <s v="11034080"/>
    <s v="步步高-东塘店"/>
    <s v="2016-09-10 12:39:34"/>
    <x v="12"/>
    <s v="所购商品如遇缺货，您需要：其它商品继续配送（缺货商品退款）"/>
    <s v="冯"/>
    <x v="3"/>
    <s v="在线支付"/>
    <s v="0.00"/>
  </r>
  <r>
    <x v="556"/>
    <n v="31.7"/>
    <s v="25.7"/>
    <s v="0.0"/>
    <m/>
    <m/>
    <x v="0"/>
    <s v="11034080"/>
    <s v="步步高-东塘店"/>
    <m/>
    <x v="0"/>
    <s v="所购商品如遇缺货，您需要：其它商品继续配送（缺货商品退款）"/>
    <s v="汤纯"/>
    <x v="0"/>
    <s v="在线支付"/>
    <s v="0.00"/>
  </r>
  <r>
    <x v="557"/>
    <n v="69.900000000000006"/>
    <s v="51.9"/>
    <s v="0.0"/>
    <m/>
    <m/>
    <x v="0"/>
    <s v="11034080"/>
    <s v="步步高-东塘店"/>
    <m/>
    <x v="0"/>
    <s v="请尽快送达，谢谢！ 所购商品如遇缺货，您需要：其它商品继续配送（缺货商品退款）"/>
    <s v="辜畅"/>
    <x v="0"/>
    <s v="在线支付"/>
    <s v="0.00"/>
  </r>
  <r>
    <x v="558"/>
    <n v="36"/>
    <s v="30.0"/>
    <s v="0.0"/>
    <m/>
    <s v="2016-09-10 12:59:45"/>
    <x v="12"/>
    <s v="11034080"/>
    <s v="步步高-东塘店"/>
    <s v="2016-09-10 11:58:23"/>
    <x v="12"/>
    <s v="所购商品如遇缺货，您需要：有缺货直接取消订单"/>
    <s v="侯静"/>
    <x v="3"/>
    <s v="在线支付"/>
    <s v="0.00"/>
  </r>
  <r>
    <x v="559"/>
    <n v="59.9"/>
    <s v="41.9"/>
    <s v="0.0"/>
    <m/>
    <s v="2016-09-10 11:29:42"/>
    <x v="12"/>
    <s v="11034080"/>
    <s v="步步高-东塘店"/>
    <s v="2016-09-10 11:24:02"/>
    <x v="12"/>
    <s v="所购商品如遇缺货，您需要：其它商品继续配送（缺货商品退款）"/>
    <s v="陶冶"/>
    <x v="3"/>
    <s v="在线支付"/>
    <s v="0.00"/>
  </r>
  <r>
    <x v="560"/>
    <n v="106.8"/>
    <s v="88.8"/>
    <s v="0.0"/>
    <m/>
    <s v="2016-09-10 15:54:59"/>
    <x v="12"/>
    <s v="11034080"/>
    <s v="步步高-东塘店"/>
    <s v="2016-09-10 11:30:58"/>
    <x v="12"/>
    <s v="所购商品如遇缺货，您需要：其它商品继续配送（缺货商品退款）"/>
    <s v="郭全辉"/>
    <x v="3"/>
    <s v="在线支付"/>
    <s v="0.00"/>
  </r>
  <r>
    <x v="561"/>
    <n v="69.900000000000006"/>
    <s v="51.9"/>
    <s v="0.0"/>
    <m/>
    <m/>
    <x v="0"/>
    <s v="11034080"/>
    <s v="步步高-东塘店"/>
    <m/>
    <x v="0"/>
    <s v="请按时送达，谢谢！ 所购商品如遇缺货，您需要：其它商品继续配送（缺货商品退款）"/>
    <s v="辜畅"/>
    <x v="0"/>
    <s v="在线支付"/>
    <s v="0.00"/>
  </r>
  <r>
    <x v="562"/>
    <n v="36"/>
    <s v="30.0"/>
    <s v="0.0"/>
    <m/>
    <s v="2016-09-10 12:08:35"/>
    <x v="12"/>
    <s v="11034080"/>
    <s v="步步高-东塘店"/>
    <s v="2016-09-10 11:05:04"/>
    <x v="12"/>
    <s v="所购商品如遇缺货，您需要：其它商品继续配送（缺货商品退款）"/>
    <s v="彭桂军"/>
    <x v="3"/>
    <s v="在线支付"/>
    <s v="0.00"/>
  </r>
  <r>
    <x v="563"/>
    <n v="34.5"/>
    <s v="20.5"/>
    <s v="0.0"/>
    <m/>
    <s v="2016-09-10 11:32:03"/>
    <x v="12"/>
    <s v="11034080"/>
    <s v="步步高-东塘店"/>
    <s v="2016-09-10 11:06:32"/>
    <x v="12"/>
    <s v="请尽快送达，谢谢！ 所购商品如遇缺货，您需要：其它商品继续配送（缺货商品退款）"/>
    <s v="黄妙"/>
    <x v="3"/>
    <s v="在线支付"/>
    <s v="0.00"/>
  </r>
  <r>
    <x v="564"/>
    <n v="29.4"/>
    <s v="15.4"/>
    <s v="0.0"/>
    <m/>
    <s v="2016-09-10 11:05:58"/>
    <x v="12"/>
    <s v="11034080"/>
    <s v="步步高-东塘店"/>
    <s v="2016-09-10 10:49:19"/>
    <x v="12"/>
    <s v="所购商品如遇缺货，您需要：其它商品继续配送（缺货商品退款）"/>
    <s v="罗君"/>
    <x v="3"/>
    <s v="在线支付"/>
    <s v="0.00"/>
  </r>
  <r>
    <x v="565"/>
    <n v="44.8"/>
    <s v="26.8"/>
    <s v="0.0"/>
    <m/>
    <m/>
    <x v="0"/>
    <s v="11034080"/>
    <s v="步步高-东塘店"/>
    <m/>
    <x v="0"/>
    <s v="所购商品如遇缺货，您需要：其它商品继续配送（缺货商品退款）"/>
    <s v="刘可艾"/>
    <x v="0"/>
    <s v="在线支付"/>
    <s v="0.00"/>
  </r>
  <r>
    <x v="566"/>
    <n v="27.8"/>
    <s v="17.8"/>
    <s v="0.0"/>
    <m/>
    <m/>
    <x v="0"/>
    <s v="11034080"/>
    <s v="步步高-东塘店"/>
    <m/>
    <x v="0"/>
    <s v="所购商品如遇缺货，您需要：其它商品继续配送（缺货商品退款）"/>
    <s v="曾喜"/>
    <x v="0"/>
    <s v="在线支付"/>
    <s v="0.00"/>
  </r>
  <r>
    <x v="567"/>
    <n v="31.7"/>
    <s v="13.7"/>
    <s v="0.0"/>
    <m/>
    <s v="2016-09-10 10:58:16"/>
    <x v="12"/>
    <s v="11034080"/>
    <s v="步步高-东塘店"/>
    <s v="2016-09-10 10:44:11"/>
    <x v="12"/>
    <s v="送货到东塘步步高门口 所购商品如遇缺货，您需要：其它商品继续配送（缺货商品退款）"/>
    <s v="刘杰"/>
    <x v="3"/>
    <s v="在线支付"/>
    <s v="0.00"/>
  </r>
  <r>
    <x v="568"/>
    <n v="38.700000000000003"/>
    <s v="24.7"/>
    <s v="0.0"/>
    <m/>
    <s v="2016-09-10 11:10:25"/>
    <x v="12"/>
    <s v="11034080"/>
    <s v="步步高-东塘店"/>
    <s v="2016-09-10 10:53:37"/>
    <x v="12"/>
    <s v="所购商品如遇缺货，您需要：其它商品继续配送（缺货商品退款）"/>
    <s v="曹雯"/>
    <x v="3"/>
    <s v="在线支付"/>
    <s v="0.00"/>
  </r>
  <r>
    <x v="569"/>
    <n v="39.9"/>
    <s v="21.9"/>
    <s v="0.0"/>
    <m/>
    <s v="2016-09-09 20:22:27"/>
    <x v="13"/>
    <s v="11034080"/>
    <s v="步步高-东塘店"/>
    <s v="2016-09-09 19:54:17"/>
    <x v="13"/>
    <s v="所购商品如遇缺货，您需要：其它商品继续配送（缺货商品退款）"/>
    <s v="0"/>
    <x v="3"/>
    <s v="在线支付"/>
    <s v="0.00"/>
  </r>
  <r>
    <x v="570"/>
    <n v="32.700000000000003"/>
    <s v="14.7"/>
    <s v="0.0"/>
    <m/>
    <s v="2016-09-09 20:04:51"/>
    <x v="13"/>
    <s v="11034080"/>
    <s v="步步高-东塘店"/>
    <s v="2016-09-09 19:32:12"/>
    <x v="13"/>
    <s v="所购商品如遇缺货，您需要：其它商品继续配送（缺货商品退款）"/>
    <s v="徐为"/>
    <x v="3"/>
    <s v="在线支付"/>
    <s v="0.00"/>
  </r>
  <r>
    <x v="571"/>
    <n v="34.799999999999997"/>
    <s v="28.8"/>
    <s v="0.0"/>
    <m/>
    <s v="2016-09-09 19:57:07"/>
    <x v="13"/>
    <s v="11034080"/>
    <s v="步步高-东塘店"/>
    <s v="2016-09-09 19:33:31"/>
    <x v="13"/>
    <s v="所购商品如遇缺货，您需要：其它商品继续配送（缺货商品退款）"/>
    <s v="王柳"/>
    <x v="3"/>
    <s v="在线支付"/>
    <s v="0.00"/>
  </r>
  <r>
    <x v="572"/>
    <n v="33"/>
    <s v="19.0"/>
    <s v="0.0"/>
    <m/>
    <s v="2016-09-09 20:04:40"/>
    <x v="13"/>
    <s v="11034080"/>
    <s v="步步高-东塘店"/>
    <s v="2016-09-09 19:35:00"/>
    <x v="13"/>
    <s v="所购商品如遇缺货，您需要：其它商品继续配送（缺货商品退款）"/>
    <s v="王柳"/>
    <x v="3"/>
    <s v="在线支付"/>
    <s v="0.00"/>
  </r>
  <r>
    <x v="573"/>
    <n v="31"/>
    <s v="13.0"/>
    <s v="0.0"/>
    <m/>
    <s v="2016-09-09 16:51:46"/>
    <x v="13"/>
    <s v="11034080"/>
    <s v="步步高-东塘店"/>
    <s v="2016-09-09 16:40:08"/>
    <x v="13"/>
    <s v="所购商品如遇缺货，您需要：其它商品继续配送（缺货商品退款）"/>
    <s v="邓晨城"/>
    <x v="3"/>
    <s v="在线支付"/>
    <s v="0.00"/>
  </r>
  <r>
    <x v="574"/>
    <n v="38.200000000000003"/>
    <s v="20.2"/>
    <s v="0.0"/>
    <m/>
    <m/>
    <x v="0"/>
    <s v="11034080"/>
    <s v="步步高-东塘店"/>
    <m/>
    <x v="0"/>
    <s v="所购商品如遇缺货，您需要：其它商品继续配送（缺货商品退款）"/>
    <s v="彭先生"/>
    <x v="0"/>
    <s v="在线支付"/>
    <s v="0.00"/>
  </r>
  <r>
    <x v="575"/>
    <n v="30"/>
    <s v="12.5"/>
    <s v="0.0"/>
    <m/>
    <s v="2016-09-09 16:19:46"/>
    <x v="13"/>
    <s v="11034080"/>
    <s v="步步高-东塘店"/>
    <s v="2016-09-09 16:09:29"/>
    <x v="13"/>
    <s v="所购商品如遇缺货，您需要：其它商品继续配送（缺货商品退款）"/>
    <s v="熊伟"/>
    <x v="3"/>
    <s v="在线支付"/>
    <s v="0.00"/>
  </r>
  <r>
    <x v="576"/>
    <n v="59.9"/>
    <s v="41.9"/>
    <s v="0.0"/>
    <m/>
    <s v="2016-09-09 16:28:06"/>
    <x v="13"/>
    <s v="11034080"/>
    <s v="步步高-东塘店"/>
    <s v="2016-09-09 16:12:05"/>
    <x v="13"/>
    <s v="所购商品如遇缺货，您需要：其它商品继续配送（缺货商品退款）"/>
    <s v="郭晨"/>
    <x v="3"/>
    <s v="在线支付"/>
    <s v="0.00"/>
  </r>
  <r>
    <x v="577"/>
    <n v="76"/>
    <s v="58.0"/>
    <s v="0.0"/>
    <m/>
    <m/>
    <x v="0"/>
    <s v="11034080"/>
    <s v="步步高-东塘店"/>
    <m/>
    <x v="0"/>
    <s v="所购商品如遇缺货，您需要：其它商品继续配送（缺货商品退款）"/>
    <s v="郭晨"/>
    <x v="0"/>
    <s v="在线支付"/>
    <s v="0.00"/>
  </r>
  <r>
    <x v="578"/>
    <n v="30.1"/>
    <s v="12.1"/>
    <s v="0.0"/>
    <m/>
    <s v="2016-09-09 14:57:50"/>
    <x v="13"/>
    <s v="11034080"/>
    <s v="步步高-东塘店"/>
    <s v="2016-09-09 14:38:28"/>
    <x v="13"/>
    <s v="所购商品如遇缺货，您需要：其它商品继续配送（缺货商品退款）"/>
    <s v="盛曼莎"/>
    <x v="3"/>
    <s v="在线支付"/>
    <s v="0.00"/>
  </r>
  <r>
    <x v="579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刘小姐"/>
    <x v="0"/>
    <s v="在线支付"/>
    <s v="0.00"/>
  </r>
  <r>
    <x v="580"/>
    <n v="71"/>
    <s v="53.0"/>
    <s v="0.0"/>
    <m/>
    <s v="2016-09-09 13:48:00"/>
    <x v="13"/>
    <s v="11034080"/>
    <s v="步步高-东塘店"/>
    <s v="2016-09-09 09:08:03"/>
    <x v="13"/>
    <s v="所购商品如遇缺货，您需要：其它商品继续配送（缺货商品退款）"/>
    <s v="王玮"/>
    <x v="3"/>
    <s v="在线支付"/>
    <s v="0.00"/>
  </r>
  <r>
    <x v="581"/>
    <n v="30.9"/>
    <s v="12.9"/>
    <s v="0.0"/>
    <m/>
    <m/>
    <x v="0"/>
    <s v="11034080"/>
    <s v="步步高-东塘店"/>
    <m/>
    <x v="0"/>
    <s v="所购商品如遇缺货，您需要：其它商品继续配送（缺货商品退款）"/>
    <s v="丽丽"/>
    <x v="0"/>
    <s v="在线支付"/>
    <s v="0.00"/>
  </r>
  <r>
    <x v="582"/>
    <n v="37.799999999999997"/>
    <s v="31.8"/>
    <s v="0.0"/>
    <m/>
    <s v="2016-09-09 14:35:44"/>
    <x v="13"/>
    <s v="11034080"/>
    <s v="步步高-东塘店"/>
    <s v="2016-09-09 14:11:00"/>
    <x v="13"/>
    <s v="所购商品如遇缺货，您需要：其它商品继续配送（缺货商品退款）"/>
    <s v="杨素华"/>
    <x v="3"/>
    <s v="在线支付"/>
    <s v="0.00"/>
  </r>
  <r>
    <x v="583"/>
    <n v="29.3"/>
    <s v="23.3"/>
    <s v="0.0"/>
    <m/>
    <m/>
    <x v="0"/>
    <s v="11034080"/>
    <s v="步步高-东塘店"/>
    <m/>
    <x v="0"/>
    <s v="所购商品如遇缺货，您需要：其它商品继续配送（缺货商品退款）"/>
    <s v="王慧芳"/>
    <x v="0"/>
    <s v="在线支付"/>
    <s v="0.00"/>
  </r>
  <r>
    <x v="584"/>
    <n v="29.6"/>
    <s v="23.6"/>
    <s v="0.0"/>
    <m/>
    <m/>
    <x v="0"/>
    <s v="11034080"/>
    <s v="步步高-东塘店"/>
    <s v="2016-09-09 11:26:38"/>
    <x v="13"/>
    <s v="所购商品如遇缺货，您需要：其它商品继续配送（缺货商品退款）"/>
    <s v="周凌"/>
    <x v="0"/>
    <s v="在线支付"/>
    <s v="0.00"/>
  </r>
  <r>
    <x v="585"/>
    <n v="31.8"/>
    <s v="13.8"/>
    <s v="0.0"/>
    <m/>
    <m/>
    <x v="0"/>
    <s v="11034080"/>
    <s v="步步高-东塘店"/>
    <m/>
    <x v="0"/>
    <s v="送货到步步高门口 所购商品如遇缺货，您需要：其它商品继续配送（缺货商品退款）"/>
    <s v="刘杰"/>
    <x v="0"/>
    <s v="在线支付"/>
    <s v="0.00"/>
  </r>
  <r>
    <x v="586"/>
    <n v="33.700000000000003"/>
    <s v="27.7"/>
    <s v="0.0"/>
    <m/>
    <s v="2016-09-09 10:21:27"/>
    <x v="13"/>
    <s v="11034080"/>
    <s v="步步高-东塘店"/>
    <s v="2016-09-09 10:03:50"/>
    <x v="13"/>
    <s v="所购商品如遇缺货，您需要：其它商品继续配送（缺货商品退款）"/>
    <s v="曾燕"/>
    <x v="3"/>
    <s v="在线支付"/>
    <s v="0.00"/>
  </r>
  <r>
    <x v="587"/>
    <n v="38.4"/>
    <s v="20.4"/>
    <s v="0.0"/>
    <m/>
    <s v="2016-09-09 10:23:34"/>
    <x v="13"/>
    <s v="11034080"/>
    <s v="步步高-东塘店"/>
    <s v="2016-09-09 10:01:49"/>
    <x v="13"/>
    <s v="所购商品如遇缺货，您需要：其它商品继续配送（缺货商品退款）"/>
    <s v="杰克"/>
    <x v="3"/>
    <s v="在线支付"/>
    <s v="0.00"/>
  </r>
  <r>
    <x v="588"/>
    <n v="31.8"/>
    <s v="13.8"/>
    <s v="0.0"/>
    <m/>
    <m/>
    <x v="0"/>
    <s v="11034080"/>
    <s v="步步高-东塘店"/>
    <m/>
    <x v="0"/>
    <s v="送货到东塘步步高门口 所购商品如遇缺货，您需要：其它商品继续配送（缺货商品退款）"/>
    <s v="兰铁"/>
    <x v="0"/>
    <s v="在线支付"/>
    <s v="0.00"/>
  </r>
  <r>
    <x v="589"/>
    <n v="31.5"/>
    <s v="17.5"/>
    <s v="0.0"/>
    <m/>
    <s v="2016-09-09 09:56:06"/>
    <x v="13"/>
    <s v="11034080"/>
    <s v="步步高-东塘店"/>
    <s v="2016-09-09 09:11:57"/>
    <x v="13"/>
    <s v="所购商品如遇缺货，您需要：其它商品继续配送（缺货商品退款）"/>
    <s v="李先生"/>
    <x v="3"/>
    <s v="在线支付"/>
    <s v="0.00"/>
  </r>
  <r>
    <x v="590"/>
    <n v="30.7"/>
    <s v="24.7"/>
    <s v="0.0"/>
    <m/>
    <s v="2016-09-09 09:58:30"/>
    <x v="13"/>
    <s v="11034080"/>
    <s v="步步高-东塘店"/>
    <s v="2016-09-09 09:03:03"/>
    <x v="13"/>
    <s v="所购商品如遇缺货，您需要：其它商品继续配送（缺货商品退款）"/>
    <s v="张爱明"/>
    <x v="3"/>
    <s v="在线支付"/>
    <s v="0.00"/>
  </r>
  <r>
    <x v="591"/>
    <n v="30"/>
    <s v="12.0"/>
    <s v="0.0"/>
    <m/>
    <s v="2016-09-09 10:22:35"/>
    <x v="13"/>
    <s v="11034080"/>
    <s v="步步高-东塘店"/>
    <s v="2016-09-09 09:10:36"/>
    <x v="13"/>
    <s v="所购商品如遇缺货，您需要：其它商品继续配送（缺货商品退款）"/>
    <s v="王"/>
    <x v="3"/>
    <s v="在线支付"/>
    <s v="0.00"/>
  </r>
  <r>
    <x v="592"/>
    <n v="30.9"/>
    <s v="24.9"/>
    <s v="0.0"/>
    <m/>
    <s v="2016-09-09 10:15:59"/>
    <x v="13"/>
    <s v="11034080"/>
    <s v="步步高-东塘店"/>
    <s v="2016-09-09 09:04:48"/>
    <x v="13"/>
    <s v="所购商品如遇缺货，您需要：其它商品继续配送（缺货商品退款）"/>
    <s v="杨海"/>
    <x v="3"/>
    <s v="在线支付"/>
    <s v="0.00"/>
  </r>
  <r>
    <x v="593"/>
    <n v="29"/>
    <s v="15.0"/>
    <s v="0.0"/>
    <m/>
    <s v="2016-09-09 10:34:46"/>
    <x v="13"/>
    <s v="11034080"/>
    <s v="步步高-东塘店"/>
    <s v="2016-09-09 10:05:16"/>
    <x v="13"/>
    <s v="所购商品如遇缺货，您需要：其它商品继续配送（缺货商品退款）"/>
    <s v="李先生"/>
    <x v="3"/>
    <s v="在线支付"/>
    <s v="0.00"/>
  </r>
  <r>
    <x v="594"/>
    <n v="44.5"/>
    <s v="26.5"/>
    <s v="0.0"/>
    <m/>
    <m/>
    <x v="0"/>
    <s v="11034080"/>
    <s v="步步高-东塘店"/>
    <m/>
    <x v="0"/>
    <s v="所购商品如遇缺货，您需要：其它商品继续配送（缺货商品退款）"/>
    <s v="罗君"/>
    <x v="0"/>
    <s v="在线支付"/>
    <s v="0.00"/>
  </r>
  <r>
    <x v="595"/>
    <n v="31.5"/>
    <s v="25.5"/>
    <s v="0.0"/>
    <m/>
    <m/>
    <x v="0"/>
    <s v="11034080"/>
    <s v="步步高-东塘店"/>
    <m/>
    <x v="0"/>
    <s v="所购商品如遇缺货，您需要：其它商品继续配送（缺货商品退款）"/>
    <s v="刘艳"/>
    <x v="0"/>
    <s v="在线支付"/>
    <s v="0.00"/>
  </r>
  <r>
    <x v="596"/>
    <n v="58.7"/>
    <s v="44.7"/>
    <s v="0.0"/>
    <m/>
    <s v="2016-09-08 18:26:16"/>
    <x v="14"/>
    <s v="11034080"/>
    <s v="步步高-东塘店"/>
    <s v="2016-09-08 18:01:49"/>
    <x v="14"/>
    <s v="所购商品如遇缺货，您需要：有缺货直接取消订单"/>
    <s v="李木子"/>
    <x v="3"/>
    <s v="在线支付"/>
    <s v="0.00"/>
  </r>
  <r>
    <x v="597"/>
    <n v="38.799999999999997"/>
    <s v="20.8"/>
    <s v="0.0"/>
    <m/>
    <s v="2016-09-08 18:12:36"/>
    <x v="14"/>
    <s v="11034080"/>
    <s v="步步高-东塘店"/>
    <s v="2016-09-08 18:02:57"/>
    <x v="14"/>
    <s v="所购商品如遇缺货，您需要：其它商品继续配送（缺货商品退款）"/>
    <s v="唐欣宇"/>
    <x v="3"/>
    <s v="在线支付"/>
    <s v="0.00"/>
  </r>
  <r>
    <x v="598"/>
    <n v="29.5"/>
    <s v="23.5"/>
    <s v="0.0"/>
    <m/>
    <s v="2016-09-08 17:42:56"/>
    <x v="14"/>
    <s v="11034080"/>
    <s v="步步高-东塘店"/>
    <s v="2016-09-08 17:07:00"/>
    <x v="14"/>
    <s v="所购商品如遇缺货，您需要：其它商品继续配送（缺货商品退款）"/>
    <s v="刘岁"/>
    <x v="3"/>
    <s v="在线支付"/>
    <s v="0.00"/>
  </r>
  <r>
    <x v="599"/>
    <n v="29.5"/>
    <s v="23.5"/>
    <s v="0.0"/>
    <m/>
    <s v="2016-09-08 17:37:24"/>
    <x v="14"/>
    <s v="11034080"/>
    <s v="步步高-东塘店"/>
    <s v="2016-09-08 17:07:54"/>
    <x v="14"/>
    <s v="所购商品如遇缺货，您需要：其它商品继续配送（缺货商品退款）"/>
    <s v="刘岁"/>
    <x v="3"/>
    <s v="在线支付"/>
    <s v="0.00"/>
  </r>
  <r>
    <x v="600"/>
    <n v="29.5"/>
    <s v="23.5"/>
    <s v="0.0"/>
    <m/>
    <s v="2016-09-08 17:40:53"/>
    <x v="14"/>
    <s v="11034080"/>
    <s v="步步高-东塘店"/>
    <s v="2016-09-08 17:08:55"/>
    <x v="14"/>
    <s v="所购商品如遇缺货，您需要：其它商品继续配送（缺货商品退款）"/>
    <s v="刘岁"/>
    <x v="3"/>
    <s v="在线支付"/>
    <s v="0.00"/>
  </r>
  <r>
    <x v="601"/>
    <n v="29.5"/>
    <s v="23.5"/>
    <s v="0.0"/>
    <m/>
    <s v="2016-09-08 17:45:18"/>
    <x v="14"/>
    <s v="11034080"/>
    <s v="步步高-东塘店"/>
    <s v="2016-09-08 17:09:44"/>
    <x v="14"/>
    <s v="所购商品如遇缺货，您需要：其它商品继续配送（缺货商品退款）"/>
    <s v="刘岁"/>
    <x v="3"/>
    <s v="在线支付"/>
    <s v="0.00"/>
  </r>
  <r>
    <x v="602"/>
    <n v="29.5"/>
    <s v="23.5"/>
    <s v="0.0"/>
    <m/>
    <s v="2016-09-08 17:37:36"/>
    <x v="14"/>
    <s v="11034080"/>
    <s v="步步高-东塘店"/>
    <s v="2016-09-08 17:12:25"/>
    <x v="14"/>
    <s v="尽快，谢谢！！ 所购商品如遇缺货，您需要：其它商品继续配送（缺货商品退款）"/>
    <s v="刘岁"/>
    <x v="3"/>
    <s v="在线支付"/>
    <s v="0.00"/>
  </r>
  <r>
    <x v="603"/>
    <n v="18.899999999999999"/>
    <s v="14.9"/>
    <s v="0.0"/>
    <m/>
    <s v="2016-09-08 17:39:28"/>
    <x v="14"/>
    <s v="11034080"/>
    <s v="步步高-东塘店"/>
    <s v="2016-09-08 17:11:17"/>
    <x v="14"/>
    <s v="所购商品如遇缺货，您需要：其它商品继续配送（缺货商品退款）"/>
    <s v="彭宇平"/>
    <x v="3"/>
    <s v="在线支付"/>
    <s v="0.00"/>
  </r>
  <r>
    <x v="604"/>
    <n v="47.3"/>
    <s v="29.3"/>
    <s v="0.0"/>
    <m/>
    <s v="2016-09-08 15:04:44"/>
    <x v="14"/>
    <s v="11034080"/>
    <s v="步步高-东塘店"/>
    <s v="2016-09-08 14:49:04"/>
    <x v="14"/>
    <s v="所购商品如遇缺货，您需要：其它商品继续配送（缺货商品退款）"/>
    <s v="刘雪梅"/>
    <x v="3"/>
    <s v="在线支付"/>
    <s v="0.00"/>
  </r>
  <r>
    <x v="605"/>
    <n v="112.5"/>
    <s v="106.5"/>
    <s v="0.0"/>
    <m/>
    <s v="2016-09-08 15:14:18"/>
    <x v="14"/>
    <s v="11034080"/>
    <s v="步步高-东塘店"/>
    <s v="2016-09-08 14:53:14"/>
    <x v="14"/>
    <s v="所购商品如遇缺货，您需要：其它商品继续配送（缺货商品退款）"/>
    <s v="何先生"/>
    <x v="3"/>
    <s v="在线支付"/>
    <s v="0.00"/>
  </r>
  <r>
    <x v="606"/>
    <n v="31.9"/>
    <s v="13.9"/>
    <s v="0.0"/>
    <m/>
    <m/>
    <x v="0"/>
    <s v="11034080"/>
    <s v="步步高-东塘店"/>
    <m/>
    <x v="0"/>
    <s v="所购商品如遇缺货，您需要：其它商品继续配送（缺货商品退款）"/>
    <s v="刘杰"/>
    <x v="0"/>
    <s v="在线支付"/>
    <s v="0.00"/>
  </r>
  <r>
    <x v="607"/>
    <n v="30"/>
    <s v="12.0"/>
    <s v="0.0"/>
    <m/>
    <m/>
    <x v="0"/>
    <s v="11034080"/>
    <s v="步步高-东塘店"/>
    <m/>
    <x v="0"/>
    <s v="送货到东塘步步高门口 所购商品如遇缺货，您需要：其它商品继续配送（缺货商品退款）"/>
    <s v="刘杰"/>
    <x v="0"/>
    <s v="在线支付"/>
    <s v="0.00"/>
  </r>
  <r>
    <x v="608"/>
    <n v="33"/>
    <s v="15.0"/>
    <s v="0.0"/>
    <m/>
    <s v="2016-09-08 13:01:45"/>
    <x v="14"/>
    <s v="11034080"/>
    <s v="步步高-东塘店"/>
    <s v="2016-09-08 10:41:00"/>
    <x v="14"/>
    <s v="所购商品如遇缺货，您需要：其它商品继续配送（缺货商品退款）"/>
    <s v="黄飞皓"/>
    <x v="3"/>
    <s v="在线支付"/>
    <s v="0.00"/>
  </r>
  <r>
    <x v="609"/>
    <n v="74.599999999999994"/>
    <s v="68.6"/>
    <s v="0.0"/>
    <m/>
    <s v="2016-09-08 15:49:26"/>
    <x v="14"/>
    <s v="11034080"/>
    <s v="步步高-东塘店"/>
    <s v="2016-09-08 14:53:14"/>
    <x v="14"/>
    <s v="所购商品如遇缺货，您需要：其它商品继续配送（缺货商品退款）"/>
    <s v="邓诚"/>
    <x v="3"/>
    <s v="在线支付"/>
    <s v="0.00"/>
  </r>
  <r>
    <x v="610"/>
    <n v="32.799999999999997"/>
    <s v="14.8"/>
    <s v="0.0"/>
    <m/>
    <s v="2016-09-08 11:07:55"/>
    <x v="14"/>
    <s v="11034080"/>
    <s v="步步高-东塘店"/>
    <s v="2016-09-08 10:43:07"/>
    <x v="14"/>
    <s v="所购商品如遇缺货，您需要：其它商品继续配送（缺货商品退款）"/>
    <s v="谢伟"/>
    <x v="3"/>
    <s v="在线支付"/>
    <s v="0.00"/>
  </r>
  <r>
    <x v="611"/>
    <n v="49.9"/>
    <s v="35.9"/>
    <s v="0.0"/>
    <m/>
    <s v="2016-09-08 11:51:41"/>
    <x v="14"/>
    <s v="11034080"/>
    <s v="步步高-东塘店"/>
    <s v="2016-09-08 11:14:38"/>
    <x v="14"/>
    <s v="所购商品如遇缺货，您需要：其它商品继续配送（缺货商品退款）"/>
    <s v="谢伟"/>
    <x v="3"/>
    <s v="在线支付"/>
    <s v="0.00"/>
  </r>
  <r>
    <x v="612"/>
    <n v="32.9"/>
    <s v="14.9"/>
    <s v="0.0"/>
    <m/>
    <s v="2016-09-08 11:02:43"/>
    <x v="14"/>
    <s v="11034080"/>
    <s v="步步高-东塘店"/>
    <s v="2016-09-08 10:42:09"/>
    <x v="14"/>
    <s v="所购商品如遇缺货，您需要：其它商品继续配送（缺货商品退款）"/>
    <s v="王柳"/>
    <x v="3"/>
    <s v="在线支付"/>
    <s v="0.00"/>
  </r>
  <r>
    <x v="613"/>
    <n v="36"/>
    <s v="18.0"/>
    <s v="0.0"/>
    <m/>
    <s v="2016-09-08 11:01:41"/>
    <x v="14"/>
    <s v="11034080"/>
    <s v="步步高-东塘店"/>
    <s v="2016-09-08 10:44:20"/>
    <x v="14"/>
    <s v="所购商品如遇缺货，您需要：其它商品继续配送（缺货商品退款）"/>
    <s v="覃泽映"/>
    <x v="3"/>
    <s v="在线支付"/>
    <s v="0.00"/>
  </r>
  <r>
    <x v="614"/>
    <n v="84.9"/>
    <s v="78.9"/>
    <s v="0.0"/>
    <m/>
    <s v="2016-09-08 11:27:33"/>
    <x v="14"/>
    <s v="11034080"/>
    <s v="步步高-东塘店"/>
    <s v="2016-09-08 10:54:44"/>
    <x v="14"/>
    <s v="所购商品如遇缺货，您需要：其它商品继续配送（缺货商品退款）"/>
    <s v="杨海"/>
    <x v="3"/>
    <s v="在线支付"/>
    <s v="0.00"/>
  </r>
  <r>
    <x v="615"/>
    <n v="26.4"/>
    <s v="32.4"/>
    <s v="0.0"/>
    <m/>
    <m/>
    <x v="0"/>
    <s v="11034080"/>
    <s v="步步高-东塘店"/>
    <m/>
    <x v="0"/>
    <s v="所购商品如遇缺货，您需要：其它商品继续配送（缺货商品退款）"/>
    <s v="王涛"/>
    <x v="0"/>
    <s v="在线支付"/>
    <s v="0.00"/>
  </r>
  <r>
    <x v="616"/>
    <n v="37.799999999999997"/>
    <s v="23.8"/>
    <s v="0.0"/>
    <m/>
    <s v="2016-09-07 21:15:32"/>
    <x v="15"/>
    <s v="11034080"/>
    <s v="步步高-东塘店"/>
    <s v="2016-09-07 20:56:17"/>
    <x v="15"/>
    <s v="所购商品如遇缺货，您需要：其它商品继续配送（缺货商品退款）"/>
    <s v="刘鸿滨"/>
    <x v="3"/>
    <s v="在线支付"/>
    <s v="0.00"/>
  </r>
  <r>
    <x v="617"/>
    <n v="30"/>
    <s v="12.0"/>
    <s v="0.0"/>
    <m/>
    <m/>
    <x v="0"/>
    <s v="11034080"/>
    <s v="步步高-东塘店"/>
    <m/>
    <x v="0"/>
    <s v="所购商品如遇缺货，您需要：其它商品继续配送（缺货商品退款）"/>
    <s v="于宝林"/>
    <x v="0"/>
    <s v="在线支付"/>
    <s v="0.00"/>
  </r>
  <r>
    <x v="618"/>
    <n v="49.5"/>
    <s v="35.5"/>
    <s v="0.0"/>
    <m/>
    <s v="2016-09-07 19:27:04"/>
    <x v="15"/>
    <s v="11034080"/>
    <s v="步步高-东塘店"/>
    <s v="2016-09-07 18:37:48"/>
    <x v="15"/>
    <s v="所购商品如遇缺货，您需要：其它商品继续配送（缺货商品退款）"/>
    <s v="周莹"/>
    <x v="3"/>
    <s v="在线支付"/>
    <s v="0.00"/>
  </r>
  <r>
    <x v="619"/>
    <n v="39.9"/>
    <s v="21.9"/>
    <s v="0.0"/>
    <m/>
    <s v="2016-09-07 19:13:25"/>
    <x v="15"/>
    <s v="11034080"/>
    <s v="步步高-东塘店"/>
    <s v="2016-09-07 19:01:46"/>
    <x v="15"/>
    <s v="所购商品如遇缺货，您需要：其它商品继续配送（缺货商品退款）"/>
    <s v="毛雄英"/>
    <x v="3"/>
    <s v="在线支付"/>
    <s v="0.00"/>
  </r>
  <r>
    <x v="620"/>
    <n v="29.2"/>
    <s v="24.2"/>
    <s v="0.0"/>
    <m/>
    <s v="2016-09-07 19:29:08"/>
    <x v="15"/>
    <s v="11034080"/>
    <s v="步步高-东塘店"/>
    <s v="2016-09-07 19:03:22"/>
    <x v="15"/>
    <s v="所购商品如遇缺货，您需要：其它商品继续配送（缺货商品退款）"/>
    <s v="邹薇"/>
    <x v="3"/>
    <s v="在线支付"/>
    <s v="0.00"/>
  </r>
  <r>
    <x v="621"/>
    <n v="29.1"/>
    <s v="24.6"/>
    <s v="0.0"/>
    <m/>
    <m/>
    <x v="0"/>
    <s v="11034080"/>
    <s v="步步高-东塘店"/>
    <m/>
    <x v="0"/>
    <s v="所购商品如遇缺货，您需要：缺货时电话与我沟通"/>
    <s v="邹薇"/>
    <x v="0"/>
    <s v="在线支付"/>
    <s v="0.00"/>
  </r>
  <r>
    <x v="622"/>
    <n v="29.6"/>
    <s v="19.6"/>
    <s v="0.0"/>
    <m/>
    <s v="2016-09-07 19:14:58"/>
    <x v="15"/>
    <s v="11034080"/>
    <s v="步步高-东塘店"/>
    <s v="2016-09-07 09:07:09"/>
    <x v="15"/>
    <s v="所购商品如遇缺货，您需要：缺货时电话与我沟通"/>
    <s v="刘丽"/>
    <x v="3"/>
    <s v="在线支付"/>
    <s v="0.00"/>
  </r>
  <r>
    <x v="623"/>
    <n v="30.9"/>
    <s v="23.9"/>
    <s v="0.0"/>
    <m/>
    <s v="2016-09-07 18:59:33"/>
    <x v="15"/>
    <s v="11034080"/>
    <s v="步步高-东塘店"/>
    <s v="2016-09-07 18:32:10"/>
    <x v="15"/>
    <s v="所购商品如遇缺货，您需要：其它商品继续配送（缺货商品退款）"/>
    <s v="王成章"/>
    <x v="3"/>
    <s v="在线支付"/>
    <s v="0.00"/>
  </r>
  <r>
    <x v="624"/>
    <n v="31.1"/>
    <s v="13.1"/>
    <s v="0.0"/>
    <m/>
    <s v="2016-09-07 18:39:48"/>
    <x v="15"/>
    <s v="11034080"/>
    <s v="步步高-东塘店"/>
    <s v="2016-09-07 18:20:56"/>
    <x v="15"/>
    <s v="所购商品如遇缺货，您需要：其它商品继续配送（缺货商品退款）"/>
    <s v="龙梓杨"/>
    <x v="3"/>
    <s v="在线支付"/>
    <s v="0.00"/>
  </r>
  <r>
    <x v="625"/>
    <n v="40"/>
    <s v="22.0"/>
    <s v="0.0"/>
    <m/>
    <s v="2016-09-07 18:37:17"/>
    <x v="15"/>
    <s v="11034080"/>
    <s v="步步高-东塘店"/>
    <s v="2016-09-07 18:10:26"/>
    <x v="15"/>
    <s v="所购商品如遇缺货，您需要：其它商品继续配送（缺货商品退款）"/>
    <s v="康宁"/>
    <x v="3"/>
    <s v="在线支付"/>
    <s v="0.00"/>
  </r>
  <r>
    <x v="626"/>
    <n v="29.9"/>
    <s v="22.9"/>
    <s v="0.0"/>
    <m/>
    <s v="2016-09-07 18:33:38"/>
    <x v="15"/>
    <s v="11034080"/>
    <s v="步步高-东塘店"/>
    <s v="2016-09-07 18:04:07"/>
    <x v="15"/>
    <m/>
    <s v="罗可"/>
    <x v="3"/>
    <s v="在线支付"/>
    <s v="0.00"/>
  </r>
  <r>
    <x v="627"/>
    <n v="16.600000000000001"/>
    <s v="12.6"/>
    <s v="0.0"/>
    <m/>
    <s v="2016-09-07 17:54:22"/>
    <x v="15"/>
    <s v="11034080"/>
    <s v="步步高-东塘店"/>
    <s v="2016-09-07 17:47:34"/>
    <x v="15"/>
    <s v="所购商品如遇缺货，您需要：其它商品继续配送（缺货商品退款）"/>
    <s v="虞辉"/>
    <x v="3"/>
    <s v="在线支付"/>
    <s v="0.00"/>
  </r>
  <r>
    <x v="628"/>
    <n v="32"/>
    <s v="26.0"/>
    <s v="0.0"/>
    <m/>
    <s v="2016-09-07 18:00:47"/>
    <x v="15"/>
    <s v="11034080"/>
    <s v="步步高-东塘店"/>
    <s v="2016-09-07 17:49:09"/>
    <x v="15"/>
    <s v="所购商品如遇缺货，您需要：其它商品继续配送（缺货商品退款）"/>
    <s v="唐午君"/>
    <x v="3"/>
    <s v="在线支付"/>
    <s v="0.00"/>
  </r>
  <r>
    <x v="629"/>
    <n v="30.1"/>
    <s v="16.1"/>
    <s v="0.0"/>
    <m/>
    <s v="2016-09-07 17:42:20"/>
    <x v="15"/>
    <s v="11034080"/>
    <s v="步步高-东塘店"/>
    <s v="2016-09-07 16:58:40"/>
    <x v="15"/>
    <s v="所购商品如遇缺货，您需要：缺货时电话与我沟通"/>
    <s v="曾敬轩"/>
    <x v="3"/>
    <s v="在线支付"/>
    <s v="0.00"/>
  </r>
  <r>
    <x v="630"/>
    <n v="32.9"/>
    <s v="14.9"/>
    <s v="0.0"/>
    <m/>
    <s v="2016-09-07 17:42:14"/>
    <x v="15"/>
    <s v="11034080"/>
    <s v="步步高-东塘店"/>
    <s v="2016-09-07 16:57:54"/>
    <x v="15"/>
    <s v="所购商品如遇缺货，您需要：其它商品继续配送（缺货商品退款）"/>
    <s v="曾敬轩"/>
    <x v="3"/>
    <s v="在线支付"/>
    <s v="0.00"/>
  </r>
  <r>
    <x v="631"/>
    <n v="36.5"/>
    <s v="30.5"/>
    <s v="0.0"/>
    <m/>
    <s v="2016-09-07 17:20:34"/>
    <x v="15"/>
    <s v="11034080"/>
    <s v="步步高-东塘店"/>
    <s v="2016-09-07 16:45:04"/>
    <x v="15"/>
    <s v="所购商品如遇缺货，您需要：其它商品继续配送（缺货商品退款）"/>
    <s v="王涛"/>
    <x v="3"/>
    <s v="在线支付"/>
    <s v="0.00"/>
  </r>
  <r>
    <x v="632"/>
    <n v="30.1"/>
    <s v="26.6"/>
    <s v="0.0"/>
    <m/>
    <m/>
    <x v="0"/>
    <s v="11034080"/>
    <s v="步步高-东塘店"/>
    <m/>
    <x v="0"/>
    <s v="所购商品如遇缺货，您需要：其它商品继续配送（缺货商品退款）"/>
    <s v="王涛"/>
    <x v="0"/>
    <s v="在线支付"/>
    <s v="0.00"/>
  </r>
  <r>
    <x v="633"/>
    <n v="29.9"/>
    <s v="23.9"/>
    <s v="0.0"/>
    <m/>
    <s v="2016-09-07 16:59:48"/>
    <x v="15"/>
    <s v="11034080"/>
    <s v="步步高-东塘店"/>
    <s v="2016-09-07 16:05:38"/>
    <x v="15"/>
    <s v="所购商品如遇缺货，您需要：其它商品继续配送（缺货商品退款）"/>
    <s v="黄喵喵"/>
    <x v="3"/>
    <s v="在线支付"/>
    <s v="0.00"/>
  </r>
  <r>
    <x v="634"/>
    <n v="46.5"/>
    <s v="28.5"/>
    <s v="0.0"/>
    <m/>
    <s v="2016-09-07 16:20:31"/>
    <x v="15"/>
    <s v="11034080"/>
    <s v="步步高-东塘店"/>
    <s v="2016-09-07 16:02:14"/>
    <x v="15"/>
    <s v="所购商品如遇缺货，您需要：其它商品继续配送（缺货商品退款）"/>
    <s v="付娟"/>
    <x v="3"/>
    <s v="在线支付"/>
    <s v="0.00"/>
  </r>
  <r>
    <x v="635"/>
    <n v="39.9"/>
    <s v="21.9"/>
    <s v="0.0"/>
    <m/>
    <s v="2016-09-07 16:50:22"/>
    <x v="15"/>
    <s v="11034080"/>
    <s v="步步高-东塘店"/>
    <s v="2016-09-07 16:00:04"/>
    <x v="15"/>
    <s v="所购商品如遇缺货，您需要：其它商品继续配送（缺货商品退款）"/>
    <s v="刘芳"/>
    <x v="3"/>
    <s v="在线支付"/>
    <s v="0.00"/>
  </r>
  <r>
    <x v="636"/>
    <n v="39.700000000000003"/>
    <s v="21.7"/>
    <s v="0.0"/>
    <m/>
    <s v="2016-09-07 16:56:44"/>
    <x v="15"/>
    <s v="11034080"/>
    <s v="步步高-东塘店"/>
    <s v="2016-09-07 16:04:04"/>
    <x v="15"/>
    <s v="所购商品如遇缺货，您需要：其它商品继续配送（缺货商品退款）"/>
    <s v="李广"/>
    <x v="3"/>
    <s v="在线支付"/>
    <s v="0.00"/>
  </r>
  <r>
    <x v="637"/>
    <n v="55.6"/>
    <s v="37.6"/>
    <s v="0.0"/>
    <m/>
    <m/>
    <x v="0"/>
    <s v="11034080"/>
    <s v="步步高-东塘店"/>
    <m/>
    <x v="0"/>
    <s v="所购商品如遇缺货，您需要：其它商品继续配送（缺货商品退款）"/>
    <s v="付娟"/>
    <x v="0"/>
    <s v="在线支付"/>
    <s v="0.00"/>
  </r>
  <r>
    <x v="638"/>
    <n v="33.799999999999997"/>
    <s v="15.8"/>
    <s v="0.0"/>
    <m/>
    <s v="2016-09-07 16:49:35"/>
    <x v="15"/>
    <s v="11034080"/>
    <s v="步步高-东塘店"/>
    <s v="2016-09-07 15:34:23"/>
    <x v="15"/>
    <s v="所购商品如遇缺货，您需要：其它商品继续配送（缺货商品退款）"/>
    <s v="王志远"/>
    <x v="3"/>
    <s v="在线支付"/>
    <s v="0.00"/>
  </r>
  <r>
    <x v="639"/>
    <n v="32.299999999999997"/>
    <s v="14.3"/>
    <s v="0.0"/>
    <m/>
    <m/>
    <x v="0"/>
    <s v="11034080"/>
    <s v="步步高-东塘店"/>
    <m/>
    <x v="0"/>
    <s v="所购商品如遇缺货，您需要：其它商品继续配送（缺货商品退款）"/>
    <s v="李广"/>
    <x v="0"/>
    <s v="在线支付"/>
    <s v="0.00"/>
  </r>
  <r>
    <x v="640"/>
    <n v="30.9"/>
    <s v="12.9"/>
    <s v="0.0"/>
    <m/>
    <s v="2016-09-07 15:37:14"/>
    <x v="15"/>
    <s v="11034080"/>
    <s v="步步高-东塘店"/>
    <s v="2016-09-07 15:18:25"/>
    <x v="15"/>
    <s v="所购商品如遇缺货，您需要：其它商品继续配送（缺货商品退款）"/>
    <s v="刘"/>
    <x v="3"/>
    <s v="在线支付"/>
    <s v="0.00"/>
  </r>
  <r>
    <x v="641"/>
    <n v="36.9"/>
    <s v="29.9"/>
    <s v="0.0"/>
    <m/>
    <s v="2016-09-07 16:01:46"/>
    <x v="15"/>
    <s v="11034080"/>
    <s v="步步高-东塘店"/>
    <s v="2016-09-07 14:47:31"/>
    <x v="15"/>
    <s v="所购商品如遇缺货，您需要：其它商品继续配送（缺货商品退款）"/>
    <s v="刘育兵"/>
    <x v="3"/>
    <s v="在线支付"/>
    <s v="0.00"/>
  </r>
  <r>
    <x v="642"/>
    <n v="33"/>
    <s v="15.0"/>
    <s v="0.0"/>
    <m/>
    <s v="2016-09-07 16:46:08"/>
    <x v="15"/>
    <s v="11034080"/>
    <s v="步步高-东塘店"/>
    <s v="2016-09-07 14:46:23"/>
    <x v="15"/>
    <s v="所购商品如遇缺货，您需要：其它商品继续配送（缺货商品退款）"/>
    <s v="王慧"/>
    <x v="3"/>
    <s v="在线支付"/>
    <s v="0.00"/>
  </r>
  <r>
    <x v="643"/>
    <n v="39.9"/>
    <s v="21.9"/>
    <s v="0.0"/>
    <m/>
    <s v="2016-09-07 13:34:50"/>
    <x v="15"/>
    <s v="11034080"/>
    <s v="步步高-东塘店"/>
    <s v="2016-09-07 13:19:54"/>
    <x v="15"/>
    <s v="所购商品如遇缺货，您需要：其它商品继续配送（缺货商品退款）"/>
    <s v="张小朵"/>
    <x v="3"/>
    <s v="在线支付"/>
    <s v="0.00"/>
  </r>
  <r>
    <x v="644"/>
    <n v="31.6"/>
    <s v="25.6"/>
    <s v="0.0"/>
    <m/>
    <s v="2016-09-07 13:21:19"/>
    <x v="15"/>
    <s v="11034080"/>
    <s v="步步高-东塘店"/>
    <s v="2016-09-07 13:03:37"/>
    <x v="15"/>
    <s v="所购商品如遇缺货，您需要：其它商品继续配送（缺货商品退款）"/>
    <s v="王碧文"/>
    <x v="3"/>
    <s v="在线支付"/>
    <s v="0.00"/>
  </r>
  <r>
    <x v="645"/>
    <n v="30"/>
    <s v="12.0"/>
    <s v="0.0"/>
    <m/>
    <m/>
    <x v="0"/>
    <s v="11034080"/>
    <s v="步步高-东塘店"/>
    <m/>
    <x v="0"/>
    <s v="所购商品如遇缺货，您需要：其它商品继续配送（缺货商品退款）"/>
    <s v="王爱"/>
    <x v="0"/>
    <s v="在线支付"/>
    <s v="0.00"/>
  </r>
  <r>
    <x v="646"/>
    <n v="29.6"/>
    <s v="15.6"/>
    <s v="0.0"/>
    <m/>
    <s v="2016-09-07 13:13:35"/>
    <x v="15"/>
    <s v="11034080"/>
    <s v="步步高-东塘店"/>
    <s v="2016-09-07 12:45:45"/>
    <x v="15"/>
    <s v="所购商品如遇缺货，您需要：其它商品继续配送（缺货商品退款）"/>
    <s v="黎胖子"/>
    <x v="3"/>
    <s v="在线支付"/>
    <s v="0.00"/>
  </r>
  <r>
    <x v="647"/>
    <n v="31.4"/>
    <s v="13.4"/>
    <s v="0.0"/>
    <m/>
    <s v="2016-09-07 12:44:02"/>
    <x v="15"/>
    <s v="11034080"/>
    <s v="步步高-东塘店"/>
    <s v="2016-09-07 12:23:58"/>
    <x v="15"/>
    <s v="所购商品如遇缺货，您需要：其它商品继续配送（缺货商品退款）"/>
    <s v="向交玉"/>
    <x v="3"/>
    <s v="在线支付"/>
    <s v="0.00"/>
  </r>
  <r>
    <x v="648"/>
    <n v="33"/>
    <s v="15.0"/>
    <s v="0.0"/>
    <m/>
    <s v="2016-09-07 12:36:17"/>
    <x v="15"/>
    <s v="11034080"/>
    <s v="步步高-东塘店"/>
    <s v="2016-09-07 12:22:33"/>
    <x v="15"/>
    <s v="所购商品如遇缺货，您需要：其它商品继续配送（缺货商品退款）"/>
    <s v="季冬梅"/>
    <x v="3"/>
    <s v="在线支付"/>
    <s v="0.00"/>
  </r>
  <r>
    <x v="649"/>
    <n v="30.9"/>
    <s v="12.9"/>
    <s v="0.0"/>
    <m/>
    <m/>
    <x v="0"/>
    <s v="11034080"/>
    <s v="步步高-东塘店"/>
    <m/>
    <x v="0"/>
    <s v="所购商品如遇缺货，您需要：其它商品继续配送（缺货商品退款）"/>
    <s v="向交玉"/>
    <x v="0"/>
    <s v="在线支付"/>
    <s v="0.00"/>
  </r>
  <r>
    <x v="650"/>
    <n v="36"/>
    <s v="18.0"/>
    <s v="0.0"/>
    <m/>
    <s v="2016-09-07 11:51:44"/>
    <x v="15"/>
    <s v="11034080"/>
    <s v="步步高-东塘店"/>
    <s v="2016-09-07 11:41:06"/>
    <x v="15"/>
    <s v="所购商品如遇缺货，您需要：其它商品继续配送（缺货商品退款）"/>
    <s v="胡佳"/>
    <x v="3"/>
    <s v="在线支付"/>
    <s v="0.00"/>
  </r>
  <r>
    <x v="651"/>
    <n v="40"/>
    <s v="22.0"/>
    <s v="0.0"/>
    <m/>
    <s v="2016-09-07 11:30:51"/>
    <x v="15"/>
    <s v="11034080"/>
    <s v="步步高-东塘店"/>
    <s v="2016-09-07 11:21:31"/>
    <x v="15"/>
    <s v="所购商品如遇缺货，您需要：其它商品继续配送（缺货商品退款）"/>
    <s v="黄友连"/>
    <x v="3"/>
    <s v="在线支付"/>
    <s v="0.00"/>
  </r>
  <r>
    <x v="652"/>
    <n v="33"/>
    <s v="15.0"/>
    <s v="0.0"/>
    <m/>
    <s v="2016-09-07 11:50:31"/>
    <x v="15"/>
    <s v="11034080"/>
    <s v="步步高-东塘店"/>
    <s v="2016-09-07 11:23:04"/>
    <x v="15"/>
    <s v="所购商品如遇缺货，您需要：其它商品继续配送（缺货商品退款）"/>
    <s v="陈晓庆"/>
    <x v="3"/>
    <s v="在线支付"/>
    <s v="0.00"/>
  </r>
  <r>
    <x v="653"/>
    <n v="67.8"/>
    <s v="54.8"/>
    <s v="0.0"/>
    <m/>
    <s v="2016-09-07 11:37:10"/>
    <x v="15"/>
    <s v="11034080"/>
    <s v="步步高-东塘店"/>
    <s v="2016-09-07 11:03:18"/>
    <x v="15"/>
    <s v="所购商品如遇缺货，您需要：其它商品继续配送（缺货商品退款）"/>
    <s v="许强"/>
    <x v="3"/>
    <s v="在线支付"/>
    <s v="0.00"/>
  </r>
  <r>
    <x v="654"/>
    <n v="33.5"/>
    <s v="15.5"/>
    <s v="0.0"/>
    <m/>
    <s v="2016-09-07 10:44:54"/>
    <x v="15"/>
    <s v="11034080"/>
    <s v="步步高-东塘店"/>
    <s v="2016-09-07 09:56:18"/>
    <x v="15"/>
    <s v="所购商品如遇缺货，您需要：其它商品继续配送（缺货商品退款）"/>
    <s v="冯露露"/>
    <x v="3"/>
    <s v="在线支付"/>
    <s v="0.00"/>
  </r>
  <r>
    <x v="655"/>
    <n v="35.799999999999997"/>
    <s v="17.8"/>
    <s v="0.0"/>
    <m/>
    <s v="2016-09-07 11:16:24"/>
    <x v="15"/>
    <s v="11034080"/>
    <s v="步步高-东塘店"/>
    <s v="2016-09-07 10:59:49"/>
    <x v="15"/>
    <s v="所购商品如遇缺货，您需要：其它商品继续配送（缺货商品退款）"/>
    <s v="史越郡"/>
    <x v="3"/>
    <s v="在线支付"/>
    <s v="0.00"/>
  </r>
  <r>
    <x v="656"/>
    <n v="31.1"/>
    <s v="13.1"/>
    <s v="0.0"/>
    <m/>
    <s v="2016-09-07 11:20:27"/>
    <x v="15"/>
    <s v="11034080"/>
    <s v="步步高-东塘店"/>
    <s v="2016-09-07 11:01:44"/>
    <x v="15"/>
    <s v="所购商品如遇缺货，您需要：其它商品继续配送（缺货商品退款）"/>
    <s v="吴"/>
    <x v="3"/>
    <s v="在线支付"/>
    <s v="0.00"/>
  </r>
  <r>
    <x v="657"/>
    <n v="42.9"/>
    <s v="37.9"/>
    <s v="0.0"/>
    <m/>
    <m/>
    <x v="0"/>
    <s v="11034080"/>
    <s v="步步高-东塘店"/>
    <m/>
    <x v="0"/>
    <s v="所购商品如遇缺货，您需要：其它商品继续配送（缺货商品退款）"/>
    <s v="罗成"/>
    <x v="0"/>
    <s v="在线支付"/>
    <s v="0.00"/>
  </r>
  <r>
    <x v="658"/>
    <n v="39.9"/>
    <s v="21.9"/>
    <s v="0.0"/>
    <m/>
    <s v="2016-09-07 11:54:53"/>
    <x v="15"/>
    <s v="11034080"/>
    <s v="步步高-东塘店"/>
    <s v="2016-09-07 11:06:01"/>
    <x v="15"/>
    <s v="所购商品如遇缺货，您需要：其它商品继续配送（缺货商品退款）"/>
    <s v="王爱"/>
    <x v="3"/>
    <s v="在线支付"/>
    <s v="0.00"/>
  </r>
  <r>
    <x v="659"/>
    <n v="33"/>
    <s v="15.0"/>
    <s v="0.0"/>
    <m/>
    <s v="2016-09-07 10:15:26"/>
    <x v="15"/>
    <s v="11034080"/>
    <s v="步步高-东塘店"/>
    <s v="2016-09-07 09:57:24"/>
    <x v="15"/>
    <s v="所购商品如遇缺货，您需要：其它商品继续配送（缺货商品退款）"/>
    <s v="吕艺雯"/>
    <x v="3"/>
    <s v="在线支付"/>
    <s v="0.00"/>
  </r>
  <r>
    <x v="660"/>
    <n v="32.799999999999997"/>
    <s v="18.8"/>
    <s v="0.0"/>
    <m/>
    <s v="2016-09-07 09:46:37"/>
    <x v="15"/>
    <s v="11034080"/>
    <s v="步步高-东塘店"/>
    <s v="2016-09-07 09:14:31"/>
    <x v="15"/>
    <s v="所购商品如遇缺货，您需要：其它商品继续配送（缺货商品退款）"/>
    <s v="喻洁"/>
    <x v="3"/>
    <s v="在线支付"/>
    <s v="0.00"/>
  </r>
  <r>
    <x v="661"/>
    <n v="30.8"/>
    <s v="24.8"/>
    <s v="0.0"/>
    <m/>
    <s v="2016-09-07 09:57:22"/>
    <x v="15"/>
    <s v="11034080"/>
    <s v="步步高-东塘店"/>
    <s v="2016-09-07 08:58:38"/>
    <x v="15"/>
    <s v="所购商品如遇缺货，您需要：其它商品继续配送（缺货商品退款）"/>
    <s v="沈灿明"/>
    <x v="3"/>
    <s v="在线支付"/>
    <s v="0.00"/>
  </r>
  <r>
    <x v="662"/>
    <n v="34.9"/>
    <s v="28.9"/>
    <s v="0.0"/>
    <m/>
    <s v="2016-09-07 09:58:02"/>
    <x v="15"/>
    <s v="11034080"/>
    <s v="步步高-东塘店"/>
    <s v="2016-09-07 09:09:48"/>
    <x v="15"/>
    <s v="所购商品如遇缺货，您需要：其它商品继续配送（缺货商品退款）"/>
    <s v="高杨"/>
    <x v="3"/>
    <s v="在线支付"/>
    <s v="0.00"/>
  </r>
  <r>
    <x v="663"/>
    <n v="30.7"/>
    <s v="24.7"/>
    <s v="0.0"/>
    <m/>
    <s v="2016-09-07 09:44:15"/>
    <x v="15"/>
    <s v="11034080"/>
    <s v="步步高-东塘店"/>
    <s v="2016-09-07 09:12:49"/>
    <x v="15"/>
    <s v="所购商品如遇缺货，您需要：其它商品继续配送（缺货商品退款）"/>
    <s v="吴爱民"/>
    <x v="3"/>
    <s v="在线支付"/>
    <s v="0.00"/>
  </r>
  <r>
    <x v="664"/>
    <n v="31.5"/>
    <s v="13.5"/>
    <s v="0.0"/>
    <m/>
    <s v="2016-09-07 09:45:17"/>
    <x v="15"/>
    <s v="11034080"/>
    <s v="步步高-东塘店"/>
    <s v="2016-09-07 09:11:36"/>
    <x v="15"/>
    <s v="麻烦放在步步高总服务台，下班后自取！ 所购商品如遇缺货，您需要：其它商品继续配送（缺货商品退款）"/>
    <s v="刘星"/>
    <x v="3"/>
    <s v="在线支付"/>
    <s v="0.00"/>
  </r>
  <r>
    <x v="665"/>
    <n v="31.6"/>
    <s v="25.6"/>
    <s v="0.0"/>
    <m/>
    <s v="2016-09-07 11:21:24"/>
    <x v="15"/>
    <s v="11034080"/>
    <s v="步步高-东塘店"/>
    <s v="2016-09-07 11:07:59"/>
    <x v="15"/>
    <s v="所购商品如遇缺货，您需要：其它商品继续配送（缺货商品退款）"/>
    <s v="肖桂兰"/>
    <x v="3"/>
    <s v="在线支付"/>
    <s v="0.00"/>
  </r>
  <r>
    <x v="666"/>
    <n v="32.6"/>
    <s v="26.6"/>
    <s v="0.0"/>
    <m/>
    <s v="2016-09-07 11:22:58"/>
    <x v="15"/>
    <s v="11034080"/>
    <s v="步步高-东塘店"/>
    <s v="2016-09-07 11:11:31"/>
    <x v="15"/>
    <s v="所购商品如遇缺货，您需要：其它商品继续配送（缺货商品退款）"/>
    <s v="肖桂兰"/>
    <x v="3"/>
    <s v="在线支付"/>
    <s v="0.00"/>
  </r>
  <r>
    <x v="667"/>
    <n v="33.1"/>
    <s v="15.1"/>
    <s v="0.0"/>
    <m/>
    <s v="2016-09-07 11:23:42"/>
    <x v="15"/>
    <s v="11034080"/>
    <s v="步步高-东塘店"/>
    <s v="2016-09-07 11:04:24"/>
    <x v="15"/>
    <s v="所购商品如遇缺货，您需要：其它商品继续配送（缺货商品退款）"/>
    <s v="余文娟"/>
    <x v="3"/>
    <s v="在线支付"/>
    <s v="0.00"/>
  </r>
  <r>
    <x v="668"/>
    <n v="30.2"/>
    <s v="12.2"/>
    <s v="0.0"/>
    <m/>
    <s v="2016-09-06 20:17:35"/>
    <x v="16"/>
    <s v="11034080"/>
    <s v="步步高-东塘店"/>
    <s v="2016-09-06 20:02:45"/>
    <x v="16"/>
    <s v="所购商品如遇缺货，您需要：其它商品继续配送（缺货商品退款）"/>
    <s v="王建华"/>
    <x v="3"/>
    <s v="在线支付"/>
    <s v="0.00"/>
  </r>
  <r>
    <x v="669"/>
    <n v="33"/>
    <s v="15.0"/>
    <s v="0.0"/>
    <m/>
    <s v="2016-09-06 19:53:14"/>
    <x v="16"/>
    <s v="11034080"/>
    <s v="步步高-东塘店"/>
    <s v="2016-09-06 19:43:52"/>
    <x v="16"/>
    <s v="所购商品如遇缺货，您需要：其它商品继续配送（缺货商品退款）"/>
    <s v="张文艳"/>
    <x v="3"/>
    <s v="在线支付"/>
    <s v="0.00"/>
  </r>
  <r>
    <x v="670"/>
    <n v="32.1"/>
    <s v="26.1"/>
    <s v="0.0"/>
    <m/>
    <s v="2016-09-06 20:31:44"/>
    <x v="16"/>
    <s v="11034080"/>
    <s v="步步高-东塘店"/>
    <s v="2016-09-06 09:48:14"/>
    <x v="16"/>
    <s v="所购商品如遇缺货，您需要：其它商品继续配送（缺货商品退款）"/>
    <s v="尹铭"/>
    <x v="3"/>
    <s v="在线支付"/>
    <s v="0.00"/>
  </r>
  <r>
    <x v="671"/>
    <n v="29.6"/>
    <s v="21.6"/>
    <s v="0.0"/>
    <m/>
    <m/>
    <x v="0"/>
    <s v="11034080"/>
    <s v="步步高-东塘店"/>
    <m/>
    <x v="0"/>
    <s v="所购商品如遇缺货，您需要：其它商品继续配送（缺货商品退款）"/>
    <s v="蒋女士"/>
    <x v="0"/>
    <s v="在线支付"/>
    <s v="0.00"/>
  </r>
  <r>
    <x v="672"/>
    <n v="33.6"/>
    <s v="19.6"/>
    <s v="0.0"/>
    <m/>
    <s v="2016-09-06 19:51:32"/>
    <x v="16"/>
    <s v="11034080"/>
    <s v="步步高-东塘店"/>
    <s v="2016-09-06 19:39:29"/>
    <x v="16"/>
    <s v="所购商品如遇缺货，您需要：其它商品继续配送（缺货商品退款）"/>
    <s v="周征"/>
    <x v="3"/>
    <s v="在线支付"/>
    <s v="0.00"/>
  </r>
  <r>
    <x v="673"/>
    <n v="31.4"/>
    <s v="25.4"/>
    <s v="0.0"/>
    <m/>
    <s v="2016-09-06 19:53:31"/>
    <x v="16"/>
    <s v="11034080"/>
    <s v="步步高-东塘店"/>
    <s v="2016-09-06 19:40:53"/>
    <x v="16"/>
    <s v="所购商品如遇缺货，您需要：其它商品继续配送（缺货商品退款）"/>
    <s v="夏姐"/>
    <x v="3"/>
    <s v="在线支付"/>
    <s v="0.00"/>
  </r>
  <r>
    <x v="674"/>
    <n v="31.5"/>
    <s v="23.5"/>
    <s v="0.0"/>
    <m/>
    <m/>
    <x v="0"/>
    <s v="11034080"/>
    <s v="步步高-东塘店"/>
    <m/>
    <x v="0"/>
    <s v="所购商品如遇缺货，您需要：其它商品继续配送（缺货商品退款）"/>
    <s v="蒋女士"/>
    <x v="0"/>
    <s v="在线支付"/>
    <s v="0.00"/>
  </r>
  <r>
    <x v="675"/>
    <n v="19.8"/>
    <s v="15.8"/>
    <s v="0.0"/>
    <m/>
    <m/>
    <x v="0"/>
    <s v="11034080"/>
    <s v="步步高-东塘店"/>
    <m/>
    <x v="0"/>
    <s v="所购商品如遇缺货，您需要：其它商品继续配送（缺货商品退款）"/>
    <s v="刘洁"/>
    <x v="0"/>
    <s v="在线支付"/>
    <s v="0.00"/>
  </r>
  <r>
    <x v="676"/>
    <n v="42.6"/>
    <s v="24.6"/>
    <s v="0.0"/>
    <m/>
    <s v="2016-09-06 19:19:20"/>
    <x v="16"/>
    <s v="11034080"/>
    <s v="步步高-东塘店"/>
    <s v="2016-09-06 18:39:47"/>
    <x v="16"/>
    <s v="所购商品如遇缺货，您需要：其它商品继续配送（缺货商品退款）"/>
    <s v="林梦婷"/>
    <x v="3"/>
    <s v="在线支付"/>
    <s v="0.00"/>
  </r>
  <r>
    <x v="677"/>
    <n v="30.8"/>
    <s v="12.8"/>
    <s v="0.0"/>
    <m/>
    <s v="2016-09-06 19:03:28"/>
    <x v="16"/>
    <s v="11034080"/>
    <s v="步步高-东塘店"/>
    <s v="2016-09-06 18:38:18"/>
    <x v="16"/>
    <s v="所购商品如遇缺货，您需要：其它商品继续配送（缺货商品退款）"/>
    <s v="莫先生"/>
    <x v="3"/>
    <s v="在线支付"/>
    <s v="0.00"/>
  </r>
  <r>
    <x v="678"/>
    <n v="30.2"/>
    <s v="12.2"/>
    <s v="0.0"/>
    <m/>
    <s v="2016-09-06 18:31:42"/>
    <x v="16"/>
    <s v="11034080"/>
    <s v="步步高-东塘店"/>
    <s v="2016-09-06 18:19:42"/>
    <x v="16"/>
    <s v="所购商品如遇缺货，您需要：其它商品继续配送（缺货商品退款）"/>
    <s v="吴女士"/>
    <x v="3"/>
    <s v="在线支付"/>
    <s v="0.00"/>
  </r>
  <r>
    <x v="679"/>
    <n v="29.4"/>
    <s v="15.4"/>
    <s v="0.0"/>
    <m/>
    <s v="2016-09-06 18:27:37"/>
    <x v="16"/>
    <s v="11034080"/>
    <s v="步步高-东塘店"/>
    <s v="2016-09-06 18:13:13"/>
    <x v="16"/>
    <s v="所购商品如遇缺货，您需要：其它商品继续配送（缺货商品退款）"/>
    <s v="兰花"/>
    <x v="3"/>
    <s v="在线支付"/>
    <s v="0.00"/>
  </r>
  <r>
    <x v="680"/>
    <n v="122.8"/>
    <s v="116.8"/>
    <s v="0.0"/>
    <m/>
    <s v="2016-09-06 18:24:54"/>
    <x v="16"/>
    <s v="11034080"/>
    <s v="步步高-东塘店"/>
    <s v="2016-09-06 18:15:09"/>
    <x v="16"/>
    <s v="所购商品如遇缺货，您需要：其它商品继续配送（缺货商品退款）"/>
    <s v="卿巍"/>
    <x v="3"/>
    <s v="在线支付"/>
    <s v="0.00"/>
  </r>
  <r>
    <x v="681"/>
    <n v="30.1"/>
    <s v="12.1"/>
    <s v="0.0"/>
    <m/>
    <s v="2016-09-06 18:06:35"/>
    <x v="16"/>
    <s v="11034080"/>
    <s v="步步高-东塘店"/>
    <s v="2016-09-06 17:52:40"/>
    <x v="16"/>
    <s v="所购商品如遇缺货，您需要：其它商品继续配送（缺货商品退款）"/>
    <s v="兰花"/>
    <x v="3"/>
    <s v="在线支付"/>
    <s v="0.00"/>
  </r>
  <r>
    <x v="682"/>
    <n v="30.8"/>
    <s v="24.8"/>
    <s v="0.0"/>
    <m/>
    <s v="2016-09-06 17:56:05"/>
    <x v="16"/>
    <s v="11034080"/>
    <s v="步步高-东塘店"/>
    <s v="2016-09-06 17:45:09"/>
    <x v="16"/>
    <s v="所购商品如遇缺货，您需要：缺货时电话与我沟通"/>
    <s v="张勤"/>
    <x v="3"/>
    <s v="在线支付"/>
    <s v="0.00"/>
  </r>
  <r>
    <x v="683"/>
    <n v="30.7"/>
    <s v="24.7"/>
    <s v="0.0"/>
    <m/>
    <m/>
    <x v="0"/>
    <s v="11034080"/>
    <s v="步步高-东塘店"/>
    <m/>
    <x v="0"/>
    <s v="所购商品如遇缺货，您需要：其它商品继续配送（缺货商品退款）"/>
    <s v="张勤"/>
    <x v="0"/>
    <s v="在线支付"/>
    <s v="0.00"/>
  </r>
  <r>
    <x v="684"/>
    <n v="30.2"/>
    <s v="12.2"/>
    <s v="0.0"/>
    <m/>
    <s v="2016-09-06 17:55:31"/>
    <x v="16"/>
    <s v="11034080"/>
    <s v="步步高-东塘店"/>
    <s v="2016-09-06 17:39:50"/>
    <x v="16"/>
    <s v="所购商品如遇缺货，您需要：其它商品继续配送（缺货商品退款）"/>
    <s v="肖女士"/>
    <x v="3"/>
    <s v="在线支付"/>
    <s v="0.00"/>
  </r>
  <r>
    <x v="685"/>
    <n v="35.1"/>
    <s v="23.1"/>
    <s v="0.0"/>
    <m/>
    <s v="2016-09-06 18:10:58"/>
    <x v="16"/>
    <s v="11034080"/>
    <s v="步步高-东塘店"/>
    <s v="2016-09-06 17:38:43"/>
    <x v="16"/>
    <s v="所购商品如遇缺货，您需要：其它商品继续配送（缺货商品退款）"/>
    <s v="刘志远"/>
    <x v="3"/>
    <s v="在线支付"/>
    <s v="0.00"/>
  </r>
  <r>
    <x v="686"/>
    <n v="29.4"/>
    <s v="23.4"/>
    <s v="0.0"/>
    <m/>
    <s v="2016-09-06 17:40:22"/>
    <x v="16"/>
    <s v="11034080"/>
    <s v="步步高-东塘店"/>
    <s v="2016-09-06 16:50:45"/>
    <x v="16"/>
    <s v="所购商品如遇缺货，您需要：其它商品继续配送（缺货商品退款）"/>
    <s v="何伟"/>
    <x v="3"/>
    <s v="在线支付"/>
    <s v="0.00"/>
  </r>
  <r>
    <x v="687"/>
    <n v="33.9"/>
    <s v="15.9"/>
    <s v="0.0"/>
    <m/>
    <s v="2016-09-06 16:50:30"/>
    <x v="16"/>
    <s v="11034080"/>
    <s v="步步高-东塘店"/>
    <s v="2016-09-06 16:38:59"/>
    <x v="16"/>
    <s v="所购商品如遇缺货，您需要：其它商品继续配送（缺货商品退款）"/>
    <s v="奉德刚"/>
    <x v="3"/>
    <s v="在线支付"/>
    <s v="0.00"/>
  </r>
  <r>
    <x v="688"/>
    <n v="30"/>
    <s v="24.0"/>
    <s v="0.0"/>
    <m/>
    <s v="2016-09-06 15:41:29"/>
    <x v="16"/>
    <s v="11034080"/>
    <s v="步步高-东塘店"/>
    <s v="2016-09-06 15:07:15"/>
    <x v="16"/>
    <s v="所购商品如遇缺货，您需要：其它商品继续配送（缺货商品退款）"/>
    <s v="肖哲军"/>
    <x v="3"/>
    <s v="在线支付"/>
    <s v="0.00"/>
  </r>
  <r>
    <x v="689"/>
    <n v="30"/>
    <s v="24.0"/>
    <s v="0.0"/>
    <m/>
    <s v="2016-09-06 15:35:18"/>
    <x v="16"/>
    <s v="11034080"/>
    <s v="步步高-东塘店"/>
    <s v="2016-09-06 15:03:00"/>
    <x v="16"/>
    <s v="所购商品如遇缺货，您需要：其它商品继续配送（缺货商品退款）"/>
    <s v="肖哲军"/>
    <x v="3"/>
    <s v="在线支付"/>
    <s v="0.00"/>
  </r>
  <r>
    <x v="690"/>
    <n v="30"/>
    <s v="12.0"/>
    <s v="0.0"/>
    <m/>
    <s v="2016-09-06 15:00:24"/>
    <x v="16"/>
    <s v="11034080"/>
    <s v="步步高-东塘店"/>
    <s v="2016-09-06 13:40:28"/>
    <x v="16"/>
    <s v="所购商品如遇缺货，您需要：其它商品继续配送（缺货商品退款）"/>
    <s v="侯路路"/>
    <x v="3"/>
    <s v="在线支付"/>
    <s v="0.00"/>
  </r>
  <r>
    <x v="691"/>
    <n v="29.4"/>
    <s v="15.4"/>
    <s v="0.0"/>
    <m/>
    <s v="2016-09-06 15:00:19"/>
    <x v="16"/>
    <s v="11034080"/>
    <s v="步步高-东塘店"/>
    <s v="2016-09-06 13:49:38"/>
    <x v="16"/>
    <s v="所购商品如遇缺货，您需要：其它商品继续配送（缺货商品退款）"/>
    <s v="侯路路"/>
    <x v="3"/>
    <s v="在线支付"/>
    <s v="0.00"/>
  </r>
  <r>
    <x v="692"/>
    <n v="30"/>
    <s v="24.0"/>
    <s v="0.0"/>
    <m/>
    <s v="2016-09-06 13:24:03"/>
    <x v="16"/>
    <s v="11034080"/>
    <s v="步步高-东塘店"/>
    <s v="2016-09-06 13:10:24"/>
    <x v="16"/>
    <s v="所购商品如遇缺货，您需要：其它商品继续配送（缺货商品退款）"/>
    <s v="王金华"/>
    <x v="3"/>
    <s v="在线支付"/>
    <s v="0.00"/>
  </r>
  <r>
    <x v="693"/>
    <n v="31.9"/>
    <s v="13.9"/>
    <s v="0.0"/>
    <m/>
    <s v="2016-09-06 12:27:58"/>
    <x v="16"/>
    <s v="11034080"/>
    <s v="步步高-东塘店"/>
    <s v="2016-09-06 12:14:00"/>
    <x v="16"/>
    <s v="所购商品如遇缺货，您需要：其它商品继续配送（缺货商品退款）"/>
    <s v="_x0008_曾美莉"/>
    <x v="3"/>
    <s v="在线支付"/>
    <s v="0.00"/>
  </r>
  <r>
    <x v="694"/>
    <n v="31.8"/>
    <s v="23.8"/>
    <s v="0.0"/>
    <m/>
    <s v="2016-09-06 12:46:28"/>
    <x v="16"/>
    <s v="11034080"/>
    <s v="步步高-东塘店"/>
    <s v="2016-09-06 11:52:08"/>
    <x v="16"/>
    <s v="所购商品如遇缺货，您需要：其它商品继续配送（缺货商品退款）"/>
    <s v="熊娟"/>
    <x v="3"/>
    <s v="在线支付"/>
    <s v="0.00"/>
  </r>
  <r>
    <x v="695"/>
    <n v="42"/>
    <s v="24.0"/>
    <s v="0.0"/>
    <m/>
    <m/>
    <x v="0"/>
    <s v="11034080"/>
    <s v="步步高-东塘店"/>
    <m/>
    <x v="0"/>
    <s v="所购商品如遇缺货，您需要：其它商品继续配送（缺货商品退款）"/>
    <s v="熊丽红"/>
    <x v="0"/>
    <s v="在线支付"/>
    <s v="0.00"/>
  </r>
  <r>
    <x v="696"/>
    <n v="30.1"/>
    <s v="23.1"/>
    <s v="0.0"/>
    <m/>
    <s v="2016-09-06 12:23:05"/>
    <x v="16"/>
    <s v="11034080"/>
    <s v="步步高-东塘店"/>
    <s v="2016-09-06 11:43:49"/>
    <x v="16"/>
    <s v="所购商品如遇缺货，您需要：其它商品继续配送（缺货商品退款）"/>
    <s v="熊娟"/>
    <x v="3"/>
    <s v="在线支付"/>
    <s v="0.00"/>
  </r>
  <r>
    <x v="697"/>
    <n v="30.8"/>
    <s v="12.8"/>
    <s v="0.0"/>
    <m/>
    <s v="2016-09-06 11:13:19"/>
    <x v="16"/>
    <s v="11034080"/>
    <s v="步步高-东塘店"/>
    <s v="2016-09-06 09:44:34"/>
    <x v="16"/>
    <s v="所购商品如遇缺货，您需要：其它商品继续配送（缺货商品退款）"/>
    <s v="江家乔"/>
    <x v="3"/>
    <s v="在线支付"/>
    <s v="0.00"/>
  </r>
  <r>
    <x v="698"/>
    <n v="33"/>
    <s v="15.0"/>
    <s v="0.0"/>
    <m/>
    <s v="2016-09-06 10:53:27"/>
    <x v="16"/>
    <s v="11034080"/>
    <s v="步步高-东塘店"/>
    <s v="2016-09-06 10:34:05"/>
    <x v="16"/>
    <s v="所购商品如遇缺货，您需要：其它商品继续配送（缺货商品退款）"/>
    <s v="顾兵"/>
    <x v="3"/>
    <s v="在线支付"/>
    <s v="0.00"/>
  </r>
  <r>
    <x v="699"/>
    <n v="70"/>
    <s v="52.0"/>
    <s v="0.0"/>
    <m/>
    <s v="2016-09-06 10:00:09"/>
    <x v="16"/>
    <s v="11034080"/>
    <s v="步步高-东塘店"/>
    <s v="2016-09-06 09:41:45"/>
    <x v="16"/>
    <s v="所购商品如遇缺货，您需要：其它商品继续配送（缺货商品退款）"/>
    <s v="王新华"/>
    <x v="3"/>
    <s v="在线支付"/>
    <s v="0.00"/>
  </r>
  <r>
    <x v="700"/>
    <n v="0.1"/>
    <s v="4.1"/>
    <s v="0.0"/>
    <m/>
    <s v="2016-09-06 10:09:48"/>
    <x v="16"/>
    <s v="11034080"/>
    <s v="步步高-东塘店"/>
    <s v="2016-09-06 09:47:00"/>
    <x v="16"/>
    <s v="所购商品如遇缺货，您需要：其它商品继续配送（缺货商品退款）"/>
    <s v="蒋兆华"/>
    <x v="3"/>
    <s v="在线支付"/>
    <s v="0.00"/>
  </r>
  <r>
    <x v="701"/>
    <n v="30"/>
    <s v="24.0"/>
    <s v="0.0"/>
    <m/>
    <s v="2016-09-06 11:02:02"/>
    <x v="16"/>
    <s v="11034080"/>
    <s v="步步高-东塘店"/>
    <s v="2016-09-06 10:36:02"/>
    <x v="16"/>
    <s v="所购商品如遇缺货，您需要：其它商品继续配送（缺货商品退款）"/>
    <s v="肖哲军"/>
    <x v="3"/>
    <s v="在线支付"/>
    <s v="0.00"/>
  </r>
  <r>
    <x v="702"/>
    <n v="40.700000000000003"/>
    <s v="34.7"/>
    <s v="0.0"/>
    <m/>
    <m/>
    <x v="0"/>
    <s v="11034080"/>
    <s v="步步高-东塘店"/>
    <m/>
    <x v="0"/>
    <s v="所购商品如遇缺货，您需要：其它商品继续配送（缺货商品退款）"/>
    <s v="任磊"/>
    <x v="0"/>
    <s v="在线支付"/>
    <s v="0.00"/>
  </r>
  <r>
    <x v="703"/>
    <n v="29.5"/>
    <s v="23.5"/>
    <s v="0.0"/>
    <m/>
    <m/>
    <x v="0"/>
    <s v="11034080"/>
    <s v="步步高-东塘店"/>
    <m/>
    <x v="0"/>
    <s v="所购商品如遇缺货，您需要：其它商品继续配送（缺货商品退款）"/>
    <s v="熊娟"/>
    <x v="0"/>
    <s v="在线支付"/>
    <s v="0.00"/>
  </r>
  <r>
    <x v="704"/>
    <n v="30"/>
    <s v="24.0"/>
    <s v="0.0"/>
    <m/>
    <s v="2016-09-06 11:07:09"/>
    <x v="16"/>
    <s v="11034080"/>
    <s v="步步高-东塘店"/>
    <s v="2016-09-06 10:34:44"/>
    <x v="16"/>
    <s v="所购商品如遇缺货，您需要：其它商品继续配送（缺货商品退款）"/>
    <s v="肖哲军"/>
    <x v="3"/>
    <s v="在线支付"/>
    <s v="0.00"/>
  </r>
  <r>
    <x v="705"/>
    <n v="30"/>
    <s v="24.0"/>
    <s v="0.0"/>
    <m/>
    <s v="2016-09-06 11:02:05"/>
    <x v="16"/>
    <s v="11034080"/>
    <s v="步步高-东塘店"/>
    <s v="2016-09-06 10:36:19"/>
    <x v="16"/>
    <s v="所购商品如遇缺货，您需要：其它商品继续配送（缺货商品退款）"/>
    <s v="肖哲军"/>
    <x v="3"/>
    <s v="在线支付"/>
    <s v="0.00"/>
  </r>
  <r>
    <x v="706"/>
    <n v="33.5"/>
    <s v="15.5"/>
    <s v="0.0"/>
    <m/>
    <m/>
    <x v="0"/>
    <s v="11034080"/>
    <s v="步步高-东塘店"/>
    <m/>
    <x v="0"/>
    <s v="所购商品如遇缺货，您需要：其它商品继续配送（缺货商品退款）"/>
    <s v="丽丽"/>
    <x v="0"/>
    <s v="在线支付"/>
    <s v="0.00"/>
  </r>
  <r>
    <x v="707"/>
    <n v="36.9"/>
    <s v="18.9"/>
    <s v="0.0"/>
    <m/>
    <s v="2016-09-05 20:19:44"/>
    <x v="17"/>
    <s v="11034080"/>
    <s v="步步高-东塘店"/>
    <s v="2016-09-05 20:02:32"/>
    <x v="17"/>
    <s v="所购商品如遇缺货，您需要：其它商品继续配送（缺货商品退款）"/>
    <s v="张照片"/>
    <x v="3"/>
    <s v="在线支付"/>
    <s v="0.00"/>
  </r>
  <r>
    <x v="708"/>
    <n v="29.4"/>
    <s v="15.4"/>
    <s v="0.0"/>
    <m/>
    <s v="2016-09-05 20:24:50"/>
    <x v="17"/>
    <s v="11034080"/>
    <s v="步步高-东塘店"/>
    <s v="2016-09-05 19:57:50"/>
    <x v="17"/>
    <s v="所购商品如遇缺货，您需要：其它商品继续配送（缺货商品退款）"/>
    <s v="张照片"/>
    <x v="3"/>
    <s v="在线支付"/>
    <s v="0.00"/>
  </r>
  <r>
    <x v="709"/>
    <n v="33.5"/>
    <s v="15.5"/>
    <s v="0.0"/>
    <m/>
    <m/>
    <x v="0"/>
    <s v="11034080"/>
    <s v="步步高-东塘店"/>
    <m/>
    <x v="0"/>
    <s v="送之前打电话 所购商品如遇缺货，您需要：其它商品继续配送（缺货商品退款）"/>
    <s v="丽丽"/>
    <x v="0"/>
    <s v="在线支付"/>
    <s v="0.00"/>
  </r>
  <r>
    <x v="710"/>
    <n v="30.8"/>
    <s v="12.8"/>
    <s v="0.0"/>
    <m/>
    <s v="2016-09-05 20:22:07"/>
    <x v="17"/>
    <s v="11034080"/>
    <s v="步步高-东塘店"/>
    <s v="2016-09-05 08:52:49"/>
    <x v="17"/>
    <s v="所购商品如遇缺货，您需要：其它商品继续配送（缺货商品退款）"/>
    <s v="谭先生"/>
    <x v="3"/>
    <s v="在线支付"/>
    <s v="0.00"/>
  </r>
  <r>
    <x v="711"/>
    <n v="31.8"/>
    <s v="13.8"/>
    <s v="0.0"/>
    <m/>
    <s v="2016-09-05 19:59:16"/>
    <x v="17"/>
    <s v="11034080"/>
    <s v="步步高-东塘店"/>
    <s v="2016-09-05 08:54:06"/>
    <x v="17"/>
    <s v="所购商品如遇缺货，您需要：其它商品继续配送（缺货商品退款）"/>
    <s v="彭勇军"/>
    <x v="3"/>
    <s v="在线支付"/>
    <s v="0.00"/>
  </r>
  <r>
    <x v="712"/>
    <n v="29.9"/>
    <s v="23.9"/>
    <s v="0.0"/>
    <m/>
    <s v="2016-09-05 19:47:57"/>
    <x v="17"/>
    <s v="11034080"/>
    <s v="步步高-东塘店"/>
    <s v="2016-09-05 19:31:52"/>
    <x v="17"/>
    <s v="所购商品如遇缺货，您需要：有缺货直接取消订单"/>
    <s v="李萌萌"/>
    <x v="3"/>
    <s v="在线支付"/>
    <s v="0.00"/>
  </r>
  <r>
    <x v="713"/>
    <n v="31.8"/>
    <s v="13.8"/>
    <s v="0.0"/>
    <m/>
    <m/>
    <x v="0"/>
    <s v="11034080"/>
    <s v="步步高-东塘店"/>
    <m/>
    <x v="0"/>
    <s v="所购商品如遇缺货，您需要：其它商品继续配送（缺货商品退款）"/>
    <s v="陈先生"/>
    <x v="0"/>
    <s v="在线支付"/>
    <s v="0.00"/>
  </r>
  <r>
    <x v="714"/>
    <n v="30"/>
    <s v="16.0"/>
    <s v="0.0"/>
    <m/>
    <s v="2016-09-05 19:26:18"/>
    <x v="17"/>
    <s v="11034080"/>
    <s v="步步高-东塘店"/>
    <s v="2016-09-05 19:13:24"/>
    <x v="17"/>
    <s v="所购商品如遇缺货，您需要：其它商品继续配送（缺货商品退款）"/>
    <s v="旭建平"/>
    <x v="3"/>
    <s v="在线支付"/>
    <s v="0.00"/>
  </r>
  <r>
    <x v="715"/>
    <n v="41.8"/>
    <s v="27.8"/>
    <s v="0.0"/>
    <m/>
    <s v="2016-09-05 19:28:28"/>
    <x v="17"/>
    <s v="11034080"/>
    <s v="步步高-东塘店"/>
    <s v="2016-09-05 19:11:40"/>
    <x v="17"/>
    <s v="所购商品如遇缺货，您需要：其它商品继续配送（缺货商品退款）"/>
    <s v="王美玲"/>
    <x v="3"/>
    <s v="在线支付"/>
    <s v="0.00"/>
  </r>
  <r>
    <x v="716"/>
    <n v="43.5"/>
    <s v="31.5"/>
    <s v="0.0"/>
    <m/>
    <s v="2016-09-05 19:17:00"/>
    <x v="17"/>
    <s v="11034080"/>
    <s v="步步高-东塘店"/>
    <s v="2016-09-05 19:10:35"/>
    <x v="17"/>
    <s v="所购商品如遇缺货，您需要：缺货时电话与我沟通"/>
    <s v="罗小艳"/>
    <x v="3"/>
    <s v="在线支付"/>
    <s v="0.00"/>
  </r>
  <r>
    <x v="717"/>
    <n v="31.2"/>
    <s v="25.2"/>
    <s v="0.0"/>
    <m/>
    <s v="2016-09-05 19:32:46"/>
    <x v="17"/>
    <s v="11034080"/>
    <s v="步步高-东塘店"/>
    <s v="2016-09-05 19:06:09"/>
    <x v="17"/>
    <s v="所购商品如遇缺货，您需要：其它商品继续配送（缺货商品退款）"/>
    <s v="邓向韶"/>
    <x v="3"/>
    <s v="在线支付"/>
    <s v="0.00"/>
  </r>
  <r>
    <x v="718"/>
    <n v="37.5"/>
    <s v="25.5"/>
    <s v="0.0"/>
    <m/>
    <s v="2016-09-05 19:46:51"/>
    <x v="17"/>
    <s v="11034080"/>
    <s v="步步高-东塘店"/>
    <s v="2016-09-05 19:05:06"/>
    <x v="17"/>
    <s v="所购商品如遇缺货，您需要：其它商品继续配送（缺货商品退款）"/>
    <s v="伍玲"/>
    <x v="3"/>
    <s v="在线支付"/>
    <s v="0.00"/>
  </r>
  <r>
    <x v="719"/>
    <n v="31.1"/>
    <s v="13.1"/>
    <s v="0.0"/>
    <m/>
    <s v="2016-09-05 18:46:16"/>
    <x v="17"/>
    <s v="11034080"/>
    <s v="步步高-东塘店"/>
    <s v="2016-09-05 18:38:15"/>
    <x v="17"/>
    <s v="所购商品如遇缺货，您需要：其它商品继续配送（缺货商品退款）"/>
    <s v="常女士"/>
    <x v="3"/>
    <s v="在线支付"/>
    <s v="0.00"/>
  </r>
  <r>
    <x v="720"/>
    <n v="37"/>
    <s v="31.0"/>
    <s v="0.0"/>
    <m/>
    <s v="2016-09-05 18:48:53"/>
    <x v="17"/>
    <s v="11034080"/>
    <s v="步步高-东塘店"/>
    <s v="2016-09-05 18:43:25"/>
    <x v="17"/>
    <s v="所购商品如遇缺货，您需要：其它商品继续配送（缺货商品退款）"/>
    <s v="彭海涛"/>
    <x v="3"/>
    <s v="在线支付"/>
    <s v="0.00"/>
  </r>
  <r>
    <x v="721"/>
    <n v="31.9"/>
    <s v="13.9"/>
    <s v="0.0"/>
    <m/>
    <s v="2016-09-05 18:49:26"/>
    <x v="17"/>
    <s v="11034080"/>
    <s v="步步高-东塘店"/>
    <s v="2016-09-05 18:34:10"/>
    <x v="17"/>
    <s v="所购商品如遇缺货，您需要：其它商品继续配送（缺货商品退款）"/>
    <s v="钟青"/>
    <x v="3"/>
    <s v="在线支付"/>
    <s v="0.00"/>
  </r>
  <r>
    <x v="722"/>
    <n v="35"/>
    <s v="17.0"/>
    <s v="0.0"/>
    <m/>
    <s v="2016-09-05 18:46:11"/>
    <x v="17"/>
    <s v="11034080"/>
    <s v="步步高-东塘店"/>
    <s v="2016-09-05 18:26:22"/>
    <x v="17"/>
    <s v="所购商品如遇缺货，您需要：其它商品继续配送（缺货商品退款）"/>
    <s v="郑先生"/>
    <x v="3"/>
    <s v="在线支付"/>
    <s v="0.00"/>
  </r>
  <r>
    <x v="723"/>
    <n v="31.1"/>
    <s v="13.1"/>
    <s v="0.0"/>
    <m/>
    <s v="2016-09-05 18:32:56"/>
    <x v="17"/>
    <s v="11034080"/>
    <s v="步步高-东塘店"/>
    <s v="2016-09-05 18:14:19"/>
    <x v="17"/>
    <s v="所购商品如遇缺货，您需要：其它商品继续配送（缺货商品退款）"/>
    <s v="王女士"/>
    <x v="3"/>
    <s v="在线支付"/>
    <s v="0.00"/>
  </r>
  <r>
    <x v="724"/>
    <n v="39.9"/>
    <s v="21.9"/>
    <s v="0.0"/>
    <m/>
    <s v="2016-09-05 18:51:08"/>
    <x v="17"/>
    <s v="11034080"/>
    <s v="步步高-东塘店"/>
    <s v="2016-09-05 18:13:25"/>
    <x v="17"/>
    <s v="所购商品如遇缺货，您需要：其它商品继续配送（缺货商品退款）"/>
    <s v="刘巧"/>
    <x v="3"/>
    <s v="在线支付"/>
    <s v="0.00"/>
  </r>
  <r>
    <x v="725"/>
    <n v="33.9"/>
    <s v="15.9"/>
    <s v="0.0"/>
    <m/>
    <s v="2016-09-05 18:27:06"/>
    <x v="17"/>
    <s v="11034080"/>
    <s v="步步高-东塘店"/>
    <s v="2016-09-05 18:15:12"/>
    <x v="17"/>
    <s v="所购商品如遇缺货，您需要：其它商品继续配送（缺货商品退款）"/>
    <s v="郑先生"/>
    <x v="3"/>
    <s v="在线支付"/>
    <s v="0.00"/>
  </r>
  <r>
    <x v="726"/>
    <n v="30.9"/>
    <s v="18.9"/>
    <s v="0.0"/>
    <m/>
    <s v="2016-09-05 18:49:47"/>
    <x v="17"/>
    <s v="11034080"/>
    <s v="步步高-东塘店"/>
    <s v="2016-09-05 18:01:30"/>
    <x v="17"/>
    <s v="所购商品如遇缺货，您需要：其它商品继续配送（缺货商品退款）"/>
    <s v="张先生"/>
    <x v="3"/>
    <s v="在线支付"/>
    <s v="0.00"/>
  </r>
  <r>
    <x v="727"/>
    <n v="74.3"/>
    <s v="60.3"/>
    <s v="0.0"/>
    <m/>
    <s v="2016-09-05 18:54:00"/>
    <x v="17"/>
    <s v="11034080"/>
    <s v="步步高-东塘店"/>
    <s v="2016-09-05 17:49:32"/>
    <x v="17"/>
    <s v="所购商品如遇缺货，您需要：其它商品继续配送（缺货商品退款）"/>
    <s v="王一景"/>
    <x v="3"/>
    <s v="在线支付"/>
    <s v="0.00"/>
  </r>
  <r>
    <x v="728"/>
    <n v="35.9"/>
    <s v="29.9"/>
    <s v="0.0"/>
    <m/>
    <s v="2016-09-05 17:41:41"/>
    <x v="17"/>
    <s v="11034080"/>
    <s v="步步高-东塘店"/>
    <s v="2016-09-05 17:06:39"/>
    <x v="17"/>
    <s v="所购商品如遇缺货，您需要：其它商品继续配送（缺货商品退款）"/>
    <s v="黄"/>
    <x v="3"/>
    <s v="在线支付"/>
    <s v="0.00"/>
  </r>
  <r>
    <x v="729"/>
    <n v="33.6"/>
    <s v="15.6"/>
    <s v="0.0"/>
    <m/>
    <s v="2016-09-05 17:01:50"/>
    <x v="17"/>
    <s v="11034080"/>
    <s v="步步高-东塘店"/>
    <s v="2016-09-05 16:49:21"/>
    <x v="17"/>
    <s v="所购商品如遇缺货，您需要：其它商品继续配送（缺货商品退款）"/>
    <s v="唐女士"/>
    <x v="3"/>
    <s v="在线支付"/>
    <s v="0.00"/>
  </r>
  <r>
    <x v="730"/>
    <n v="31.2"/>
    <s v="13.2"/>
    <s v="0.0"/>
    <m/>
    <s v="2016-09-05 16:51:59"/>
    <x v="17"/>
    <s v="11034080"/>
    <s v="步步高-东塘店"/>
    <s v="2016-09-05 16:40:59"/>
    <x v="17"/>
    <s v="所购商品如遇缺货，您需要：其它商品继续配送（缺货商品退款）"/>
    <s v="胥炅"/>
    <x v="3"/>
    <s v="在线支付"/>
    <s v="0.00"/>
  </r>
  <r>
    <x v="731"/>
    <n v="29.3"/>
    <s v="17.3"/>
    <s v="0.0"/>
    <m/>
    <s v="2016-09-05 16:47:17"/>
    <x v="17"/>
    <s v="11034080"/>
    <s v="步步高-东塘店"/>
    <s v="2016-09-05 16:31:23"/>
    <x v="17"/>
    <s v="所购商品如遇缺货，您需要：其它商品继续配送（缺货商品退款）"/>
    <s v="黄丽芳"/>
    <x v="3"/>
    <s v="在线支付"/>
    <s v="0.00"/>
  </r>
  <r>
    <x v="732"/>
    <n v="43.4"/>
    <s v="25.4"/>
    <s v="0.0"/>
    <m/>
    <s v="2016-09-05 16:15:20"/>
    <x v="17"/>
    <s v="11034080"/>
    <s v="步步高-东塘店"/>
    <s v="2016-09-05 14:50:08"/>
    <x v="17"/>
    <s v="所购商品如遇缺货，您需要：其它商品继续配送（缺货商品退款）"/>
    <s v="王美玲"/>
    <x v="3"/>
    <s v="在线支付"/>
    <s v="0.00"/>
  </r>
  <r>
    <x v="733"/>
    <n v="30.1"/>
    <s v="12.1"/>
    <s v="0.0"/>
    <m/>
    <s v="2016-09-05 16:36:47"/>
    <x v="17"/>
    <s v="11034080"/>
    <s v="步步高-东塘店"/>
    <s v="2016-09-05 16:19:32"/>
    <x v="17"/>
    <s v="所购商品如遇缺货，您需要：其它商品继续配送（缺货商品退款）"/>
    <s v="文"/>
    <x v="3"/>
    <s v="在线支付"/>
    <s v="0.00"/>
  </r>
  <r>
    <x v="734"/>
    <n v="31.5"/>
    <s v="13.5"/>
    <s v="0.0"/>
    <m/>
    <s v="2016-09-05 15:45:35"/>
    <x v="17"/>
    <s v="11034080"/>
    <s v="步步高-东塘店"/>
    <s v="2016-09-05 14:55:33"/>
    <x v="17"/>
    <s v="不要早送，还没下课，五点以后送达，谢谢(⁎⁍̴̛ᴗ⁍̴̛⁎) 所购商品如遇缺货，您需要：其它商品继续配送（缺货商品退款）"/>
    <s v="黄炜萍"/>
    <x v="3"/>
    <s v="在线支付"/>
    <s v="0.00"/>
  </r>
  <r>
    <x v="735"/>
    <n v="31.8"/>
    <s v="17.8"/>
    <s v="0.0"/>
    <m/>
    <s v="2016-09-05 15:50:33"/>
    <x v="17"/>
    <s v="11034080"/>
    <s v="步步高-东塘店"/>
    <s v="2016-09-05 15:24:04"/>
    <x v="17"/>
    <s v="所购商品如遇缺货，您需要：其它商品继续配送（缺货商品退款）"/>
    <s v="周女士"/>
    <x v="3"/>
    <s v="在线支付"/>
    <s v="0.00"/>
  </r>
  <r>
    <x v="736"/>
    <n v="32.4"/>
    <s v="14.4"/>
    <s v="0.0"/>
    <m/>
    <s v="2016-09-05 15:35:32"/>
    <x v="17"/>
    <s v="11034080"/>
    <s v="步步高-东塘店"/>
    <s v="2016-09-05 15:26:05"/>
    <x v="17"/>
    <s v="所购商品如遇缺货，您需要：其它商品继续配送（缺货商品退款）"/>
    <s v="周女士"/>
    <x v="3"/>
    <s v="在线支付"/>
    <s v="0.00"/>
  </r>
  <r>
    <x v="737"/>
    <n v="29"/>
    <s v="23.0"/>
    <s v="0.0"/>
    <m/>
    <s v="2016-09-05 15:46:35"/>
    <x v="17"/>
    <s v="11034080"/>
    <s v="步步高-东塘店"/>
    <s v="2016-09-05 15:22:47"/>
    <x v="17"/>
    <s v="所购商品如遇缺货，您需要：其它商品继续配送（缺货商品退款）"/>
    <s v="许小姐"/>
    <x v="3"/>
    <s v="在线支付"/>
    <s v="0.00"/>
  </r>
  <r>
    <x v="738"/>
    <n v="40"/>
    <s v="26.0"/>
    <s v="0.0"/>
    <m/>
    <m/>
    <x v="0"/>
    <s v="11034080"/>
    <s v="步步高-东塘店"/>
    <m/>
    <x v="0"/>
    <s v="所购商品如遇缺货，您需要：其它商品继续配送（缺货商品退款）"/>
    <s v="刘女士"/>
    <x v="0"/>
    <s v="在线支付"/>
    <s v="0.00"/>
  </r>
  <r>
    <x v="739"/>
    <n v="31.9"/>
    <s v="13.9"/>
    <s v="0.0"/>
    <m/>
    <s v="2016-09-05 16:45:31"/>
    <x v="17"/>
    <s v="11034080"/>
    <s v="步步高-东塘店"/>
    <s v="2016-09-05 16:24:34"/>
    <x v="17"/>
    <s v="所购商品如遇缺货，您需要：其它商品继续配送（缺货商品退款）"/>
    <s v="吴杰"/>
    <x v="3"/>
    <s v="在线支付"/>
    <s v="0.00"/>
  </r>
  <r>
    <x v="740"/>
    <n v="39.9"/>
    <s v="25.9"/>
    <s v="0.0"/>
    <m/>
    <m/>
    <x v="0"/>
    <s v="11034080"/>
    <s v="步步高-东塘店"/>
    <m/>
    <x v="0"/>
    <s v="我就在步步高东塘店，出货了请通知我，谢谢！！！ 所购商品如遇缺货，您需要：其它商品继续配送（缺货商品退款）"/>
    <s v="刘岁"/>
    <x v="0"/>
    <s v="在线支付"/>
    <s v="0.00"/>
  </r>
  <r>
    <x v="741"/>
    <n v="30.9"/>
    <s v="16.9"/>
    <s v="0.0"/>
    <m/>
    <s v="2016-09-05 15:08:33"/>
    <x v="17"/>
    <s v="11034080"/>
    <s v="步步高-东塘店"/>
    <s v="2016-09-05 14:51:14"/>
    <x v="17"/>
    <s v="所购商品如遇缺货，您需要：其它商品继续配送（缺货商品退款）"/>
    <s v="徐韩"/>
    <x v="3"/>
    <s v="在线支付"/>
    <s v="0.00"/>
  </r>
  <r>
    <x v="742"/>
    <n v="31.9"/>
    <s v="13.9"/>
    <s v="0.0"/>
    <m/>
    <m/>
    <x v="0"/>
    <s v="11034080"/>
    <s v="步步高-东塘店"/>
    <m/>
    <x v="0"/>
    <s v="所购商品如遇缺货，您需要：其它商品继续配送（缺货商品退款）"/>
    <s v="吴杰"/>
    <x v="0"/>
    <s v="在线支付"/>
    <s v="0.00"/>
  </r>
  <r>
    <x v="743"/>
    <n v="30.8"/>
    <s v="24.8"/>
    <s v="0.0"/>
    <m/>
    <m/>
    <x v="0"/>
    <s v="11034080"/>
    <s v="步步高-东塘店"/>
    <m/>
    <x v="0"/>
    <s v="所购商品如遇缺货，您需要：其它商品继续配送（缺货商品退款）"/>
    <s v="刘淑彬"/>
    <x v="0"/>
    <s v="在线支付"/>
    <s v="0.00"/>
  </r>
  <r>
    <x v="744"/>
    <n v="33"/>
    <s v="15.0"/>
    <s v="0.0"/>
    <m/>
    <s v="2016-09-05 13:37:17"/>
    <x v="17"/>
    <s v="11034080"/>
    <s v="步步高-东塘店"/>
    <s v="2016-09-05 13:23:09"/>
    <x v="17"/>
    <s v="所购商品如遇缺货，您需要：其它商品继续配送（缺货商品退款）"/>
    <s v="杜惠"/>
    <x v="3"/>
    <s v="在线支付"/>
    <s v="0.00"/>
  </r>
  <r>
    <x v="745"/>
    <n v="30.6"/>
    <s v="12.6"/>
    <s v="0.0"/>
    <m/>
    <m/>
    <x v="0"/>
    <s v="11034080"/>
    <s v="步步高-东塘店"/>
    <m/>
    <x v="0"/>
    <s v="所购商品如遇缺货，您需要：其它商品继续配送（缺货商品退款）"/>
    <s v="杜惠"/>
    <x v="0"/>
    <s v="在线支付"/>
    <s v="0.00"/>
  </r>
  <r>
    <x v="746"/>
    <n v="30.2"/>
    <s v="16.2"/>
    <s v="0.0"/>
    <m/>
    <s v="2016-09-05 13:04:58"/>
    <x v="17"/>
    <s v="11034080"/>
    <s v="步步高-东塘店"/>
    <s v="2016-09-05 12:54:54"/>
    <x v="17"/>
    <s v="所购商品如遇缺货，您需要：其它商品继续配送（缺货商品退款）"/>
    <s v="吕女士"/>
    <x v="3"/>
    <s v="在线支付"/>
    <s v="0.00"/>
  </r>
  <r>
    <x v="747"/>
    <n v="30.5"/>
    <s v="12.5"/>
    <s v="0.0"/>
    <m/>
    <s v="2016-09-05 12:49:21"/>
    <x v="17"/>
    <s v="11034080"/>
    <s v="步步高-东塘店"/>
    <s v="2016-09-05 12:43:16"/>
    <x v="17"/>
    <s v="所购商品如遇缺货，您需要：其它商品继续配送（缺货商品退款）"/>
    <s v="蒋女士"/>
    <x v="3"/>
    <s v="在线支付"/>
    <s v="0.00"/>
  </r>
  <r>
    <x v="748"/>
    <n v="30.8"/>
    <s v="12.8"/>
    <s v="0.0"/>
    <m/>
    <s v="2016-09-05 12:59:06"/>
    <x v="17"/>
    <s v="11034080"/>
    <s v="步步高-东塘店"/>
    <s v="2016-09-05 12:45:23"/>
    <x v="17"/>
    <s v="所购商品如遇缺货，您需要：其它商品继续配送（缺货商品退款）"/>
    <s v="吕女士"/>
    <x v="3"/>
    <s v="在线支付"/>
    <s v="0.00"/>
  </r>
  <r>
    <x v="749"/>
    <n v="31.6"/>
    <s v="17.6"/>
    <s v="0.0"/>
    <m/>
    <s v="2016-09-05 12:38:46"/>
    <x v="17"/>
    <s v="11034080"/>
    <s v="步步高-东塘店"/>
    <s v="2016-09-05 12:31:39"/>
    <x v="17"/>
    <s v="所购商品如遇缺货，您需要：其它商品继续配送（缺货商品退款）"/>
    <s v="杜惠"/>
    <x v="3"/>
    <s v="在线支付"/>
    <s v="0.00"/>
  </r>
  <r>
    <x v="750"/>
    <n v="30.6"/>
    <s v="12.6"/>
    <s v="0.0"/>
    <m/>
    <m/>
    <x v="0"/>
    <s v="11034080"/>
    <s v="步步高-东塘店"/>
    <m/>
    <x v="0"/>
    <s v="所购商品如遇缺货，您需要：其它商品继续配送（缺货商品退款）"/>
    <s v="杜惠"/>
    <x v="0"/>
    <s v="在线支付"/>
    <s v="0.00"/>
  </r>
  <r>
    <x v="751"/>
    <n v="44.9"/>
    <s v="26.9"/>
    <s v="0.0"/>
    <m/>
    <s v="2016-09-05 12:26:14"/>
    <x v="17"/>
    <s v="11034080"/>
    <s v="步步高-东塘店"/>
    <s v="2016-09-05 12:17:49"/>
    <x v="17"/>
    <s v="所购商品如遇缺货，您需要：其它商品继续配送（缺货商品退款）"/>
    <s v="李女土"/>
    <x v="3"/>
    <s v="在线支付"/>
    <s v="0.00"/>
  </r>
  <r>
    <x v="752"/>
    <n v="44.9"/>
    <s v="26.9"/>
    <s v="0.0"/>
    <m/>
    <s v="2016-09-05 12:37:14"/>
    <x v="17"/>
    <s v="11034080"/>
    <s v="步步高-东塘店"/>
    <s v="2016-09-05 12:09:05"/>
    <x v="17"/>
    <s v="所购商品如遇缺货，您需要：其它商品继续配送（缺货商品退款）"/>
    <s v="谌女士"/>
    <x v="3"/>
    <s v="在线支付"/>
    <s v="0.00"/>
  </r>
  <r>
    <x v="753"/>
    <n v="30"/>
    <s v="24.0"/>
    <s v="0.0"/>
    <m/>
    <s v="2016-09-05 12:19:04"/>
    <x v="17"/>
    <s v="11034080"/>
    <s v="步步高-东塘店"/>
    <s v="2016-09-05 08:49:32"/>
    <x v="17"/>
    <s v="所购商品如遇缺货，您需要：其它商品继续配送（缺货商品退款）"/>
    <s v="千山暮雪"/>
    <x v="3"/>
    <s v="在线支付"/>
    <s v="0.00"/>
  </r>
  <r>
    <x v="754"/>
    <n v="30"/>
    <s v="24.0"/>
    <s v="0.0"/>
    <m/>
    <s v="2016-09-05 12:18:59"/>
    <x v="17"/>
    <s v="11034080"/>
    <s v="步步高-东塘店"/>
    <s v="2016-09-05 08:50:59"/>
    <x v="17"/>
    <s v="所购商品如遇缺货，您需要：其它商品继续配送（缺货商品退款）"/>
    <s v="千山暮雪"/>
    <x v="3"/>
    <s v="在线支付"/>
    <s v="0.00"/>
  </r>
  <r>
    <x v="755"/>
    <n v="33"/>
    <s v="19.0"/>
    <s v="0.0"/>
    <m/>
    <s v="2016-09-05 13:14:37"/>
    <x v="17"/>
    <s v="11034080"/>
    <s v="步步高-东塘店"/>
    <s v="2016-09-05 13:02:35"/>
    <x v="17"/>
    <s v="所购商品如遇缺货，您需要：其它商品继续配送（缺货商品退款）"/>
    <s v="王女士"/>
    <x v="3"/>
    <s v="在线支付"/>
    <s v="0.00"/>
  </r>
  <r>
    <x v="756"/>
    <n v="44.5"/>
    <s v="38.5"/>
    <s v="0.0"/>
    <m/>
    <s v="2016-09-05 12:39:48"/>
    <x v="17"/>
    <s v="11034080"/>
    <s v="步步高-东塘店"/>
    <s v="2016-09-05 11:51:20"/>
    <x v="17"/>
    <s v="所购商品如遇缺货，您需要：其它商品继续配送（缺货商品退款）"/>
    <s v="周志强"/>
    <x v="3"/>
    <s v="在线支付"/>
    <s v="0.00"/>
  </r>
  <r>
    <x v="757"/>
    <n v="40"/>
    <s v="22.0"/>
    <s v="0.0"/>
    <m/>
    <s v="2016-09-05 11:56:02"/>
    <x v="17"/>
    <s v="11034080"/>
    <s v="步步高-东塘店"/>
    <s v="2016-09-05 11:38:11"/>
    <x v="17"/>
    <s v="所购商品如遇缺货，您需要：其它商品继续配送（缺货商品退款）"/>
    <s v="吕先生"/>
    <x v="3"/>
    <s v="在线支付"/>
    <s v="0.00"/>
  </r>
  <r>
    <x v="758"/>
    <n v="47.3"/>
    <s v="41.3"/>
    <s v="0.0"/>
    <m/>
    <s v="2016-09-05 11:30:45"/>
    <x v="17"/>
    <s v="11034080"/>
    <s v="步步高-东塘店"/>
    <s v="2016-09-05 11:16:09"/>
    <x v="17"/>
    <s v="所购商品如遇缺货，您需要：其它商品继续配送（缺货商品退款）"/>
    <s v="罗密"/>
    <x v="3"/>
    <s v="在线支付"/>
    <s v="0.00"/>
  </r>
  <r>
    <x v="759"/>
    <n v="68"/>
    <s v="54.0"/>
    <s v="0.0"/>
    <m/>
    <s v="2016-09-05 11:39:35"/>
    <x v="17"/>
    <s v="11034080"/>
    <s v="步步高-东塘店"/>
    <s v="2016-09-05 08:34:09"/>
    <x v="17"/>
    <s v="所购商品如遇缺货，您需要：其它商品继续配送（缺货商品退款）"/>
    <s v="马俊"/>
    <x v="3"/>
    <s v="在线支付"/>
    <s v="0.00"/>
  </r>
  <r>
    <x v="760"/>
    <n v="35"/>
    <s v="23.0"/>
    <s v="0.0"/>
    <m/>
    <s v="2016-09-05 11:29:38"/>
    <x v="17"/>
    <s v="11034080"/>
    <s v="步步高-东塘店"/>
    <s v="2016-09-05 08:21:52"/>
    <x v="17"/>
    <s v="所购商品如遇缺货，您需要：其它商品继续配送（缺货商品退款）"/>
    <s v="马俊"/>
    <x v="3"/>
    <s v="在线支付"/>
    <s v="0.00"/>
  </r>
  <r>
    <x v="761"/>
    <n v="30.3"/>
    <s v="12.3"/>
    <s v="0.0"/>
    <m/>
    <s v="2016-09-05 11:17:53"/>
    <x v="17"/>
    <s v="11034080"/>
    <s v="步步高-东塘店"/>
    <s v="2016-09-05 11:10:05"/>
    <x v="17"/>
    <s v="所购商品如遇缺货，您需要：其它商品继续配送（缺货商品退款）"/>
    <s v="张女生"/>
    <x v="3"/>
    <s v="在线支付"/>
    <s v="0.00"/>
  </r>
  <r>
    <x v="762"/>
    <n v="30"/>
    <s v="12.0"/>
    <s v="0.0"/>
    <m/>
    <s v="2016-09-05 11:17:57"/>
    <x v="17"/>
    <s v="11034080"/>
    <s v="步步高-东塘店"/>
    <s v="2016-09-05 11:08:41"/>
    <x v="17"/>
    <s v="所购商品如遇缺货，您需要：其它商品继续配送（缺货商品退款）"/>
    <s v="王女士"/>
    <x v="3"/>
    <s v="在线支付"/>
    <s v="0.00"/>
  </r>
  <r>
    <x v="763"/>
    <n v="61.2"/>
    <s v="48.2"/>
    <s v="0.0"/>
    <m/>
    <s v="2016-09-05 11:46:13"/>
    <x v="17"/>
    <s v="11034080"/>
    <s v="步步高-东塘店"/>
    <s v="2016-09-05 11:13:07"/>
    <x v="17"/>
    <s v="所购商品如遇缺货，您需要：其它商品继续配送（缺货商品退款）"/>
    <s v="许强"/>
    <x v="3"/>
    <s v="在线支付"/>
    <s v="0.00"/>
  </r>
  <r>
    <x v="764"/>
    <n v="37.299999999999997"/>
    <s v="23.3"/>
    <s v="0.0"/>
    <m/>
    <s v="2016-09-05 10:39:13"/>
    <x v="17"/>
    <s v="11034080"/>
    <s v="步步高-东塘店"/>
    <s v="2016-09-05 08:37:51"/>
    <x v="17"/>
    <s v="所购商品如遇缺货，您需要：其它商品继续配送（缺货商品退款）"/>
    <s v="田红梅"/>
    <x v="3"/>
    <s v="在线支付"/>
    <s v="0.00"/>
  </r>
  <r>
    <x v="765"/>
    <n v="10.9"/>
    <s v="14.9"/>
    <s v="0.0"/>
    <m/>
    <s v="2016-09-05 12:34:02"/>
    <x v="17"/>
    <s v="11034080"/>
    <s v="步步高-东塘店"/>
    <s v="2016-09-05 11:14:52"/>
    <x v="17"/>
    <s v="所购商品如遇缺货，您需要：其它商品继续配送（缺货商品退款）"/>
    <s v="曾再"/>
    <x v="3"/>
    <s v="在线支付"/>
    <s v="0.00"/>
  </r>
  <r>
    <x v="766"/>
    <n v="29.4"/>
    <s v="25.9"/>
    <s v="0.0"/>
    <m/>
    <s v="2016-09-05 10:45:02"/>
    <x v="17"/>
    <s v="11034080"/>
    <s v="步步高-东塘店"/>
    <s v="2016-09-05 10:21:30"/>
    <x v="17"/>
    <s v="所购商品如遇缺货，您需要：其它商品继续配送（缺货商品退款）"/>
    <s v="王小姐"/>
    <x v="3"/>
    <s v="在线支付"/>
    <s v="0.00"/>
  </r>
  <r>
    <x v="767"/>
    <n v="31.2"/>
    <s v="25.2"/>
    <s v="0.0"/>
    <m/>
    <s v="2016-09-05 10:52:44"/>
    <x v="17"/>
    <s v="11034080"/>
    <s v="步步高-东塘店"/>
    <s v="2016-09-05 10:20:17"/>
    <x v="17"/>
    <s v="所购商品如遇缺货，您需要：其它商品继续配送（缺货商品退款）"/>
    <s v="臧女士"/>
    <x v="3"/>
    <s v="在线支付"/>
    <s v="0.00"/>
  </r>
  <r>
    <x v="768"/>
    <n v="29.8"/>
    <s v="17.8"/>
    <s v="0.0"/>
    <m/>
    <m/>
    <x v="0"/>
    <s v="11034080"/>
    <s v="步步高-东塘店"/>
    <m/>
    <x v="0"/>
    <s v="所购商品如遇缺货，您需要：其它商品继续配送（缺货商品退款）"/>
    <s v="肖桂兰"/>
    <x v="0"/>
    <s v="在线支付"/>
    <s v="0.00"/>
  </r>
  <r>
    <x v="769"/>
    <n v="26.1"/>
    <s v="28.1"/>
    <s v="0.0"/>
    <m/>
    <m/>
    <x v="0"/>
    <s v="11034080"/>
    <s v="步步高-东塘店"/>
    <m/>
    <x v="0"/>
    <s v="所购商品如遇缺货，您需要：其它商品继续配送（缺货商品退款）"/>
    <s v="聂风"/>
    <x v="0"/>
    <s v="在线支付"/>
    <s v="0.00"/>
  </r>
  <r>
    <x v="770"/>
    <n v="49.5"/>
    <s v="37.5"/>
    <s v="0.0"/>
    <m/>
    <s v="2016-09-05 09:55:10"/>
    <x v="17"/>
    <s v="11034080"/>
    <s v="步步高-东塘店"/>
    <s v="2016-09-05 08:33:21"/>
    <x v="17"/>
    <s v="所购商品如遇缺货，您需要：其它商品继续配送（缺货商品退款）"/>
    <s v="夏夏"/>
    <x v="3"/>
    <s v="在线支付"/>
    <s v="0.00"/>
  </r>
  <r>
    <x v="771"/>
    <n v="29.6"/>
    <s v="23.6"/>
    <s v="0.0"/>
    <m/>
    <s v="2016-09-05 10:53:19"/>
    <x v="17"/>
    <s v="11034080"/>
    <s v="步步高-东塘店"/>
    <s v="2016-09-05 10:22:38"/>
    <x v="17"/>
    <s v="所购商品如遇缺货，您需要：其它商品继续配送（缺货商品退款）"/>
    <s v="陈姐"/>
    <x v="3"/>
    <s v="在线支付"/>
    <s v="0.00"/>
  </r>
  <r>
    <x v="772"/>
    <n v="39.4"/>
    <s v="25.4"/>
    <s v="0.0"/>
    <m/>
    <s v="2016-09-05 10:15:46"/>
    <x v="17"/>
    <s v="11034080"/>
    <s v="步步高-东塘店"/>
    <s v="2016-09-05 08:34:49"/>
    <x v="17"/>
    <s v="所购商品如遇缺货，您需要：其它商品继续配送（缺货商品退款）"/>
    <s v="肖桂兰"/>
    <x v="3"/>
    <s v="在线支付"/>
    <s v="0.00"/>
  </r>
  <r>
    <x v="773"/>
    <n v="29.6"/>
    <s v="23.6"/>
    <s v="0.0"/>
    <m/>
    <m/>
    <x v="0"/>
    <s v="11034080"/>
    <s v="步步高-东塘店"/>
    <m/>
    <x v="0"/>
    <s v="所购商品如遇缺货，您需要：其它商品继续配送（缺货商品退款）"/>
    <s v="陈姐"/>
    <x v="0"/>
    <s v="在线支付"/>
    <s v="0.00"/>
  </r>
  <r>
    <x v="774"/>
    <n v="29.6"/>
    <s v="23.6"/>
    <s v="0.0"/>
    <m/>
    <m/>
    <x v="0"/>
    <s v="11034080"/>
    <s v="步步高-东塘店"/>
    <m/>
    <x v="0"/>
    <s v="所购商品如遇缺货，您需要：其它商品继续配送（缺货商品退款）"/>
    <s v="陈姐"/>
    <x v="0"/>
    <s v="在线支付"/>
    <s v="0.00"/>
  </r>
  <r>
    <x v="775"/>
    <n v="30.9"/>
    <s v="12.9"/>
    <s v="0.0"/>
    <m/>
    <s v="2016-09-04 20:05:55"/>
    <x v="18"/>
    <s v="11034080"/>
    <s v="步步高-东塘店"/>
    <s v="2016-09-04 19:56:12"/>
    <x v="18"/>
    <s v="所购商品如遇缺货，您需要：其它商品继续配送（缺货商品退款）"/>
    <s v="李超帆"/>
    <x v="3"/>
    <s v="在线支付"/>
    <s v="0.00"/>
  </r>
  <r>
    <x v="776"/>
    <n v="40"/>
    <s v="22.0"/>
    <s v="0.0"/>
    <m/>
    <s v="2016-09-04 20:03:16"/>
    <x v="18"/>
    <s v="11034080"/>
    <s v="步步高-东塘店"/>
    <s v="2016-09-04 19:54:17"/>
    <x v="18"/>
    <s v="所购商品如遇缺货，您需要：其它商品继续配送（缺货商品退款）"/>
    <s v="鹏女士"/>
    <x v="3"/>
    <s v="在线支付"/>
    <s v="0.00"/>
  </r>
  <r>
    <x v="777"/>
    <n v="30"/>
    <s v="24.0"/>
    <s v="0.0"/>
    <m/>
    <m/>
    <x v="0"/>
    <s v="11034080"/>
    <s v="步步高-东塘店"/>
    <m/>
    <x v="0"/>
    <s v="所购商品如遇缺货，您需要：其它商品继续配送（缺货商品退款）"/>
    <s v="千山暮雪"/>
    <x v="0"/>
    <s v="在线支付"/>
    <s v="0.00"/>
  </r>
  <r>
    <x v="778"/>
    <n v="31.7"/>
    <s v="13.7"/>
    <s v="0.0"/>
    <m/>
    <s v="2016-09-04 19:58:08"/>
    <x v="18"/>
    <s v="11034080"/>
    <s v="步步高-东塘店"/>
    <s v="2016-09-04 19:41:09"/>
    <x v="18"/>
    <s v="所购商品如遇缺货，您需要：其它商品继续配送（缺货商品退款）"/>
    <s v="徐韩"/>
    <x v="3"/>
    <s v="在线支付"/>
    <s v="0.00"/>
  </r>
  <r>
    <x v="779"/>
    <n v="38.799999999999997"/>
    <s v="20.8"/>
    <s v="0.0"/>
    <m/>
    <s v="2016-09-04 19:34:46"/>
    <x v="18"/>
    <s v="11034080"/>
    <s v="步步高-东塘店"/>
    <s v="2016-09-04 19:31:07"/>
    <x v="18"/>
    <s v="所购商品如遇缺货，您需要：其它商品继续配送（缺货商品退款）"/>
    <s v="李女士"/>
    <x v="3"/>
    <s v="在线支付"/>
    <s v="0.00"/>
  </r>
  <r>
    <x v="780"/>
    <n v="60"/>
    <s v="48.0"/>
    <s v="0.0"/>
    <m/>
    <s v="2016-09-04 19:51:33"/>
    <x v="18"/>
    <s v="11034080"/>
    <s v="步步高-东塘店"/>
    <s v="2016-09-04 19:22:26"/>
    <x v="18"/>
    <s v="盡量快一點 所购商品如遇缺货，您需要：其它商品继续配送（缺货商品退款）"/>
    <s v="楊陽"/>
    <x v="3"/>
    <s v="在线支付"/>
    <s v="0.00"/>
  </r>
  <r>
    <x v="781"/>
    <n v="31.6"/>
    <s v="13.6"/>
    <s v="0.0"/>
    <m/>
    <s v="2016-09-04 19:24:41"/>
    <x v="18"/>
    <s v="11034080"/>
    <s v="步步高-东塘店"/>
    <s v="2016-09-04 19:14:10"/>
    <x v="18"/>
    <s v="所购商品如遇缺货，您需要：其它商品继续配送（缺货商品退款）"/>
    <s v="邓朝郡"/>
    <x v="3"/>
    <s v="在线支付"/>
    <s v="0.00"/>
  </r>
  <r>
    <x v="782"/>
    <n v="33.9"/>
    <s v="15.9"/>
    <s v="0.0"/>
    <m/>
    <s v="2016-09-04 19:12:29"/>
    <x v="18"/>
    <s v="11034080"/>
    <s v="步步高-东塘店"/>
    <s v="2016-09-04 19:05:34"/>
    <x v="18"/>
    <s v="所购商品如遇缺货，您需要：其它商品继续配送（缺货商品退款）"/>
    <s v="刘文"/>
    <x v="3"/>
    <s v="在线支付"/>
    <s v="0.00"/>
  </r>
  <r>
    <x v="783"/>
    <n v="43.2"/>
    <s v="31.2"/>
    <s v="0.0"/>
    <m/>
    <s v="2016-09-04 19:14:27"/>
    <x v="18"/>
    <s v="11034080"/>
    <s v="步步高-东塘店"/>
    <s v="2016-09-04 19:04:54"/>
    <x v="18"/>
    <s v="所购商品如遇缺货，您需要：其它商品继续配送（缺货商品退款）"/>
    <s v="汤金玉"/>
    <x v="3"/>
    <s v="在线支付"/>
    <s v="0.00"/>
  </r>
  <r>
    <x v="784"/>
    <n v="29.7"/>
    <s v="17.7"/>
    <s v="0.0"/>
    <m/>
    <s v="2016-09-04 19:06:48"/>
    <x v="18"/>
    <s v="11034080"/>
    <s v="步步高-东塘店"/>
    <s v="2016-09-04 18:54:08"/>
    <x v="18"/>
    <s v="所购商品如遇缺货，您需要：其它商品继续配送（缺货商品退款）"/>
    <s v="徐寒"/>
    <x v="3"/>
    <s v="在线支付"/>
    <s v="0.00"/>
  </r>
  <r>
    <x v="785"/>
    <n v="33"/>
    <s v="15.0"/>
    <s v="0.0"/>
    <m/>
    <s v="2016-09-04 18:59:59"/>
    <x v="18"/>
    <s v="11034080"/>
    <s v="步步高-东塘店"/>
    <s v="2016-09-04 18:48:54"/>
    <x v="18"/>
    <s v="所购商品如遇缺货，您需要：其它商品继续配送（缺货商品退款）"/>
    <s v="彭海峰"/>
    <x v="3"/>
    <s v="在线支付"/>
    <s v="0.00"/>
  </r>
  <r>
    <x v="786"/>
    <n v="43.1"/>
    <s v="31.1"/>
    <s v="0.0"/>
    <m/>
    <s v="2016-09-04 19:03:13"/>
    <x v="18"/>
    <s v="11034080"/>
    <s v="步步高-东塘店"/>
    <s v="2016-09-04 18:37:50"/>
    <x v="18"/>
    <s v="所购商品如遇缺货，您需要：其它商品继续配送（缺货商品退款）"/>
    <s v="李森"/>
    <x v="3"/>
    <s v="在线支付"/>
    <s v="0.00"/>
  </r>
  <r>
    <x v="787"/>
    <n v="30.9"/>
    <s v="12.9"/>
    <s v="0.0"/>
    <m/>
    <s v="2016-09-04 18:24:44"/>
    <x v="18"/>
    <s v="11034080"/>
    <s v="步步高-东塘店"/>
    <s v="2016-09-04 18:20:04"/>
    <x v="18"/>
    <s v="所购商品如遇缺货，您需要：其它商品继续配送（缺货商品退款）"/>
    <s v="陈女生"/>
    <x v="3"/>
    <s v="在线支付"/>
    <s v="0.00"/>
  </r>
  <r>
    <x v="788"/>
    <n v="32.799999999999997"/>
    <s v="18.8"/>
    <s v="0.0"/>
    <m/>
    <s v="2016-09-04 18:49:43"/>
    <x v="18"/>
    <s v="11034080"/>
    <s v="步步高-东塘店"/>
    <s v="2016-09-04 18:11:08"/>
    <x v="18"/>
    <s v="所购商品如遇缺货，您需要：其它商品继续配送（缺货商品退款）"/>
    <s v="段雪昭"/>
    <x v="3"/>
    <s v="在线支付"/>
    <s v="0.00"/>
  </r>
  <r>
    <x v="789"/>
    <n v="32.9"/>
    <s v="14.9"/>
    <s v="0.0"/>
    <m/>
    <m/>
    <x v="0"/>
    <s v="11034080"/>
    <s v="步步高-东塘店"/>
    <m/>
    <x v="0"/>
    <s v="所购商品如遇缺货，您需要：其它商品继续配送（缺货商品退款）"/>
    <s v="黄小姐"/>
    <x v="0"/>
    <s v="在线支付"/>
    <s v="0.00"/>
  </r>
  <r>
    <x v="790"/>
    <n v="31"/>
    <s v="13.0"/>
    <s v="0.0"/>
    <m/>
    <m/>
    <x v="0"/>
    <s v="11034080"/>
    <s v="步步高-东塘店"/>
    <m/>
    <x v="0"/>
    <s v="所购商品如遇缺货，您需要：其它商品继续配送（缺货商品退款）"/>
    <s v="黄小姐"/>
    <x v="0"/>
    <s v="在线支付"/>
    <s v="0.00"/>
  </r>
  <r>
    <x v="791"/>
    <n v="30.9"/>
    <s v="12.9"/>
    <s v="0.0"/>
    <m/>
    <m/>
    <x v="0"/>
    <s v="11034080"/>
    <s v="步步高-东塘店"/>
    <m/>
    <x v="0"/>
    <s v="所购商品如遇缺货，您需要：其它商品继续配送（缺货商品退款）"/>
    <s v="黄小姐"/>
    <x v="0"/>
    <s v="在线支付"/>
    <s v="0.00"/>
  </r>
  <r>
    <x v="792"/>
    <n v="29.9"/>
    <s v="15.9"/>
    <s v="0.0"/>
    <m/>
    <s v="2016-09-04 17:58:59"/>
    <x v="18"/>
    <s v="11034080"/>
    <s v="步步高-东塘店"/>
    <s v="2016-09-04 17:46:19"/>
    <x v="18"/>
    <s v="所购商品如遇缺货，您需要：有缺货直接取消订单"/>
    <s v="杨慧"/>
    <x v="3"/>
    <s v="在线支付"/>
    <s v="0.00"/>
  </r>
  <r>
    <x v="793"/>
    <n v="39.9"/>
    <s v="21.9"/>
    <s v="0.0"/>
    <m/>
    <s v="2016-09-04 18:30:43"/>
    <x v="18"/>
    <s v="11034080"/>
    <s v="步步高-东塘店"/>
    <s v="2016-09-04 17:57:53"/>
    <x v="18"/>
    <s v="所购商品如遇缺货，您需要：其它商品继续配送（缺货商品退款）"/>
    <s v="周敏"/>
    <x v="3"/>
    <s v="在线支付"/>
    <s v="0.00"/>
  </r>
  <r>
    <x v="794"/>
    <n v="31.8"/>
    <s v="13.8"/>
    <s v="0.0"/>
    <m/>
    <s v="2016-09-04 18:00:14"/>
    <x v="18"/>
    <s v="11034080"/>
    <s v="步步高-东塘店"/>
    <s v="2016-09-04 17:47:28"/>
    <x v="18"/>
    <s v="所购商品如遇缺货，您需要：其它商品继续配送（缺货商品退款）"/>
    <s v="朱丽初"/>
    <x v="3"/>
    <s v="在线支付"/>
    <s v="0.00"/>
  </r>
  <r>
    <x v="795"/>
    <n v="30.6"/>
    <s v="12.6"/>
    <s v="0.0"/>
    <m/>
    <s v="2016-09-04 18:42:02"/>
    <x v="18"/>
    <s v="11034080"/>
    <s v="步步高-东塘店"/>
    <s v="2016-09-04 18:01:04"/>
    <x v="18"/>
    <s v="所购商品如遇缺货，您需要：有缺货直接取消订单"/>
    <s v="袁烽"/>
    <x v="3"/>
    <s v="在线支付"/>
    <s v="0.00"/>
  </r>
  <r>
    <x v="796"/>
    <n v="33.799999999999997"/>
    <s v="15.8"/>
    <s v="0.0"/>
    <m/>
    <s v="2016-09-04 17:54:17"/>
    <x v="18"/>
    <s v="11034080"/>
    <s v="步步高-东塘店"/>
    <s v="2016-09-04 17:33:18"/>
    <x v="18"/>
    <s v="所购商品如遇缺货，您需要：有缺货直接取消订单"/>
    <s v="杨慧"/>
    <x v="3"/>
    <s v="在线支付"/>
    <s v="0.00"/>
  </r>
  <r>
    <x v="797"/>
    <n v="33.799999999999997"/>
    <s v="15.8"/>
    <s v="0.0"/>
    <m/>
    <m/>
    <x v="0"/>
    <s v="11034080"/>
    <s v="步步高-东塘店"/>
    <m/>
    <x v="0"/>
    <s v="所购商品如遇缺货，您需要：其它商品继续配送（缺货商品退款）"/>
    <s v="杨慧"/>
    <x v="0"/>
    <s v="在线支付"/>
    <s v="0.00"/>
  </r>
  <r>
    <x v="798"/>
    <n v="30.3"/>
    <s v="12.3"/>
    <s v="0.0"/>
    <m/>
    <m/>
    <x v="0"/>
    <s v="11034080"/>
    <s v="步步高-东塘店"/>
    <m/>
    <x v="0"/>
    <s v="所购商品如遇缺货，您需要：其它商品继续配送（缺货商品退款）"/>
    <s v="黄小姐"/>
    <x v="0"/>
    <s v="在线支付"/>
    <s v="0.00"/>
  </r>
  <r>
    <x v="799"/>
    <n v="44.9"/>
    <s v="30.9"/>
    <s v="0.0"/>
    <m/>
    <s v="2016-09-04 18:10:11"/>
    <x v="18"/>
    <s v="11034080"/>
    <s v="步步高-东塘店"/>
    <s v="2016-09-04 17:35:50"/>
    <x v="18"/>
    <s v="希望所购物商品生产日期都是最近的 所购商品如遇缺货，您需要：其它商品继续配送（缺货商品退款）"/>
    <s v="尹兰"/>
    <x v="3"/>
    <s v="在线支付"/>
    <s v="0.00"/>
  </r>
  <r>
    <x v="800"/>
    <n v="30.5"/>
    <s v="12.5"/>
    <s v="0.0"/>
    <m/>
    <m/>
    <x v="0"/>
    <s v="11034080"/>
    <s v="步步高-东塘店"/>
    <m/>
    <x v="0"/>
    <s v="所购商品如遇缺货，您需要：其它商品继续配送（缺货商品退款）"/>
    <s v="黄小姐"/>
    <x v="0"/>
    <s v="在线支付"/>
    <s v="0.00"/>
  </r>
  <r>
    <x v="801"/>
    <n v="30.9"/>
    <s v="12.9"/>
    <s v="0.0"/>
    <m/>
    <s v="2016-09-04 17:29:05"/>
    <x v="18"/>
    <s v="11034080"/>
    <s v="步步高-东塘店"/>
    <s v="2016-09-04 17:16:37"/>
    <x v="18"/>
    <s v="所购商品如遇缺货，您需要：其它商品继续配送（缺货商品退款）"/>
    <s v="黄女士"/>
    <x v="3"/>
    <s v="在线支付"/>
    <s v="0.00"/>
  </r>
  <r>
    <x v="802"/>
    <n v="30"/>
    <s v="16.0"/>
    <s v="0.0"/>
    <m/>
    <s v="2016-09-04 17:17:38"/>
    <x v="18"/>
    <s v="11034080"/>
    <s v="步步高-东塘店"/>
    <s v="2016-09-04 16:50:28"/>
    <x v="18"/>
    <s v="所购商品如遇缺货，您需要：其它商品继续配送（缺货商品退款）"/>
    <s v="夏永红"/>
    <x v="3"/>
    <s v="在线支付"/>
    <s v="0.00"/>
  </r>
  <r>
    <x v="803"/>
    <n v="35.6"/>
    <s v="21.6"/>
    <s v="0.0"/>
    <m/>
    <s v="2016-09-04 17:01:23"/>
    <x v="18"/>
    <s v="11034080"/>
    <s v="步步高-东塘店"/>
    <s v="2016-09-04 16:46:45"/>
    <x v="18"/>
    <s v="所购商品如遇缺货，您需要：其它商品继续配送（缺货商品退款）"/>
    <s v="金晓丽"/>
    <x v="3"/>
    <s v="在线支付"/>
    <s v="0.00"/>
  </r>
  <r>
    <x v="804"/>
    <n v="35.5"/>
    <s v="23.5"/>
    <s v="0.0"/>
    <m/>
    <s v="2016-09-04 17:27:34"/>
    <x v="18"/>
    <s v="11034080"/>
    <s v="步步高-东塘店"/>
    <s v="2016-09-04 16:45:46"/>
    <x v="18"/>
    <s v="所购商品如遇缺货，您需要：其它商品继续配送（缺货商品退款）"/>
    <s v="刘丽"/>
    <x v="3"/>
    <s v="在线支付"/>
    <s v="0.00"/>
  </r>
  <r>
    <x v="805"/>
    <n v="30.9"/>
    <s v="16.9"/>
    <s v="0.0"/>
    <m/>
    <s v="2016-09-04 16:24:24"/>
    <x v="18"/>
    <s v="11034080"/>
    <s v="步步高-东塘店"/>
    <s v="2016-09-04 16:12:40"/>
    <x v="18"/>
    <s v="所购商品如遇缺货，您需要：其它商品继续配送（缺货商品退款）"/>
    <s v="雷"/>
    <x v="3"/>
    <s v="在线支付"/>
    <s v="0.00"/>
  </r>
  <r>
    <x v="806"/>
    <n v="29.4"/>
    <s v="15.4"/>
    <s v="0.0"/>
    <m/>
    <s v="2016-09-04 16:04:16"/>
    <x v="18"/>
    <s v="11034080"/>
    <s v="步步高-东塘店"/>
    <s v="2016-09-04 15:53:35"/>
    <x v="18"/>
    <s v="所购商品如遇缺货，您需要：其它商品继续配送（缺货商品退款）"/>
    <s v="印丽英"/>
    <x v="3"/>
    <s v="在线支付"/>
    <s v="0.00"/>
  </r>
  <r>
    <x v="807"/>
    <n v="33"/>
    <s v="19.0"/>
    <s v="0.0"/>
    <m/>
    <s v="2016-09-04 16:00:02"/>
    <x v="18"/>
    <s v="11034080"/>
    <s v="步步高-东塘店"/>
    <s v="2016-09-04 15:44:36"/>
    <x v="18"/>
    <s v="所购商品如遇缺货，您需要：其它商品继续配送（缺货商品退款）"/>
    <s v="王女士"/>
    <x v="3"/>
    <s v="在线支付"/>
    <s v="0.00"/>
  </r>
  <r>
    <x v="808"/>
    <n v="33.5"/>
    <s v="15.5"/>
    <s v="0.0"/>
    <m/>
    <s v="2016-09-04 16:04:15"/>
    <x v="18"/>
    <s v="11034080"/>
    <s v="步步高-东塘店"/>
    <s v="2016-09-04 15:47:45"/>
    <x v="18"/>
    <s v="所购商品如遇缺货，您需要：其它商品继续配送（缺货商品退款）"/>
    <s v="雷"/>
    <x v="3"/>
    <s v="在线支付"/>
    <s v="0.00"/>
  </r>
  <r>
    <x v="809"/>
    <n v="31.9"/>
    <s v="13.9"/>
    <s v="0.0"/>
    <m/>
    <s v="2016-09-04 16:15:13"/>
    <x v="18"/>
    <s v="11034080"/>
    <s v="步步高-东塘店"/>
    <s v="2016-09-04 15:46:51"/>
    <x v="18"/>
    <s v="所购商品如遇缺货，您需要：其它商品继续配送（缺货商品退款）"/>
    <s v="高蕊"/>
    <x v="3"/>
    <s v="在线支付"/>
    <s v="0.00"/>
  </r>
  <r>
    <x v="810"/>
    <n v="44.9"/>
    <s v="26.9"/>
    <s v="0.0"/>
    <m/>
    <s v="2016-09-04 16:00:06"/>
    <x v="18"/>
    <s v="11034080"/>
    <s v="步步高-东塘店"/>
    <s v="2016-09-04 15:45:41"/>
    <x v="18"/>
    <s v="所购商品如遇缺货，您需要：其它商品继续配送（缺货商品退款）"/>
    <s v="王女士"/>
    <x v="3"/>
    <s v="在线支付"/>
    <s v="0.00"/>
  </r>
  <r>
    <x v="811"/>
    <n v="29.4"/>
    <s v="17.4"/>
    <s v="0.0"/>
    <m/>
    <s v="2016-09-04 16:20:13"/>
    <x v="18"/>
    <s v="11034080"/>
    <s v="步步高-东塘店"/>
    <s v="2016-09-04 15:23:10"/>
    <x v="18"/>
    <s v="麻烦挑日期好点的，谢谢！！！ 所购商品如遇缺货，您需要：其它商品继续配送（缺货商品退款）"/>
    <s v="刘"/>
    <x v="3"/>
    <s v="在线支付"/>
    <s v="0.00"/>
  </r>
  <r>
    <x v="812"/>
    <n v="30.1"/>
    <s v="12.1"/>
    <s v="0.0"/>
    <m/>
    <s v="2016-09-04 15:26:33"/>
    <x v="18"/>
    <s v="11034080"/>
    <s v="步步高-东塘店"/>
    <s v="2016-09-04 15:19:43"/>
    <x v="18"/>
    <s v="所购商品如遇缺货，您需要：其它商品继续配送（缺货商品退款）"/>
    <s v="胡云凯"/>
    <x v="3"/>
    <s v="在线支付"/>
    <s v="0.00"/>
  </r>
  <r>
    <x v="813"/>
    <n v="69.900000000000006"/>
    <s v="55.9"/>
    <s v="0.0"/>
    <m/>
    <s v="2016-09-04 16:14:55"/>
    <x v="18"/>
    <s v="11034080"/>
    <s v="步步高-东塘店"/>
    <s v="2016-09-04 15:18:17"/>
    <x v="18"/>
    <s v="所购商品如遇缺货，您需要：其它商品继续配送（缺货商品退款）"/>
    <s v="龚洵桂"/>
    <x v="3"/>
    <s v="在线支付"/>
    <s v="0.00"/>
  </r>
  <r>
    <x v="814"/>
    <n v="33.5"/>
    <s v="21.5"/>
    <s v="0.0"/>
    <m/>
    <m/>
    <x v="0"/>
    <s v="11034080"/>
    <s v="步步高-东塘店"/>
    <m/>
    <x v="0"/>
    <s v="所购商品如遇缺货，您需要：其它商品继续配送（缺货商品退款）"/>
    <s v="龚洵桂"/>
    <x v="0"/>
    <s v="在线支付"/>
    <s v="0.00"/>
  </r>
  <r>
    <x v="815"/>
    <n v="32"/>
    <s v="18.0"/>
    <s v="0.0"/>
    <m/>
    <m/>
    <x v="0"/>
    <s v="11034080"/>
    <s v="步步高-东塘店"/>
    <m/>
    <x v="0"/>
    <s v="所购商品如遇缺货，您需要：其它商品继续配送（缺货商品退款）"/>
    <s v="陈斌"/>
    <x v="0"/>
    <s v="在线支付"/>
    <s v="0.00"/>
  </r>
  <r>
    <x v="816"/>
    <n v="31.5"/>
    <s v="13.5"/>
    <s v="0.0"/>
    <m/>
    <s v="2016-09-04 19:20:54"/>
    <x v="18"/>
    <s v="11034080"/>
    <s v="步步高-东塘店"/>
    <s v="2016-09-04 19:16:03"/>
    <x v="18"/>
    <s v="所购商品如遇缺货，您需要：其它商品继续配送（缺货商品退款）"/>
    <s v="唐糖"/>
    <x v="3"/>
    <s v="在线支付"/>
    <s v="0.00"/>
  </r>
  <r>
    <x v="817"/>
    <n v="30.8"/>
    <s v="16.8"/>
    <s v="0.0"/>
    <m/>
    <s v="2016-09-04 14:10:40"/>
    <x v="18"/>
    <s v="11034080"/>
    <s v="步步高-东塘店"/>
    <s v="2016-09-04 14:00:11"/>
    <x v="18"/>
    <s v="所购商品如遇缺货，您需要：其它商品继续配送（缺货商品退款）"/>
    <s v="雷"/>
    <x v="3"/>
    <s v="在线支付"/>
    <s v="0.00"/>
  </r>
  <r>
    <x v="818"/>
    <n v="32.299999999999997"/>
    <s v="14.3"/>
    <s v="0.0"/>
    <m/>
    <m/>
    <x v="0"/>
    <s v="11034080"/>
    <s v="步步高-东塘店"/>
    <m/>
    <x v="0"/>
    <s v="所购商品如遇缺货，您需要：其它商品继续配送（缺货商品退款）"/>
    <s v="袁烽"/>
    <x v="0"/>
    <s v="在线支付"/>
    <s v="0.00"/>
  </r>
  <r>
    <x v="819"/>
    <n v="31"/>
    <s v="13.0"/>
    <s v="0.0"/>
    <m/>
    <s v="2016-09-04 14:09:25"/>
    <x v="18"/>
    <s v="11034080"/>
    <s v="步步高-东塘店"/>
    <s v="2016-09-04 13:55:43"/>
    <x v="18"/>
    <s v="所购商品如遇缺货，您需要：其它商品继续配送（缺货商品退款）"/>
    <s v="雷"/>
    <x v="3"/>
    <s v="在线支付"/>
    <s v="0.00"/>
  </r>
  <r>
    <x v="820"/>
    <n v="32.200000000000003"/>
    <s v="18.2"/>
    <s v="0.0"/>
    <m/>
    <s v="2016-09-04 14:10:38"/>
    <x v="18"/>
    <s v="11034080"/>
    <s v="步步高-东塘店"/>
    <s v="2016-09-04 13:53:41"/>
    <x v="18"/>
    <s v="所购商品如遇缺货，您需要：其它商品继续配送（缺货商品退款）"/>
    <s v="贺先生"/>
    <x v="3"/>
    <s v="在线支付"/>
    <s v="0.00"/>
  </r>
  <r>
    <x v="821"/>
    <n v="32.200000000000003"/>
    <s v="18.2"/>
    <s v="0.0"/>
    <m/>
    <m/>
    <x v="0"/>
    <s v="11034080"/>
    <s v="步步高-东塘店"/>
    <m/>
    <x v="0"/>
    <s v="所购商品如遇缺货，您需要：其它商品继续配送（缺货商品退款）"/>
    <s v="雷"/>
    <x v="0"/>
    <s v="在线支付"/>
    <s v="0.00"/>
  </r>
  <r>
    <x v="822"/>
    <n v="45.8"/>
    <s v="27.8"/>
    <s v="0.0"/>
    <m/>
    <s v="2016-09-04 14:13:14"/>
    <x v="18"/>
    <s v="11034080"/>
    <s v="步步高-东塘店"/>
    <s v="2016-09-04 13:58:53"/>
    <x v="18"/>
    <s v="所购商品如遇缺货，您需要：其它商品继续配送（缺货商品退款）"/>
    <s v="郑银芳"/>
    <x v="3"/>
    <s v="在线支付"/>
    <s v="0.00"/>
  </r>
  <r>
    <x v="823"/>
    <n v="31"/>
    <s v="13.0"/>
    <s v="0.0"/>
    <m/>
    <m/>
    <x v="0"/>
    <s v="11034080"/>
    <s v="步步高-东塘店"/>
    <m/>
    <x v="0"/>
    <s v="所购商品如遇缺货，您需要：其它商品继续配送（缺货商品退款）"/>
    <s v="雷"/>
    <x v="0"/>
    <s v="在线支付"/>
    <s v="0.00"/>
  </r>
  <r>
    <x v="824"/>
    <n v="32.5"/>
    <s v="14.5"/>
    <s v="0.0"/>
    <m/>
    <s v="2016-09-04 14:04:37"/>
    <x v="18"/>
    <s v="11034080"/>
    <s v="步步高-东塘店"/>
    <s v="2016-09-04 13:54:50"/>
    <x v="18"/>
    <s v="所购商品如遇缺货，您需要：其它商品继续配送（缺货商品退款）"/>
    <s v="贺先生"/>
    <x v="3"/>
    <s v="在线支付"/>
    <s v="0.00"/>
  </r>
  <r>
    <x v="825"/>
    <n v="39.9"/>
    <s v="21.9"/>
    <s v="0.0"/>
    <m/>
    <s v="2016-09-04 14:10:19"/>
    <x v="18"/>
    <s v="11034080"/>
    <s v="步步高-东塘店"/>
    <s v="2016-09-04 13:55:57"/>
    <x v="18"/>
    <s v="所购商品如遇缺货，您需要：其它商品继续配送（缺货商品退款）"/>
    <s v="师小妞"/>
    <x v="3"/>
    <s v="在线支付"/>
    <s v="0.00"/>
  </r>
  <r>
    <x v="826"/>
    <n v="38.4"/>
    <s v="20.4"/>
    <s v="0.0"/>
    <m/>
    <s v="2016-09-04 12:56:36"/>
    <x v="18"/>
    <s v="11034080"/>
    <s v="步步高-东塘店"/>
    <s v="2016-09-04 12:40:28"/>
    <x v="18"/>
    <s v="所购商品如遇缺货，您需要：其它商品继续配送（缺货商品退款）"/>
    <s v="程思奇"/>
    <x v="3"/>
    <s v="在线支付"/>
    <s v="0.00"/>
  </r>
  <r>
    <x v="827"/>
    <n v="30.8"/>
    <s v="12.8"/>
    <s v="0.0"/>
    <m/>
    <s v="2016-09-04 13:18:39"/>
    <x v="18"/>
    <s v="11034080"/>
    <s v="步步高-东塘店"/>
    <s v="2016-09-04 13:02:43"/>
    <x v="18"/>
    <s v="所购商品如遇缺货，您需要：其它商品继续配送（缺货商品退款）"/>
    <s v="冯女士"/>
    <x v="3"/>
    <s v="在线支付"/>
    <s v="0.00"/>
  </r>
  <r>
    <x v="828"/>
    <n v="65"/>
    <s v="47.0"/>
    <s v="0.0"/>
    <m/>
    <s v="2016-09-04 12:38:44"/>
    <x v="18"/>
    <s v="11034080"/>
    <s v="步步高-东塘店"/>
    <s v="2016-09-04 12:17:14"/>
    <x v="18"/>
    <s v="所购商品如遇缺货，您需要：其它商品继续配送（缺货商品退款）"/>
    <s v="万松燕"/>
    <x v="3"/>
    <s v="在线支付"/>
    <s v="0.00"/>
  </r>
  <r>
    <x v="829"/>
    <n v="36.799999999999997"/>
    <s v="18.8"/>
    <s v="0.0"/>
    <m/>
    <s v="2016-09-04 12:26:56"/>
    <x v="18"/>
    <s v="11034080"/>
    <s v="步步高-东塘店"/>
    <s v="2016-09-04 12:18:47"/>
    <x v="18"/>
    <s v="所购商品如遇缺货，您需要：其它商品继续配送（缺货商品退款）"/>
    <s v="李女士"/>
    <x v="3"/>
    <s v="在线支付"/>
    <s v="0.00"/>
  </r>
  <r>
    <x v="830"/>
    <n v="34.299999999999997"/>
    <s v="16.8"/>
    <s v="0.0"/>
    <m/>
    <s v="2016-09-04 12:08:59"/>
    <x v="18"/>
    <s v="11034080"/>
    <s v="步步高-东塘店"/>
    <s v="2016-09-04 11:57:57"/>
    <x v="18"/>
    <s v="所购商品如遇缺货，您需要：其它商品继续配送（缺货商品退款）"/>
    <s v="刘先生"/>
    <x v="3"/>
    <s v="在线支付"/>
    <s v="0.00"/>
  </r>
  <r>
    <x v="831"/>
    <n v="39.9"/>
    <s v="25.9"/>
    <s v="0.0"/>
    <m/>
    <s v="2016-09-04 11:27:06"/>
    <x v="18"/>
    <s v="11034080"/>
    <s v="步步高-东塘店"/>
    <s v="2016-09-04 11:20:14"/>
    <x v="18"/>
    <s v="所购商品如遇缺货，您需要：缺货时电话与我沟通"/>
    <s v="某某"/>
    <x v="3"/>
    <s v="在线支付"/>
    <s v="0.00"/>
  </r>
  <r>
    <x v="832"/>
    <n v="30.8"/>
    <s v="16.8"/>
    <s v="0.0"/>
    <m/>
    <s v="2016-09-04 11:38:45"/>
    <x v="18"/>
    <s v="11034080"/>
    <s v="步步高-东塘店"/>
    <s v="2016-09-04 11:21:08"/>
    <x v="18"/>
    <s v="所购商品如遇缺货，您需要：其它商品继续配送（缺货商品退款）"/>
    <s v="胡艳"/>
    <x v="3"/>
    <s v="在线支付"/>
    <s v="0.00"/>
  </r>
  <r>
    <x v="833"/>
    <n v="31"/>
    <s v="13.0"/>
    <s v="0.0"/>
    <m/>
    <s v="2016-09-04 11:00:53"/>
    <x v="18"/>
    <s v="11034080"/>
    <s v="步步高-东塘店"/>
    <s v="2016-09-04 10:48:42"/>
    <x v="18"/>
    <s v="所购商品如遇缺货，您需要：其它商品继续配送（缺货商品退款）"/>
    <s v="某某"/>
    <x v="3"/>
    <s v="在线支付"/>
    <s v="0.00"/>
  </r>
  <r>
    <x v="834"/>
    <n v="33"/>
    <s v="21.0"/>
    <s v="0.0"/>
    <m/>
    <s v="2016-09-04 10:53:07"/>
    <x v="18"/>
    <s v="11034080"/>
    <s v="步步高-东塘店"/>
    <s v="2016-09-04 10:39:11"/>
    <x v="18"/>
    <s v="所购商品如遇缺货，您需要：其它商品继续配送（缺货商品退款）"/>
    <s v="李"/>
    <x v="3"/>
    <s v="在线支付"/>
    <s v="0.00"/>
  </r>
  <r>
    <x v="835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冯女士"/>
    <x v="0"/>
    <s v="在线支付"/>
    <s v="0.00"/>
  </r>
  <r>
    <x v="836"/>
    <n v="0.1"/>
    <s v="4.1"/>
    <s v="0.0"/>
    <m/>
    <m/>
    <x v="0"/>
    <s v="11034080"/>
    <s v="步步高-东塘店"/>
    <m/>
    <x v="0"/>
    <s v="所购商品如遇缺货，您需要：其它商品继续配送（缺货商品退款）"/>
    <s v="某某"/>
    <x v="0"/>
    <s v="在线支付"/>
    <s v="0.00"/>
  </r>
  <r>
    <x v="837"/>
    <n v="32.200000000000003"/>
    <s v="14.2"/>
    <s v="0.0"/>
    <m/>
    <s v="2016-09-04 10:58:31"/>
    <x v="18"/>
    <s v="11034080"/>
    <s v="步步高-东塘店"/>
    <s v="2016-09-04 10:40:22"/>
    <x v="18"/>
    <s v="所购商品如遇缺货，您需要：其它商品继续配送（缺货商品退款）"/>
    <s v="孔亮"/>
    <x v="3"/>
    <s v="在线支付"/>
    <s v="0.00"/>
  </r>
  <r>
    <x v="838"/>
    <n v="29.6"/>
    <s v="15.6"/>
    <s v="0.0"/>
    <m/>
    <s v="2016-09-04 11:05:24"/>
    <x v="18"/>
    <s v="11034080"/>
    <s v="步步高-东塘店"/>
    <s v="2016-09-04 10:38:34"/>
    <x v="18"/>
    <s v="所购商品如遇缺货，您需要：其它商品继续配送（缺货商品退款）"/>
    <s v="黄俐"/>
    <x v="3"/>
    <s v="在线支付"/>
    <s v="0.00"/>
  </r>
  <r>
    <x v="839"/>
    <n v="32.799999999999997"/>
    <s v="18.8"/>
    <s v="0.0"/>
    <m/>
    <m/>
    <x v="0"/>
    <s v="11034080"/>
    <s v="步步高-东塘店"/>
    <m/>
    <x v="0"/>
    <s v="所购商品如遇缺货，您需要：有缺货直接取消订单"/>
    <s v="杨慧"/>
    <x v="0"/>
    <s v="在线支付"/>
    <s v="0.00"/>
  </r>
  <r>
    <x v="840"/>
    <n v="31"/>
    <s v="13.0"/>
    <s v="0.0"/>
    <m/>
    <s v="2016-09-03 19:46:46"/>
    <x v="19"/>
    <s v="11034080"/>
    <s v="步步高-东塘店"/>
    <s v="2016-09-03 19:36:24"/>
    <x v="19"/>
    <s v="所购商品如遇缺货，您需要：其它商品继续配送（缺货商品退款）"/>
    <s v="李女士"/>
    <x v="3"/>
    <s v="在线支付"/>
    <s v="0.00"/>
  </r>
  <r>
    <x v="841"/>
    <n v="30.9"/>
    <s v="12.9"/>
    <s v="0.0"/>
    <m/>
    <m/>
    <x v="0"/>
    <s v="11034080"/>
    <s v="步步高-东塘店"/>
    <m/>
    <x v="0"/>
    <s v="所购商品如遇缺货，您需要：其它商品继续配送（缺货商品退款）"/>
    <s v="黄小姐"/>
    <x v="0"/>
    <s v="在线支付"/>
    <s v="0.00"/>
  </r>
  <r>
    <x v="842"/>
    <n v="39.9"/>
    <s v="21.9"/>
    <s v="0.0"/>
    <m/>
    <s v="2016-09-03 19:34:26"/>
    <x v="19"/>
    <s v="11034080"/>
    <s v="步步高-东塘店"/>
    <s v="2016-09-03 19:15:51"/>
    <x v="19"/>
    <s v="所购商品如遇缺货，您需要：其它商品继续配送（缺货商品退款）"/>
    <s v="周女土"/>
    <x v="3"/>
    <s v="在线支付"/>
    <s v="0.00"/>
  </r>
  <r>
    <x v="843"/>
    <n v="19.600000000000001"/>
    <s v="13.6"/>
    <s v="0.0"/>
    <m/>
    <s v="2016-09-03 19:46:40"/>
    <x v="19"/>
    <s v="11034080"/>
    <s v="步步高-东塘店"/>
    <s v="2016-09-03 19:30:24"/>
    <x v="19"/>
    <s v="所购商品如遇缺货，您需要：其它商品继续配送（缺货商品退款）"/>
    <s v="何静"/>
    <x v="3"/>
    <s v="在线支付"/>
    <s v="0.00"/>
  </r>
  <r>
    <x v="844"/>
    <n v="35.200000000000003"/>
    <s v="21.2"/>
    <s v="0.0"/>
    <m/>
    <m/>
    <x v="0"/>
    <s v="11034080"/>
    <s v="步步高-东塘店"/>
    <m/>
    <x v="0"/>
    <s v="所购商品如遇缺货，您需要：其它商品继续配送（缺货商品退款）"/>
    <s v="何静"/>
    <x v="0"/>
    <s v="在线支付"/>
    <s v="0.00"/>
  </r>
  <r>
    <x v="845"/>
    <n v="32.799999999999997"/>
    <s v="14.8"/>
    <s v="0.0"/>
    <m/>
    <s v="2016-09-03 19:42:49"/>
    <x v="19"/>
    <s v="11034080"/>
    <s v="步步高-东塘店"/>
    <s v="2016-09-03 19:01:15"/>
    <x v="19"/>
    <s v="所购商品如遇缺货，您需要：其它商品继续配送（缺货商品退款）"/>
    <s v="夏志英"/>
    <x v="3"/>
    <s v="在线支付"/>
    <s v="0.00"/>
  </r>
  <r>
    <x v="846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黄小姐"/>
    <x v="0"/>
    <s v="在线支付"/>
    <s v="0.00"/>
  </r>
  <r>
    <x v="847"/>
    <n v="31.3"/>
    <s v="17.3"/>
    <s v="0.0"/>
    <m/>
    <s v="2016-09-03 19:03:52"/>
    <x v="19"/>
    <s v="11034080"/>
    <s v="步步高-东塘店"/>
    <s v="2016-09-03 18:51:46"/>
    <x v="19"/>
    <s v="所购商品如遇缺货，您需要：其它商品继续配送（缺货商品退款）"/>
    <s v="沈"/>
    <x v="3"/>
    <s v="在线支付"/>
    <s v="0.00"/>
  </r>
  <r>
    <x v="848"/>
    <n v="30.8"/>
    <s v="12.8"/>
    <s v="0.0"/>
    <m/>
    <s v="2016-09-03 19:01:24"/>
    <x v="19"/>
    <s v="11034080"/>
    <s v="步步高-东塘店"/>
    <s v="2016-09-03 18:49:58"/>
    <x v="19"/>
    <s v="所购商品如遇缺货，您需要：其它商品继续配送（缺货商品退款）"/>
    <s v="胡彦伟"/>
    <x v="3"/>
    <s v="在线支付"/>
    <s v="0.00"/>
  </r>
  <r>
    <x v="849"/>
    <n v="30.9"/>
    <s v="12.9"/>
    <s v="0.0"/>
    <m/>
    <s v="2016-09-03 18:58:07"/>
    <x v="19"/>
    <s v="11034080"/>
    <s v="步步高-东塘店"/>
    <s v="2016-09-03 18:44:04"/>
    <x v="19"/>
    <s v="所购商品如遇缺货，您需要：其它商品继续配送（缺货商品退款）"/>
    <s v="何静"/>
    <x v="3"/>
    <s v="在线支付"/>
    <s v="0.00"/>
  </r>
  <r>
    <x v="850"/>
    <n v="33.5"/>
    <s v="15.5"/>
    <s v="0.0"/>
    <m/>
    <s v="2016-09-03 18:53:52"/>
    <x v="19"/>
    <s v="11034080"/>
    <s v="步步高-东塘店"/>
    <s v="2016-09-03 18:41:19"/>
    <x v="19"/>
    <s v="所购商品如遇缺货，您需要：其它商品继续配送（缺货商品退款）"/>
    <s v="杨晚桂"/>
    <x v="3"/>
    <s v="在线支付"/>
    <s v="0.00"/>
  </r>
  <r>
    <x v="851"/>
    <n v="31.9"/>
    <s v="13.9"/>
    <s v="0.0"/>
    <m/>
    <s v="2016-09-03 19:00:37"/>
    <x v="19"/>
    <s v="11034080"/>
    <s v="步步高-东塘店"/>
    <s v="2016-09-03 18:45:25"/>
    <x v="19"/>
    <s v="所购商品如遇缺货，您需要：其它商品继续配送（缺货商品退款）"/>
    <s v="肖晗"/>
    <x v="3"/>
    <s v="在线支付"/>
    <s v="0.00"/>
  </r>
  <r>
    <x v="852"/>
    <n v="49.8"/>
    <s v="35.8"/>
    <s v="0.0"/>
    <m/>
    <m/>
    <x v="0"/>
    <s v="11034080"/>
    <s v="步步高-东塘店"/>
    <m/>
    <x v="0"/>
    <s v="所购商品如遇缺货，您需要：其它商品继续配送（缺货商品退款）"/>
    <s v="邹朦宇"/>
    <x v="0"/>
    <s v="在线支付"/>
    <s v="0.00"/>
  </r>
  <r>
    <x v="853"/>
    <n v="30.9"/>
    <s v="12.9"/>
    <s v="0.0"/>
    <m/>
    <s v="2016-09-03 18:26:35"/>
    <x v="19"/>
    <s v="11034080"/>
    <s v="步步高-东塘店"/>
    <s v="2016-09-03 18:16:48"/>
    <x v="19"/>
    <s v="所购商品如遇缺货，您需要：其它商品继续配送（缺货商品退款）"/>
    <s v="邹朦宇"/>
    <x v="3"/>
    <s v="在线支付"/>
    <s v="0.00"/>
  </r>
  <r>
    <x v="854"/>
    <n v="45"/>
    <s v="27.0"/>
    <s v="0.0"/>
    <m/>
    <s v="2016-09-03 18:00:21"/>
    <x v="19"/>
    <s v="11034080"/>
    <s v="步步高-东塘店"/>
    <s v="2016-09-03 17:50:41"/>
    <x v="19"/>
    <s v="所购商品如遇缺货，您需要：其它商品继续配送（缺货商品退款）"/>
    <s v="刘永衡"/>
    <x v="3"/>
    <s v="在线支付"/>
    <s v="0.00"/>
  </r>
  <r>
    <x v="855"/>
    <n v="36.9"/>
    <s v="22.9"/>
    <s v="0.0"/>
    <m/>
    <s v="2016-09-03 17:58:52"/>
    <x v="19"/>
    <s v="11034080"/>
    <s v="步步高-东塘店"/>
    <s v="2016-09-03 17:46:11"/>
    <x v="19"/>
    <s v="所购商品如遇缺货，您需要：其它商品继续配送（缺货商品退款）"/>
    <s v="雷东"/>
    <x v="3"/>
    <s v="在线支付"/>
    <s v="0.00"/>
  </r>
  <r>
    <x v="856"/>
    <n v="39.6"/>
    <s v="21.6"/>
    <s v="0.0"/>
    <m/>
    <s v="2016-09-03 17:46:43"/>
    <x v="19"/>
    <s v="11034080"/>
    <s v="步步高-东塘店"/>
    <s v="2016-09-03 17:37:15"/>
    <x v="19"/>
    <s v="所购商品如遇缺货，您需要：其它商品继续配送（缺货商品退款）"/>
    <s v="李言文"/>
    <x v="3"/>
    <s v="在线支付"/>
    <s v="0.00"/>
  </r>
  <r>
    <x v="857"/>
    <n v="33.700000000000003"/>
    <s v="27.7"/>
    <s v="0.0"/>
    <m/>
    <s v="2016-09-03 17:31:46"/>
    <x v="19"/>
    <s v="11034080"/>
    <s v="步步高-东塘店"/>
    <s v="2016-09-03 17:12:45"/>
    <x v="19"/>
    <s v="所购商品如遇缺货，您需要：其它商品继续配送（缺货商品退款）"/>
    <s v="刘媛媛"/>
    <x v="3"/>
    <s v="在线支付"/>
    <s v="0.00"/>
  </r>
  <r>
    <x v="858"/>
    <n v="30.8"/>
    <s v="24.8"/>
    <s v="0.0"/>
    <m/>
    <s v="2016-09-03 17:31:19"/>
    <x v="19"/>
    <s v="11034080"/>
    <s v="步步高-东塘店"/>
    <s v="2016-09-03 17:07:01"/>
    <x v="19"/>
    <s v="所购商品如遇缺货，您需要：其它商品继续配送（缺货商品退款）"/>
    <s v="刘媛媛"/>
    <x v="3"/>
    <s v="在线支付"/>
    <s v="0.00"/>
  </r>
  <r>
    <x v="859"/>
    <n v="32"/>
    <s v="14.0"/>
    <s v="0.0"/>
    <m/>
    <s v="2016-09-03 17:49:20"/>
    <x v="19"/>
    <s v="11034080"/>
    <s v="步步高-东塘店"/>
    <s v="2016-09-03 16:59:36"/>
    <x v="19"/>
    <s v="所购商品如遇缺货，您需要：其它商品继续配送（缺货商品退款）"/>
    <s v="李芳"/>
    <x v="3"/>
    <s v="在线支付"/>
    <s v="0.00"/>
  </r>
  <r>
    <x v="860"/>
    <n v="31.2"/>
    <s v="25.2"/>
    <s v="0.0"/>
    <m/>
    <s v="2016-09-03 16:54:16"/>
    <x v="19"/>
    <s v="11034080"/>
    <s v="步步高-东塘店"/>
    <s v="2016-09-03 16:48:31"/>
    <x v="19"/>
    <s v="所购商品如遇缺货，您需要：其它商品继续配送（缺货商品退款）"/>
    <s v="刘媛媛"/>
    <x v="3"/>
    <s v="在线支付"/>
    <s v="0.00"/>
  </r>
  <r>
    <x v="861"/>
    <n v="39.9"/>
    <s v="25.9"/>
    <s v="0.0"/>
    <m/>
    <s v="2016-09-03 16:53:58"/>
    <x v="19"/>
    <s v="11034080"/>
    <s v="步步高-东塘店"/>
    <s v="2016-09-03 16:37:45"/>
    <x v="19"/>
    <s v="所购商品如遇缺货，您需要：其它商品继续配送（缺货商品退款）"/>
    <s v="刘媛媛"/>
    <x v="3"/>
    <s v="在线支付"/>
    <s v="0.00"/>
  </r>
  <r>
    <x v="862"/>
    <n v="39.9"/>
    <s v="21.9"/>
    <s v="0.0"/>
    <m/>
    <s v="2016-09-03 16:49:05"/>
    <x v="19"/>
    <s v="11034080"/>
    <s v="步步高-东塘店"/>
    <s v="2016-09-03 16:32:01"/>
    <x v="19"/>
    <s v="所购商品如遇缺货，您需要：其它商品继续配送（缺货商品退款）"/>
    <s v="刘媛媛"/>
    <x v="3"/>
    <s v="在线支付"/>
    <s v="0.00"/>
  </r>
  <r>
    <x v="863"/>
    <n v="33"/>
    <s v="15.0"/>
    <s v="0.0"/>
    <m/>
    <s v="2016-09-03 17:03:17"/>
    <x v="19"/>
    <s v="11034080"/>
    <s v="步步高-东塘店"/>
    <s v="2016-09-03 16:30:39"/>
    <x v="19"/>
    <s v="所购商品如遇缺货，您需要：其它商品继续配送（缺货商品退款）"/>
    <s v="唐敏"/>
    <x v="3"/>
    <s v="在线支付"/>
    <s v="0.00"/>
  </r>
  <r>
    <x v="864"/>
    <n v="30.9"/>
    <s v="12.9"/>
    <s v="0.0"/>
    <m/>
    <s v="2016-09-03 16:42:47"/>
    <x v="19"/>
    <s v="11034080"/>
    <s v="步步高-东塘店"/>
    <s v="2016-09-03 16:31:24"/>
    <x v="19"/>
    <s v="所购商品如遇缺货，您需要：其它商品继续配送（缺货商品退款）"/>
    <s v="邝晓容"/>
    <x v="3"/>
    <s v="在线支付"/>
    <s v="0.00"/>
  </r>
  <r>
    <x v="865"/>
    <n v="49.9"/>
    <s v="31.9"/>
    <s v="0.0"/>
    <m/>
    <s v="2016-09-03 16:25:42"/>
    <x v="19"/>
    <s v="11034080"/>
    <s v="步步高-东塘店"/>
    <s v="2016-09-03 16:12:18"/>
    <x v="19"/>
    <s v="所购商品如遇缺货，您需要：其它商品继续配送（缺货商品退款）"/>
    <s v="姚晶玲"/>
    <x v="3"/>
    <s v="在线支付"/>
    <s v="0.00"/>
  </r>
  <r>
    <x v="866"/>
    <n v="17.399999999999999"/>
    <s v="13.4"/>
    <s v="0.0"/>
    <m/>
    <s v="2016-09-03 16:14:32"/>
    <x v="19"/>
    <s v="11034080"/>
    <s v="步步高-东塘店"/>
    <s v="2016-09-03 16:01:49"/>
    <x v="19"/>
    <s v="所购商品如遇缺货，您需要：其它商品继续配送（缺货商品退款）"/>
    <s v="颜俊"/>
    <x v="3"/>
    <s v="在线支付"/>
    <s v="0.00"/>
  </r>
  <r>
    <x v="867"/>
    <n v="30"/>
    <s v="12.0"/>
    <s v="0.0"/>
    <m/>
    <s v="2016-09-03 16:07:47"/>
    <x v="19"/>
    <s v="11034080"/>
    <s v="步步高-东塘店"/>
    <s v="2016-09-03 15:53:13"/>
    <x v="19"/>
    <s v="所购商品如遇缺货，您需要：其它商品继续配送（缺货商品退款）"/>
    <s v="黄勇"/>
    <x v="3"/>
    <s v="在线支付"/>
    <s v="0.00"/>
  </r>
  <r>
    <x v="868"/>
    <n v="36.9"/>
    <s v="18.9"/>
    <s v="0.0"/>
    <m/>
    <m/>
    <x v="0"/>
    <s v="11034080"/>
    <s v="步步高-东塘店"/>
    <m/>
    <x v="0"/>
    <s v="所购商品如遇缺货，您需要：其它商品继续配送（缺货商品退款）"/>
    <s v="宋"/>
    <x v="0"/>
    <s v="在线支付"/>
    <s v="0.00"/>
  </r>
  <r>
    <x v="869"/>
    <n v="32.200000000000003"/>
    <s v="26.2"/>
    <s v="0.0"/>
    <m/>
    <s v="2016-09-03 16:32:23"/>
    <x v="19"/>
    <s v="11034080"/>
    <s v="步步高-东塘店"/>
    <s v="2016-09-03 15:31:29"/>
    <x v="19"/>
    <s v="所购商品如遇缺货，您需要：其它商品继续配送（缺货商品退款）"/>
    <s v="朱骏"/>
    <x v="3"/>
    <s v="在线支付"/>
    <s v="0.00"/>
  </r>
  <r>
    <x v="870"/>
    <n v="42.4"/>
    <s v="24.4"/>
    <s v="0.0"/>
    <m/>
    <s v="2016-09-03 15:49:59"/>
    <x v="19"/>
    <s v="11034080"/>
    <s v="步步高-东塘店"/>
    <s v="2016-09-03 15:30:05"/>
    <x v="19"/>
    <s v="所购商品如遇缺货，您需要：其它商品继续配送（缺货商品退款）"/>
    <s v="刘梦婷"/>
    <x v="3"/>
    <s v="在线支付"/>
    <s v="0.00"/>
  </r>
  <r>
    <x v="871"/>
    <n v="30.2"/>
    <s v="12.2"/>
    <s v="0.0"/>
    <m/>
    <s v="2016-09-03 16:09:37"/>
    <x v="19"/>
    <s v="11034080"/>
    <s v="步步高-东塘店"/>
    <s v="2016-09-03 15:39:39"/>
    <x v="19"/>
    <s v="所购商品如遇缺货，您需要：其它商品继续配送（缺货商品退款）"/>
    <s v="陈思涵"/>
    <x v="3"/>
    <s v="在线支付"/>
    <s v="0.00"/>
  </r>
  <r>
    <x v="872"/>
    <n v="48.9"/>
    <s v="36.9"/>
    <s v="0.0"/>
    <m/>
    <s v="2016-09-03 16:14:15"/>
    <x v="19"/>
    <s v="11034080"/>
    <s v="步步高-东塘店"/>
    <s v="2016-09-03 15:35:51"/>
    <x v="19"/>
    <s v="所购商品如遇缺货，您需要：其它商品继续配送（缺货商品退款）"/>
    <s v="刘育兵"/>
    <x v="3"/>
    <s v="在线支付"/>
    <s v="0.00"/>
  </r>
  <r>
    <x v="873"/>
    <n v="30.3"/>
    <s v="24.3"/>
    <s v="0.0"/>
    <m/>
    <s v="2016-09-03 15:57:29"/>
    <x v="19"/>
    <s v="11034080"/>
    <s v="步步高-东塘店"/>
    <s v="2016-09-03 15:37:02"/>
    <x v="19"/>
    <s v="所购商品如遇缺货，您需要：其它商品继续配送（缺货商品退款）"/>
    <s v="禹静"/>
    <x v="3"/>
    <s v="在线支付"/>
    <s v="0.00"/>
  </r>
  <r>
    <x v="874"/>
    <n v="29.1"/>
    <s v="17.1"/>
    <s v="0.0"/>
    <m/>
    <s v="2016-09-03 15:49:24"/>
    <x v="19"/>
    <s v="11034080"/>
    <s v="步步高-东塘店"/>
    <s v="2016-09-03 15:38:14"/>
    <x v="19"/>
    <s v="所购商品如遇缺货，您需要：其它商品继续配送（缺货商品退款）"/>
    <s v="李君宇"/>
    <x v="3"/>
    <s v="在线支付"/>
    <s v="0.00"/>
  </r>
  <r>
    <x v="875"/>
    <n v="35.799999999999997"/>
    <s v="17.8"/>
    <s v="0.0"/>
    <m/>
    <s v="2016-09-03 16:02:07"/>
    <x v="19"/>
    <s v="11034080"/>
    <s v="步步高-东塘店"/>
    <s v="2016-09-03 15:41:13"/>
    <x v="19"/>
    <s v="所购商品如遇缺货，您需要：其它商品继续配送（缺货商品退款）"/>
    <s v="钟声"/>
    <x v="3"/>
    <s v="在线支付"/>
    <s v="0.00"/>
  </r>
  <r>
    <x v="876"/>
    <n v="38"/>
    <s v="20.0"/>
    <s v="0.0"/>
    <m/>
    <s v="2016-09-03 15:35:28"/>
    <x v="19"/>
    <s v="11034080"/>
    <s v="步步高-东塘店"/>
    <s v="2016-09-03 15:18:23"/>
    <x v="19"/>
    <s v="所购商品如遇缺货，您需要：其它商品继续配送（缺货商品退款）"/>
    <s v="冷场王"/>
    <x v="3"/>
    <s v="在线支付"/>
    <s v="0.00"/>
  </r>
  <r>
    <x v="877"/>
    <n v="33.700000000000003"/>
    <s v="19.7"/>
    <s v="0.0"/>
    <m/>
    <s v="2016-09-03 15:22:03"/>
    <x v="19"/>
    <s v="11034080"/>
    <s v="步步高-东塘店"/>
    <s v="2016-09-03 14:56:43"/>
    <x v="19"/>
    <s v="所购商品如遇缺货，您需要：其它商品继续配送（缺货商品退款）"/>
    <s v="陈思涵"/>
    <x v="3"/>
    <s v="在线支付"/>
    <s v="0.00"/>
  </r>
  <r>
    <x v="878"/>
    <n v="42.4"/>
    <s v="24.4"/>
    <s v="0.0"/>
    <m/>
    <m/>
    <x v="0"/>
    <s v="11034080"/>
    <s v="步步高-东塘店"/>
    <m/>
    <x v="0"/>
    <s v="所购商品如遇缺货，您需要：其它商品继续配送（缺货商品退款）"/>
    <s v="刘梦婷"/>
    <x v="0"/>
    <s v="在线支付"/>
    <s v="0.00"/>
  </r>
  <r>
    <x v="879"/>
    <n v="34.5"/>
    <s v="16.5"/>
    <s v="0.0"/>
    <m/>
    <s v="2016-09-03 14:43:58"/>
    <x v="19"/>
    <s v="11034080"/>
    <s v="步步高-东塘店"/>
    <s v="2016-09-03 14:33:49"/>
    <x v="19"/>
    <s v="所购商品如遇缺货，您需要：其它商品继续配送（缺货商品退款）"/>
    <s v="金晓丽"/>
    <x v="3"/>
    <s v="在线支付"/>
    <s v="0.00"/>
  </r>
  <r>
    <x v="880"/>
    <n v="34.4"/>
    <s v="28.4"/>
    <s v="0.0"/>
    <m/>
    <s v="2016-09-03 15:23:39"/>
    <x v="19"/>
    <s v="11034080"/>
    <s v="步步高-东塘店"/>
    <s v="2016-09-03 14:43:33"/>
    <x v="19"/>
    <s v="所购商品如遇缺货，您需要：其它商品继续配送（缺货商品退款）"/>
    <s v="欧阳"/>
    <x v="3"/>
    <s v="在线支付"/>
    <s v="0.00"/>
  </r>
  <r>
    <x v="881"/>
    <n v="31.5"/>
    <s v="13.5"/>
    <s v="0.0"/>
    <m/>
    <m/>
    <x v="0"/>
    <s v="11034080"/>
    <s v="步步高-东塘店"/>
    <m/>
    <x v="0"/>
    <s v="所购商品如遇缺货，您需要：其它商品继续配送（缺货商品退款）"/>
    <s v="陈思涵"/>
    <x v="0"/>
    <s v="在线支付"/>
    <s v="0.00"/>
  </r>
  <r>
    <x v="882"/>
    <n v="51.9"/>
    <s v="47.4"/>
    <s v="0.0"/>
    <m/>
    <s v="2016-09-03 17:01:06"/>
    <x v="19"/>
    <s v="11034080"/>
    <s v="步步高-东塘店"/>
    <s v="2016-09-03 14:44:59"/>
    <x v="19"/>
    <s v="所购商品如遇缺货，您需要：其它商品继续配送（缺货商品退款）"/>
    <s v="李"/>
    <x v="3"/>
    <s v="在线支付"/>
    <s v="0.00"/>
  </r>
  <r>
    <x v="883"/>
    <n v="43.1"/>
    <s v="37.1"/>
    <s v="0.0"/>
    <m/>
    <s v="2016-09-03 14:12:39"/>
    <x v="19"/>
    <s v="11034080"/>
    <s v="步步高-东塘店"/>
    <s v="2016-09-03 13:42:35"/>
    <x v="19"/>
    <s v="所购商品如遇缺货，您需要：其它商品继续配送（缺货商品退款）"/>
    <s v="陈颖"/>
    <x v="3"/>
    <s v="在线支付"/>
    <s v="0.00"/>
  </r>
  <r>
    <x v="884"/>
    <n v="37.200000000000003"/>
    <s v="19.2"/>
    <s v="0.0"/>
    <m/>
    <s v="2016-09-03 13:54:47"/>
    <x v="19"/>
    <s v="11034080"/>
    <s v="步步高-东塘店"/>
    <s v="2016-09-03 13:06:52"/>
    <x v="19"/>
    <s v="所购商品如遇缺货，您需要：其它商品继续配送（缺货商品退款）"/>
    <s v="平安"/>
    <x v="3"/>
    <s v="在线支付"/>
    <s v="0.00"/>
  </r>
  <r>
    <x v="885"/>
    <n v="54.5"/>
    <s v="48.5"/>
    <s v="0.0"/>
    <m/>
    <s v="2016-09-03 13:53:15"/>
    <x v="19"/>
    <s v="11034080"/>
    <s v="步步高-东塘店"/>
    <s v="2016-09-03 13:28:33"/>
    <x v="19"/>
    <s v="所购商品如遇缺货，您需要：其它商品继续配送（缺货商品退款）"/>
    <s v="何庆茂"/>
    <x v="3"/>
    <s v="在线支付"/>
    <s v="0.00"/>
  </r>
  <r>
    <x v="886"/>
    <n v="30.6"/>
    <s v="12.6"/>
    <s v="0.0"/>
    <m/>
    <s v="2016-09-03 13:43:46"/>
    <x v="19"/>
    <s v="11034080"/>
    <s v="步步高-东塘店"/>
    <s v="2016-09-03 13:30:54"/>
    <x v="19"/>
    <s v="所购商品如遇缺货，您需要：其它商品继续配送（缺货商品退款）"/>
    <s v="田红梅"/>
    <x v="3"/>
    <s v="在线支付"/>
    <s v="0.00"/>
  </r>
  <r>
    <x v="887"/>
    <n v="35.6"/>
    <s v="21.6"/>
    <s v="0.0"/>
    <m/>
    <s v="2016-09-03 13:27:06"/>
    <x v="19"/>
    <s v="11034080"/>
    <s v="步步高-东塘店"/>
    <s v="2016-09-03 13:16:03"/>
    <x v="19"/>
    <s v="所购商品如遇缺货，您需要：其它商品继续配送（缺货商品退款）"/>
    <s v="平安"/>
    <x v="3"/>
    <s v="在线支付"/>
    <s v="0.00"/>
  </r>
  <r>
    <x v="888"/>
    <n v="29.9"/>
    <s v="15.9"/>
    <s v="0.0"/>
    <m/>
    <s v="2016-09-03 13:19:58"/>
    <x v="19"/>
    <s v="11034080"/>
    <s v="步步高-东塘店"/>
    <s v="2016-09-03 13:08:09"/>
    <x v="19"/>
    <s v="所购商品如遇缺货，您需要：其它商品继续配送（缺货商品退款）"/>
    <s v="刘淑彬"/>
    <x v="3"/>
    <s v="在线支付"/>
    <s v="0.00"/>
  </r>
  <r>
    <x v="889"/>
    <n v="39.799999999999997"/>
    <s v="21.8"/>
    <s v="0.0"/>
    <m/>
    <s v="2016-09-03 12:58:43"/>
    <x v="19"/>
    <s v="11034080"/>
    <s v="步步高-东塘店"/>
    <s v="2016-09-03 12:50:22"/>
    <x v="19"/>
    <s v="所购商品如遇缺货，您需要：其它商品继续配送（缺货商品退款）"/>
    <s v="钟小鲜"/>
    <x v="3"/>
    <s v="在线支付"/>
    <s v="0.00"/>
  </r>
  <r>
    <x v="890"/>
    <n v="38.1"/>
    <s v="20.1"/>
    <s v="0.0"/>
    <m/>
    <s v="2016-09-03 13:06:39"/>
    <x v="19"/>
    <s v="11034080"/>
    <s v="步步高-东塘店"/>
    <s v="2016-09-03 12:51:32"/>
    <x v="19"/>
    <s v="所购商品如遇缺货，您需要：其它商品继续配送（缺货商品退款）"/>
    <s v="刘淑彬"/>
    <x v="3"/>
    <s v="在线支付"/>
    <s v="0.00"/>
  </r>
  <r>
    <x v="891"/>
    <n v="23.8"/>
    <s v="13.8"/>
    <s v="0.0"/>
    <m/>
    <s v="2016-09-03 13:04:22"/>
    <x v="19"/>
    <s v="11034080"/>
    <s v="步步高-东塘店"/>
    <s v="2016-09-03 12:52:12"/>
    <x v="19"/>
    <s v="所购商品如遇缺货，您需要：其它商品继续配送（缺货商品退款）"/>
    <s v="李红"/>
    <x v="3"/>
    <s v="在线支付"/>
    <s v="0.00"/>
  </r>
  <r>
    <x v="892"/>
    <n v="35"/>
    <s v="29.0"/>
    <s v="0.0"/>
    <m/>
    <s v="2016-09-03 12:12:26"/>
    <x v="19"/>
    <s v="11034080"/>
    <s v="步步高-东塘店"/>
    <s v="2016-09-03 11:59:16"/>
    <x v="19"/>
    <s v="所购商品如遇缺货，您需要：其它商品继续配送（缺货商品退款）"/>
    <s v="杨新建"/>
    <x v="3"/>
    <s v="在线支付"/>
    <s v="0.00"/>
  </r>
  <r>
    <x v="893"/>
    <n v="81.7"/>
    <s v="65.7"/>
    <s v="0.0"/>
    <m/>
    <s v="2016-09-03 12:20:59"/>
    <x v="19"/>
    <s v="11034080"/>
    <s v="步步高-东塘店"/>
    <s v="2016-09-03 11:58:01"/>
    <x v="19"/>
    <s v="所购商品如遇缺货，您需要：其它商品继续配送（缺货商品退款）"/>
    <s v="喻书雅"/>
    <x v="3"/>
    <s v="在线支付"/>
    <s v="0.00"/>
  </r>
  <r>
    <x v="894"/>
    <n v="30"/>
    <s v="12.0"/>
    <s v="0.0"/>
    <m/>
    <s v="2016-09-03 11:49:10"/>
    <x v="19"/>
    <s v="11034080"/>
    <s v="步步高-东塘店"/>
    <s v="2016-09-03 11:39:44"/>
    <x v="19"/>
    <s v="所购商品如遇缺货，您需要：其它商品继续配送（缺货商品退款）"/>
    <s v="印丽英"/>
    <x v="3"/>
    <s v="在线支付"/>
    <s v="0.00"/>
  </r>
  <r>
    <x v="895"/>
    <n v="31.4"/>
    <s v="25.4"/>
    <s v="0.0"/>
    <m/>
    <s v="2016-09-03 12:13:54"/>
    <x v="19"/>
    <s v="11034080"/>
    <s v="步步高-东塘店"/>
    <s v="2016-09-03 11:31:56"/>
    <x v="19"/>
    <s v="所购商品如遇缺货，您需要：其它商品继续配送（缺货商品退款）"/>
    <s v="唐"/>
    <x v="3"/>
    <s v="在线支付"/>
    <s v="0.00"/>
  </r>
  <r>
    <x v="896"/>
    <n v="38.9"/>
    <s v="32.9"/>
    <s v="0.0"/>
    <m/>
    <s v="2016-09-03 12:26:37"/>
    <x v="19"/>
    <s v="11034080"/>
    <s v="步步高-东塘店"/>
    <s v="2016-09-03 11:30:25"/>
    <x v="19"/>
    <s v="所购商品如遇缺货，您需要：其它商品继续配送（缺货商品退款）"/>
    <s v="甘泰星"/>
    <x v="3"/>
    <s v="在线支付"/>
    <s v="0.00"/>
  </r>
  <r>
    <x v="897"/>
    <n v="57.7"/>
    <s v="51.7"/>
    <s v="0.0"/>
    <m/>
    <s v="2016-09-03 11:48:49"/>
    <x v="19"/>
    <s v="11034080"/>
    <s v="步步高-东塘店"/>
    <s v="2016-09-03 11:28:39"/>
    <x v="19"/>
    <s v="所购商品如遇缺货，您需要：其它商品继续配送（缺货商品退款）"/>
    <s v="黄喵喵"/>
    <x v="3"/>
    <s v="在线支付"/>
    <s v="0.00"/>
  </r>
  <r>
    <x v="898"/>
    <n v="54.5"/>
    <s v="48.5"/>
    <s v="0.0"/>
    <m/>
    <m/>
    <x v="0"/>
    <s v="11034080"/>
    <s v="步步高-东塘店"/>
    <m/>
    <x v="0"/>
    <s v="所购商品如遇缺货，您需要：其它商品继续配送（缺货商品退款）"/>
    <s v="何庆茂"/>
    <x v="0"/>
    <s v="在线支付"/>
    <s v="0.00"/>
  </r>
  <r>
    <x v="899"/>
    <n v="39.700000000000003"/>
    <s v="21.7"/>
    <s v="0.0"/>
    <m/>
    <m/>
    <x v="0"/>
    <s v="11034080"/>
    <s v="步步高-东塘店"/>
    <m/>
    <x v="0"/>
    <s v="所购商品如遇缺货，您需要：其它商品继续配送（缺货商品退款）"/>
    <s v="印丽英"/>
    <x v="0"/>
    <s v="在线支付"/>
    <s v="0.00"/>
  </r>
  <r>
    <x v="900"/>
    <n v="71.7"/>
    <s v="55.7"/>
    <s v="0.0"/>
    <m/>
    <m/>
    <x v="0"/>
    <s v="11034080"/>
    <s v="步步高-东塘店"/>
    <m/>
    <x v="0"/>
    <s v="所购商品如遇缺货，您需要：其它商品继续配送（缺货商品退款）"/>
    <s v="喻书雅"/>
    <x v="0"/>
    <s v="在线支付"/>
    <s v="0.00"/>
  </r>
  <r>
    <x v="901"/>
    <n v="30.9"/>
    <s v="12.9"/>
    <s v="0.0"/>
    <m/>
    <s v="2016-09-03 11:09:35"/>
    <x v="19"/>
    <s v="11034080"/>
    <s v="步步高-东塘店"/>
    <s v="2016-09-03 10:48:37"/>
    <x v="19"/>
    <s v="a 所购商品如遇缺货，您需要：其它商品继续配送（缺货商品退款）"/>
    <s v="胡艳"/>
    <x v="3"/>
    <s v="在线支付"/>
    <s v="0.00"/>
  </r>
  <r>
    <x v="902"/>
    <n v="150"/>
    <s v="144.0"/>
    <s v="0.0"/>
    <m/>
    <s v="2016-09-03 11:25:59"/>
    <x v="19"/>
    <s v="11034080"/>
    <s v="步步高-东塘店"/>
    <s v="2016-09-03 11:03:41"/>
    <x v="19"/>
    <s v="所购商品如遇缺货，您需要：缺货时电话与我沟通"/>
    <s v="橙子"/>
    <x v="3"/>
    <s v="在线支付"/>
    <s v="0.00"/>
  </r>
  <r>
    <x v="903"/>
    <n v="46"/>
    <s v="40.0"/>
    <s v="0.0"/>
    <m/>
    <m/>
    <x v="0"/>
    <s v="11034080"/>
    <s v="步步高-东塘店"/>
    <m/>
    <x v="0"/>
    <s v="所购商品如遇缺货，您需要：其它商品继续配送（缺货商品退款）"/>
    <s v="陈颖"/>
    <x v="0"/>
    <s v="在线支付"/>
    <s v="0.00"/>
  </r>
  <r>
    <x v="904"/>
    <n v="42.9"/>
    <s v="24.9"/>
    <s v="0.0"/>
    <m/>
    <s v="2016-09-03 10:55:52"/>
    <x v="19"/>
    <s v="11034080"/>
    <s v="步步高-东塘店"/>
    <s v="2016-09-03 10:42:50"/>
    <x v="19"/>
    <s v="到了请打电话 所购商品如遇缺货，您需要：其它商品继续配送（缺货商品退款）"/>
    <s v="王杏"/>
    <x v="3"/>
    <s v="在线支付"/>
    <s v="0.00"/>
  </r>
  <r>
    <x v="905"/>
    <n v="37"/>
    <s v="19.0"/>
    <s v="0.0"/>
    <m/>
    <m/>
    <x v="0"/>
    <s v="11034080"/>
    <s v="步步高-东塘店"/>
    <m/>
    <x v="0"/>
    <s v="所购商品如遇缺货，您需要：其它商品继续配送（缺货商品退款）"/>
    <s v="田红梅"/>
    <x v="0"/>
    <s v="在线支付"/>
    <s v="0.00"/>
  </r>
  <r>
    <x v="906"/>
    <n v="33.799999999999997"/>
    <s v="25.8"/>
    <s v="0.0"/>
    <m/>
    <s v="2016-09-03 10:54:48"/>
    <x v="19"/>
    <s v="11034080"/>
    <s v="步步高-东塘店"/>
    <s v="2016-09-03 10:11:35"/>
    <x v="19"/>
    <s v="所购商品如遇缺货，您需要：其它商品继续配送（缺货商品退款）"/>
    <s v="唐"/>
    <x v="3"/>
    <s v="在线支付"/>
    <s v="0.00"/>
  </r>
  <r>
    <x v="907"/>
    <n v="29.6"/>
    <s v="23.6"/>
    <s v="0.0"/>
    <m/>
    <s v="2016-09-03 10:09:56"/>
    <x v="19"/>
    <s v="11034080"/>
    <s v="步步高-东塘店"/>
    <s v="2016-09-03 09:21:45"/>
    <x v="19"/>
    <s v="所购商品如遇缺货，您需要：其它商品继续配送（缺货商品退款）"/>
    <s v="唐"/>
    <x v="3"/>
    <s v="在线支付"/>
    <s v="0.00"/>
  </r>
  <r>
    <x v="908"/>
    <n v="30.1"/>
    <s v="18.1"/>
    <s v="0.0"/>
    <m/>
    <s v="2016-09-03 10:08:32"/>
    <x v="19"/>
    <s v="11034080"/>
    <s v="步步高-东塘店"/>
    <s v="2016-09-03 08:47:18"/>
    <x v="19"/>
    <s v="请尽快，谢谢！！！ 所购商品如遇缺货，您需要：其它商品继续配送（缺货商品退款）"/>
    <s v="胡平"/>
    <x v="3"/>
    <s v="在线支付"/>
    <s v="0.00"/>
  </r>
  <r>
    <x v="909"/>
    <n v="41.4"/>
    <s v="23.4"/>
    <s v="0.0"/>
    <m/>
    <s v="2016-09-03 10:04:31"/>
    <x v="19"/>
    <s v="11034080"/>
    <s v="步步高-东塘店"/>
    <s v="2016-09-03 08:48:41"/>
    <x v="19"/>
    <s v="所购商品如遇缺货，您需要：其它商品继续配送（缺货商品退款）"/>
    <s v="夏永红"/>
    <x v="3"/>
    <s v="在线支付"/>
    <s v="0.00"/>
  </r>
  <r>
    <x v="910"/>
    <n v="30.2"/>
    <s v="22.2"/>
    <s v="0.0"/>
    <m/>
    <m/>
    <x v="0"/>
    <s v="11034080"/>
    <s v="步步高-东塘店"/>
    <m/>
    <x v="0"/>
    <s v="所购商品如遇缺货，您需要：其它商品继续配送（缺货商品退款）"/>
    <s v="唐"/>
    <x v="0"/>
    <s v="在线支付"/>
    <s v="0.00"/>
  </r>
  <r>
    <x v="911"/>
    <n v="44.9"/>
    <s v="26.9"/>
    <s v="0.0"/>
    <m/>
    <s v="2016-09-03 09:49:08"/>
    <x v="19"/>
    <s v="11034080"/>
    <s v="步步高-东塘店"/>
    <s v="2016-09-03 08:49:41"/>
    <x v="19"/>
    <s v="所购商品如遇缺货，您需要：其它商品继续配送（缺货商品退款）"/>
    <s v="伍昕"/>
    <x v="3"/>
    <s v="在线支付"/>
    <s v="0.00"/>
  </r>
  <r>
    <x v="912"/>
    <n v="30.9"/>
    <s v="23.4"/>
    <s v="0.0"/>
    <m/>
    <m/>
    <x v="0"/>
    <s v="11034080"/>
    <s v="步步高-东塘店"/>
    <m/>
    <x v="0"/>
    <s v="所购商品如遇缺货，您需要：其它商品继续配送（缺货商品退款）"/>
    <s v="唐"/>
    <x v="0"/>
    <s v="在线支付"/>
    <s v="0.00"/>
  </r>
  <r>
    <x v="913"/>
    <n v="29.5"/>
    <s v="21.5"/>
    <s v="0.0"/>
    <m/>
    <s v="2016-09-03 10:10:01"/>
    <x v="19"/>
    <s v="11034080"/>
    <s v="步步高-东塘店"/>
    <s v="2016-09-03 09:20:36"/>
    <x v="19"/>
    <s v="所购商品如遇缺货，您需要：其它商品继续配送（缺货商品退款）"/>
    <s v="唐"/>
    <x v="3"/>
    <s v="在线支付"/>
    <s v="0.00"/>
  </r>
  <r>
    <x v="914"/>
    <n v="29.6"/>
    <s v="22.6"/>
    <s v="0.0"/>
    <m/>
    <m/>
    <x v="0"/>
    <s v="11034080"/>
    <s v="步步高-东塘店"/>
    <m/>
    <x v="0"/>
    <s v="所购商品如遇缺货，您需要：其它商品继续配送（缺货商品退款）"/>
    <s v="唐"/>
    <x v="0"/>
    <s v="在线支付"/>
    <s v="0.00"/>
  </r>
  <r>
    <x v="915"/>
    <n v="48"/>
    <s v="30.0"/>
    <s v="0.0"/>
    <m/>
    <s v="2016-09-03 09:52:34"/>
    <x v="19"/>
    <s v="11034080"/>
    <s v="步步高-东塘店"/>
    <s v="2016-09-03 08:45:43"/>
    <x v="19"/>
    <s v="所购商品如遇缺货，您需要：其它商品继续配送（缺货商品退款）"/>
    <s v="朱小玲"/>
    <x v="3"/>
    <s v="在线支付"/>
    <s v="0.00"/>
  </r>
  <r>
    <x v="916"/>
    <n v="28.5"/>
    <s v="24.5"/>
    <s v="0.0"/>
    <m/>
    <s v="2016-09-03 10:23:32"/>
    <x v="19"/>
    <s v="11034080"/>
    <s v="步步高-东塘店"/>
    <s v="2016-09-03 08:44:10"/>
    <x v="19"/>
    <s v="所购商品如遇缺货，您需要：其它商品继续配送（缺货商品退款）"/>
    <s v="戴卓"/>
    <x v="3"/>
    <s v="在线支付"/>
    <s v="0.00"/>
  </r>
  <r>
    <x v="917"/>
    <n v="30.7"/>
    <s v="16.7"/>
    <s v="0.0"/>
    <m/>
    <m/>
    <x v="0"/>
    <s v="11034080"/>
    <s v="步步高-东塘店"/>
    <m/>
    <x v="0"/>
    <s v="所购商品如遇缺货，您需要：其它商品继续配送（缺货商品退款）"/>
    <s v="伍昕"/>
    <x v="0"/>
    <s v="在线支付"/>
    <s v="0.00"/>
  </r>
  <r>
    <x v="918"/>
    <n v="31"/>
    <s v="17.0"/>
    <s v="0.0"/>
    <m/>
    <s v="2016-09-02 20:16:57"/>
    <x v="20"/>
    <s v="11034080"/>
    <s v="步步高-东塘店"/>
    <s v="2016-09-02 19:58:28"/>
    <x v="20"/>
    <s v="所购商品如遇缺货，您需要：其它商品继续配送（缺货商品退款）"/>
    <s v="李婷"/>
    <x v="3"/>
    <s v="在线支付"/>
    <s v="0.00"/>
  </r>
  <r>
    <x v="919"/>
    <n v="31"/>
    <s v="13.0"/>
    <s v="0.0"/>
    <m/>
    <s v="2016-09-02 20:32:22"/>
    <x v="20"/>
    <s v="11034080"/>
    <s v="步步高-东塘店"/>
    <s v="2016-09-02 18:12:57"/>
    <x v="20"/>
    <s v="所购商品如遇缺货，您需要：其它商品继续配送（缺货商品退款）"/>
    <s v="黄小姐"/>
    <x v="3"/>
    <s v="在线支付"/>
    <s v="0.00"/>
  </r>
  <r>
    <x v="920"/>
    <n v="31"/>
    <s v="13.0"/>
    <s v="0.0"/>
    <m/>
    <m/>
    <x v="0"/>
    <s v="11034080"/>
    <s v="步步高-东塘店"/>
    <m/>
    <x v="0"/>
    <s v="所购商品如遇缺货，您需要：其它商品继续配送（缺货商品退款）"/>
    <s v="黄小姐"/>
    <x v="0"/>
    <s v="在线支付"/>
    <s v="0.00"/>
  </r>
  <r>
    <x v="921"/>
    <n v="29"/>
    <s v="17.0"/>
    <s v="0.0"/>
    <m/>
    <m/>
    <x v="0"/>
    <s v="11034080"/>
    <s v="步步高-东塘店"/>
    <m/>
    <x v="0"/>
    <s v="所购商品如遇缺货，您需要：其它商品继续配送（缺货商品退款）"/>
    <s v="丽丽"/>
    <x v="0"/>
    <s v="在线支付"/>
    <s v="0.00"/>
  </r>
  <r>
    <x v="922"/>
    <n v="31"/>
    <s v="13.0"/>
    <s v="0.0"/>
    <m/>
    <s v="2016-09-02 20:38:33"/>
    <x v="20"/>
    <s v="11034080"/>
    <s v="步步高-东塘店"/>
    <s v="2016-09-02 13:37:16"/>
    <x v="20"/>
    <s v="所购商品如遇缺货，您需要：其它商品继续配送（缺货商品退款）"/>
    <s v="黄小姐"/>
    <x v="3"/>
    <s v="在线支付"/>
    <s v="0.00"/>
  </r>
  <r>
    <x v="923"/>
    <n v="31.7"/>
    <s v="25.7"/>
    <s v="0.0"/>
    <m/>
    <s v="2016-09-02 20:11:19"/>
    <x v="20"/>
    <s v="11034080"/>
    <s v="步步高-东塘店"/>
    <s v="2016-09-02 19:38:01"/>
    <x v="20"/>
    <s v="所购商品如遇缺货，您需要：其它商品继续配送（缺货商品退款）"/>
    <s v="花花"/>
    <x v="3"/>
    <s v="在线支付"/>
    <s v="0.00"/>
  </r>
  <r>
    <x v="924"/>
    <n v="71.8"/>
    <s v="53.8"/>
    <s v="0.0"/>
    <m/>
    <s v="2016-09-02 19:28:25"/>
    <x v="20"/>
    <s v="11034080"/>
    <s v="步步高-东塘店"/>
    <s v="2016-09-02 19:13:13"/>
    <x v="20"/>
    <s v="所购商品如遇缺货，您需要：其它商品继续配送（缺货商品退款）"/>
    <s v="蒋"/>
    <x v="3"/>
    <s v="在线支付"/>
    <s v="0.00"/>
  </r>
  <r>
    <x v="925"/>
    <n v="30.9"/>
    <s v="16.9"/>
    <s v="0.0"/>
    <m/>
    <s v="2016-09-02 19:16:08"/>
    <x v="20"/>
    <s v="11034080"/>
    <s v="步步高-东塘店"/>
    <s v="2016-09-02 19:06:36"/>
    <x v="20"/>
    <s v="所购商品如遇缺货，您需要：其它商品继续配送（缺货商品退款）"/>
    <s v="曾洪元"/>
    <x v="3"/>
    <s v="在线支付"/>
    <s v="0.00"/>
  </r>
  <r>
    <x v="926"/>
    <n v="30"/>
    <s v="12.0"/>
    <s v="0.0"/>
    <m/>
    <s v="2016-09-02 19:41:26"/>
    <x v="20"/>
    <s v="11034080"/>
    <s v="步步高-东塘店"/>
    <s v="2016-09-02 19:17:26"/>
    <x v="20"/>
    <s v="所购商品如遇缺货，您需要：其它商品继续配送（缺货商品退款）"/>
    <s v="刘岁"/>
    <x v="3"/>
    <s v="在线支付"/>
    <s v="0.00"/>
  </r>
  <r>
    <x v="927"/>
    <n v="29.8"/>
    <s v="15.8"/>
    <s v="0.0"/>
    <m/>
    <m/>
    <x v="0"/>
    <s v="11034080"/>
    <s v="步步高-东塘店"/>
    <m/>
    <x v="0"/>
    <s v="所购商品如遇缺货，您需要：其它商品继续配送（缺货商品退款）"/>
    <s v="李婷"/>
    <x v="0"/>
    <s v="在线支付"/>
    <s v="0.00"/>
  </r>
  <r>
    <x v="928"/>
    <n v="34.5"/>
    <s v="22.5"/>
    <s v="0.0"/>
    <m/>
    <s v="2016-09-02 18:53:58"/>
    <x v="20"/>
    <s v="11034080"/>
    <s v="步步高-东塘店"/>
    <s v="2016-09-02 18:37:19"/>
    <x v="20"/>
    <s v="所购商品如遇缺货，您需要：其它商品继续配送（缺货商品退款）"/>
    <s v="佟太太"/>
    <x v="3"/>
    <s v="在线支付"/>
    <s v="0.00"/>
  </r>
  <r>
    <x v="929"/>
    <n v="31"/>
    <s v="17.0"/>
    <s v="0.0"/>
    <m/>
    <s v="2016-09-02 18:44:13"/>
    <x v="20"/>
    <s v="11034080"/>
    <s v="步步高-东塘店"/>
    <s v="2016-09-02 18:35:50"/>
    <x v="20"/>
    <s v="所购商品如遇缺货，您需要：其它商品继续配送（缺货商品退款）"/>
    <s v="余秋元"/>
    <x v="3"/>
    <s v="在线支付"/>
    <s v="0.00"/>
  </r>
  <r>
    <x v="930"/>
    <n v="45"/>
    <s v="27.0"/>
    <s v="0.0"/>
    <m/>
    <s v="2016-09-02 18:38:11"/>
    <x v="20"/>
    <s v="11034080"/>
    <s v="步步高-东塘店"/>
    <s v="2016-09-02 18:20:38"/>
    <x v="20"/>
    <s v="所购商品如遇缺货，您需要：其它商品继续配送（缺货商品退款）"/>
    <s v="张菊蓉"/>
    <x v="3"/>
    <s v="在线支付"/>
    <s v="0.00"/>
  </r>
  <r>
    <x v="931"/>
    <n v="30.8"/>
    <s v="12.8"/>
    <s v="0.0"/>
    <m/>
    <s v="2016-09-02 18:24:42"/>
    <x v="20"/>
    <s v="11034080"/>
    <s v="步步高-东塘店"/>
    <s v="2016-09-02 18:08:19"/>
    <x v="20"/>
    <s v="所购商品如遇缺货，您需要：其它商品继续配送（缺货商品退款）"/>
    <s v="曾洪元"/>
    <x v="3"/>
    <s v="在线支付"/>
    <s v="0.00"/>
  </r>
  <r>
    <x v="932"/>
    <n v="40.5"/>
    <s v="22.5"/>
    <s v="0.0"/>
    <m/>
    <s v="2016-09-02 18:19:12"/>
    <x v="20"/>
    <s v="11034080"/>
    <s v="步步高-东塘店"/>
    <s v="2016-09-02 18:11:02"/>
    <x v="20"/>
    <s v="所购商品如遇缺货，您需要：其它商品继续配送（缺货商品退款）"/>
    <s v="陈聪"/>
    <x v="3"/>
    <s v="在线支付"/>
    <s v="0.00"/>
  </r>
  <r>
    <x v="933"/>
    <n v="30"/>
    <s v="24.0"/>
    <s v="0.0"/>
    <m/>
    <s v="2016-09-02 20:31:24"/>
    <x v="20"/>
    <s v="11034080"/>
    <s v="步步高-东塘店"/>
    <s v="2016-09-02 20:00:20"/>
    <x v="20"/>
    <s v="所购商品如遇缺货，您需要：其它商品继续配送（缺货商品退款）"/>
    <s v="唐琦"/>
    <x v="3"/>
    <s v="在线支付"/>
    <s v="0.00"/>
  </r>
  <r>
    <x v="934"/>
    <n v="30.9"/>
    <s v="12.9"/>
    <s v="0.0"/>
    <m/>
    <s v="2016-09-02 18:09:25"/>
    <x v="20"/>
    <s v="11034080"/>
    <s v="步步高-东塘店"/>
    <s v="2016-09-02 17:52:20"/>
    <x v="20"/>
    <s v="所购商品如遇缺货，您需要：其它商品继续配送（缺货商品退款）"/>
    <s v="余莹"/>
    <x v="3"/>
    <s v="在线支付"/>
    <s v="0.00"/>
  </r>
  <r>
    <x v="935"/>
    <n v="31"/>
    <s v="13.0"/>
    <s v="0.0"/>
    <m/>
    <s v="2016-09-02 18:17:37"/>
    <x v="20"/>
    <s v="11034080"/>
    <s v="步步高-东塘店"/>
    <s v="2016-09-02 17:53:47"/>
    <x v="20"/>
    <s v="所购商品如遇缺货，您需要：其它商品继续配送（缺货商品退款）"/>
    <s v="肖桂平"/>
    <x v="3"/>
    <s v="在线支付"/>
    <s v="0.00"/>
  </r>
  <r>
    <x v="936"/>
    <n v="30.5"/>
    <s v="23.5"/>
    <s v="0.0"/>
    <m/>
    <s v="2016-09-02 18:01:57"/>
    <x v="20"/>
    <s v="11034080"/>
    <s v="步步高-东塘店"/>
    <s v="2016-09-02 17:48:38"/>
    <x v="20"/>
    <s v="所购商品如遇缺货，您需要：其它商品继续配送（缺货商品退款）"/>
    <s v="肖智禧"/>
    <x v="3"/>
    <s v="在线支付"/>
    <s v="0.00"/>
  </r>
  <r>
    <x v="937"/>
    <n v="65"/>
    <s v="47.0"/>
    <s v="0.0"/>
    <m/>
    <m/>
    <x v="0"/>
    <s v="11034080"/>
    <s v="步步高-东塘店"/>
    <m/>
    <x v="0"/>
    <s v="所购商品如遇缺货，您需要：其它商品继续配送（缺货商品退款）"/>
    <s v="夏永红"/>
    <x v="0"/>
    <s v="在线支付"/>
    <s v="0.00"/>
  </r>
  <r>
    <x v="938"/>
    <n v="65"/>
    <s v="47.0"/>
    <s v="0.0"/>
    <m/>
    <m/>
    <x v="0"/>
    <s v="11034080"/>
    <s v="步步高-东塘店"/>
    <s v="2016-09-02 17:31:19"/>
    <x v="20"/>
    <s v="所购商品如遇缺货，您需要：其它商品继续配送（缺货商品退款）"/>
    <s v="莫晓平"/>
    <x v="0"/>
    <s v="在线支付"/>
    <s v="0.00"/>
  </r>
  <r>
    <x v="939"/>
    <n v="38.4"/>
    <s v="20.4"/>
    <s v="0.0"/>
    <m/>
    <s v="2016-09-02 17:24:05"/>
    <x v="20"/>
    <s v="11034080"/>
    <s v="步步高-东塘店"/>
    <s v="2016-09-02 17:09:48"/>
    <x v="20"/>
    <s v="所购商品如遇缺货，您需要：其它商品继续配送（缺货商品退款）"/>
    <s v="李添"/>
    <x v="3"/>
    <s v="在线支付"/>
    <s v="0.00"/>
  </r>
  <r>
    <x v="940"/>
    <n v="64.400000000000006"/>
    <s v="50.4"/>
    <s v="0.0"/>
    <m/>
    <s v="2016-09-02 16:55:29"/>
    <x v="20"/>
    <s v="11034080"/>
    <s v="步步高-东塘店"/>
    <s v="2016-09-02 16:51:13"/>
    <x v="20"/>
    <s v="所购商品如遇缺货，您需要：其它商品继续配送（缺货商品退款）"/>
    <s v="黄先生"/>
    <x v="3"/>
    <s v="在线支付"/>
    <s v="0.00"/>
  </r>
  <r>
    <x v="941"/>
    <n v="30"/>
    <s v="24.0"/>
    <s v="0.0"/>
    <m/>
    <s v="2016-09-02 17:24:38"/>
    <x v="20"/>
    <s v="11034080"/>
    <s v="步步高-东塘店"/>
    <s v="2016-09-02 09:19:24"/>
    <x v="20"/>
    <s v="所购商品如遇缺货，您需要：其它商品继续配送（缺货商品退款）"/>
    <s v="刘艳"/>
    <x v="3"/>
    <s v="在线支付"/>
    <s v="0.00"/>
  </r>
  <r>
    <x v="942"/>
    <n v="29"/>
    <s v="23.0"/>
    <s v="0.0"/>
    <m/>
    <m/>
    <x v="0"/>
    <s v="11034080"/>
    <s v="步步高-东塘店"/>
    <s v="2016-09-02 16:31:51"/>
    <x v="20"/>
    <s v="所购商品如遇缺货，您需要：其它商品继续配送（缺货商品退款）"/>
    <s v="杨皓"/>
    <x v="4"/>
    <s v="在线支付"/>
    <s v="0.00"/>
  </r>
  <r>
    <x v="943"/>
    <n v="30.9"/>
    <s v="12.9"/>
    <s v="0.0"/>
    <m/>
    <s v="2016-09-02 16:22:06"/>
    <x v="20"/>
    <s v="11034080"/>
    <s v="步步高-东塘店"/>
    <s v="2016-09-02 16:07:59"/>
    <x v="20"/>
    <s v="所购商品如遇缺货，您需要：其它商品继续配送（缺货商品退款）"/>
    <s v="于建英"/>
    <x v="3"/>
    <s v="在线支付"/>
    <s v="0.00"/>
  </r>
  <r>
    <x v="944"/>
    <n v="41.3"/>
    <s v="23.3"/>
    <s v="0.0"/>
    <m/>
    <m/>
    <x v="0"/>
    <s v="11034080"/>
    <s v="步步高-东塘店"/>
    <m/>
    <x v="0"/>
    <s v="所购商品如遇缺货，您需要：其它商品继续配送（缺货商品退款）"/>
    <s v="朱廷艇"/>
    <x v="0"/>
    <s v="在线支付"/>
    <s v="0.00"/>
  </r>
  <r>
    <x v="945"/>
    <n v="32.799999999999997"/>
    <s v="26.8"/>
    <s v="0.0"/>
    <m/>
    <s v="2016-09-02 15:51:08"/>
    <x v="20"/>
    <s v="11034080"/>
    <s v="步步高-东塘店"/>
    <s v="2016-09-02 15:19:40"/>
    <x v="20"/>
    <s v="所购商品如遇缺货，您需要：其它商品继续配送（缺货商品退款）"/>
    <s v="张先生"/>
    <x v="3"/>
    <s v="在线支付"/>
    <s v="0.00"/>
  </r>
  <r>
    <x v="946"/>
    <n v="29.6"/>
    <s v="15.6"/>
    <s v="0.0"/>
    <m/>
    <s v="2016-09-02 15:00:09"/>
    <x v="20"/>
    <s v="11034080"/>
    <s v="步步高-东塘店"/>
    <s v="2016-09-02 14:46:51"/>
    <x v="20"/>
    <s v="所购商品如遇缺货，您需要：其它商品继续配送（缺货商品退款）"/>
    <s v="朱廷艇"/>
    <x v="3"/>
    <s v="在线支付"/>
    <s v="0.00"/>
  </r>
  <r>
    <x v="947"/>
    <n v="30.8"/>
    <s v="16.8"/>
    <s v="0.0"/>
    <m/>
    <s v="2016-09-02 14:55:53"/>
    <x v="20"/>
    <s v="11034080"/>
    <s v="步步高-东塘店"/>
    <s v="2016-09-02 14:48:02"/>
    <x v="20"/>
    <s v="所购商品如遇缺货，您需要：其它商品继续配送（缺货商品退款）"/>
    <s v="嘎嘎嘎"/>
    <x v="3"/>
    <s v="在线支付"/>
    <s v="0.00"/>
  </r>
  <r>
    <x v="948"/>
    <n v="43.8"/>
    <s v="37.8"/>
    <s v="0.0"/>
    <m/>
    <s v="2016-09-02 15:22:57"/>
    <x v="20"/>
    <s v="11034080"/>
    <s v="步步高-东塘店"/>
    <s v="2016-09-02 14:44:52"/>
    <x v="20"/>
    <s v="所购商品如遇缺货，您需要：其它商品继续配送（缺货商品退款）"/>
    <s v="彭"/>
    <x v="3"/>
    <s v="在线支付"/>
    <s v="0.00"/>
  </r>
  <r>
    <x v="949"/>
    <n v="38.700000000000003"/>
    <s v="20.7"/>
    <s v="0.0"/>
    <m/>
    <s v="2016-09-02 14:41:31"/>
    <x v="20"/>
    <s v="11034080"/>
    <s v="步步高-东塘店"/>
    <s v="2016-09-02 14:29:00"/>
    <x v="20"/>
    <s v="所购商品如遇缺货，您需要：其它商品继续配送（缺货商品退款）"/>
    <s v="朱廷艇"/>
    <x v="3"/>
    <s v="在线支付"/>
    <s v="0.00"/>
  </r>
  <r>
    <x v="950"/>
    <n v="44.9"/>
    <s v="38.9"/>
    <s v="0.0"/>
    <m/>
    <s v="2016-09-02 15:07:08"/>
    <x v="20"/>
    <s v="11034080"/>
    <s v="步步高-东塘店"/>
    <s v="2016-09-02 14:27:24"/>
    <x v="20"/>
    <s v="所购商品如遇缺货，您需要：其它商品继续配送（缺货商品退款）"/>
    <s v="彭"/>
    <x v="3"/>
    <s v="在线支付"/>
    <s v="0.00"/>
  </r>
  <r>
    <x v="951"/>
    <n v="31.9"/>
    <s v="13.9"/>
    <s v="0.0"/>
    <m/>
    <s v="2016-09-02 13:34:04"/>
    <x v="20"/>
    <s v="11034080"/>
    <s v="步步高-东塘店"/>
    <s v="2016-09-02 13:21:13"/>
    <x v="20"/>
    <s v="所购商品如遇缺货，您需要：其它商品继续配送（缺货商品退款）"/>
    <s v="嘎嘎嘎"/>
    <x v="3"/>
    <s v="在线支付"/>
    <s v="0.00"/>
  </r>
  <r>
    <x v="952"/>
    <n v="32.9"/>
    <s v="20.9"/>
    <s v="0.0"/>
    <m/>
    <s v="2016-09-02 13:29:57"/>
    <x v="20"/>
    <s v="11034080"/>
    <s v="步步高-东塘店"/>
    <s v="2016-09-02 12:53:34"/>
    <x v="20"/>
    <s v="所购商品如遇缺货，您需要：其它商品继续配送（缺货商品退款）"/>
    <s v="周奇遇"/>
    <x v="3"/>
    <s v="在线支付"/>
    <s v="0.00"/>
  </r>
  <r>
    <x v="953"/>
    <n v="19.2"/>
    <s v="13.2"/>
    <s v="0.0"/>
    <m/>
    <s v="2016-09-02 12:46:30"/>
    <x v="20"/>
    <s v="11034080"/>
    <s v="步步高-东塘店"/>
    <s v="2016-09-02 12:36:47"/>
    <x v="20"/>
    <s v="所购商品如遇缺货，您需要：其它商品继续配送（缺货商品退款）"/>
    <s v="李添"/>
    <x v="3"/>
    <s v="在线支付"/>
    <s v="0.00"/>
  </r>
  <r>
    <x v="954"/>
    <n v="29.9"/>
    <s v="15.9"/>
    <s v="0.0"/>
    <m/>
    <m/>
    <x v="0"/>
    <s v="11034080"/>
    <s v="步步高-东塘店"/>
    <m/>
    <x v="0"/>
    <s v="所购商品如遇缺货，您需要：其它商品继续配送（缺货商品退款）"/>
    <s v="高辉其"/>
    <x v="0"/>
    <s v="在线支付"/>
    <s v="0.00"/>
  </r>
  <r>
    <x v="955"/>
    <n v="32.799999999999997"/>
    <s v="14.8"/>
    <s v="0.0"/>
    <m/>
    <s v="2016-09-02 12:16:42"/>
    <x v="20"/>
    <s v="11034080"/>
    <s v="步步高-东塘店"/>
    <s v="2016-09-02 12:08:09"/>
    <x v="20"/>
    <s v="所购商品如遇缺货，您需要：其它商品继续配送（缺货商品退款）"/>
    <s v="高辉其"/>
    <x v="3"/>
    <s v="在线支付"/>
    <s v="0.00"/>
  </r>
  <r>
    <x v="956"/>
    <n v="36.799999999999997"/>
    <s v="18.8"/>
    <s v="0.0"/>
    <m/>
    <s v="2016-09-02 12:00:58"/>
    <x v="20"/>
    <s v="11034080"/>
    <s v="步步高-东塘店"/>
    <s v="2016-09-02 11:49:25"/>
    <x v="20"/>
    <s v="所购商品如遇缺货，您需要：其它商品继续配送（缺货商品退款）"/>
    <s v="王"/>
    <x v="3"/>
    <s v="在线支付"/>
    <s v="0.00"/>
  </r>
  <r>
    <x v="957"/>
    <n v="30.8"/>
    <s v="16.8"/>
    <s v="0.0"/>
    <m/>
    <s v="2016-09-02 11:55:26"/>
    <x v="20"/>
    <s v="11034080"/>
    <s v="步步高-东塘店"/>
    <s v="2016-09-02 11:42:05"/>
    <x v="20"/>
    <s v="所购商品如遇缺货，您需要：其它商品继续配送（缺货商品退款）"/>
    <s v="邓桂英"/>
    <x v="3"/>
    <s v="在线支付"/>
    <s v="0.00"/>
  </r>
  <r>
    <x v="958"/>
    <n v="30.5"/>
    <s v="12.5"/>
    <s v="0.0"/>
    <m/>
    <s v="2016-09-02 12:14:09"/>
    <x v="20"/>
    <s v="11034080"/>
    <s v="步步高-东塘店"/>
    <s v="2016-09-02 11:59:48"/>
    <x v="20"/>
    <s v="所购商品如遇缺货，您需要：其它商品继续配送（缺货商品退款）"/>
    <s v="王芳"/>
    <x v="3"/>
    <s v="在线支付"/>
    <s v="0.00"/>
  </r>
  <r>
    <x v="959"/>
    <n v="32.799999999999997"/>
    <s v="14.8"/>
    <s v="0.0"/>
    <m/>
    <s v="2016-09-02 11:38:27"/>
    <x v="20"/>
    <s v="11034080"/>
    <s v="步步高-东塘店"/>
    <s v="2016-09-02 11:27:57"/>
    <x v="20"/>
    <s v="所购商品如遇缺货，您需要：其它商品继续配送（缺货商品退款）"/>
    <s v="邓桂英"/>
    <x v="3"/>
    <s v="在线支付"/>
    <s v="0.00"/>
  </r>
  <r>
    <x v="960"/>
    <n v="42.9"/>
    <s v="24.9"/>
    <s v="0.0"/>
    <m/>
    <s v="2016-09-02 11:36:46"/>
    <x v="20"/>
    <s v="11034080"/>
    <s v="步步高-东塘店"/>
    <s v="2016-09-02 10:34:14"/>
    <x v="20"/>
    <s v="所购商品如遇缺货，您需要：其它商品继续配送（缺货商品退款）"/>
    <s v="喻洁"/>
    <x v="3"/>
    <s v="在线支付"/>
    <s v="0.00"/>
  </r>
  <r>
    <x v="961"/>
    <n v="32"/>
    <s v="14.0"/>
    <s v="0.0"/>
    <m/>
    <s v="2016-09-02 11:43:08"/>
    <x v="20"/>
    <s v="11034080"/>
    <s v="步步高-东塘店"/>
    <s v="2016-09-02 11:33:10"/>
    <x v="20"/>
    <s v="所购商品如遇缺货，您需要：其它商品继续配送（缺货商品退款）"/>
    <s v="喻洁"/>
    <x v="3"/>
    <s v="在线支付"/>
    <s v="0.00"/>
  </r>
  <r>
    <x v="962"/>
    <n v="29.9"/>
    <s v="21.9"/>
    <s v="0.0"/>
    <m/>
    <s v="2016-09-02 11:58:51"/>
    <x v="20"/>
    <s v="11034080"/>
    <s v="步步高-东塘店"/>
    <s v="2016-09-02 11:31:28"/>
    <x v="20"/>
    <s v="所购商品如遇缺货，您需要：其它商品继续配送（缺货商品退款）"/>
    <s v="陈小千"/>
    <x v="3"/>
    <s v="在线支付"/>
    <s v="0.00"/>
  </r>
  <r>
    <x v="963"/>
    <n v="33"/>
    <s v="15.0"/>
    <s v="0.0"/>
    <m/>
    <m/>
    <x v="0"/>
    <s v="11034080"/>
    <s v="步步高-东塘店"/>
    <m/>
    <x v="0"/>
    <s v="所购商品如遇缺货，您需要：其它商品继续配送（缺货商品退款）"/>
    <s v="喻洁"/>
    <x v="0"/>
    <s v="在线支付"/>
    <s v="0.00"/>
  </r>
  <r>
    <x v="964"/>
    <n v="40"/>
    <s v="28.0"/>
    <s v="0.0"/>
    <m/>
    <s v="2016-09-02 10:34:27"/>
    <x v="20"/>
    <s v="11034080"/>
    <s v="步步高-东塘店"/>
    <s v="2016-09-02 10:13:15"/>
    <x v="20"/>
    <s v="所购商品如遇缺货，您需要：其它商品继续配送（缺货商品退款）"/>
    <s v="肖哲军"/>
    <x v="3"/>
    <s v="在线支付"/>
    <s v="0.00"/>
  </r>
  <r>
    <x v="965"/>
    <n v="42.9"/>
    <s v="24.9"/>
    <s v="0.0"/>
    <m/>
    <s v="2016-09-02 10:11:53"/>
    <x v="20"/>
    <s v="11034080"/>
    <s v="步步高-东塘店"/>
    <s v="2016-09-02 09:50:24"/>
    <x v="20"/>
    <s v="所购商品如遇缺货，您需要：其它商品继续配送（缺货商品退款）"/>
    <s v="姚伟爱"/>
    <x v="3"/>
    <s v="在线支付"/>
    <s v="0.00"/>
  </r>
  <r>
    <x v="966"/>
    <n v="32.799999999999997"/>
    <s v="20.8"/>
    <s v="0.0"/>
    <m/>
    <s v="2016-09-02 09:48:41"/>
    <x v="20"/>
    <s v="11034080"/>
    <s v="步步高-东塘店"/>
    <s v="2016-09-02 09:27:24"/>
    <x v="20"/>
    <s v="所购商品如遇缺货，您需要：其它商品继续配送（缺货商品退款）"/>
    <s v="曾乙超"/>
    <x v="3"/>
    <s v="在线支付"/>
    <s v="0.00"/>
  </r>
  <r>
    <x v="967"/>
    <n v="30.1"/>
    <s v="23.1"/>
    <s v="0.0"/>
    <m/>
    <s v="2016-09-02 09:48:59"/>
    <x v="20"/>
    <s v="11034080"/>
    <s v="步步高-东塘店"/>
    <s v="2016-09-02 09:23:00"/>
    <x v="20"/>
    <s v="所购商品如遇缺货，您需要：其它商品继续配送（缺货商品退款）"/>
    <s v="邓卓"/>
    <x v="3"/>
    <s v="在线支付"/>
    <s v="0.00"/>
  </r>
  <r>
    <x v="968"/>
    <n v="48.8"/>
    <s v="42.8"/>
    <s v="0.0"/>
    <m/>
    <s v="2016-09-02 10:26:55"/>
    <x v="20"/>
    <s v="11034080"/>
    <s v="步步高-东塘店"/>
    <s v="2016-09-02 09:24:43"/>
    <x v="20"/>
    <s v="所购商品如遇缺货，您需要：其它商品继续配送（缺货商品退款）"/>
    <s v="李先生"/>
    <x v="3"/>
    <s v="在线支付"/>
    <s v="0.00"/>
  </r>
  <r>
    <x v="969"/>
    <n v="32.799999999999997"/>
    <s v="22.8"/>
    <s v="0.0"/>
    <m/>
    <m/>
    <x v="0"/>
    <s v="11034080"/>
    <s v="步步高-东塘店"/>
    <m/>
    <x v="0"/>
    <s v="所购商品如遇缺货，您需要：其它商品继续配送（缺货商品退款）"/>
    <s v="李婷"/>
    <x v="0"/>
    <s v="在线支付"/>
    <s v="0.00"/>
  </r>
  <r>
    <x v="970"/>
    <n v="42.9"/>
    <s v="24.9"/>
    <s v="0.0"/>
    <m/>
    <m/>
    <x v="0"/>
    <s v="11034080"/>
    <s v="步步高-东塘店"/>
    <m/>
    <x v="0"/>
    <s v="所购商品如遇缺货，您需要：其它商品继续配送（缺货商品退款）"/>
    <s v="姚伟爱"/>
    <x v="0"/>
    <s v="在线支付"/>
    <s v="0.00"/>
  </r>
  <r>
    <x v="971"/>
    <n v="46.5"/>
    <s v="34.5"/>
    <s v="0.0"/>
    <m/>
    <s v="2016-09-01 20:43:29"/>
    <x v="21"/>
    <s v="11034080"/>
    <s v="步步高-东塘店"/>
    <s v="2016-09-01 20:05:32"/>
    <x v="21"/>
    <s v="所购商品如遇缺货，您需要：其它商品继续配送（缺货商品退款）"/>
    <s v="易静"/>
    <x v="3"/>
    <s v="在线支付"/>
    <s v="0.00"/>
  </r>
  <r>
    <x v="972"/>
    <n v="56.9"/>
    <s v="44.9"/>
    <s v="0.0"/>
    <m/>
    <m/>
    <x v="0"/>
    <s v="11034080"/>
    <s v="步步高-东塘店"/>
    <m/>
    <x v="0"/>
    <s v="所购商品如遇缺货，您需要：其它商品继续配送（缺货商品退款）"/>
    <s v="周奇遇"/>
    <x v="0"/>
    <s v="在线支付"/>
    <s v="0.00"/>
  </r>
  <r>
    <x v="973"/>
    <n v="24.1"/>
    <s v="29.1"/>
    <s v="0.0"/>
    <m/>
    <s v="2016-09-01 19:14:05"/>
    <x v="21"/>
    <s v="11034080"/>
    <s v="步步高-东塘店"/>
    <s v="2016-09-01 18:47:43"/>
    <x v="21"/>
    <s v="所购商品如遇缺货，您需要：其它商品继续配送（缺货商品退款）"/>
    <s v="周童"/>
    <x v="3"/>
    <s v="在线支付"/>
    <s v="0.00"/>
  </r>
  <r>
    <x v="974"/>
    <n v="31.3"/>
    <s v="24.3"/>
    <s v="0.0"/>
    <m/>
    <s v="2016-09-01 18:00:06"/>
    <x v="21"/>
    <s v="11034080"/>
    <s v="步步高-东塘店"/>
    <s v="2016-09-01 17:22:53"/>
    <x v="21"/>
    <s v="所购商品如遇缺货，您需要：其它商品继续配送（缺货商品退款）"/>
    <s v="伍斯耀"/>
    <x v="3"/>
    <s v="在线支付"/>
    <s v="0.00"/>
  </r>
  <r>
    <x v="975"/>
    <n v="60.8"/>
    <s v="46.8"/>
    <s v="0.0"/>
    <m/>
    <m/>
    <x v="0"/>
    <s v="11034080"/>
    <s v="步步高-东塘店"/>
    <m/>
    <x v="0"/>
    <s v="所购商品如遇缺货，您需要：其它商品继续配送（缺货商品退款）"/>
    <s v="张"/>
    <x v="0"/>
    <s v="在线支付"/>
    <s v="0.00"/>
  </r>
  <r>
    <x v="976"/>
    <n v="39.5"/>
    <s v="21.5"/>
    <s v="0.0"/>
    <m/>
    <s v="2016-09-01 17:10:36"/>
    <x v="21"/>
    <s v="11034080"/>
    <s v="步步高-东塘店"/>
    <s v="2016-09-01 16:52:49"/>
    <x v="21"/>
    <s v="所购商品如遇缺货，您需要：其它商品继续配送（缺货商品退款）"/>
    <s v="陈妹"/>
    <x v="3"/>
    <s v="在线支付"/>
    <s v="0.00"/>
  </r>
  <r>
    <x v="977"/>
    <n v="32.4"/>
    <s v="26.4"/>
    <s v="0.0"/>
    <m/>
    <s v="2016-09-01 17:19:24"/>
    <x v="21"/>
    <s v="11034080"/>
    <s v="步步高-东塘店"/>
    <s v="2016-09-01 16:43:06"/>
    <x v="21"/>
    <s v="所购商品如遇缺货，您需要：其它商品继续配送（缺货商品退款）"/>
    <s v="雍女士"/>
    <x v="3"/>
    <s v="在线支付"/>
    <s v="0.00"/>
  </r>
  <r>
    <x v="978"/>
    <n v="30.9"/>
    <s v="24.9"/>
    <s v="0.0"/>
    <m/>
    <s v="2016-09-01 16:50:15"/>
    <x v="21"/>
    <s v="11034080"/>
    <s v="步步高-东塘店"/>
    <s v="2016-09-01 16:14:13"/>
    <x v="21"/>
    <s v="所购商品如遇缺货，您需要：其它商品继续配送（缺货商品退款）"/>
    <s v="雍"/>
    <x v="3"/>
    <s v="在线支付"/>
    <s v="0.00"/>
  </r>
  <r>
    <x v="979"/>
    <n v="39.9"/>
    <s v="25.9"/>
    <s v="0.0"/>
    <m/>
    <s v="2016-09-01 17:01:41"/>
    <x v="21"/>
    <s v="11034080"/>
    <s v="步步高-东塘店"/>
    <s v="2016-09-01 16:44:16"/>
    <x v="21"/>
    <s v="所购商品如遇缺货，您需要：其它商品继续配送（缺货商品退款）"/>
    <s v="凌铁枝"/>
    <x v="3"/>
    <s v="在线支付"/>
    <s v="0.00"/>
  </r>
  <r>
    <x v="980"/>
    <n v="30"/>
    <s v="16.0"/>
    <s v="0.0"/>
    <m/>
    <s v="2016-09-01 16:27:33"/>
    <x v="21"/>
    <s v="11034080"/>
    <s v="步步高-东塘店"/>
    <s v="2016-09-01 16:02:24"/>
    <x v="21"/>
    <s v="所购商品如遇缺货，您需要：其它商品继续配送（缺货商品退款）"/>
    <s v="张霞"/>
    <x v="3"/>
    <s v="在线支付"/>
    <s v="0.00"/>
  </r>
  <r>
    <x v="981"/>
    <n v="32.799999999999997"/>
    <s v="14.8"/>
    <s v="0.0"/>
    <m/>
    <s v="2016-09-01 15:55:38"/>
    <x v="21"/>
    <s v="11034080"/>
    <s v="步步高-东塘店"/>
    <s v="2016-09-01 15:41:32"/>
    <x v="21"/>
    <s v="所购商品如遇缺货，您需要：其它商品继续配送（缺货商品退款）"/>
    <s v="覃"/>
    <x v="3"/>
    <s v="在线支付"/>
    <s v="0.00"/>
  </r>
  <r>
    <x v="982"/>
    <n v="48.9"/>
    <s v="36.9"/>
    <s v="0.0"/>
    <m/>
    <s v="2016-09-01 16:12:18"/>
    <x v="21"/>
    <s v="11034080"/>
    <s v="步步高-东塘店"/>
    <s v="2016-09-01 15:27:24"/>
    <x v="21"/>
    <s v="所购商品如遇缺货，您需要：其它商品继续配送（缺货商品退款）"/>
    <s v="李红艳"/>
    <x v="3"/>
    <s v="在线支付"/>
    <s v="0.00"/>
  </r>
  <r>
    <x v="983"/>
    <n v="158.30000000000001"/>
    <s v="144.3"/>
    <s v="0.0"/>
    <m/>
    <s v="2016-09-01 15:41:07"/>
    <x v="21"/>
    <s v="11034080"/>
    <s v="步步高-东塘店"/>
    <s v="2016-09-01 15:16:00"/>
    <x v="21"/>
    <s v="所购商品如遇缺货，您需要：其它商品继续配送（缺货商品退款）"/>
    <s v="李希（老师）"/>
    <x v="3"/>
    <s v="在线支付"/>
    <s v="0.00"/>
  </r>
  <r>
    <x v="984"/>
    <n v="33.9"/>
    <s v="15.9"/>
    <s v="0.0"/>
    <m/>
    <s v="2016-09-01 15:23:41"/>
    <x v="21"/>
    <s v="11034080"/>
    <s v="步步高-东塘店"/>
    <s v="2016-09-01 15:18:31"/>
    <x v="21"/>
    <s v="所购商品如遇缺货，您需要：其它商品继续配送（缺货商品退款）"/>
    <s v="许忠珍"/>
    <x v="3"/>
    <s v="在线支付"/>
    <s v="0.00"/>
  </r>
  <r>
    <x v="985"/>
    <n v="31.8"/>
    <s v="17.8"/>
    <s v="0.0"/>
    <m/>
    <s v="2016-09-01 15:20:33"/>
    <x v="21"/>
    <s v="11034080"/>
    <s v="步步高-东塘店"/>
    <s v="2016-09-01 15:00:10"/>
    <x v="21"/>
    <s v="所购商品如遇缺货，您需要：其它商品继续配送（缺货商品退款）"/>
    <s v="李"/>
    <x v="3"/>
    <s v="在线支付"/>
    <s v="0.00"/>
  </r>
  <r>
    <x v="986"/>
    <n v="45"/>
    <s v="27.0"/>
    <s v="0.0"/>
    <m/>
    <s v="2016-09-01 15:07:13"/>
    <x v="21"/>
    <s v="11034080"/>
    <s v="步步高-东塘店"/>
    <s v="2016-09-01 14:49:10"/>
    <x v="21"/>
    <s v="所购商品如遇缺货，您需要：其它商品继续配送（缺货商品退款）"/>
    <s v="李"/>
    <x v="3"/>
    <s v="在线支付"/>
    <s v="0.00"/>
  </r>
  <r>
    <x v="987"/>
    <n v="44.9"/>
    <s v="26.9"/>
    <s v="0.0"/>
    <m/>
    <s v="2016-09-01 14:52:00"/>
    <x v="21"/>
    <s v="11034080"/>
    <s v="步步高-东塘店"/>
    <s v="2016-09-01 14:34:40"/>
    <x v="21"/>
    <s v="所购商品如遇缺货，您需要：其它商品继续配送（缺货商品退款）"/>
    <s v="陈微"/>
    <x v="3"/>
    <s v="在线支付"/>
    <s v="0.00"/>
  </r>
  <r>
    <x v="988"/>
    <n v="382.5"/>
    <s v="373.0"/>
    <s v="0.0"/>
    <m/>
    <m/>
    <x v="0"/>
    <s v="11034080"/>
    <s v="步步高-东塘店"/>
    <m/>
    <x v="0"/>
    <s v="所购商品如遇缺货，您需要：其它商品继续配送（缺货商品退款）"/>
    <s v="李希（老师）"/>
    <x v="0"/>
    <s v="在线支付"/>
    <s v="0.00"/>
  </r>
  <r>
    <x v="989"/>
    <n v="29.6"/>
    <s v="21.6"/>
    <s v="0.0"/>
    <m/>
    <s v="2016-09-01 14:43:09"/>
    <x v="21"/>
    <s v="11034080"/>
    <s v="步步高-东塘店"/>
    <s v="2016-09-01 14:14:25"/>
    <x v="21"/>
    <s v="所购商品如遇缺货，您需要：其它商品继续配送（缺货商品退款）"/>
    <s v="李红艳"/>
    <x v="3"/>
    <s v="在线支付"/>
    <s v="0.00"/>
  </r>
  <r>
    <x v="990"/>
    <n v="53.9"/>
    <s v="39.9"/>
    <s v="0.0"/>
    <m/>
    <s v="2016-09-01 14:53:18"/>
    <x v="21"/>
    <s v="11034080"/>
    <s v="步步高-东塘店"/>
    <s v="2016-09-01 14:17:23"/>
    <x v="21"/>
    <s v="所购商品如遇缺货，您需要：其它商品继续配送（缺货商品退款）"/>
    <s v="刘育兵"/>
    <x v="3"/>
    <s v="在线支付"/>
    <s v="0.00"/>
  </r>
  <r>
    <x v="991"/>
    <n v="22.8"/>
    <s v="16.8"/>
    <s v="0.0"/>
    <m/>
    <s v="2016-09-01 13:36:09"/>
    <x v="21"/>
    <s v="11034080"/>
    <s v="步步高-东塘店"/>
    <s v="2016-09-01 13:13:09"/>
    <x v="21"/>
    <s v="所购商品如遇缺货，您需要：其它商品继续配送（缺货商品退款）"/>
    <s v="张康"/>
    <x v="3"/>
    <s v="在线支付"/>
    <s v="0.00"/>
  </r>
  <r>
    <x v="992"/>
    <n v="31.7"/>
    <s v="21.7"/>
    <s v="0.0"/>
    <m/>
    <s v="2016-09-01 12:33:24"/>
    <x v="21"/>
    <s v="11034080"/>
    <s v="步步高-东塘店"/>
    <s v="2016-09-01 12:13:03"/>
    <x v="21"/>
    <s v="所购商品如遇缺货，您需要：其它商品继续配送（缺货商品退款）"/>
    <s v="曹佳乐"/>
    <x v="3"/>
    <s v="在线支付"/>
    <s v="0.00"/>
  </r>
  <r>
    <x v="993"/>
    <n v="20.5"/>
    <s v="14.5"/>
    <s v="0.0"/>
    <m/>
    <s v="2016-09-01 11:44:59"/>
    <x v="21"/>
    <s v="11034080"/>
    <s v="步步高-东塘店"/>
    <s v="2016-09-01 11:33:04"/>
    <x v="21"/>
    <s v="所购商品如遇缺货，您需要：其它商品继续配送（缺货商品退款）"/>
    <s v="李"/>
    <x v="3"/>
    <s v="在线支付"/>
    <s v="0.00"/>
  </r>
  <r>
    <x v="994"/>
    <n v="23.9"/>
    <s v="13.9"/>
    <s v="0.0"/>
    <m/>
    <s v="2016-09-01 11:45:03"/>
    <x v="21"/>
    <s v="11034080"/>
    <s v="步步高-东塘店"/>
    <s v="2016-09-01 11:34:13"/>
    <x v="21"/>
    <s v="所购商品如遇缺货，您需要：其它商品继续配送（缺货商品退款）"/>
    <s v="李"/>
    <x v="3"/>
    <s v="在线支付"/>
    <s v="0.00"/>
  </r>
  <r>
    <x v="995"/>
    <n v="31.7"/>
    <s v="21.7"/>
    <s v="0.0"/>
    <m/>
    <m/>
    <x v="0"/>
    <s v="11034080"/>
    <s v="步步高-东塘店"/>
    <m/>
    <x v="0"/>
    <s v="所购商品如遇缺货，您需要：其它商品继续配送（缺货商品退款）"/>
    <s v="曹佳乐"/>
    <x v="0"/>
    <s v="在线支付"/>
    <s v="0.00"/>
  </r>
  <r>
    <x v="996"/>
    <n v="29.5"/>
    <s v="23.5"/>
    <s v="0.0"/>
    <m/>
    <s v="2016-09-01 11:04:03"/>
    <x v="21"/>
    <s v="11034080"/>
    <s v="步步高-东塘店"/>
    <s v="2016-09-01 08:50:22"/>
    <x v="21"/>
    <s v="所购商品如遇缺货，您需要：其它商品继续配送（缺货商品退款）"/>
    <s v="刘"/>
    <x v="3"/>
    <s v="在线支付"/>
    <s v="0.00"/>
  </r>
  <r>
    <x v="997"/>
    <n v="32.1"/>
    <s v="14.1"/>
    <s v="0.0"/>
    <m/>
    <s v="2016-09-01 09:50:42"/>
    <x v="21"/>
    <s v="11034080"/>
    <s v="步步高-东塘店"/>
    <s v="2016-09-01 09:22:00"/>
    <x v="21"/>
    <s v="所购商品如遇缺货，您需要：其它商品继续配送（缺货商品退款）"/>
    <s v="孔桢妮"/>
    <x v="3"/>
    <s v="在线支付"/>
    <s v="0.00"/>
  </r>
  <r>
    <x v="998"/>
    <n v="35.799999999999997"/>
    <s v="21.8"/>
    <s v="0.0"/>
    <m/>
    <s v="2016-09-01 09:50:36"/>
    <x v="21"/>
    <s v="11034080"/>
    <s v="步步高-东塘店"/>
    <s v="2016-09-01 08:46:50"/>
    <x v="21"/>
    <s v="所购商品如遇缺货，您需要：其它商品继续配送（缺货商品退款）"/>
    <s v="孔桢妮"/>
    <x v="3"/>
    <s v="在线支付"/>
    <s v="0.00"/>
  </r>
  <r>
    <x v="999"/>
    <n v="30.9"/>
    <s v="12.9"/>
    <s v="0.0"/>
    <m/>
    <s v="2016-08-31 20:17:33"/>
    <x v="22"/>
    <s v="11034080"/>
    <s v="步步高-东塘店"/>
    <s v="2016-08-31 20:13:44"/>
    <x v="22"/>
    <s v="所购商品如遇缺货，您需要：其它商品继续配送（缺货商品退款）"/>
    <s v="杨朵"/>
    <x v="3"/>
    <s v="在线支付"/>
    <s v="0.00"/>
  </r>
  <r>
    <x v="1000"/>
    <n v="32.4"/>
    <s v="14.4"/>
    <s v="0.0"/>
    <m/>
    <s v="2016-08-31 19:54:53"/>
    <x v="22"/>
    <s v="11034080"/>
    <s v="步步高-东塘店"/>
    <s v="2016-08-31 19:49:44"/>
    <x v="22"/>
    <s v="所购商品如遇缺货，您需要：其它商品继续配送（缺货商品退款）"/>
    <s v="杨"/>
    <x v="3"/>
    <s v="在线支付"/>
    <s v="0.00"/>
  </r>
  <r>
    <x v="1001"/>
    <n v="30.8"/>
    <s v="16.8"/>
    <s v="0.0"/>
    <m/>
    <s v="2016-08-31 19:56:49"/>
    <x v="22"/>
    <s v="11034080"/>
    <s v="步步高-东塘店"/>
    <s v="2016-08-31 19:36:28"/>
    <x v="22"/>
    <s v="所购商品如遇缺货，您需要：其它商品继续配送（缺货商品退款）"/>
    <s v="欧阳"/>
    <x v="3"/>
    <s v="在线支付"/>
    <s v="0.00"/>
  </r>
  <r>
    <x v="1002"/>
    <n v="31"/>
    <s v="13.0"/>
    <s v="0.0"/>
    <m/>
    <s v="2016-08-31 20:55:11"/>
    <x v="22"/>
    <s v="11034080"/>
    <s v="步步高-东塘店"/>
    <s v="2016-08-31 19:31:14"/>
    <x v="22"/>
    <s v="所购商品如遇缺货，您需要：其它商品继续配送（缺货商品退款）"/>
    <s v="谭添"/>
    <x v="3"/>
    <s v="在线支付"/>
    <s v="0.00"/>
  </r>
  <r>
    <x v="1003"/>
    <n v="33.700000000000003"/>
    <s v="15.7"/>
    <s v="0.0"/>
    <m/>
    <s v="2016-08-31 19:46:05"/>
    <x v="22"/>
    <s v="11034080"/>
    <s v="步步高-东塘店"/>
    <s v="2016-08-31 19:27:15"/>
    <x v="22"/>
    <s v="所购商品如遇缺货，您需要：其它商品继续配送（缺货商品退款）"/>
    <s v="刘盼"/>
    <x v="3"/>
    <s v="在线支付"/>
    <s v="0.00"/>
  </r>
  <r>
    <x v="1004"/>
    <n v="31.8"/>
    <s v="13.8"/>
    <s v="0.0"/>
    <m/>
    <s v="2016-08-31 19:38:53"/>
    <x v="22"/>
    <s v="11034080"/>
    <s v="步步高-东塘店"/>
    <s v="2016-08-31 19:23:17"/>
    <x v="22"/>
    <s v="所购商品如遇缺货，您需要：其它商品继续配送（缺货商品退款）"/>
    <s v="姜勇辉"/>
    <x v="3"/>
    <s v="在线支付"/>
    <s v="0.00"/>
  </r>
  <r>
    <x v="1005"/>
    <n v="30.6"/>
    <s v="12.6"/>
    <s v="0.0"/>
    <m/>
    <m/>
    <x v="0"/>
    <s v="11034080"/>
    <s v="步步高-东塘店"/>
    <m/>
    <x v="0"/>
    <s v="所购商品如遇缺货，您需要：其它商品继续配送（缺货商品退款）"/>
    <s v="谭添"/>
    <x v="0"/>
    <s v="在线支付"/>
    <s v="0.00"/>
  </r>
  <r>
    <x v="1006"/>
    <n v="31.2"/>
    <s v="17.2"/>
    <s v="0.0"/>
    <m/>
    <m/>
    <x v="0"/>
    <s v="11034080"/>
    <s v="步步高-东塘店"/>
    <m/>
    <x v="0"/>
    <s v="所购商品如遇缺货，您需要：其它商品继续配送（缺货商品退款）"/>
    <s v="欧阳"/>
    <x v="0"/>
    <s v="在线支付"/>
    <s v="0.00"/>
  </r>
  <r>
    <x v="1007"/>
    <n v="31.2"/>
    <s v="17.2"/>
    <s v="0.0"/>
    <m/>
    <m/>
    <x v="0"/>
    <s v="11034080"/>
    <s v="步步高-东塘店"/>
    <m/>
    <x v="0"/>
    <s v="所购商品如遇缺货，您需要：其它商品继续配送（缺货商品退款）"/>
    <s v="姜勇辉"/>
    <x v="0"/>
    <s v="在线支付"/>
    <s v="0.00"/>
  </r>
  <r>
    <x v="1008"/>
    <n v="31.2"/>
    <s v="13.2"/>
    <s v="0.0"/>
    <m/>
    <m/>
    <x v="0"/>
    <s v="11034080"/>
    <s v="步步高-东塘店"/>
    <m/>
    <x v="0"/>
    <s v="所购商品如遇缺货，您需要：其它商品继续配送（缺货商品退款）"/>
    <s v="姜勇辉"/>
    <x v="0"/>
    <s v="在线支付"/>
    <s v="0.00"/>
  </r>
  <r>
    <x v="1009"/>
    <n v="30.2"/>
    <s v="12.2"/>
    <s v="0.0"/>
    <m/>
    <s v="2016-08-31 19:25:01"/>
    <x v="22"/>
    <s v="11034080"/>
    <s v="步步高-东塘店"/>
    <s v="2016-08-31 18:57:56"/>
    <x v="22"/>
    <s v="所购商品如遇缺货，您需要：其它商品继续配送（缺货商品退款）"/>
    <s v="欧阳"/>
    <x v="3"/>
    <s v="在线支付"/>
    <s v="0.00"/>
  </r>
  <r>
    <x v="1010"/>
    <n v="33.700000000000003"/>
    <s v="15.7"/>
    <s v="0.0"/>
    <m/>
    <m/>
    <x v="0"/>
    <s v="11034080"/>
    <s v="步步高-东塘店"/>
    <m/>
    <x v="0"/>
    <s v="所购商品如遇缺货，您需要：其它商品继续配送（缺货商品退款）"/>
    <s v="刘盼"/>
    <x v="0"/>
    <s v="在线支付"/>
    <s v="0.00"/>
  </r>
  <r>
    <x v="1011"/>
    <n v="42.9"/>
    <s v="24.9"/>
    <s v="0.0"/>
    <m/>
    <s v="2016-08-31 18:16:42"/>
    <x v="22"/>
    <s v="11034080"/>
    <s v="步步高-东塘店"/>
    <s v="2016-08-31 18:09:05"/>
    <x v="22"/>
    <s v="所购商品如遇缺货，您需要：其它商品继续配送（缺货商品退款）"/>
    <s v="陈燕"/>
    <x v="3"/>
    <s v="在线支付"/>
    <s v="0.00"/>
  </r>
  <r>
    <x v="1012"/>
    <n v="68.400000000000006"/>
    <s v="47.4"/>
    <s v="0.0"/>
    <m/>
    <s v="2016-08-31 18:37:12"/>
    <x v="22"/>
    <s v="11034080"/>
    <s v="步步高-东塘店"/>
    <s v="2016-08-31 08:53:26"/>
    <x v="22"/>
    <s v="京东VIP购买，请电话联系，及时送到。 今天下午19点左右送！提前送没有人收！请注意！ 所购商品如遇缺货，您需要：其它商品继续配送（缺货商品退款）"/>
    <s v="徐炎亮"/>
    <x v="3"/>
    <s v="在线支付"/>
    <s v="0.00"/>
  </r>
  <r>
    <x v="1013"/>
    <n v="35.1"/>
    <s v="17.1"/>
    <s v="0.0"/>
    <m/>
    <s v="2016-08-31 19:05:07"/>
    <x v="22"/>
    <s v="11034080"/>
    <s v="步步高-东塘店"/>
    <s v="2016-08-31 13:29:45"/>
    <x v="22"/>
    <s v="所购商品如遇缺货，您需要：其它商品继续配送（缺货商品退款）"/>
    <s v="周丹"/>
    <x v="3"/>
    <s v="在线支付"/>
    <s v="0.00"/>
  </r>
  <r>
    <x v="1014"/>
    <n v="33"/>
    <s v="15.0"/>
    <s v="0.0"/>
    <m/>
    <s v="2016-08-31 18:11:37"/>
    <x v="22"/>
    <s v="11034080"/>
    <s v="步步高-东塘店"/>
    <s v="2016-08-31 17:57:08"/>
    <x v="22"/>
    <s v="所购商品如遇缺货，您需要：其它商品继续配送（缺货商品退款）"/>
    <s v="曾丽"/>
    <x v="3"/>
    <s v="在线支付"/>
    <s v="0.00"/>
  </r>
  <r>
    <x v="1015"/>
    <n v="42.9"/>
    <s v="24.9"/>
    <s v="0.0"/>
    <m/>
    <s v="2016-08-31 18:05:26"/>
    <x v="22"/>
    <s v="11034080"/>
    <s v="步步高-东塘店"/>
    <s v="2016-08-31 17:54:11"/>
    <x v="22"/>
    <s v="所购商品如遇缺货，您需要：其它商品继续配送（缺货商品退款）"/>
    <s v="曾威"/>
    <x v="3"/>
    <s v="在线支付"/>
    <s v="0.00"/>
  </r>
  <r>
    <x v="1016"/>
    <n v="32.4"/>
    <s v="14.4"/>
    <s v="0.0"/>
    <m/>
    <m/>
    <x v="0"/>
    <s v="11034080"/>
    <s v="步步高-东塘店"/>
    <m/>
    <x v="0"/>
    <s v="所购商品如遇缺货，您需要：其它商品继续配送（缺货商品退款）"/>
    <s v="曾丽"/>
    <x v="0"/>
    <s v="在线支付"/>
    <s v="0.00"/>
  </r>
  <r>
    <x v="1017"/>
    <n v="31.6"/>
    <s v="13.6"/>
    <s v="0.0"/>
    <m/>
    <s v="2016-08-31 18:02:48"/>
    <x v="22"/>
    <s v="11034080"/>
    <s v="步步高-东塘店"/>
    <s v="2016-08-31 17:44:58"/>
    <x v="22"/>
    <s v="所购商品如遇缺货，您需要：缺货时电话与我沟通"/>
    <s v="朱蓉"/>
    <x v="3"/>
    <s v="在线支付"/>
    <s v="0.00"/>
  </r>
  <r>
    <x v="1018"/>
    <n v="31.7"/>
    <s v="13.7"/>
    <s v="0.0"/>
    <m/>
    <s v="2016-08-31 18:39:02"/>
    <x v="22"/>
    <s v="11034080"/>
    <s v="步步高-东塘店"/>
    <s v="2016-08-31 17:37:22"/>
    <x v="22"/>
    <s v="所购商品如遇缺货，您需要：其它商品继续配送（缺货商品退款）"/>
    <s v="黄丽"/>
    <x v="3"/>
    <s v="在线支付"/>
    <s v="0.00"/>
  </r>
  <r>
    <x v="1019"/>
    <n v="29.8"/>
    <s v="4.3"/>
    <s v="0.0"/>
    <m/>
    <m/>
    <x v="0"/>
    <s v="11034080"/>
    <s v="步步高-东塘店"/>
    <m/>
    <x v="0"/>
    <s v="所购商品如遇缺货，您需要：缺货时电话与我沟通"/>
    <s v="杜青"/>
    <x v="0"/>
    <s v="在线支付"/>
    <s v="0.00"/>
  </r>
  <r>
    <x v="1020"/>
    <n v="31.1"/>
    <s v="5.6"/>
    <s v="0.0"/>
    <m/>
    <s v="2016-08-31 17:06:58"/>
    <x v="22"/>
    <s v="11034080"/>
    <s v="步步高-东塘店"/>
    <s v="2016-08-31 15:34:36"/>
    <x v="22"/>
    <s v="所购商品如遇缺货，您需要：其它商品继续配送（缺货商品退款）"/>
    <s v="江洋"/>
    <x v="3"/>
    <s v="在线支付"/>
    <s v="0.00"/>
  </r>
  <r>
    <x v="1021"/>
    <n v="33.799999999999997"/>
    <s v="7.8"/>
    <s v="0.0"/>
    <m/>
    <s v="2016-08-31 17:03:38"/>
    <x v="22"/>
    <s v="11034080"/>
    <s v="步步高-东塘店"/>
    <s v="2016-08-31 15:33:47"/>
    <x v="22"/>
    <s v="所购商品如遇缺货，您需要：其它商品继续配送（缺货商品退款）"/>
    <s v="江洋"/>
    <x v="3"/>
    <s v="在线支付"/>
    <s v="0.00"/>
  </r>
  <r>
    <x v="1022"/>
    <n v="29.4"/>
    <s v="3.4"/>
    <s v="0.0"/>
    <m/>
    <m/>
    <x v="0"/>
    <s v="11034080"/>
    <s v="步步高-东塘店"/>
    <s v="2016-08-31 13:58:45"/>
    <x v="22"/>
    <s v="所购商品如遇缺货，您需要：缺货时电话与我沟通"/>
    <s v="杜青"/>
    <x v="0"/>
    <s v="在线支付"/>
    <s v="0.00"/>
  </r>
  <r>
    <x v="1023"/>
    <n v="31.8"/>
    <s v="6.3"/>
    <s v="0.0"/>
    <m/>
    <s v="2016-08-31 17:03:43"/>
    <x v="22"/>
    <s v="11034080"/>
    <s v="步步高-东塘店"/>
    <s v="2016-08-31 14:29:56"/>
    <x v="22"/>
    <s v="所购商品如遇缺货，您需要：缺货时电话与我沟通"/>
    <s v="杜青"/>
    <x v="3"/>
    <s v="在线支付"/>
    <s v="0.00"/>
  </r>
  <r>
    <x v="1024"/>
    <n v="31.7"/>
    <s v="19.7"/>
    <s v="0.0"/>
    <m/>
    <s v="2016-08-31 17:17:37"/>
    <x v="22"/>
    <s v="11034080"/>
    <s v="步步高-东塘店"/>
    <s v="2016-08-31 16:58:26"/>
    <x v="22"/>
    <s v="所购商品如遇缺货，您需要：其它商品继续配送（缺货商品退款）"/>
    <s v="杨琼"/>
    <x v="3"/>
    <s v="在线支付"/>
    <s v="0.00"/>
  </r>
  <r>
    <x v="1025"/>
    <n v="34.4"/>
    <s v="8.9"/>
    <s v="0.0"/>
    <m/>
    <s v="2016-08-31 17:23:44"/>
    <x v="22"/>
    <s v="11034080"/>
    <s v="步步高-东塘店"/>
    <s v="2016-08-31 16:56:52"/>
    <x v="22"/>
    <s v="所购商品如遇缺货，您需要：其它商品继续配送（缺货商品退款）"/>
    <s v="崔先生"/>
    <x v="3"/>
    <s v="在线支付"/>
    <s v="0.00"/>
  </r>
  <r>
    <x v="1026"/>
    <n v="33.5"/>
    <s v="15.5"/>
    <s v="0.0"/>
    <m/>
    <s v="2016-08-31 16:50:22"/>
    <x v="22"/>
    <s v="11034080"/>
    <s v="步步高-东塘店"/>
    <s v="2016-08-31 16:38:07"/>
    <x v="22"/>
    <s v="所购商品如遇缺货，您需要：其它商品继续配送（缺货商品退款）"/>
    <s v="赵"/>
    <x v="3"/>
    <s v="在线支付"/>
    <s v="0.00"/>
  </r>
  <r>
    <x v="1027"/>
    <n v="21.2"/>
    <s v="3.2"/>
    <s v="0.0"/>
    <m/>
    <s v="2016-08-31 16:37:14"/>
    <x v="22"/>
    <s v="11034080"/>
    <s v="步步高-东塘店"/>
    <s v="2016-08-31 16:18:43"/>
    <x v="22"/>
    <s v="所购商品如遇缺货，您需要：其它商品继续配送（缺货商品退款）"/>
    <s v="李进"/>
    <x v="3"/>
    <s v="在线支付"/>
    <s v="0.00"/>
  </r>
  <r>
    <x v="1028"/>
    <n v="30.8"/>
    <s v="18.8"/>
    <s v="0.0"/>
    <m/>
    <m/>
    <x v="0"/>
    <s v="11034080"/>
    <s v="步步高-东塘店"/>
    <m/>
    <x v="0"/>
    <s v="所购商品如遇缺货，您需要：其它商品继续配送（缺货商品退款）"/>
    <s v="肖桂兰"/>
    <x v="0"/>
    <s v="在线支付"/>
    <s v="0.00"/>
  </r>
  <r>
    <x v="1029"/>
    <n v="31.9"/>
    <s v="13.9"/>
    <s v="0.0"/>
    <m/>
    <s v="2016-08-31 15:57:33"/>
    <x v="22"/>
    <s v="11034080"/>
    <s v="步步高-东塘店"/>
    <s v="2016-08-31 08:54:34"/>
    <x v="22"/>
    <s v="所购商品如遇缺货，您需要：其它商品继续配送（缺货商品退款）"/>
    <s v="曾丫"/>
    <x v="3"/>
    <s v="在线支付"/>
    <s v="0.00"/>
  </r>
  <r>
    <x v="1030"/>
    <n v="29.8"/>
    <s v="15.8"/>
    <s v="0.0"/>
    <m/>
    <s v="2016-08-31 16:24:03"/>
    <x v="22"/>
    <s v="11034080"/>
    <s v="步步高-东塘店"/>
    <s v="2016-08-31 08:51:51"/>
    <x v="22"/>
    <s v="所购商品如遇缺货，您需要：其它商品继续配送（缺货商品退款）"/>
    <s v="曾丫"/>
    <x v="3"/>
    <s v="在线支付"/>
    <s v="0.00"/>
  </r>
  <r>
    <x v="1031"/>
    <n v="19.2"/>
    <s v="15.2"/>
    <s v="0.0"/>
    <m/>
    <s v="2016-08-31 16:06:22"/>
    <x v="22"/>
    <s v="11034080"/>
    <s v="步步高-东塘店"/>
    <s v="2016-08-31 15:51:33"/>
    <x v="22"/>
    <s v="所购商品如遇缺货，您需要：其它商品继续配送（缺货商品退款）"/>
    <s v="肖桂兰"/>
    <x v="3"/>
    <s v="在线支付"/>
    <s v="0.00"/>
  </r>
  <r>
    <x v="1032"/>
    <n v="33.799999999999997"/>
    <s v="21.8"/>
    <s v="0.0"/>
    <m/>
    <m/>
    <x v="0"/>
    <s v="11034080"/>
    <s v="步步高-东塘店"/>
    <m/>
    <x v="0"/>
    <s v="所购商品如遇缺货，您需要：其它商品继续配送（缺货商品退款）"/>
    <s v="杨琼"/>
    <x v="0"/>
    <s v="在线支付"/>
    <s v="0.00"/>
  </r>
  <r>
    <x v="1033"/>
    <n v="30"/>
    <s v="4.0"/>
    <s v="0.0"/>
    <m/>
    <s v="2016-08-31 16:07:27"/>
    <x v="22"/>
    <s v="11034080"/>
    <s v="步步高-东塘店"/>
    <s v="2016-08-31 15:38:06"/>
    <x v="22"/>
    <s v="所购商品如遇缺货，您需要：其它商品继续配送（缺货商品退款）"/>
    <s v="杜青"/>
    <x v="3"/>
    <s v="在线支付"/>
    <s v="0.00"/>
  </r>
  <r>
    <x v="1034"/>
    <n v="47"/>
    <s v="21.0"/>
    <s v="0.0"/>
    <m/>
    <s v="2016-08-31 14:27:42"/>
    <x v="22"/>
    <s v="11034080"/>
    <s v="步步高-东塘店"/>
    <s v="2016-08-31 08:53:58"/>
    <x v="22"/>
    <s v="所购商品如遇缺货，您需要：其它商品继续配送（缺货商品退款）"/>
    <s v="夏夏"/>
    <x v="3"/>
    <s v="在线支付"/>
    <s v="0.00"/>
  </r>
  <r>
    <x v="1035"/>
    <n v="35.9"/>
    <s v="19.9"/>
    <s v="0.0"/>
    <m/>
    <s v="2016-08-31 14:21:42"/>
    <x v="22"/>
    <s v="11034080"/>
    <s v="步步高-东塘店"/>
    <s v="2016-08-31 13:46:24"/>
    <x v="22"/>
    <s v="快点送来 所购商品如遇缺货，您需要：其它商品继续配送（缺货商品退款）"/>
    <s v="张泽华"/>
    <x v="3"/>
    <s v="在线支付"/>
    <s v="0.00"/>
  </r>
  <r>
    <x v="1036"/>
    <n v="29.4"/>
    <s v="3.4"/>
    <s v="0.0"/>
    <m/>
    <s v="2016-08-31 14:06:31"/>
    <x v="22"/>
    <s v="11034080"/>
    <s v="步步高-东塘店"/>
    <s v="2016-08-31 13:48:04"/>
    <x v="22"/>
    <s v="所购商品如遇缺货，您需要：其它商品继续配送（缺货商品退款）"/>
    <s v="进哥"/>
    <x v="3"/>
    <s v="在线支付"/>
    <s v="0.00"/>
  </r>
  <r>
    <x v="1037"/>
    <n v="33"/>
    <s v="7.0"/>
    <s v="0.0"/>
    <m/>
    <s v="2016-08-31 13:50:14"/>
    <x v="22"/>
    <s v="11034080"/>
    <s v="步步高-东塘店"/>
    <s v="2016-08-31 13:27:53"/>
    <x v="22"/>
    <s v="所购商品如遇缺货，您需要：其它商品继续配送（缺货商品退款）"/>
    <s v="进哥"/>
    <x v="3"/>
    <s v="在线支付"/>
    <s v="0.00"/>
  </r>
  <r>
    <x v="1038"/>
    <n v="30.23"/>
    <s v="18.23"/>
    <s v="0.0"/>
    <m/>
    <s v="2016-08-31 13:47:19"/>
    <x v="22"/>
    <s v="11034080"/>
    <s v="步步高-东塘店"/>
    <s v="2016-08-31 08:56:05"/>
    <x v="22"/>
    <s v="所购商品如遇缺货，您需要：其它商品继续配送（缺货商品退款）"/>
    <s v="刘育兵"/>
    <x v="3"/>
    <s v="在线支付"/>
    <s v="0.00"/>
  </r>
  <r>
    <x v="1039"/>
    <n v="30"/>
    <s v="12.0"/>
    <s v="0.0"/>
    <m/>
    <m/>
    <x v="0"/>
    <s v="11034080"/>
    <s v="步步高-东塘店"/>
    <m/>
    <x v="0"/>
    <s v="所购商品如遇缺货，您需要：其它商品继续配送（缺货商品退款）"/>
    <s v="陶帅"/>
    <x v="0"/>
    <s v="在线支付"/>
    <s v="0.00"/>
  </r>
  <r>
    <x v="1040"/>
    <n v="31.2"/>
    <s v="17.2"/>
    <s v="0.0"/>
    <m/>
    <s v="2016-08-31 13:15:16"/>
    <x v="22"/>
    <s v="11034080"/>
    <s v="步步高-东塘店"/>
    <s v="2016-08-31 13:04:03"/>
    <x v="22"/>
    <s v="所购商品如遇缺货，您需要：其它商品继续配送（缺货商品退款）"/>
    <s v="唐慧芳"/>
    <x v="3"/>
    <s v="在线支付"/>
    <s v="0.00"/>
  </r>
  <r>
    <x v="1041"/>
    <n v="29.6"/>
    <s v="15.6"/>
    <s v="0.0"/>
    <m/>
    <m/>
    <x v="0"/>
    <s v="11034080"/>
    <s v="步步高-东塘店"/>
    <m/>
    <x v="0"/>
    <s v="所购商品如遇缺货，您需要：其它商品继续配送（缺货商品退款）"/>
    <s v="陈泽主"/>
    <x v="0"/>
    <s v="在线支付"/>
    <s v="0.00"/>
  </r>
  <r>
    <x v="1042"/>
    <n v="32.200000000000003"/>
    <s v="14.2"/>
    <s v="0.0"/>
    <m/>
    <s v="2016-08-31 13:15:19"/>
    <x v="22"/>
    <s v="11034080"/>
    <s v="步步高-东塘店"/>
    <s v="2016-08-31 13:04:47"/>
    <x v="22"/>
    <s v="所购商品如遇缺货，您需要：其它商品继续配送（缺货商品退款）"/>
    <s v="唐慧芳"/>
    <x v="3"/>
    <s v="在线支付"/>
    <s v="0.00"/>
  </r>
  <r>
    <x v="1043"/>
    <n v="30.8"/>
    <s v="12.8"/>
    <s v="0.0"/>
    <m/>
    <s v="2016-08-31 14:02:30"/>
    <x v="22"/>
    <s v="11034080"/>
    <s v="步步高-东塘店"/>
    <s v="2016-08-31 13:28:50"/>
    <x v="22"/>
    <s v="所购商品如遇缺货，您需要：其它商品继续配送（缺货商品退款）"/>
    <s v="陶帅"/>
    <x v="3"/>
    <s v="在线支付"/>
    <s v="0.00"/>
  </r>
  <r>
    <x v="1044"/>
    <n v="49.5"/>
    <s v="37.5"/>
    <s v="0.0"/>
    <m/>
    <s v="2016-08-31 13:27:37"/>
    <x v="22"/>
    <s v="11034080"/>
    <s v="步步高-东塘店"/>
    <s v="2016-08-31 13:07:08"/>
    <x v="22"/>
    <s v="所购商品如遇缺货，您需要：其它商品继续配送（缺货商品退款）"/>
    <s v="王海鸿"/>
    <x v="3"/>
    <s v="在线支付"/>
    <s v="0.00"/>
  </r>
  <r>
    <x v="1045"/>
    <n v="29.6"/>
    <s v="15.6"/>
    <s v="0.0"/>
    <m/>
    <s v="2016-08-31 13:23:53"/>
    <x v="22"/>
    <s v="11034080"/>
    <s v="步步高-东塘店"/>
    <s v="2016-08-31 13:09:43"/>
    <x v="22"/>
    <s v="所购商品如遇缺货，您需要：其它商品继续配送（缺货商品退款）"/>
    <s v="陶帅"/>
    <x v="3"/>
    <s v="在线支付"/>
    <s v="0.00"/>
  </r>
  <r>
    <x v="1046"/>
    <n v="33"/>
    <s v="21.0"/>
    <s v="0.0"/>
    <m/>
    <s v="2016-08-31 13:36:36"/>
    <x v="22"/>
    <s v="11034080"/>
    <s v="步步高-东塘店"/>
    <s v="2016-08-31 13:08:26"/>
    <x v="22"/>
    <s v="所购商品如遇缺货，您需要：其它商品继续配送（缺货商品退款）"/>
    <s v="王海鸿"/>
    <x v="3"/>
    <s v="在线支付"/>
    <s v="0.00"/>
  </r>
  <r>
    <x v="1047"/>
    <n v="30.7"/>
    <s v="12.7"/>
    <s v="0.0"/>
    <m/>
    <s v="2016-08-31 13:25:55"/>
    <x v="22"/>
    <s v="11034080"/>
    <s v="步步高-东塘店"/>
    <s v="2016-08-31 13:10:34"/>
    <x v="22"/>
    <s v="所购商品如遇缺货，您需要：其它商品继续配送（缺货商品退款）"/>
    <s v="宾文佳"/>
    <x v="3"/>
    <s v="在线支付"/>
    <s v="0.00"/>
  </r>
  <r>
    <x v="1048"/>
    <n v="33.4"/>
    <s v="27.4"/>
    <s v="0.0"/>
    <m/>
    <s v="2016-08-31 13:11:07"/>
    <x v="22"/>
    <s v="11034080"/>
    <s v="步步高-东塘店"/>
    <s v="2016-08-31 11:35:45"/>
    <x v="22"/>
    <s v="所购商品如遇缺货，您需要：其它商品继续配送（缺货商品退款）"/>
    <s v="熊羽"/>
    <x v="3"/>
    <s v="在线支付"/>
    <s v="0.00"/>
  </r>
  <r>
    <x v="1049"/>
    <n v="32"/>
    <s v="14.0"/>
    <s v="0.0"/>
    <m/>
    <s v="2016-08-31 12:27:43"/>
    <x v="22"/>
    <s v="11034080"/>
    <s v="步步高-东塘店"/>
    <s v="2016-08-31 12:18:01"/>
    <x v="22"/>
    <s v="所购商品如遇缺货，您需要：其它商品继续配送（缺货商品退款）"/>
    <s v="陈曦"/>
    <x v="3"/>
    <s v="在线支付"/>
    <s v="0.00"/>
  </r>
  <r>
    <x v="1050"/>
    <n v="40.4"/>
    <s v="22.4"/>
    <s v="0.0"/>
    <m/>
    <m/>
    <x v="0"/>
    <s v="11034080"/>
    <s v="步步高-东塘店"/>
    <m/>
    <x v="0"/>
    <s v="所购商品如遇缺货，您需要：其它商品继续配送（缺货商品退款）"/>
    <s v="何"/>
    <x v="0"/>
    <s v="在线支付"/>
    <s v="0.00"/>
  </r>
  <r>
    <x v="1051"/>
    <n v="43.8"/>
    <s v="25.8"/>
    <s v="0.0"/>
    <m/>
    <s v="2016-08-31 11:21:00"/>
    <x v="22"/>
    <s v="11034080"/>
    <s v="步步高-东塘店"/>
    <s v="2016-08-31 08:56:56"/>
    <x v="22"/>
    <s v="如果打不通，请打13007425269 所购商品如遇缺货，您需要：其它商品继续配送（缺货商品退款）"/>
    <s v="老戴"/>
    <x v="3"/>
    <s v="在线支付"/>
    <s v="0.00"/>
  </r>
  <r>
    <x v="1052"/>
    <n v="19.399999999999999"/>
    <s v="15.4"/>
    <s v="0.0"/>
    <m/>
    <s v="2016-08-31 11:51:27"/>
    <x v="22"/>
    <s v="11034080"/>
    <s v="步步高-东塘店"/>
    <s v="2016-08-31 11:34:01"/>
    <x v="22"/>
    <s v="所购商品如遇缺货，您需要：其它商品继续配送（缺货商品退款）"/>
    <s v="陈曼雄"/>
    <x v="3"/>
    <s v="在线支付"/>
    <s v="0.00"/>
  </r>
  <r>
    <x v="1053"/>
    <n v="31.1"/>
    <s v="13.1"/>
    <s v="0.0"/>
    <m/>
    <s v="2016-08-31 11:01:43"/>
    <x v="22"/>
    <s v="11034080"/>
    <s v="步步高-东塘店"/>
    <s v="2016-08-31 10:43:29"/>
    <x v="22"/>
    <s v="所购商品如遇缺货，您需要：其它商品继续配送（缺货商品退款）"/>
    <s v="肖玉兰"/>
    <x v="3"/>
    <s v="在线支付"/>
    <s v="0.00"/>
  </r>
  <r>
    <x v="1054"/>
    <n v="30.9"/>
    <s v="18.9"/>
    <s v="0.0"/>
    <m/>
    <s v="2016-08-31 10:37:38"/>
    <x v="22"/>
    <s v="11034080"/>
    <s v="步步高-东塘店"/>
    <s v="2016-08-31 10:23:05"/>
    <x v="22"/>
    <s v="所购商品如遇缺货，您需要：其它商品继续配送（缺货商品退款）"/>
    <s v="王艳玲"/>
    <x v="3"/>
    <s v="在线支付"/>
    <s v="0.00"/>
  </r>
  <r>
    <x v="1055"/>
    <n v="36.9"/>
    <s v="18.9"/>
    <s v="0.0"/>
    <m/>
    <s v="2016-08-31 10:13:59"/>
    <x v="22"/>
    <s v="11034080"/>
    <s v="步步高-东塘店"/>
    <s v="2016-08-31 10:00:34"/>
    <x v="22"/>
    <s v="所购商品如遇缺货，您需要：其它商品继续配送（缺货商品退款）"/>
    <s v="杨新建"/>
    <x v="3"/>
    <s v="在线支付"/>
    <s v="0.00"/>
  </r>
  <r>
    <x v="1056"/>
    <n v="29.7"/>
    <s v="3.7"/>
    <s v="0.0"/>
    <m/>
    <s v="2016-08-31 10:34:01"/>
    <x v="22"/>
    <s v="11034080"/>
    <s v="步步高-东塘店"/>
    <s v="2016-08-31 10:22:06"/>
    <x v="22"/>
    <s v="所购商品如遇缺货，您需要：其它商品继续配送（缺货商品退款）"/>
    <s v="尹帮良"/>
    <x v="3"/>
    <s v="在线支付"/>
    <s v="0.00"/>
  </r>
  <r>
    <x v="1057"/>
    <n v="31.4"/>
    <s v="13.4"/>
    <s v="0.0"/>
    <m/>
    <s v="2016-08-31 10:18:05"/>
    <x v="22"/>
    <s v="11034080"/>
    <s v="步步高-东塘店"/>
    <s v="2016-08-31 10:02:03"/>
    <x v="22"/>
    <s v="所购商品如遇缺货，您需要：其它商品继续配送（缺货商品退款）"/>
    <s v="颜俊"/>
    <x v="3"/>
    <s v="在线支付"/>
    <s v="0.00"/>
  </r>
  <r>
    <x v="1058"/>
    <n v="31.6"/>
    <s v="23.1"/>
    <s v="0.0"/>
    <m/>
    <m/>
    <x v="0"/>
    <s v="11034080"/>
    <s v="步步高-东塘店"/>
    <m/>
    <x v="0"/>
    <s v="上午就送达 所购商品如遇缺货，您需要：其它商品继续配送（缺货商品退款）"/>
    <s v="张泽华"/>
    <x v="0"/>
    <s v="在线支付"/>
    <s v="0.00"/>
  </r>
  <r>
    <x v="1059"/>
    <n v="31.6"/>
    <s v="19.6"/>
    <s v="0.0"/>
    <m/>
    <s v="2016-08-31 10:56:45"/>
    <x v="22"/>
    <s v="11034080"/>
    <s v="步步高-东塘店"/>
    <s v="2016-08-31 09:43:38"/>
    <x v="22"/>
    <s v="所购商品如遇缺货，您需要：有缺货直接取消订单"/>
    <s v="邱帆"/>
    <x v="3"/>
    <s v="在线支付"/>
    <s v="0.00"/>
  </r>
  <r>
    <x v="1060"/>
    <n v="38.700000000000003"/>
    <s v="20.7"/>
    <s v="0.0"/>
    <m/>
    <s v="2016-08-31 10:13:08"/>
    <x v="22"/>
    <s v="11034080"/>
    <s v="步步高-东塘店"/>
    <s v="2016-08-31 08:48:07"/>
    <x v="22"/>
    <s v="所购商品如遇缺货，您需要：其它商品继续配送（缺货商品退款）"/>
    <s v="张伟"/>
    <x v="3"/>
    <s v="在线支付"/>
    <s v="0.00"/>
  </r>
  <r>
    <x v="1061"/>
    <n v="35.299999999999997"/>
    <s v="28.3"/>
    <s v="0.0"/>
    <m/>
    <s v="2016-08-31 10:27:32"/>
    <x v="22"/>
    <s v="11034080"/>
    <s v="步步高-东塘店"/>
    <s v="2016-08-31 09:45:44"/>
    <x v="22"/>
    <s v="所购商品如遇缺货，您需要：其它商品继续配送（缺货商品退款）"/>
    <s v="邱帆"/>
    <x v="3"/>
    <s v="在线支付"/>
    <s v="0.00"/>
  </r>
  <r>
    <x v="1062"/>
    <n v="31.8"/>
    <s v="13.8"/>
    <s v="0.0"/>
    <m/>
    <s v="2016-08-31 09:50:51"/>
    <x v="22"/>
    <s v="11034080"/>
    <s v="步步高-东塘店"/>
    <s v="2016-08-31 08:58:52"/>
    <x v="22"/>
    <s v="所购商品如遇缺货，您需要：其它商品继续配送（缺货商品退款）"/>
    <s v="汤君"/>
    <x v="3"/>
    <s v="在线支付"/>
    <s v="0.00"/>
  </r>
  <r>
    <x v="1063"/>
    <n v="39.799999999999997"/>
    <s v="27.8"/>
    <s v="0.0"/>
    <m/>
    <s v="2016-08-31 10:53:56"/>
    <x v="22"/>
    <s v="11034080"/>
    <s v="步步高-东塘店"/>
    <s v="2016-08-31 10:31:29"/>
    <x v="22"/>
    <s v="所购商品如遇缺货，您需要：其它商品继续配送（缺货商品退款）"/>
    <s v="陈艳"/>
    <x v="3"/>
    <s v="在线支付"/>
    <s v="0.00"/>
  </r>
  <r>
    <x v="1064"/>
    <n v="37.799999999999997"/>
    <s v="35.8"/>
    <s v="0.0"/>
    <m/>
    <s v="2016-08-30 20:52:01"/>
    <x v="23"/>
    <s v="11034080"/>
    <s v="步步高-东塘店"/>
    <s v="2016-08-30 20:18:48"/>
    <x v="23"/>
    <s v="麻烦拿冰啤酒，谢谢 所购商品如遇缺货，您需要：其它商品继续配送（缺货商品退款）"/>
    <s v="唐洪涛"/>
    <x v="3"/>
    <s v="在线支付"/>
    <s v="0.00"/>
  </r>
  <r>
    <x v="1065"/>
    <n v="40"/>
    <s v="22.0"/>
    <s v="0.0"/>
    <m/>
    <s v="2016-08-30 20:21:56"/>
    <x v="23"/>
    <s v="11034080"/>
    <s v="步步高-东塘店"/>
    <s v="2016-08-30 20:04:32"/>
    <x v="23"/>
    <s v="所购商品如遇缺货，您需要：其它商品继续配送（缺货商品退款）"/>
    <s v="周兰英"/>
    <x v="3"/>
    <s v="在线支付"/>
    <s v="0.00"/>
  </r>
  <r>
    <x v="1066"/>
    <n v="39.299999999999997"/>
    <s v="21.3"/>
    <s v="0.0"/>
    <m/>
    <s v="2016-08-30 20:23:43"/>
    <x v="23"/>
    <s v="11034080"/>
    <s v="步步高-东塘店"/>
    <s v="2016-08-30 20:06:51"/>
    <x v="23"/>
    <s v="所购商品如遇缺货，您需要：其它商品继续配送（缺货商品退款）"/>
    <s v="凌铁枝"/>
    <x v="3"/>
    <s v="在线支付"/>
    <s v="0.00"/>
  </r>
  <r>
    <x v="1067"/>
    <n v="33.299999999999997"/>
    <s v="19.3"/>
    <s v="0.0"/>
    <m/>
    <s v="2016-08-30 20:19:25"/>
    <x v="23"/>
    <s v="11034080"/>
    <s v="步步高-东塘店"/>
    <s v="2016-08-30 20:08:49"/>
    <x v="23"/>
    <s v="所购商品如遇缺货，您需要：其它商品继续配送（缺货商品退款）"/>
    <s v="佟均"/>
    <x v="3"/>
    <s v="在线支付"/>
    <s v="0.00"/>
  </r>
  <r>
    <x v="1068"/>
    <n v="31.8"/>
    <s v="13.8"/>
    <s v="0.0"/>
    <m/>
    <m/>
    <x v="0"/>
    <s v="11034080"/>
    <s v="步步高-东塘店"/>
    <m/>
    <x v="0"/>
    <s v="所购商品如遇缺货，您需要：其它商品继续配送（缺货商品退款）"/>
    <s v="何"/>
    <x v="0"/>
    <s v="在线支付"/>
    <s v="0.00"/>
  </r>
  <r>
    <x v="1069"/>
    <n v="30.9"/>
    <s v="12.9"/>
    <s v="0.0"/>
    <m/>
    <s v="2016-08-30 20:24:08"/>
    <x v="23"/>
    <s v="11034080"/>
    <s v="步步高-东塘店"/>
    <s v="2016-08-30 20:06:05"/>
    <x v="23"/>
    <s v="所购商品如遇缺货，您需要：其它商品继续配送（缺货商品退款）"/>
    <s v="周征"/>
    <x v="3"/>
    <s v="在线支付"/>
    <s v="0.00"/>
  </r>
  <r>
    <x v="1070"/>
    <n v="30.9"/>
    <s v="12.9"/>
    <s v="0.0"/>
    <m/>
    <s v="2016-08-30 19:56:16"/>
    <x v="23"/>
    <s v="11034080"/>
    <s v="步步高-东塘店"/>
    <s v="2016-08-30 19:40:34"/>
    <x v="23"/>
    <s v="所购商品如遇缺货，您需要：其它商品继续配送（缺货商品退款）"/>
    <s v="孙"/>
    <x v="3"/>
    <s v="在线支付"/>
    <s v="0.00"/>
  </r>
  <r>
    <x v="1071"/>
    <n v="30.9"/>
    <s v="16.9"/>
    <s v="0.0"/>
    <m/>
    <s v="2016-08-30 20:08:43"/>
    <x v="23"/>
    <s v="11034080"/>
    <s v="步步高-东塘店"/>
    <s v="2016-08-30 19:41:27"/>
    <x v="23"/>
    <s v="所购商品如遇缺货，您需要：其它商品继续配送（缺货商品退款）"/>
    <s v="陶亚"/>
    <x v="3"/>
    <s v="在线支付"/>
    <s v="0.00"/>
  </r>
  <r>
    <x v="1072"/>
    <n v="51.5"/>
    <s v="33.5"/>
    <s v="0.0"/>
    <m/>
    <s v="2016-08-30 19:55:28"/>
    <x v="23"/>
    <s v="11034080"/>
    <s v="步步高-东塘店"/>
    <s v="2016-08-30 19:43:43"/>
    <x v="23"/>
    <s v="所购商品如遇缺货，您需要：其它商品继续配送（缺货商品退款）"/>
    <s v="文次林"/>
    <x v="3"/>
    <s v="在线支付"/>
    <s v="0.00"/>
  </r>
  <r>
    <x v="1073"/>
    <n v="30.7"/>
    <s v="16.7"/>
    <s v="0.0"/>
    <m/>
    <s v="2016-08-30 19:52:46"/>
    <x v="23"/>
    <s v="11034080"/>
    <s v="步步高-东塘店"/>
    <s v="2016-08-30 19:42:16"/>
    <x v="23"/>
    <s v="所购商品如遇缺货，您需要：其它商品继续配送（缺货商品退款）"/>
    <s v="苏波"/>
    <x v="3"/>
    <s v="在线支付"/>
    <s v="0.00"/>
  </r>
  <r>
    <x v="1074"/>
    <n v="33"/>
    <s v="15.0"/>
    <s v="0.0"/>
    <m/>
    <s v="2016-08-30 19:51:31"/>
    <x v="23"/>
    <s v="11034080"/>
    <s v="步步高-东塘店"/>
    <s v="2016-08-30 19:34:59"/>
    <x v="23"/>
    <s v="所购商品如遇缺货，您需要：其它商品继续配送（缺货商品退款）"/>
    <s v="黄媛"/>
    <x v="3"/>
    <s v="在线支付"/>
    <s v="0.00"/>
  </r>
  <r>
    <x v="1075"/>
    <n v="34.799999999999997"/>
    <s v="16.8"/>
    <s v="0.0"/>
    <m/>
    <s v="2016-08-30 20:14:10"/>
    <x v="23"/>
    <s v="11034080"/>
    <s v="步步高-东塘店"/>
    <s v="2016-08-30 19:39:29"/>
    <x v="23"/>
    <s v="所购商品如遇缺货，您需要：其它商品继续配送（缺货商品退款）"/>
    <s v="雷利利"/>
    <x v="3"/>
    <s v="在线支付"/>
    <s v="0.00"/>
  </r>
  <r>
    <x v="1076"/>
    <n v="30.33"/>
    <s v="12.33"/>
    <s v="0.0"/>
    <m/>
    <s v="2016-08-30 19:28:38"/>
    <x v="23"/>
    <s v="11034080"/>
    <s v="步步高-东塘店"/>
    <s v="2016-08-30 19:24:36"/>
    <x v="23"/>
    <s v="所购商品如遇缺货，您需要：其它商品继续配送（缺货商品退款）"/>
    <s v="沈"/>
    <x v="3"/>
    <s v="在线支付"/>
    <s v="0.00"/>
  </r>
  <r>
    <x v="1077"/>
    <n v="30.3"/>
    <s v="12.3"/>
    <s v="0.0"/>
    <m/>
    <s v="2016-08-30 19:26:56"/>
    <x v="23"/>
    <s v="11034080"/>
    <s v="步步高-东塘店"/>
    <s v="2016-08-30 19:09:37"/>
    <x v="23"/>
    <s v="所购商品如遇缺货，您需要：其它商品继续配送（缺货商品退款）"/>
    <s v="黄媛"/>
    <x v="3"/>
    <s v="在线支付"/>
    <s v="0.00"/>
  </r>
  <r>
    <x v="1078"/>
    <n v="30.9"/>
    <s v="12.9"/>
    <s v="0.0"/>
    <m/>
    <m/>
    <x v="0"/>
    <s v="11034080"/>
    <s v="步步高-东塘店"/>
    <m/>
    <x v="0"/>
    <s v="所购商品如遇缺货，您需要：其它商品继续配送（缺货商品退款）"/>
    <s v="洪"/>
    <x v="0"/>
    <s v="在线支付"/>
    <s v="0.00"/>
  </r>
  <r>
    <x v="1079"/>
    <n v="39.9"/>
    <s v="27.9"/>
    <s v="0.0"/>
    <m/>
    <m/>
    <x v="0"/>
    <s v="11034080"/>
    <s v="步步高-东塘店"/>
    <m/>
    <x v="0"/>
    <s v="所购商品如遇缺货，您需要：其它商品继续配送（缺货商品退款）"/>
    <s v="谢"/>
    <x v="0"/>
    <s v="在线支付"/>
    <s v="0.00"/>
  </r>
  <r>
    <x v="1080"/>
    <n v="29.8"/>
    <s v="23.8"/>
    <s v="0.0"/>
    <m/>
    <s v="2016-08-30 18:50:45"/>
    <x v="23"/>
    <s v="11034080"/>
    <s v="步步高-东塘店"/>
    <s v="2016-08-30 09:03:14"/>
    <x v="23"/>
    <s v="所购商品如遇缺货，您需要：其它商品继续配送（缺货商品退款）"/>
    <s v="梁小姐"/>
    <x v="3"/>
    <s v="在线支付"/>
    <s v="0.00"/>
  </r>
  <r>
    <x v="1081"/>
    <n v="49.9"/>
    <s v="31.9"/>
    <s v="0.0"/>
    <m/>
    <s v="2016-08-30 18:55:05"/>
    <x v="23"/>
    <s v="11034080"/>
    <s v="步步高-东塘店"/>
    <s v="2016-08-30 18:32:11"/>
    <x v="23"/>
    <s v="所购商品如遇缺货，您需要：其它商品继续配送（缺货商品退款）"/>
    <s v="尹兰"/>
    <x v="3"/>
    <s v="在线支付"/>
    <s v="0.00"/>
  </r>
  <r>
    <x v="1082"/>
    <n v="23.3"/>
    <s v="17.3"/>
    <s v="0.0"/>
    <m/>
    <s v="2016-08-30 18:52:16"/>
    <x v="23"/>
    <s v="11034080"/>
    <s v="步步高-东塘店"/>
    <s v="2016-08-30 18:26:29"/>
    <x v="23"/>
    <s v="所购商品如遇缺货，您需要：其它商品继续配送（缺货商品退款）"/>
    <s v="周毅"/>
    <x v="3"/>
    <s v="在线支付"/>
    <s v="0.00"/>
  </r>
  <r>
    <x v="1083"/>
    <n v="47.7"/>
    <s v="29.7"/>
    <s v="0.0"/>
    <m/>
    <s v="2016-08-30 18:03:16"/>
    <x v="23"/>
    <s v="11034080"/>
    <s v="步步高-东塘店"/>
    <s v="2016-08-30 17:54:34"/>
    <x v="23"/>
    <s v="所购商品如遇缺货，您需要：其它商品继续配送（缺货商品退款）"/>
    <s v="周兰辉"/>
    <x v="3"/>
    <s v="在线支付"/>
    <s v="0.00"/>
  </r>
  <r>
    <x v="1084"/>
    <n v="38.4"/>
    <s v="20.4"/>
    <s v="0.0"/>
    <m/>
    <s v="2016-08-30 18:12:43"/>
    <x v="23"/>
    <s v="11034080"/>
    <s v="步步高-东塘店"/>
    <s v="2016-08-30 17:59:32"/>
    <x v="23"/>
    <s v="所购商品如遇缺货，您需要：其它商品继续配送（缺货商品退款）"/>
    <s v="吴旭东"/>
    <x v="3"/>
    <s v="在线支付"/>
    <s v="0.00"/>
  </r>
  <r>
    <x v="1085"/>
    <n v="42.5"/>
    <s v="35.5"/>
    <s v="0.0"/>
    <m/>
    <s v="2016-08-30 18:27:51"/>
    <x v="23"/>
    <s v="11034080"/>
    <s v="步步高-东塘店"/>
    <s v="2016-08-30 18:00:38"/>
    <x v="23"/>
    <s v="所购商品如遇缺货，您需要：其它商品继续配送（缺货商品退款）"/>
    <s v="周英"/>
    <x v="3"/>
    <s v="在线支付"/>
    <s v="0.00"/>
  </r>
  <r>
    <x v="1086"/>
    <n v="38.4"/>
    <s v="20.4"/>
    <s v="0.0"/>
    <m/>
    <s v="2016-08-30 18:01:02"/>
    <x v="23"/>
    <s v="11034080"/>
    <s v="步步高-东塘店"/>
    <s v="2016-08-30 17:45:23"/>
    <x v="23"/>
    <s v="所购商品如遇缺货，您需要：其它商品继续配送（缺货商品退款）"/>
    <s v="杨"/>
    <x v="3"/>
    <s v="在线支付"/>
    <s v="0.00"/>
  </r>
  <r>
    <x v="1087"/>
    <n v="38.799999999999997"/>
    <s v="12.8"/>
    <s v="0.0"/>
    <m/>
    <s v="2016-08-30 18:20:04"/>
    <x v="23"/>
    <s v="11034080"/>
    <s v="步步高-东塘店"/>
    <s v="2016-08-30 17:30:57"/>
    <x v="23"/>
    <s v="所购商品如遇缺货，您需要：其它商品继续配送（缺货商品退款）"/>
    <s v="肖桂兰"/>
    <x v="3"/>
    <s v="在线支付"/>
    <s v="0.00"/>
  </r>
  <r>
    <x v="1088"/>
    <n v="29.6"/>
    <s v="22.6"/>
    <s v="0.0"/>
    <m/>
    <s v="2016-08-30 17:59:06"/>
    <x v="23"/>
    <s v="11034080"/>
    <s v="步步高-东塘店"/>
    <s v="2016-08-30 17:36:25"/>
    <x v="23"/>
    <s v="所购商品如遇缺货，您需要：其它商品继续配送（缺货商品退款）"/>
    <s v="张婷"/>
    <x v="3"/>
    <s v="在线支付"/>
    <s v="0.00"/>
  </r>
  <r>
    <x v="1089"/>
    <n v="31.8"/>
    <s v="13.8"/>
    <s v="0.0"/>
    <m/>
    <m/>
    <x v="0"/>
    <s v="11034080"/>
    <s v="步步高-东塘店"/>
    <m/>
    <x v="0"/>
    <s v="所购商品如遇缺货，您需要：其它商品继续配送（缺货商品退款）"/>
    <s v="宋"/>
    <x v="0"/>
    <s v="在线支付"/>
    <s v="0.00"/>
  </r>
  <r>
    <x v="1090"/>
    <n v="68.33"/>
    <s v="52.33"/>
    <s v="0.0"/>
    <m/>
    <s v="2016-08-30 18:16:06"/>
    <x v="23"/>
    <s v="11034080"/>
    <s v="步步高-东塘店"/>
    <s v="2016-08-30 17:57:41"/>
    <x v="23"/>
    <s v="所购商品如遇缺货，您需要：其它商品继续配送（缺货商品退款）"/>
    <s v="王女士"/>
    <x v="3"/>
    <s v="在线支付"/>
    <s v="0.00"/>
  </r>
  <r>
    <x v="1091"/>
    <n v="28.8"/>
    <s v="22.8"/>
    <s v="0.0"/>
    <m/>
    <m/>
    <x v="0"/>
    <s v="11034080"/>
    <s v="步步高-东塘店"/>
    <m/>
    <x v="0"/>
    <s v="所购商品如遇缺货，您需要：其它商品继续配送（缺货商品退款）"/>
    <s v="周毅"/>
    <x v="0"/>
    <s v="在线支付"/>
    <s v="0.00"/>
  </r>
  <r>
    <x v="1092"/>
    <n v="38.4"/>
    <s v="26.4"/>
    <s v="0.0"/>
    <m/>
    <s v="2016-08-30 17:56:06"/>
    <x v="23"/>
    <s v="11034080"/>
    <s v="步步高-东塘店"/>
    <s v="2016-08-30 17:34:45"/>
    <x v="23"/>
    <s v="所购商品如遇缺货，您需要：其它商品继续配送（缺货商品退款）"/>
    <s v="周英"/>
    <x v="3"/>
    <s v="在线支付"/>
    <s v="0.00"/>
  </r>
  <r>
    <x v="1093"/>
    <n v="33.799999999999997"/>
    <s v="19.8"/>
    <s v="0.0"/>
    <m/>
    <s v="2016-08-30 17:46:14"/>
    <x v="23"/>
    <s v="11034080"/>
    <s v="步步高-东塘店"/>
    <s v="2016-08-30 17:32:05"/>
    <x v="23"/>
    <s v="所购商品如遇缺货，您需要：其它商品继续配送（缺货商品退款）"/>
    <s v="周兰辉"/>
    <x v="3"/>
    <s v="在线支付"/>
    <s v="0.00"/>
  </r>
  <r>
    <x v="1094"/>
    <n v="36.700000000000003"/>
    <s v="10.7"/>
    <s v="0.0"/>
    <m/>
    <s v="2016-08-30 18:15:27"/>
    <x v="23"/>
    <s v="11034080"/>
    <s v="步步高-东塘店"/>
    <s v="2016-08-30 17:58:37"/>
    <x v="23"/>
    <s v="所购商品如遇缺货，您需要：其它商品继续配送（缺货商品退款）"/>
    <s v="肖文兰"/>
    <x v="3"/>
    <s v="在线支付"/>
    <s v="0.00"/>
  </r>
  <r>
    <x v="1095"/>
    <n v="31.8"/>
    <s v="13.8"/>
    <s v="0.0"/>
    <m/>
    <m/>
    <x v="0"/>
    <s v="11034080"/>
    <s v="步步高-东塘店"/>
    <m/>
    <x v="0"/>
    <s v="所购商品如遇缺货，您需要：其它商品继续配送（缺货商品退款）"/>
    <s v="周兰辉"/>
    <x v="0"/>
    <s v="在线支付"/>
    <s v="0.00"/>
  </r>
  <r>
    <x v="1096"/>
    <n v="29.8"/>
    <s v="15.8"/>
    <s v="0.0"/>
    <m/>
    <s v="2016-08-30 17:10:24"/>
    <x v="23"/>
    <s v="11034080"/>
    <s v="步步高-东塘店"/>
    <s v="2016-08-30 09:05:28"/>
    <x v="23"/>
    <s v="所购商品如遇缺货，您需要：其它商品继续配送（缺货商品退款）"/>
    <s v="曹婷"/>
    <x v="3"/>
    <s v="在线支付"/>
    <s v="0.00"/>
  </r>
  <r>
    <x v="1097"/>
    <n v="29.6"/>
    <s v="23.6"/>
    <s v="0.0"/>
    <m/>
    <m/>
    <x v="0"/>
    <s v="11034080"/>
    <s v="步步高-东塘店"/>
    <m/>
    <x v="0"/>
    <s v="所购商品如遇缺货，您需要：其它商品继续配送（缺货商品退款）"/>
    <s v="陈创"/>
    <x v="0"/>
    <s v="在线支付"/>
    <s v="0.00"/>
  </r>
  <r>
    <x v="1098"/>
    <n v="31.8"/>
    <s v="13.8"/>
    <s v="0.0"/>
    <m/>
    <m/>
    <x v="0"/>
    <s v="11034080"/>
    <s v="步步高-东塘店"/>
    <m/>
    <x v="0"/>
    <s v="所购商品如遇缺货，您需要：其它商品继续配送（缺货商品退款）"/>
    <s v="宋"/>
    <x v="0"/>
    <s v="在线支付"/>
    <s v="0.00"/>
  </r>
  <r>
    <x v="1099"/>
    <n v="31.9"/>
    <s v="19.9"/>
    <s v="0.0"/>
    <m/>
    <s v="2016-08-30 18:01:48"/>
    <x v="23"/>
    <s v="11034080"/>
    <s v="步步高-东塘店"/>
    <s v="2016-08-30 17:28:42"/>
    <x v="23"/>
    <s v="所购商品如遇缺货，您需要：其它商品继续配送（缺货商品退款）"/>
    <s v="张婷"/>
    <x v="3"/>
    <s v="在线支付"/>
    <s v="0.00"/>
  </r>
  <r>
    <x v="1100"/>
    <n v="35.799999999999997"/>
    <s v="17.8"/>
    <s v="0.0"/>
    <m/>
    <m/>
    <x v="0"/>
    <s v="11034080"/>
    <s v="步步高-东塘店"/>
    <m/>
    <x v="0"/>
    <s v="所购商品如遇缺货，您需要：其它商品继续配送（缺货商品退款）"/>
    <s v="宋"/>
    <x v="0"/>
    <s v="在线支付"/>
    <s v="0.00"/>
  </r>
  <r>
    <x v="1101"/>
    <n v="30.5"/>
    <s v="4.5"/>
    <s v="0.0"/>
    <m/>
    <s v="2016-08-30 17:50:18"/>
    <x v="23"/>
    <s v="11034080"/>
    <s v="步步高-东塘店"/>
    <s v="2016-08-30 17:29:58"/>
    <x v="23"/>
    <s v="所购商品如遇缺货，您需要：其它商品继续配送（缺货商品退款）"/>
    <s v="丁姐"/>
    <x v="3"/>
    <s v="在线支付"/>
    <s v="0.00"/>
  </r>
  <r>
    <x v="1102"/>
    <n v="31.9"/>
    <s v="5.9"/>
    <s v="0.0"/>
    <m/>
    <m/>
    <x v="0"/>
    <s v="11034080"/>
    <s v="步步高-东塘店"/>
    <m/>
    <x v="0"/>
    <s v="所购商品如遇缺货，您需要：其它商品继续配送（缺货商品退款）"/>
    <s v="尹帮良"/>
    <x v="0"/>
    <s v="在线支付"/>
    <s v="0.00"/>
  </r>
  <r>
    <x v="1103"/>
    <n v="72.599999999999994"/>
    <s v="54.6"/>
    <s v="0.0"/>
    <m/>
    <m/>
    <x v="0"/>
    <s v="11034080"/>
    <s v="步步高-东塘店"/>
    <m/>
    <x v="0"/>
    <s v="所购商品如遇缺货，您需要：其它商品继续配送（缺货商品退款）"/>
    <s v="蒋欢"/>
    <x v="0"/>
    <s v="在线支付"/>
    <s v="0.00"/>
  </r>
  <r>
    <x v="1104"/>
    <n v="39.9"/>
    <s v="21.9"/>
    <s v="0.0"/>
    <m/>
    <s v="2016-08-30 16:58:22"/>
    <x v="23"/>
    <s v="11034080"/>
    <s v="步步高-东塘店"/>
    <s v="2016-08-30 16:42:21"/>
    <x v="23"/>
    <s v="所购商品如遇缺货，您需要：其它商品继续配送（缺货商品退款）"/>
    <s v="刘"/>
    <x v="3"/>
    <s v="在线支付"/>
    <s v="0.00"/>
  </r>
  <r>
    <x v="1105"/>
    <n v="31.8"/>
    <s v="5.8"/>
    <s v="0.0"/>
    <m/>
    <s v="2016-08-30 17:02:37"/>
    <x v="23"/>
    <s v="11034080"/>
    <s v="步步高-东塘店"/>
    <s v="2016-08-30 16:46:20"/>
    <x v="23"/>
    <s v="所购商品如遇缺货，您需要：其它商品继续配送（缺货商品退款）"/>
    <s v="丁姐"/>
    <x v="3"/>
    <s v="在线支付"/>
    <s v="0.00"/>
  </r>
  <r>
    <x v="1106"/>
    <n v="29.1"/>
    <s v="3.1"/>
    <s v="0.0"/>
    <m/>
    <s v="2016-08-30 16:43:51"/>
    <x v="23"/>
    <s v="11034080"/>
    <s v="步步高-东塘店"/>
    <s v="2016-08-30 16:29:23"/>
    <x v="23"/>
    <s v="所购商品如遇缺货，您需要：缺货时电话与我沟通"/>
    <s v="尹帮良"/>
    <x v="3"/>
    <s v="在线支付"/>
    <s v="0.00"/>
  </r>
  <r>
    <x v="1107"/>
    <n v="40.9"/>
    <s v="22.9"/>
    <s v="0.0"/>
    <m/>
    <s v="2016-08-30 16:31:05"/>
    <x v="23"/>
    <s v="11034080"/>
    <s v="步步高-东塘店"/>
    <s v="2016-08-30 16:22:24"/>
    <x v="23"/>
    <s v="所购商品如遇缺货，您需要：其它商品继续配送（缺货商品退款）"/>
    <s v="雷东"/>
    <x v="3"/>
    <s v="在线支付"/>
    <s v="0.00"/>
  </r>
  <r>
    <x v="1108"/>
    <n v="29.3"/>
    <s v="15.3"/>
    <s v="0.0"/>
    <m/>
    <m/>
    <x v="0"/>
    <s v="11034080"/>
    <s v="步步高-东塘店"/>
    <m/>
    <x v="0"/>
    <s v="所购商品如遇缺货，您需要：其它商品继续配送（缺货商品退款）"/>
    <s v="陈泽主"/>
    <x v="0"/>
    <s v="在线支付"/>
    <s v="0.00"/>
  </r>
  <r>
    <x v="1109"/>
    <n v="51.9"/>
    <s v="37.9"/>
    <s v="0.0"/>
    <m/>
    <s v="2016-08-30 16:24:05"/>
    <x v="23"/>
    <s v="11034080"/>
    <s v="步步高-东塘店"/>
    <s v="2016-08-30 16:09:18"/>
    <x v="23"/>
    <s v="所购商品如遇缺货，您需要：其它商品继续配送（缺货商品退款）"/>
    <s v="陈建新"/>
    <x v="3"/>
    <s v="在线支付"/>
    <s v="0.00"/>
  </r>
  <r>
    <x v="1110"/>
    <n v="30.9"/>
    <s v="12.9"/>
    <s v="0.0"/>
    <m/>
    <s v="2016-08-30 16:08:17"/>
    <x v="23"/>
    <s v="11034080"/>
    <s v="步步高-东塘店"/>
    <s v="2016-08-30 15:59:48"/>
    <x v="23"/>
    <s v="所购商品如遇缺货，您需要：其它商品继续配送（缺货商品退款）"/>
    <s v="周"/>
    <x v="3"/>
    <s v="在线支付"/>
    <s v="0.00"/>
  </r>
  <r>
    <x v="1111"/>
    <n v="33"/>
    <s v="7.0"/>
    <s v="0.0"/>
    <m/>
    <s v="2016-08-30 16:20:03"/>
    <x v="23"/>
    <s v="11034080"/>
    <s v="步步高-东塘店"/>
    <s v="2016-08-30 16:00:51"/>
    <x v="23"/>
    <s v="所购商品如遇缺货，您需要：其它商品继续配送（缺货商品退款）"/>
    <s v="丁敬平"/>
    <x v="3"/>
    <s v="在线支付"/>
    <s v="0.00"/>
  </r>
  <r>
    <x v="1112"/>
    <n v="31.7"/>
    <s v="19.7"/>
    <s v="0.0"/>
    <m/>
    <m/>
    <x v="0"/>
    <s v="11034080"/>
    <s v="步步高-东塘店"/>
    <m/>
    <x v="0"/>
    <s v="所购商品如遇缺货，您需要：其它商品继续配送（缺货商品退款）"/>
    <s v="汤陈阳"/>
    <x v="0"/>
    <s v="在线支付"/>
    <s v="0.00"/>
  </r>
  <r>
    <x v="1113"/>
    <n v="29.1"/>
    <s v="3.1"/>
    <s v="0.0"/>
    <m/>
    <s v="2016-08-30 16:11:11"/>
    <x v="23"/>
    <s v="11034080"/>
    <s v="步步高-东塘店"/>
    <s v="2016-08-30 16:01:50"/>
    <x v="23"/>
    <s v="所购商品如遇缺货，您需要：缺货时电话与我沟通"/>
    <s v="蒋超"/>
    <x v="3"/>
    <s v="在线支付"/>
    <s v="0.00"/>
  </r>
  <r>
    <x v="1114"/>
    <n v="37.6"/>
    <s v="28.1"/>
    <s v="0.0"/>
    <m/>
    <m/>
    <x v="0"/>
    <s v="11034080"/>
    <s v="步步高-东塘店"/>
    <m/>
    <x v="0"/>
    <s v="所购商品如遇缺货，您需要：其它商品继续配送（缺货商品退款）"/>
    <s v="张泽华"/>
    <x v="0"/>
    <s v="在线支付"/>
    <s v="0.00"/>
  </r>
  <r>
    <x v="1115"/>
    <n v="29.8"/>
    <s v="3.8"/>
    <s v="0.0"/>
    <m/>
    <s v="2016-08-30 16:02:22"/>
    <x v="23"/>
    <s v="11034080"/>
    <s v="步步高-东塘店"/>
    <s v="2016-08-30 15:42:45"/>
    <x v="23"/>
    <s v="所购商品如遇缺货，您需要：缺货时电话与我沟通"/>
    <s v="蒋超"/>
    <x v="3"/>
    <s v="在线支付"/>
    <s v="0.00"/>
  </r>
  <r>
    <x v="1116"/>
    <n v="31.6"/>
    <s v="19.6"/>
    <s v="0.0"/>
    <m/>
    <m/>
    <x v="0"/>
    <s v="11034080"/>
    <s v="步步高-东塘店"/>
    <m/>
    <x v="0"/>
    <s v="所购商品如遇缺货，您需要：其它商品继续配送（缺货商品退款）"/>
    <s v="阳贵华"/>
    <x v="0"/>
    <s v="在线支付"/>
    <s v="0.00"/>
  </r>
  <r>
    <x v="1117"/>
    <n v="32.9"/>
    <s v="6.9"/>
    <s v="0.0"/>
    <m/>
    <s v="2016-08-30 16:02:22"/>
    <x v="23"/>
    <s v="11034080"/>
    <s v="步步高-东塘店"/>
    <s v="2016-08-30 15:48:51"/>
    <x v="23"/>
    <s v="所购商品如遇缺货，您需要：其它商品继续配送（缺货商品退款）"/>
    <s v="李平凡"/>
    <x v="3"/>
    <s v="在线支付"/>
    <s v="0.00"/>
  </r>
  <r>
    <x v="1118"/>
    <n v="31.9"/>
    <s v="5.9"/>
    <s v="0.0"/>
    <m/>
    <s v="2016-08-30 16:03:52"/>
    <x v="23"/>
    <s v="11034080"/>
    <s v="步步高-东塘店"/>
    <s v="2016-08-30 15:52:16"/>
    <x v="23"/>
    <s v="所购商品如遇缺货，您需要：其它商品继续配送（缺货商品退款）"/>
    <s v="李平凡"/>
    <x v="3"/>
    <s v="在线支付"/>
    <s v="0.00"/>
  </r>
  <r>
    <x v="1119"/>
    <n v="30.8"/>
    <s v="12.8"/>
    <s v="0.0"/>
    <m/>
    <s v="2016-08-30 15:57:01"/>
    <x v="23"/>
    <s v="11034080"/>
    <s v="步步高-东塘店"/>
    <s v="2016-08-30 15:43:43"/>
    <x v="23"/>
    <s v="所购商品如遇缺货，您需要：其它商品继续配送（缺货商品退款）"/>
    <s v="微笑"/>
    <x v="3"/>
    <s v="在线支付"/>
    <s v="0.00"/>
  </r>
  <r>
    <x v="1120"/>
    <n v="31.2"/>
    <s v="13.2"/>
    <s v="0.0"/>
    <m/>
    <s v="2016-08-30 15:58:05"/>
    <x v="23"/>
    <s v="11034080"/>
    <s v="步步高-东塘店"/>
    <s v="2016-08-30 15:44:47"/>
    <x v="23"/>
    <s v="所购商品如遇缺货，您需要：其它商品继续配送（缺货商品退款）"/>
    <s v="陈建新"/>
    <x v="3"/>
    <s v="在线支付"/>
    <s v="0.00"/>
  </r>
  <r>
    <x v="1121"/>
    <n v="50"/>
    <s v="44.0"/>
    <s v="0.0"/>
    <m/>
    <s v="2016-08-30 16:15:05"/>
    <x v="23"/>
    <s v="11034080"/>
    <s v="步步高-东塘店"/>
    <s v="2016-08-30 15:50:41"/>
    <x v="23"/>
    <s v="所购商品如遇缺货，您需要：其它商品继续配送（缺货商品退款）"/>
    <s v="雍"/>
    <x v="3"/>
    <s v="在线支付"/>
    <s v="0.00"/>
  </r>
  <r>
    <x v="1122"/>
    <n v="32.76"/>
    <s v="6.76"/>
    <s v="0.0"/>
    <m/>
    <s v="2016-08-30 16:11:07"/>
    <x v="23"/>
    <s v="11034080"/>
    <s v="步步高-东塘店"/>
    <s v="2016-08-30 15:47:25"/>
    <x v="23"/>
    <s v="所购商品如遇缺货，您需要：其它商品继续配送（缺货商品退款）"/>
    <s v="肖文兰"/>
    <x v="3"/>
    <s v="在线支付"/>
    <s v="0.00"/>
  </r>
  <r>
    <x v="1123"/>
    <n v="46"/>
    <s v="28.0"/>
    <s v="0.0"/>
    <m/>
    <s v="2016-08-30 14:36:19"/>
    <x v="23"/>
    <s v="11034080"/>
    <s v="步步高-东塘店"/>
    <s v="2016-08-30 14:03:26"/>
    <x v="23"/>
    <s v="所购商品如遇缺货，您需要：其它商品继续配送（缺货商品退款）"/>
    <s v="傅明辉"/>
    <x v="3"/>
    <s v="在线支付"/>
    <s v="0.00"/>
  </r>
  <r>
    <x v="1124"/>
    <n v="30.3"/>
    <s v="4.3"/>
    <s v="0.0"/>
    <m/>
    <s v="2016-08-30 14:08:43"/>
    <x v="23"/>
    <s v="11034080"/>
    <s v="步步高-东塘店"/>
    <s v="2016-08-30 13:46:49"/>
    <x v="23"/>
    <s v="所购商品如遇缺货，您需要：其它商品继续配送（缺货商品退款）"/>
    <s v="丁敬平"/>
    <x v="3"/>
    <s v="在线支付"/>
    <s v="0.00"/>
  </r>
  <r>
    <x v="1125"/>
    <n v="31.6"/>
    <s v="5.6"/>
    <s v="0.0"/>
    <m/>
    <s v="2016-08-30 14:03:45"/>
    <x v="23"/>
    <s v="11034080"/>
    <s v="步步高-东塘店"/>
    <s v="2016-08-30 13:48:55"/>
    <x v="23"/>
    <s v="所购商品如遇缺货，您需要：缺货时电话与我沟通"/>
    <s v="蒋超"/>
    <x v="3"/>
    <s v="在线支付"/>
    <s v="0.00"/>
  </r>
  <r>
    <x v="1126"/>
    <n v="32.1"/>
    <s v="6.1"/>
    <s v="0.0"/>
    <m/>
    <s v="2016-08-30 14:02:37"/>
    <x v="23"/>
    <s v="11034080"/>
    <s v="步步高-东塘店"/>
    <s v="2016-08-30 13:47:59"/>
    <x v="23"/>
    <s v="所购商品如遇缺货，您需要：缺货时电话与我沟通"/>
    <s v="丁敬平"/>
    <x v="3"/>
    <s v="在线支付"/>
    <s v="0.00"/>
  </r>
  <r>
    <x v="1127"/>
    <n v="31.2"/>
    <s v="13.2"/>
    <s v="0.0"/>
    <m/>
    <m/>
    <x v="0"/>
    <s v="11034080"/>
    <s v="步步高-东塘店"/>
    <m/>
    <x v="0"/>
    <s v="所购商品如遇缺货，您需要：其它商品继续配送（缺货商品退款）"/>
    <s v="陈建新"/>
    <x v="0"/>
    <s v="在线支付"/>
    <s v="0.00"/>
  </r>
  <r>
    <x v="1128"/>
    <n v="30.13"/>
    <s v="24.13"/>
    <s v="0.0"/>
    <m/>
    <s v="2016-08-30 13:25:51"/>
    <x v="23"/>
    <s v="11034080"/>
    <s v="步步高-东塘店"/>
    <s v="2016-08-30 13:07:15"/>
    <x v="23"/>
    <s v="所购商品如遇缺货，您需要：其它商品继续配送（缺货商品退款）"/>
    <s v="王治东"/>
    <x v="3"/>
    <s v="在线支付"/>
    <s v="0.00"/>
  </r>
  <r>
    <x v="1129"/>
    <n v="31.6"/>
    <s v="5.6"/>
    <s v="0.0"/>
    <m/>
    <s v="2016-08-30 13:16:03"/>
    <x v="23"/>
    <s v="11034080"/>
    <s v="步步高-东塘店"/>
    <s v="2016-08-30 13:05:53"/>
    <x v="23"/>
    <s v="所购商品如遇缺货，您需要：其它商品继续配送（缺货商品退款）"/>
    <s v="蒋超"/>
    <x v="3"/>
    <s v="在线支付"/>
    <s v="0.00"/>
  </r>
  <r>
    <x v="1130"/>
    <n v="30.9"/>
    <s v="12.9"/>
    <s v="0.0"/>
    <m/>
    <s v="2016-08-30 13:22:02"/>
    <x v="23"/>
    <s v="11034080"/>
    <s v="步步高-东塘店"/>
    <s v="2016-08-30 12:58:44"/>
    <x v="23"/>
    <s v="所购商品如遇缺货，您需要：其它商品继续配送（缺货商品退款）"/>
    <s v="熊元强"/>
    <x v="3"/>
    <s v="在线支付"/>
    <s v="0.00"/>
  </r>
  <r>
    <x v="1131"/>
    <n v="31.9"/>
    <s v="13.9"/>
    <s v="0.0"/>
    <m/>
    <m/>
    <x v="0"/>
    <s v="11034080"/>
    <s v="步步高-东塘店"/>
    <m/>
    <x v="0"/>
    <s v="所购商品如遇缺货，您需要：缺货时电话与我沟通"/>
    <s v="罗丹"/>
    <x v="0"/>
    <s v="在线支付"/>
    <s v="0.00"/>
  </r>
  <r>
    <x v="1132"/>
    <n v="71"/>
    <s v="50.0"/>
    <s v="0.0"/>
    <m/>
    <s v="2016-08-30 12:54:18"/>
    <x v="23"/>
    <s v="11034080"/>
    <s v="步步高-东塘店"/>
    <s v="2016-08-30 12:40:32"/>
    <x v="23"/>
    <s v="所购商品如遇缺货，您需要：其它商品继续配送（缺货商品退款）"/>
    <s v="肖桂兰"/>
    <x v="3"/>
    <s v="在线支付"/>
    <s v="0.00"/>
  </r>
  <r>
    <x v="1133"/>
    <n v="49.9"/>
    <s v="31.9"/>
    <s v="0.0"/>
    <m/>
    <s v="2016-08-30 12:47:02"/>
    <x v="23"/>
    <s v="11034080"/>
    <s v="步步高-东塘店"/>
    <s v="2016-08-30 12:39:12"/>
    <x v="23"/>
    <s v="所购商品如遇缺货，您需要：其它商品继续配送（缺货商品退款）"/>
    <s v="颜"/>
    <x v="3"/>
    <s v="在线支付"/>
    <s v="0.00"/>
  </r>
  <r>
    <x v="1134"/>
    <n v="32.799999999999997"/>
    <s v="14.8"/>
    <s v="0.0"/>
    <m/>
    <s v="2016-08-30 12:28:21"/>
    <x v="23"/>
    <s v="11034080"/>
    <s v="步步高-东塘店"/>
    <s v="2016-08-30 12:23:31"/>
    <x v="23"/>
    <s v="所购商品如遇缺货，您需要：其它商品继续配送（缺货商品退款）"/>
    <s v="丁"/>
    <x v="3"/>
    <s v="在线支付"/>
    <s v="0.00"/>
  </r>
  <r>
    <x v="1135"/>
    <n v="44.8"/>
    <s v="30.8"/>
    <s v="0.0"/>
    <m/>
    <s v="2016-08-30 12:39:46"/>
    <x v="23"/>
    <s v="11034080"/>
    <s v="步步高-东塘店"/>
    <s v="2016-08-30 12:19:48"/>
    <x v="23"/>
    <s v="所购商品如遇缺货，您需要：其它商品继续配送（缺货商品退款）"/>
    <s v="黄"/>
    <x v="3"/>
    <s v="在线支付"/>
    <s v="0.00"/>
  </r>
  <r>
    <x v="1136"/>
    <n v="30.9"/>
    <s v="12.9"/>
    <s v="0.0"/>
    <m/>
    <s v="2016-08-30 12:09:23"/>
    <x v="23"/>
    <s v="11034080"/>
    <s v="步步高-东塘店"/>
    <s v="2016-08-30 12:00:56"/>
    <x v="23"/>
    <s v="所购商品如遇缺货，您需要：其它商品继续配送（缺货商品退款）"/>
    <s v="李"/>
    <x v="3"/>
    <s v="在线支付"/>
    <s v="0.00"/>
  </r>
  <r>
    <x v="1137"/>
    <n v="31.5"/>
    <s v="13.5"/>
    <s v="0.0"/>
    <m/>
    <s v="2016-08-30 12:35:48"/>
    <x v="23"/>
    <s v="11034080"/>
    <s v="步步高-东塘店"/>
    <s v="2016-08-30 12:23:16"/>
    <x v="23"/>
    <s v="所购商品如遇缺货，您需要：有缺货直接取消订单"/>
    <s v="袁先生"/>
    <x v="3"/>
    <s v="在线支付"/>
    <s v="0.00"/>
  </r>
  <r>
    <x v="1138"/>
    <n v="24.7"/>
    <s v="6.7"/>
    <s v="0.0"/>
    <m/>
    <s v="2016-08-30 12:31:24"/>
    <x v="23"/>
    <s v="11034080"/>
    <s v="步步高-东塘店"/>
    <s v="2016-08-30 12:21:02"/>
    <x v="23"/>
    <s v="所购商品如遇缺货，您需要：其它商品继续配送（缺货商品退款）"/>
    <s v="肖桂兰"/>
    <x v="3"/>
    <s v="在线支付"/>
    <s v="0.00"/>
  </r>
  <r>
    <x v="1139"/>
    <n v="29.9"/>
    <s v="3.9"/>
    <s v="0.0"/>
    <m/>
    <s v="2016-08-30 12:24:08"/>
    <x v="23"/>
    <s v="11034080"/>
    <s v="步步高-东塘店"/>
    <s v="2016-08-30 11:56:33"/>
    <x v="23"/>
    <s v="所购商品如遇缺货，您需要：其它商品继续配送（缺货商品退款）"/>
    <s v="肖桂兰"/>
    <x v="3"/>
    <s v="在线支付"/>
    <s v="0.00"/>
  </r>
  <r>
    <x v="1140"/>
    <n v="39.9"/>
    <s v="25.9"/>
    <s v="0.0"/>
    <m/>
    <m/>
    <x v="0"/>
    <s v="11034080"/>
    <s v="步步高-东塘店"/>
    <m/>
    <x v="0"/>
    <s v="所购商品如遇缺货，您需要：其它商品继续配送（缺货商品退款）"/>
    <s v="黄"/>
    <x v="0"/>
    <s v="在线支付"/>
    <s v="0.00"/>
  </r>
  <r>
    <x v="1141"/>
    <n v="39.6"/>
    <s v="25.6"/>
    <s v="0.0"/>
    <m/>
    <s v="2016-08-30 11:35:39"/>
    <x v="23"/>
    <s v="11034080"/>
    <s v="步步高-东塘店"/>
    <s v="2016-08-30 11:26:45"/>
    <x v="23"/>
    <s v="所购商品如遇缺货，您需要：其它商品继续配送（缺货商品退款）"/>
    <s v="罗先生"/>
    <x v="3"/>
    <s v="在线支付"/>
    <s v="0.00"/>
  </r>
  <r>
    <x v="1142"/>
    <n v="40.799999999999997"/>
    <s v="26.8"/>
    <s v="0.0"/>
    <m/>
    <s v="2016-08-30 13:30:24"/>
    <x v="23"/>
    <s v="11034080"/>
    <s v="步步高-东塘店"/>
    <s v="2016-08-30 13:01:02"/>
    <x v="23"/>
    <s v="所购商品如遇缺货，您需要：其它商品继续配送（缺货商品退款）"/>
    <s v="刘钰"/>
    <x v="3"/>
    <s v="在线支付"/>
    <s v="0.00"/>
  </r>
  <r>
    <x v="1143"/>
    <n v="34.4"/>
    <s v="8.4"/>
    <s v="0.0"/>
    <m/>
    <s v="2016-08-30 12:31:20"/>
    <x v="23"/>
    <s v="11034080"/>
    <s v="步步高-东塘店"/>
    <s v="2016-08-30 12:09:56"/>
    <x v="23"/>
    <s v="所购商品如遇缺货，您需要：其它商品继续配送（缺货商品退款）"/>
    <s v="刘花"/>
    <x v="3"/>
    <s v="在线支付"/>
    <s v="0.00"/>
  </r>
  <r>
    <x v="1144"/>
    <n v="42.8"/>
    <s v="24.8"/>
    <s v="0.0"/>
    <m/>
    <s v="2016-08-30 13:35:17"/>
    <x v="23"/>
    <s v="11034080"/>
    <s v="步步高-东塘店"/>
    <s v="2016-08-30 13:02:05"/>
    <x v="23"/>
    <s v="所购商品如遇缺货，您需要：其它商品继续配送（缺货商品退款）"/>
    <s v="刘钰"/>
    <x v="3"/>
    <s v="在线支付"/>
    <s v="0.00"/>
  </r>
  <r>
    <x v="1145"/>
    <n v="23.8"/>
    <s v="5.8"/>
    <s v="0.0"/>
    <m/>
    <s v="2016-08-30 12:43:59"/>
    <x v="23"/>
    <s v="11034080"/>
    <s v="步步高-东塘店"/>
    <s v="2016-08-30 12:22:18"/>
    <x v="23"/>
    <s v="所购商品如遇缺货，您需要：其它商品继续配送（缺货商品退款）"/>
    <s v="刘花"/>
    <x v="3"/>
    <s v="在线支付"/>
    <s v="0.00"/>
  </r>
  <r>
    <x v="1146"/>
    <n v="118"/>
    <s v="100.0"/>
    <s v="0.0"/>
    <m/>
    <s v="2016-08-30 11:37:07"/>
    <x v="23"/>
    <s v="11034080"/>
    <s v="步步高-东塘店"/>
    <s v="2016-08-30 11:15:06"/>
    <x v="23"/>
    <s v="所购商品如遇缺货，您需要：有缺货直接取消订单"/>
    <s v="超哥先生"/>
    <x v="3"/>
    <s v="在线支付"/>
    <s v="0.00"/>
  </r>
  <r>
    <x v="1147"/>
    <n v="30.9"/>
    <s v="12.9"/>
    <s v="0.0"/>
    <m/>
    <s v="2016-08-30 11:26:53"/>
    <x v="23"/>
    <s v="11034080"/>
    <s v="步步高-东塘店"/>
    <s v="2016-08-30 11:14:22"/>
    <x v="23"/>
    <s v="所购商品如遇缺货，您需要：其它商品继续配送（缺货商品退款）"/>
    <s v="黄"/>
    <x v="3"/>
    <s v="在线支付"/>
    <s v="0.00"/>
  </r>
  <r>
    <x v="1148"/>
    <n v="31.1"/>
    <s v="13.1"/>
    <s v="0.0"/>
    <m/>
    <m/>
    <x v="0"/>
    <s v="11034080"/>
    <s v="步步高-东塘店"/>
    <m/>
    <x v="0"/>
    <s v="所购商品如遇缺货，您需要：其它商品继续配送（缺货商品退款）"/>
    <s v="陈建新"/>
    <x v="0"/>
    <s v="在线支付"/>
    <s v="0.00"/>
  </r>
  <r>
    <x v="1149"/>
    <n v="36.799999999999997"/>
    <s v="18.8"/>
    <s v="0.0"/>
    <m/>
    <s v="2016-08-30 12:08:21"/>
    <x v="23"/>
    <s v="11034080"/>
    <s v="步步高-东塘店"/>
    <s v="2016-08-30 11:10:18"/>
    <x v="23"/>
    <s v="所购商品如遇缺货，您需要：其它商品继续配送（缺货商品退款）"/>
    <s v="罗先生"/>
    <x v="3"/>
    <s v="在线支付"/>
    <s v="0.00"/>
  </r>
  <r>
    <x v="1150"/>
    <n v="31.2"/>
    <s v="13.2"/>
    <s v="0.0"/>
    <m/>
    <m/>
    <x v="0"/>
    <s v="11034080"/>
    <s v="步步高-东塘店"/>
    <m/>
    <x v="0"/>
    <s v="所购商品如遇缺货，您需要：其它商品继续配送（缺货商品退款）"/>
    <s v="陈建新"/>
    <x v="0"/>
    <s v="在线支付"/>
    <s v="0.00"/>
  </r>
  <r>
    <x v="1151"/>
    <n v="32.9"/>
    <s v="26.9"/>
    <s v="0.0"/>
    <m/>
    <m/>
    <x v="0"/>
    <s v="11034080"/>
    <s v="步步高-东塘店"/>
    <m/>
    <x v="0"/>
    <s v="所购商品如遇缺货，您需要：其它商品继续配送（缺货商品退款）"/>
    <s v="何春民"/>
    <x v="0"/>
    <s v="在线支付"/>
    <s v="0.00"/>
  </r>
  <r>
    <x v="1152"/>
    <n v="30.4"/>
    <s v="16.4"/>
    <s v="0.0"/>
    <m/>
    <s v="2016-08-30 11:41:30"/>
    <x v="23"/>
    <s v="11034080"/>
    <s v="步步高-东塘店"/>
    <s v="2016-08-30 10:51:54"/>
    <x v="23"/>
    <s v="所购商品如遇缺货，您需要：其它商品继续配送（缺货商品退款）"/>
    <s v="傅明辉"/>
    <x v="3"/>
    <s v="在线支付"/>
    <s v="0.00"/>
  </r>
  <r>
    <x v="1153"/>
    <n v="99.9"/>
    <s v="85.9"/>
    <s v="0.0"/>
    <m/>
    <m/>
    <x v="0"/>
    <s v="11034080"/>
    <s v="步步高-东塘店"/>
    <m/>
    <x v="0"/>
    <s v="所购商品如遇缺货，您需要：其它商品继续配送（缺货商品退款）"/>
    <s v="傅明辉"/>
    <x v="0"/>
    <s v="在线支付"/>
    <s v="0.00"/>
  </r>
  <r>
    <x v="1154"/>
    <n v="30.3"/>
    <s v="18.3"/>
    <s v="0.0"/>
    <m/>
    <s v="2016-08-30 10:53:23"/>
    <x v="23"/>
    <s v="11034080"/>
    <s v="步步高-东塘店"/>
    <s v="2016-08-30 10:22:58"/>
    <x v="23"/>
    <s v="所购商品如遇缺货，您需要：其它商品继续配送（缺货商品退款）"/>
    <s v="刘蔚霞"/>
    <x v="3"/>
    <s v="在线支付"/>
    <s v="0.00"/>
  </r>
  <r>
    <x v="1155"/>
    <n v="99.9"/>
    <s v="81.9"/>
    <s v="0.0"/>
    <m/>
    <m/>
    <x v="0"/>
    <s v="11034080"/>
    <s v="步步高-东塘店"/>
    <m/>
    <x v="0"/>
    <s v="所购商品如遇缺货，您需要：有缺货直接取消订单"/>
    <s v="超哥先生"/>
    <x v="0"/>
    <s v="在线支付"/>
    <s v="0.00"/>
  </r>
  <r>
    <x v="1156"/>
    <n v="31.8"/>
    <s v="13.8"/>
    <s v="0.0"/>
    <m/>
    <s v="2016-08-30 10:46:45"/>
    <x v="23"/>
    <s v="11034080"/>
    <s v="步步高-东塘店"/>
    <s v="2016-08-30 10:34:52"/>
    <x v="23"/>
    <s v="所购商品如遇缺货，您需要：其它商品继续配送（缺货商品退款）"/>
    <s v="成诚"/>
    <x v="3"/>
    <s v="在线支付"/>
    <s v="0.00"/>
  </r>
  <r>
    <x v="1157"/>
    <n v="29.8"/>
    <s v="15.8"/>
    <s v="0.0"/>
    <m/>
    <s v="2016-08-30 11:09:18"/>
    <x v="23"/>
    <s v="11034080"/>
    <s v="步步高-东塘店"/>
    <s v="2016-08-30 10:35:43"/>
    <x v="23"/>
    <s v="所购商品如遇缺货，您需要：其它商品继续配送（缺货商品退款）"/>
    <s v="陈泽主"/>
    <x v="3"/>
    <s v="在线支付"/>
    <s v="0.00"/>
  </r>
  <r>
    <x v="1158"/>
    <n v="30.16"/>
    <s v="24.16"/>
    <s v="0.0"/>
    <m/>
    <s v="2016-08-30 11:36:58"/>
    <x v="23"/>
    <s v="11034080"/>
    <s v="步步高-东塘店"/>
    <s v="2016-08-30 10:53:40"/>
    <x v="23"/>
    <s v="所购商品如遇缺货，您需要：其它商品继续配送（缺货商品退款）"/>
    <s v="刘永东"/>
    <x v="3"/>
    <s v="在线支付"/>
    <s v="0.00"/>
  </r>
  <r>
    <x v="1159"/>
    <n v="32.700000000000003"/>
    <s v="26.7"/>
    <s v="0.0"/>
    <m/>
    <s v="2016-08-30 11:12:58"/>
    <x v="23"/>
    <s v="11034080"/>
    <s v="步步高-东塘店"/>
    <s v="2016-08-30 10:24:54"/>
    <x v="23"/>
    <s v="所购商品如遇缺货，您需要：其它商品继续配送（缺货商品退款）"/>
    <s v="刘芝"/>
    <x v="3"/>
    <s v="在线支付"/>
    <s v="0.00"/>
  </r>
  <r>
    <x v="1160"/>
    <n v="30.3"/>
    <s v="16.3"/>
    <s v="0.0"/>
    <m/>
    <s v="2016-08-30 11:23:53"/>
    <x v="23"/>
    <s v="11034080"/>
    <s v="步步高-东塘店"/>
    <s v="2016-08-30 10:19:55"/>
    <x v="23"/>
    <s v="所购商品如遇缺货，您需要：其它商品继续配送（缺货商品退款）"/>
    <s v="陈泽主"/>
    <x v="3"/>
    <s v="在线支付"/>
    <s v="0.00"/>
  </r>
  <r>
    <x v="1161"/>
    <n v="30.2"/>
    <s v="16.2"/>
    <s v="0.0"/>
    <m/>
    <s v="2016-08-30 10:34:47"/>
    <x v="23"/>
    <s v="11034080"/>
    <s v="步步高-东塘店"/>
    <s v="2016-08-30 10:21:11"/>
    <x v="23"/>
    <s v="所购商品如遇缺货，您需要：其它商品继续配送（缺货商品退款）"/>
    <s v="成诚"/>
    <x v="3"/>
    <s v="在线支付"/>
    <s v="0.00"/>
  </r>
  <r>
    <x v="1162"/>
    <n v="46.8"/>
    <s v="28.8"/>
    <s v="0.0"/>
    <m/>
    <s v="2016-08-30 10:39:18"/>
    <x v="23"/>
    <s v="11034080"/>
    <s v="步步高-东塘店"/>
    <s v="2016-08-30 10:26:32"/>
    <x v="23"/>
    <s v="所购商品如遇缺货，您需要：其它商品继续配送（缺货商品退款）"/>
    <s v="董文利"/>
    <x v="3"/>
    <s v="在线支付"/>
    <s v="0.00"/>
  </r>
  <r>
    <x v="1163"/>
    <n v="29.3"/>
    <s v="15.3"/>
    <s v="0.0"/>
    <m/>
    <s v="2016-08-30 09:44:31"/>
    <x v="23"/>
    <s v="11034080"/>
    <s v="步步高-东塘店"/>
    <s v="2016-08-30 09:04:24"/>
    <x v="23"/>
    <s v="所购商品如遇缺货，您需要：其它商品继续配送（缺货商品退款）"/>
    <s v="佘胜潮"/>
    <x v="3"/>
    <s v="在线支付"/>
    <s v="0.00"/>
  </r>
  <r>
    <x v="1164"/>
    <n v="30.9"/>
    <s v="12.9"/>
    <s v="0.0"/>
    <m/>
    <s v="2016-08-30 10:39:16"/>
    <x v="23"/>
    <s v="11034080"/>
    <s v="步步高-东塘店"/>
    <s v="2016-08-30 10:21:54"/>
    <x v="23"/>
    <s v="所购商品如遇缺货，您需要：其它商品继续配送（缺货商品退款）"/>
    <s v="刘敏"/>
    <x v="3"/>
    <s v="在线支付"/>
    <s v="0.00"/>
  </r>
  <r>
    <x v="1165"/>
    <n v="44.8"/>
    <s v="38.8"/>
    <s v="0.0"/>
    <m/>
    <s v="2016-08-30 11:11:00"/>
    <x v="23"/>
    <s v="11034080"/>
    <s v="步步高-东塘店"/>
    <s v="2016-08-30 10:27:25"/>
    <x v="23"/>
    <s v="请尽快，我还有十多分钟要出去 所购商品如遇缺货，您需要：其它商品继续配送（缺货商品退款）"/>
    <s v="陈超"/>
    <x v="3"/>
    <s v="在线支付"/>
    <s v="0.00"/>
  </r>
  <r>
    <x v="1166"/>
    <n v="54.7"/>
    <s v="36.7"/>
    <s v="0.0"/>
    <m/>
    <m/>
    <x v="0"/>
    <s v="11034080"/>
    <s v="步步高-东塘店"/>
    <m/>
    <x v="0"/>
    <s v="所购商品如遇缺货，您需要：其它商品继续配送（缺货商品退款）"/>
    <s v="刘敏"/>
    <x v="0"/>
    <s v="在线支付"/>
    <s v="0.00"/>
  </r>
  <r>
    <x v="1167"/>
    <n v="33.9"/>
    <s v="15.9"/>
    <s v="0.0"/>
    <m/>
    <m/>
    <x v="0"/>
    <s v="11034080"/>
    <s v="步步高-东塘店"/>
    <m/>
    <x v="0"/>
    <s v="所购商品如遇缺货，您需要：其它商品继续配送（缺货商品退款）"/>
    <s v="傅明辉"/>
    <x v="0"/>
    <s v="在线支付"/>
    <s v="0.00"/>
  </r>
  <r>
    <x v="1168"/>
    <n v="35.6"/>
    <s v="17.6"/>
    <s v="0.0"/>
    <m/>
    <s v="2016-08-29 20:10:08"/>
    <x v="24"/>
    <s v="11034080"/>
    <s v="步步高-东塘店"/>
    <s v="2016-08-29 13:19:32"/>
    <x v="24"/>
    <s v="所购商品如遇缺货，您需要：其它商品继续配送（缺货商品退款）"/>
    <s v="李超"/>
    <x v="3"/>
    <s v="在线支付"/>
    <s v="0.00"/>
  </r>
  <r>
    <x v="1169"/>
    <n v="35.6"/>
    <s v="17.6"/>
    <s v="0.0"/>
    <m/>
    <m/>
    <x v="0"/>
    <s v="11034080"/>
    <s v="步步高-东塘店"/>
    <s v="2016-08-29 13:33:51"/>
    <x v="24"/>
    <s v="所购商品如遇缺货，您需要：其它商品继续配送（缺货商品退款）"/>
    <s v="李超"/>
    <x v="0"/>
    <s v="在线支付"/>
    <s v="0.00"/>
  </r>
  <r>
    <x v="1170"/>
    <n v="31.1"/>
    <s v="17.1"/>
    <s v="0.0"/>
    <m/>
    <s v="2016-08-29 20:38:40"/>
    <x v="24"/>
    <s v="11034080"/>
    <s v="步步高-东塘店"/>
    <s v="2016-08-29 20:26:50"/>
    <x v="24"/>
    <s v="所购商品如遇缺货，您需要：其它商品继续配送（缺货商品退款）"/>
    <s v="童"/>
    <x v="3"/>
    <s v="在线支付"/>
    <s v="0.00"/>
  </r>
  <r>
    <x v="1171"/>
    <n v="30.9"/>
    <s v="12.9"/>
    <s v="0.0"/>
    <m/>
    <s v="2016-08-29 19:53:15"/>
    <x v="24"/>
    <s v="11034080"/>
    <s v="步步高-东塘店"/>
    <s v="2016-08-29 19:37:10"/>
    <x v="24"/>
    <s v="所购商品如遇缺货，您需要：其它商品继续配送（缺货商品退款）"/>
    <s v="旭建平"/>
    <x v="3"/>
    <s v="在线支付"/>
    <s v="0.00"/>
  </r>
  <r>
    <x v="1172"/>
    <n v="29.8"/>
    <s v="17.8"/>
    <s v="0.0"/>
    <m/>
    <m/>
    <x v="0"/>
    <s v="11034080"/>
    <s v="步步高-东塘店"/>
    <s v="2016-08-29 09:51:04"/>
    <x v="24"/>
    <s v="所购商品如遇缺货，您需要：其它商品继续配送（缺货商品退款）"/>
    <s v="丽丽"/>
    <x v="0"/>
    <s v="在线支付"/>
    <s v="0.00"/>
  </r>
  <r>
    <x v="1173"/>
    <n v="30.3"/>
    <s v="16.3"/>
    <s v="0.0"/>
    <m/>
    <s v="2016-08-29 20:03:32"/>
    <x v="24"/>
    <s v="11034080"/>
    <s v="步步高-东塘店"/>
    <s v="2016-08-29 19:20:26"/>
    <x v="24"/>
    <s v="所购商品如遇缺货，您需要：其它商品继续配送（缺货商品退款）"/>
    <s v="张可乐"/>
    <x v="3"/>
    <s v="在线支付"/>
    <s v="0.00"/>
  </r>
  <r>
    <x v="1174"/>
    <n v="39.799999999999997"/>
    <s v="21.8"/>
    <s v="0.0"/>
    <m/>
    <s v="2016-08-29 18:48:38"/>
    <x v="24"/>
    <s v="11034080"/>
    <s v="步步高-东塘店"/>
    <s v="2016-08-29 08:38:46"/>
    <x v="24"/>
    <s v="所购商品如遇缺货，您需要：其它商品继续配送（缺货商品退款）"/>
    <s v="廖俊淦"/>
    <x v="3"/>
    <s v="在线支付"/>
    <s v="0.00"/>
  </r>
  <r>
    <x v="1175"/>
    <n v="33"/>
    <s v="15.0"/>
    <s v="0.0"/>
    <m/>
    <s v="2016-08-29 18:51:54"/>
    <x v="24"/>
    <s v="11034080"/>
    <s v="步步高-东塘店"/>
    <s v="2016-08-29 18:36:34"/>
    <x v="24"/>
    <s v="所购商品如遇缺货，您需要：其它商品继续配送（缺货商品退款）"/>
    <s v="张可乐"/>
    <x v="3"/>
    <s v="在线支付"/>
    <s v="0.00"/>
  </r>
  <r>
    <x v="1176"/>
    <n v="31"/>
    <s v="13.0"/>
    <s v="0.0"/>
    <m/>
    <s v="2016-08-29 18:25:15"/>
    <x v="24"/>
    <s v="11034080"/>
    <s v="步步高-东塘店"/>
    <s v="2016-08-29 18:16:02"/>
    <x v="24"/>
    <s v="所购商品如遇缺货，您需要：缺货时电话与我沟通"/>
    <s v="王湘兰"/>
    <x v="3"/>
    <s v="在线支付"/>
    <s v="0.00"/>
  </r>
  <r>
    <x v="1177"/>
    <n v="32.130000000000003"/>
    <s v="14.13"/>
    <s v="0.0"/>
    <m/>
    <s v="2016-08-29 18:09:04"/>
    <x v="24"/>
    <s v="11034080"/>
    <s v="步步高-东塘店"/>
    <s v="2016-08-29 17:55:03"/>
    <x v="24"/>
    <s v="所购商品如遇缺货，您需要：其它商品继续配送（缺货商品退款）"/>
    <s v="王玮帅"/>
    <x v="3"/>
    <s v="在线支付"/>
    <s v="0.00"/>
  </r>
  <r>
    <x v="1178"/>
    <n v="36"/>
    <s v="18.0"/>
    <s v="0.0"/>
    <m/>
    <s v="2016-08-29 18:17:21"/>
    <x v="24"/>
    <s v="11034080"/>
    <s v="步步高-东塘店"/>
    <s v="2016-08-29 17:52:26"/>
    <x v="24"/>
    <s v="所购商品如遇缺货，您需要：其它商品继续配送（缺货商品退款）"/>
    <s v="张先生"/>
    <x v="3"/>
    <s v="在线支付"/>
    <s v="0.00"/>
  </r>
  <r>
    <x v="1179"/>
    <n v="31.9"/>
    <s v="13.9"/>
    <s v="0.0"/>
    <m/>
    <s v="2016-08-29 17:56:49"/>
    <x v="24"/>
    <s v="11034080"/>
    <s v="步步高-东塘店"/>
    <s v="2016-08-29 17:48:54"/>
    <x v="24"/>
    <s v="所购商品如遇缺货，您需要：其它商品继续配送（缺货商品退款）"/>
    <s v="童"/>
    <x v="3"/>
    <s v="在线支付"/>
    <s v="0.00"/>
  </r>
  <r>
    <x v="1180"/>
    <n v="37.299999999999997"/>
    <s v="34.8"/>
    <s v="0.0"/>
    <m/>
    <s v="2016-08-29 18:20:43"/>
    <x v="24"/>
    <s v="11034080"/>
    <s v="步步高-东塘店"/>
    <s v="2016-08-29 17:48:11"/>
    <x v="24"/>
    <s v="所购商品如遇缺货，您需要：缺货时电话与我沟通"/>
    <s v="邹薇"/>
    <x v="3"/>
    <s v="在线支付"/>
    <s v="0.00"/>
  </r>
  <r>
    <x v="1181"/>
    <n v="39.799999999999997"/>
    <s v="21.8"/>
    <s v="0.0"/>
    <m/>
    <s v="2016-08-29 17:42:39"/>
    <x v="24"/>
    <s v="11034080"/>
    <s v="步步高-东塘店"/>
    <s v="2016-08-29 17:29:14"/>
    <x v="24"/>
    <s v="所购商品如遇缺货，您需要：其它商品继续配送（缺货商品退款）"/>
    <s v="郑宇"/>
    <x v="3"/>
    <s v="在线支付"/>
    <s v="0.00"/>
  </r>
  <r>
    <x v="1182"/>
    <n v="30.9"/>
    <s v="12.9"/>
    <s v="0.0"/>
    <m/>
    <s v="2016-08-29 17:40:39"/>
    <x v="24"/>
    <s v="11034080"/>
    <s v="步步高-东塘店"/>
    <s v="2016-08-29 17:28:10"/>
    <x v="24"/>
    <s v="所购商品如遇缺货，您需要：其它商品继续配送（缺货商品退款）"/>
    <s v="邓炳云"/>
    <x v="3"/>
    <s v="在线支付"/>
    <s v="0.00"/>
  </r>
  <r>
    <x v="1183"/>
    <n v="66"/>
    <s v="48.0"/>
    <s v="0.0"/>
    <m/>
    <s v="2016-08-29 17:37:23"/>
    <x v="24"/>
    <s v="11034080"/>
    <s v="步步高-东塘店"/>
    <s v="2016-08-29 17:25:39"/>
    <x v="24"/>
    <s v="所购商品如遇缺货，您需要：其它商品继续配送（缺货商品退款）"/>
    <s v="陈刚"/>
    <x v="3"/>
    <s v="在线支付"/>
    <s v="0.00"/>
  </r>
  <r>
    <x v="1184"/>
    <n v="38.9"/>
    <s v="24.9"/>
    <s v="0.0"/>
    <m/>
    <s v="2016-08-29 17:26:27"/>
    <x v="24"/>
    <s v="11034080"/>
    <s v="步步高-东塘店"/>
    <s v="2016-08-29 17:13:35"/>
    <x v="24"/>
    <s v="所购商品如遇缺货，您需要：其它商品继续配送（缺货商品退款）"/>
    <s v="黄丽娜"/>
    <x v="3"/>
    <s v="在线支付"/>
    <s v="0.00"/>
  </r>
  <r>
    <x v="1185"/>
    <n v="39.799999999999997"/>
    <s v="33.8"/>
    <s v="0.0"/>
    <m/>
    <s v="2016-08-29 17:09:12"/>
    <x v="24"/>
    <s v="11034080"/>
    <s v="步步高-东塘店"/>
    <s v="2016-08-29 17:03:14"/>
    <x v="24"/>
    <s v="所购商品如遇缺货，您需要：其它商品继续配送（缺货商品退款）"/>
    <s v="刘畅"/>
    <x v="3"/>
    <s v="在线支付"/>
    <s v="0.00"/>
  </r>
  <r>
    <x v="1186"/>
    <n v="59.9"/>
    <s v="45.9"/>
    <s v="0.0"/>
    <m/>
    <s v="2016-08-29 17:13:37"/>
    <x v="24"/>
    <s v="11034080"/>
    <s v="步步高-东塘店"/>
    <s v="2016-08-29 17:00:47"/>
    <x v="24"/>
    <s v="所购商品如遇缺货，您需要：其它商品继续配送（缺货商品退款）"/>
    <s v="刘畅"/>
    <x v="3"/>
    <s v="在线支付"/>
    <s v="0.00"/>
  </r>
  <r>
    <x v="1187"/>
    <n v="31.8"/>
    <s v="17.8"/>
    <s v="0.0"/>
    <m/>
    <s v="2016-08-29 16:58:19"/>
    <x v="24"/>
    <s v="11034080"/>
    <s v="步步高-东塘店"/>
    <s v="2016-08-29 16:45:45"/>
    <x v="24"/>
    <s v="所购商品如遇缺货，您需要：其它商品继续配送（缺货商品退款）"/>
    <s v="李欢"/>
    <x v="3"/>
    <s v="在线支付"/>
    <s v="0.00"/>
  </r>
  <r>
    <x v="1188"/>
    <n v="33.799999999999997"/>
    <s v="15.8"/>
    <s v="0.0"/>
    <m/>
    <s v="2016-08-29 17:01:33"/>
    <x v="24"/>
    <s v="11034080"/>
    <s v="步步高-东塘店"/>
    <s v="2016-08-29 16:49:38"/>
    <x v="24"/>
    <s v="所购商品如遇缺货，您需要：其它商品继续配送（缺货商品退款）"/>
    <s v="刘畅"/>
    <x v="3"/>
    <s v="在线支付"/>
    <s v="0.00"/>
  </r>
  <r>
    <x v="1189"/>
    <n v="30.7"/>
    <s v="12.7"/>
    <s v="0.0"/>
    <m/>
    <s v="2016-08-29 16:50:49"/>
    <x v="24"/>
    <s v="11034080"/>
    <s v="步步高-东塘店"/>
    <s v="2016-08-29 12:04:51"/>
    <x v="24"/>
    <s v="所购商品如遇缺货，您需要：其它商品继续配送（缺货商品退款）"/>
    <s v="徐寒"/>
    <x v="3"/>
    <s v="在线支付"/>
    <s v="0.00"/>
  </r>
  <r>
    <x v="1190"/>
    <n v="31.8"/>
    <s v="13.8"/>
    <s v="0.0"/>
    <m/>
    <s v="2016-08-29 17:01:38"/>
    <x v="24"/>
    <s v="11034080"/>
    <s v="步步高-东塘店"/>
    <s v="2016-08-29 16:51:06"/>
    <x v="24"/>
    <s v="所购商品如遇缺货，您需要：其它商品继续配送（缺货商品退款）"/>
    <s v="李欢"/>
    <x v="3"/>
    <s v="在线支付"/>
    <s v="0.00"/>
  </r>
  <r>
    <x v="1191"/>
    <n v="31.8"/>
    <s v="17.8"/>
    <s v="0.0"/>
    <m/>
    <s v="2016-08-29 16:53:38"/>
    <x v="24"/>
    <s v="11034080"/>
    <s v="步步高-东塘店"/>
    <s v="2016-08-29 16:35:03"/>
    <x v="24"/>
    <s v="所购商品如遇缺货，您需要：其它商品继续配送（缺货商品退款）"/>
    <s v="郑浩祥"/>
    <x v="3"/>
    <s v="在线支付"/>
    <s v="0.00"/>
  </r>
  <r>
    <x v="1192"/>
    <n v="33.700000000000003"/>
    <s v="19.7"/>
    <s v="0.0"/>
    <m/>
    <s v="2016-08-29 16:43:23"/>
    <x v="24"/>
    <s v="11034080"/>
    <s v="步步高-东塘店"/>
    <s v="2016-08-29 16:34:28"/>
    <x v="24"/>
    <s v="所购商品如遇缺货，您需要：其它商品继续配送（缺货商品退款）"/>
    <s v="肖丽红"/>
    <x v="3"/>
    <s v="在线支付"/>
    <s v="0.00"/>
  </r>
  <r>
    <x v="1193"/>
    <n v="29"/>
    <s v="15.5"/>
    <s v="0.0"/>
    <m/>
    <s v="2016-08-29 16:55:30"/>
    <x v="24"/>
    <s v="11034080"/>
    <s v="步步高-东塘店"/>
    <s v="2016-08-29 16:33:29"/>
    <x v="24"/>
    <s v="所购商品如遇缺货，您需要：其它商品继续配送（缺货商品退款）"/>
    <s v="李友香"/>
    <x v="3"/>
    <s v="在线支付"/>
    <s v="0.00"/>
  </r>
  <r>
    <x v="1194"/>
    <n v="31.8"/>
    <s v="13.8"/>
    <s v="0.0"/>
    <m/>
    <s v="2016-08-29 16:24:14"/>
    <x v="24"/>
    <s v="11034080"/>
    <s v="步步高-东塘店"/>
    <s v="2016-08-29 16:15:48"/>
    <x v="24"/>
    <s v="所购商品如遇缺货，您需要：其它商品继续配送（缺货商品退款）"/>
    <s v="肖丽红"/>
    <x v="3"/>
    <s v="在线支付"/>
    <s v="0.00"/>
  </r>
  <r>
    <x v="1195"/>
    <n v="39.799999999999997"/>
    <s v="21.8"/>
    <s v="0.0"/>
    <m/>
    <s v="2016-08-29 16:26:22"/>
    <x v="24"/>
    <s v="11034080"/>
    <s v="步步高-东塘店"/>
    <s v="2016-08-29 16:17:03"/>
    <x v="24"/>
    <s v="所购商品如遇缺货，您需要：其它商品继续配送（缺货商品退款）"/>
    <s v="郑浩祥"/>
    <x v="3"/>
    <s v="在线支付"/>
    <s v="0.00"/>
  </r>
  <r>
    <x v="1196"/>
    <n v="32.799999999999997"/>
    <s v="14.8"/>
    <s v="0.0"/>
    <m/>
    <s v="2016-08-29 16:28:14"/>
    <x v="24"/>
    <s v="11034080"/>
    <s v="步步高-东塘店"/>
    <s v="2016-08-29 16:15:06"/>
    <x v="24"/>
    <s v="所购商品如遇缺货，您需要：其它商品继续配送（缺货商品退款）"/>
    <s v="周"/>
    <x v="3"/>
    <s v="在线支付"/>
    <s v="0.00"/>
  </r>
  <r>
    <x v="1197"/>
    <n v="39.799999999999997"/>
    <s v="25.8"/>
    <s v="0.0"/>
    <m/>
    <s v="2016-08-29 16:10:39"/>
    <x v="24"/>
    <s v="11034080"/>
    <s v="步步高-东塘店"/>
    <s v="2016-08-29 16:00:33"/>
    <x v="24"/>
    <s v="所购商品如遇缺货，您需要：其它商品继续配送（缺货商品退款）"/>
    <s v="陈云辉"/>
    <x v="3"/>
    <s v="在线支付"/>
    <s v="0.00"/>
  </r>
  <r>
    <x v="1198"/>
    <n v="57.8"/>
    <s v="39.8"/>
    <s v="0.0"/>
    <m/>
    <s v="2016-08-29 16:11:47"/>
    <x v="24"/>
    <s v="11034080"/>
    <s v="步步高-东塘店"/>
    <s v="2016-08-29 15:58:41"/>
    <x v="24"/>
    <s v="所购商品如遇缺货，您需要：其它商品继续配送（缺货商品退款）"/>
    <s v="林春"/>
    <x v="3"/>
    <s v="在线支付"/>
    <s v="0.00"/>
  </r>
  <r>
    <x v="1199"/>
    <n v="32.700000000000003"/>
    <s v="20.7"/>
    <s v="0.0"/>
    <m/>
    <m/>
    <x v="0"/>
    <s v="11034080"/>
    <s v="步步高-东塘店"/>
    <m/>
    <x v="0"/>
    <s v="所购商品如遇缺货，您需要：其它商品继续配送（缺货商品退款）"/>
    <s v="杨桂花"/>
    <x v="0"/>
    <s v="在线支付"/>
    <s v="0.00"/>
  </r>
  <r>
    <x v="1200"/>
    <n v="37.799999999999997"/>
    <s v="23.8"/>
    <s v="0.0"/>
    <m/>
    <s v="2016-08-29 15:42:02"/>
    <x v="24"/>
    <s v="11034080"/>
    <s v="步步高-东塘店"/>
    <s v="2016-08-29 15:24:20"/>
    <x v="24"/>
    <s v="所购商品如遇缺货，您需要：其它商品继续配送（缺货商品退款）"/>
    <s v="向春梅"/>
    <x v="3"/>
    <s v="在线支付"/>
    <s v="0.00"/>
  </r>
  <r>
    <x v="1201"/>
    <n v="30.7"/>
    <s v="18.7"/>
    <s v="0.0"/>
    <m/>
    <m/>
    <x v="0"/>
    <s v="11034080"/>
    <s v="步步高-东塘店"/>
    <m/>
    <x v="0"/>
    <s v="所购商品如遇缺货，您需要：其它商品继续配送（缺货商品退款）"/>
    <s v="阳贵华"/>
    <x v="0"/>
    <s v="在线支付"/>
    <s v="0.00"/>
  </r>
  <r>
    <x v="1202"/>
    <n v="32.700000000000003"/>
    <s v="14.7"/>
    <s v="0.0"/>
    <m/>
    <s v="2016-08-29 15:41:56"/>
    <x v="24"/>
    <s v="11034080"/>
    <s v="步步高-东塘店"/>
    <s v="2016-08-29 15:23:05"/>
    <x v="24"/>
    <s v="所购商品如遇缺货，您需要：其它商品继续配送（缺货商品退款）"/>
    <s v="向春梅"/>
    <x v="3"/>
    <s v="在线支付"/>
    <s v="0.00"/>
  </r>
  <r>
    <x v="1203"/>
    <n v="30.7"/>
    <s v="18.7"/>
    <s v="0.0"/>
    <m/>
    <s v="2016-08-29 15:30:38"/>
    <x v="24"/>
    <s v="11034080"/>
    <s v="步步高-东塘店"/>
    <s v="2016-08-29 15:21:55"/>
    <x v="24"/>
    <s v="所购商品如遇缺货，您需要：其它商品继续配送（缺货商品退款）"/>
    <s v="陈世云"/>
    <x v="3"/>
    <s v="在线支付"/>
    <s v="0.00"/>
  </r>
  <r>
    <x v="1204"/>
    <n v="15.9"/>
    <s v="11.9"/>
    <s v="0.0"/>
    <m/>
    <s v="2016-08-29 15:02:13"/>
    <x v="24"/>
    <s v="11034080"/>
    <s v="步步高-东塘店"/>
    <s v="2016-08-29 14:56:49"/>
    <x v="24"/>
    <s v="所购商品如遇缺货，您需要：其它商品继续配送（缺货商品退款）"/>
    <s v="张爱国"/>
    <x v="3"/>
    <s v="在线支付"/>
    <s v="0.00"/>
  </r>
  <r>
    <x v="1205"/>
    <n v="29.6"/>
    <s v="15.6"/>
    <s v="0.0"/>
    <m/>
    <s v="2016-08-29 14:58:59"/>
    <x v="24"/>
    <s v="11034080"/>
    <s v="步步高-东塘店"/>
    <s v="2016-08-29 14:51:26"/>
    <x v="24"/>
    <s v="所购商品如遇缺货，您需要：其它商品继续配送（缺货商品退款）"/>
    <s v="h"/>
    <x v="3"/>
    <s v="在线支付"/>
    <s v="0.00"/>
  </r>
  <r>
    <x v="1206"/>
    <n v="30.5"/>
    <s v="4.5"/>
    <s v="0.0"/>
    <m/>
    <s v="2016-08-29 15:25:44"/>
    <x v="24"/>
    <s v="11034080"/>
    <s v="步步高-东塘店"/>
    <s v="2016-08-29 14:40:33"/>
    <x v="24"/>
    <s v="所购商品如遇缺货，您需要：其它商品继续配送（缺货商品退款）"/>
    <s v="罗罗"/>
    <x v="3"/>
    <s v="在线支付"/>
    <s v="0.00"/>
  </r>
  <r>
    <x v="1207"/>
    <n v="30.1"/>
    <s v="12.1"/>
    <s v="0.0"/>
    <m/>
    <s v="2016-08-29 14:50:02"/>
    <x v="24"/>
    <s v="11034080"/>
    <s v="步步高-东塘店"/>
    <s v="2016-08-29 14:42:19"/>
    <x v="24"/>
    <s v="所购商品如遇缺货，您需要：其它商品继续配送（缺货商品退款）"/>
    <s v="田春和"/>
    <x v="3"/>
    <s v="在线支付"/>
    <s v="0.00"/>
  </r>
  <r>
    <x v="1208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微笑"/>
    <x v="0"/>
    <s v="在线支付"/>
    <s v="0.00"/>
  </r>
  <r>
    <x v="1209"/>
    <n v="30.8"/>
    <s v="16.8"/>
    <s v="0.0"/>
    <m/>
    <s v="2016-08-29 14:22:13"/>
    <x v="24"/>
    <s v="11034080"/>
    <s v="步步高-东塘店"/>
    <s v="2016-08-29 14:14:08"/>
    <x v="24"/>
    <s v="所购商品如遇缺货，您需要：其它商品继续配送（缺货商品退款）"/>
    <s v="雷先生"/>
    <x v="3"/>
    <s v="在线支付"/>
    <s v="0.00"/>
  </r>
  <r>
    <x v="1210"/>
    <n v="30.9"/>
    <s v="16.9"/>
    <s v="0.0"/>
    <m/>
    <s v="2016-08-29 14:02:40"/>
    <x v="24"/>
    <s v="11034080"/>
    <s v="步步高-东塘店"/>
    <s v="2016-08-29 13:54:42"/>
    <x v="24"/>
    <s v="所购商品如遇缺货，您需要：其它商品继续配送（缺货商品退款）"/>
    <s v="谭林"/>
    <x v="3"/>
    <s v="在线支付"/>
    <s v="0.00"/>
  </r>
  <r>
    <x v="1211"/>
    <n v="30.9"/>
    <s v="16.9"/>
    <s v="0.0"/>
    <m/>
    <s v="2016-08-29 13:54:49"/>
    <x v="24"/>
    <s v="11034080"/>
    <s v="步步高-东塘店"/>
    <s v="2016-08-29 13:41:20"/>
    <x v="24"/>
    <s v="所购商品如遇缺货，您需要：其它商品继续配送（缺货商品退款）"/>
    <s v="陈先生"/>
    <x v="3"/>
    <s v="在线支付"/>
    <s v="0.00"/>
  </r>
  <r>
    <x v="1212"/>
    <n v="30.1"/>
    <s v="12.1"/>
    <s v="0.0"/>
    <m/>
    <m/>
    <x v="0"/>
    <s v="11034080"/>
    <s v="步步高-东塘店"/>
    <m/>
    <x v="0"/>
    <s v="所购商品如遇缺货，您需要：其它商品继续配送（缺货商品退款）"/>
    <s v="田春和"/>
    <x v="0"/>
    <s v="在线支付"/>
    <s v="0.00"/>
  </r>
  <r>
    <x v="1213"/>
    <n v="30.9"/>
    <s v="12.9"/>
    <s v="0.0"/>
    <m/>
    <s v="2016-08-29 13:40:15"/>
    <x v="24"/>
    <s v="11034080"/>
    <s v="步步高-东塘店"/>
    <s v="2016-08-29 13:35:28"/>
    <x v="24"/>
    <s v="所购商品如遇缺货，您需要：其它商品继续配送（缺货商品退款）"/>
    <s v="陈先生"/>
    <x v="3"/>
    <s v="在线支付"/>
    <s v="0.00"/>
  </r>
  <r>
    <x v="1214"/>
    <n v="30.9"/>
    <s v="16.9"/>
    <s v="0.0"/>
    <m/>
    <s v="2016-08-29 13:38:58"/>
    <x v="24"/>
    <s v="11034080"/>
    <s v="步步高-东塘店"/>
    <s v="2016-08-29 13:31:56"/>
    <x v="24"/>
    <s v="所购商品如遇缺货，您需要：其它商品继续配送（缺货商品退款）"/>
    <s v="程"/>
    <x v="3"/>
    <s v="在线支付"/>
    <s v="0.00"/>
  </r>
  <r>
    <x v="1215"/>
    <n v="39.799999999999997"/>
    <s v="21.8"/>
    <s v="0.0"/>
    <m/>
    <s v="2016-08-29 13:40:09"/>
    <x v="24"/>
    <s v="11034080"/>
    <s v="步步高-东塘店"/>
    <s v="2016-08-29 13:32:48"/>
    <x v="24"/>
    <s v="所购商品如遇缺货，您需要：其它商品继续配送（缺货商品退款）"/>
    <s v="喻文娜"/>
    <x v="3"/>
    <s v="在线支付"/>
    <s v="0.00"/>
  </r>
  <r>
    <x v="1216"/>
    <n v="39.799999999999997"/>
    <s v="21.8"/>
    <s v="0.0"/>
    <m/>
    <s v="2016-08-29 13:38:55"/>
    <x v="24"/>
    <s v="11034080"/>
    <s v="步步高-东塘店"/>
    <s v="2016-08-29 13:29:43"/>
    <x v="24"/>
    <s v="所购商品如遇缺货，您需要：其它商品继续配送（缺货商品退款）"/>
    <s v="程"/>
    <x v="3"/>
    <s v="在线支付"/>
    <s v="0.00"/>
  </r>
  <r>
    <x v="1217"/>
    <n v="31.7"/>
    <s v="13.7"/>
    <s v="0.0"/>
    <m/>
    <s v="2016-08-29 14:20:50"/>
    <x v="24"/>
    <s v="11034080"/>
    <s v="步步高-东塘店"/>
    <s v="2016-08-29 13:28:49"/>
    <x v="24"/>
    <s v="所购商品如遇缺货，您需要：其它商品继续配送（缺货商品退款）"/>
    <s v="陈泽主"/>
    <x v="3"/>
    <s v="在线支付"/>
    <s v="0.00"/>
  </r>
  <r>
    <x v="1218"/>
    <n v="32.700000000000003"/>
    <s v="18.7"/>
    <s v="0.0"/>
    <m/>
    <m/>
    <x v="0"/>
    <s v="11034080"/>
    <s v="步步高-东塘店"/>
    <m/>
    <x v="0"/>
    <s v="所购商品如遇缺货，您需要：其它商品继续配送（缺货商品退款）"/>
    <s v="彭芳"/>
    <x v="0"/>
    <s v="在线支付"/>
    <s v="0.00"/>
  </r>
  <r>
    <x v="1219"/>
    <n v="39.799999999999997"/>
    <s v="21.8"/>
    <s v="0.0"/>
    <m/>
    <s v="2016-08-29 13:25:28"/>
    <x v="24"/>
    <s v="11034080"/>
    <s v="步步高-东塘店"/>
    <s v="2016-08-29 13:14:08"/>
    <x v="24"/>
    <s v="所购商品如遇缺货，您需要：其它商品继续配送（缺货商品退款）"/>
    <s v="彭看辉"/>
    <x v="3"/>
    <s v="在线支付"/>
    <s v="0.00"/>
  </r>
  <r>
    <x v="1220"/>
    <n v="29.8"/>
    <s v="15.8"/>
    <s v="0.0"/>
    <m/>
    <s v="2016-08-29 13:23:05"/>
    <x v="24"/>
    <s v="11034080"/>
    <s v="步步高-东塘店"/>
    <s v="2016-08-29 13:07:05"/>
    <x v="24"/>
    <s v="所购商品如遇缺货，您需要：其它商品继续配送（缺货商品退款）"/>
    <s v="黄总"/>
    <x v="3"/>
    <s v="在线支付"/>
    <s v="0.00"/>
  </r>
  <r>
    <x v="1221"/>
    <n v="44.8"/>
    <s v="32.8"/>
    <s v="0.0"/>
    <m/>
    <s v="2016-08-29 13:26:11"/>
    <x v="24"/>
    <s v="11034080"/>
    <s v="步步高-东塘店"/>
    <s v="2016-08-29 13:12:51"/>
    <x v="24"/>
    <s v="所购商品如遇缺货，您需要：其它商品继续配送（缺货商品退款）"/>
    <s v="李聪"/>
    <x v="3"/>
    <s v="在线支付"/>
    <s v="0.00"/>
  </r>
  <r>
    <x v="1222"/>
    <n v="33.799999999999997"/>
    <s v="15.8"/>
    <s v="0.0"/>
    <m/>
    <s v="2016-08-29 13:19:19"/>
    <x v="24"/>
    <s v="11034080"/>
    <s v="步步高-东塘店"/>
    <s v="2016-08-29 13:08:36"/>
    <x v="24"/>
    <s v="所购商品如遇缺货，您需要：其它商品继续配送（缺货商品退款）"/>
    <s v="彭彬"/>
    <x v="3"/>
    <s v="在线支付"/>
    <s v="0.00"/>
  </r>
  <r>
    <x v="1223"/>
    <n v="32.6"/>
    <s v="22.6"/>
    <s v="0.0"/>
    <m/>
    <s v="2016-08-29 13:34:11"/>
    <x v="24"/>
    <s v="11034080"/>
    <s v="步步高-东塘店"/>
    <s v="2016-08-29 13:10:20"/>
    <x v="24"/>
    <s v="所购商品如遇缺货，您需要：其它商品继续配送（缺货商品退款）"/>
    <s v="张西"/>
    <x v="3"/>
    <s v="在线支付"/>
    <s v="0.00"/>
  </r>
  <r>
    <x v="1224"/>
    <n v="32.200000000000003"/>
    <s v="14.2"/>
    <s v="0.0"/>
    <m/>
    <s v="2016-08-29 13:45:26"/>
    <x v="24"/>
    <s v="11034080"/>
    <s v="步步高-东塘店"/>
    <s v="2016-08-29 13:17:05"/>
    <x v="24"/>
    <s v="所购商品如遇缺货，您需要：其它商品继续配送（缺货商品退款）"/>
    <s v="贺剑"/>
    <x v="3"/>
    <s v="在线支付"/>
    <s v="0.00"/>
  </r>
  <r>
    <x v="1225"/>
    <n v="36.700000000000003"/>
    <s v="29.7"/>
    <s v="0.0"/>
    <m/>
    <s v="2016-08-29 12:10:23"/>
    <x v="24"/>
    <s v="11034080"/>
    <s v="步步高-东塘店"/>
    <s v="2016-08-29 11:42:28"/>
    <x v="24"/>
    <s v="所购商品如遇缺货，您需要：其它商品继续配送（缺货商品退款）"/>
    <s v="刘"/>
    <x v="3"/>
    <s v="在线支付"/>
    <s v="0.00"/>
  </r>
  <r>
    <x v="1226"/>
    <n v="29.8"/>
    <s v="17.8"/>
    <s v="0.0"/>
    <m/>
    <s v="2016-08-29 12:04:55"/>
    <x v="24"/>
    <s v="11034080"/>
    <s v="步步高-东塘店"/>
    <s v="2016-08-29 11:54:16"/>
    <x v="24"/>
    <s v="所购商品如遇缺货，您需要：其它商品继续配送（缺货商品退款）"/>
    <s v="乐乐"/>
    <x v="3"/>
    <s v="在线支付"/>
    <s v="0.00"/>
  </r>
  <r>
    <x v="1227"/>
    <n v="44.3"/>
    <s v="32.3"/>
    <s v="0.0"/>
    <m/>
    <s v="2016-08-29 12:19:13"/>
    <x v="24"/>
    <s v="11034080"/>
    <s v="步步高-东塘店"/>
    <s v="2016-08-29 11:57:09"/>
    <x v="24"/>
    <s v="所购商品如遇缺货，您需要：其它商品继续配送（缺货商品退款）"/>
    <s v="谌谷喜"/>
    <x v="3"/>
    <s v="在线支付"/>
    <s v="0.00"/>
  </r>
  <r>
    <x v="1228"/>
    <n v="31.7"/>
    <s v="13.7"/>
    <s v="0.0"/>
    <m/>
    <s v="2016-08-29 12:57:15"/>
    <x v="24"/>
    <s v="11034080"/>
    <s v="步步高-东塘店"/>
    <s v="2016-08-29 11:56:08"/>
    <x v="24"/>
    <s v="所购商品如遇缺货，您需要：其它商品继续配送（缺货商品退款）"/>
    <s v="陈泽主"/>
    <x v="3"/>
    <s v="在线支付"/>
    <s v="0.00"/>
  </r>
  <r>
    <x v="1229"/>
    <n v="29.9"/>
    <s v="15.9"/>
    <s v="0.0"/>
    <m/>
    <s v="2016-08-29 11:45:48"/>
    <x v="24"/>
    <s v="11034080"/>
    <s v="步步高-东塘店"/>
    <s v="2016-08-29 11:08:21"/>
    <x v="24"/>
    <s v="所购商品如遇缺货，您需要：其它商品继续配送（缺货商品退款）"/>
    <s v="刘"/>
    <x v="3"/>
    <s v="在线支付"/>
    <s v="0.00"/>
  </r>
  <r>
    <x v="1230"/>
    <n v="42.9"/>
    <s v="24.9"/>
    <s v="0.0"/>
    <m/>
    <s v="2016-08-29 11:46:27"/>
    <x v="24"/>
    <s v="11034080"/>
    <s v="步步高-东塘店"/>
    <s v="2016-08-29 11:03:57"/>
    <x v="24"/>
    <s v="所购商品如遇缺货，您需要：其它商品继续配送（缺货商品退款）"/>
    <s v="刘"/>
    <x v="3"/>
    <s v="在线支付"/>
    <s v="0.00"/>
  </r>
  <r>
    <x v="1231"/>
    <n v="32.4"/>
    <s v="18.4"/>
    <s v="0.0"/>
    <m/>
    <s v="2016-08-29 11:58:43"/>
    <x v="24"/>
    <s v="11034080"/>
    <s v="步步高-东塘店"/>
    <s v="2016-08-29 11:41:20"/>
    <x v="24"/>
    <s v="所购商品如遇缺货，您需要：其它商品继续配送（缺货商品退款）"/>
    <s v="黄先生"/>
    <x v="3"/>
    <s v="在线支付"/>
    <s v="0.00"/>
  </r>
  <r>
    <x v="1232"/>
    <n v="30.8"/>
    <s v="12.8"/>
    <s v="0.0"/>
    <m/>
    <s v="2016-08-29 11:59:02"/>
    <x v="24"/>
    <s v="11034080"/>
    <s v="步步高-东塘店"/>
    <s v="2016-08-29 11:39:51"/>
    <x v="24"/>
    <s v="所购商品如遇缺货，您需要：其它商品继续配送（缺货商品退款）"/>
    <s v="黄先生"/>
    <x v="3"/>
    <s v="在线支付"/>
    <s v="0.00"/>
  </r>
  <r>
    <x v="1233"/>
    <n v="29.7"/>
    <s v="15.7"/>
    <s v="0.0"/>
    <m/>
    <s v="2016-08-29 11:38:37"/>
    <x v="24"/>
    <s v="11034080"/>
    <s v="步步高-东塘店"/>
    <s v="2016-08-29 11:05:02"/>
    <x v="24"/>
    <s v="所购商品如遇缺货，您需要：其它商品继续配送（缺货商品退款）"/>
    <s v="贺剑"/>
    <x v="3"/>
    <s v="在线支付"/>
    <s v="0.00"/>
  </r>
  <r>
    <x v="1234"/>
    <n v="33.700000000000003"/>
    <s v="21.7"/>
    <s v="0.0"/>
    <m/>
    <s v="2016-08-29 10:45:14"/>
    <x v="24"/>
    <s v="11034080"/>
    <s v="步步高-东塘店"/>
    <s v="2016-08-29 08:40:23"/>
    <x v="24"/>
    <s v="所购商品如遇缺货，您需要：其它商品继续配送（缺货商品退款）"/>
    <s v="王新华"/>
    <x v="3"/>
    <s v="在线支付"/>
    <s v="0.00"/>
  </r>
  <r>
    <x v="1235"/>
    <n v="30.9"/>
    <s v="12.9"/>
    <s v="0.0"/>
    <m/>
    <s v="2016-08-29 11:09:02"/>
    <x v="24"/>
    <s v="11034080"/>
    <s v="步步高-东塘店"/>
    <s v="2016-08-29 10:56:13"/>
    <x v="24"/>
    <s v="所购商品如遇缺货，您需要：其它商品继续配送（缺货商品退款）"/>
    <s v="谭林"/>
    <x v="3"/>
    <s v="在线支付"/>
    <s v="0.00"/>
  </r>
  <r>
    <x v="1236"/>
    <n v="29.4"/>
    <s v="23.9"/>
    <s v="0.0"/>
    <m/>
    <s v="2016-08-29 11:30:27"/>
    <x v="24"/>
    <s v="11034080"/>
    <s v="步步高-东塘店"/>
    <s v="2016-08-29 10:57:22"/>
    <x v="24"/>
    <s v="所购商品如遇缺货，您需要：其它商品继续配送（缺货商品退款）"/>
    <s v="彭强"/>
    <x v="3"/>
    <s v="在线支付"/>
    <s v="0.00"/>
  </r>
  <r>
    <x v="1237"/>
    <n v="80.3"/>
    <s v="66.3"/>
    <s v="0.0"/>
    <m/>
    <s v="2016-08-29 11:44:12"/>
    <x v="24"/>
    <s v="11034080"/>
    <s v="步步高-东塘店"/>
    <s v="2016-08-29 10:49:29"/>
    <x v="24"/>
    <s v="所购商品如遇缺货，您需要：其它商品继续配送（缺货商品退款）"/>
    <s v="王翔鹤"/>
    <x v="3"/>
    <s v="在线支付"/>
    <s v="0.00"/>
  </r>
  <r>
    <x v="1238"/>
    <n v="33.1"/>
    <s v="15.1"/>
    <s v="0.0"/>
    <m/>
    <s v="2016-08-29 10:47:15"/>
    <x v="24"/>
    <s v="11034080"/>
    <s v="步步高-东塘店"/>
    <s v="2016-08-29 10:36:19"/>
    <x v="24"/>
    <s v="所购商品如遇缺货，您需要：其它商品继续配送（缺货商品退款）"/>
    <s v="何"/>
    <x v="3"/>
    <s v="在线支付"/>
    <s v="0.00"/>
  </r>
  <r>
    <x v="1239"/>
    <n v="30.3"/>
    <s v="12.3"/>
    <s v="0.0"/>
    <m/>
    <m/>
    <x v="0"/>
    <s v="11034080"/>
    <s v="步步高-东塘店"/>
    <m/>
    <x v="0"/>
    <s v="所购商品如遇缺货，您需要：其它商品继续配送（缺货商品退款）"/>
    <s v="陈斌"/>
    <x v="0"/>
    <s v="在线支付"/>
    <s v="0.00"/>
  </r>
  <r>
    <x v="1240"/>
    <n v="30.6"/>
    <s v="12.6"/>
    <s v="0.0"/>
    <m/>
    <m/>
    <x v="0"/>
    <s v="11034080"/>
    <s v="步步高-东塘店"/>
    <m/>
    <x v="0"/>
    <s v="所购商品如遇缺货，您需要：其它商品继续配送（缺货商品退款）"/>
    <s v="贺剑"/>
    <x v="0"/>
    <s v="在线支付"/>
    <s v="0.00"/>
  </r>
  <r>
    <x v="1241"/>
    <n v="31.3"/>
    <s v="13.3"/>
    <s v="0.0"/>
    <m/>
    <s v="2016-08-29 11:02:57"/>
    <x v="24"/>
    <s v="11034080"/>
    <s v="步步高-东塘店"/>
    <s v="2016-08-29 10:50:35"/>
    <x v="24"/>
    <s v="所购商品如遇缺货，您需要：其它商品继续配送（缺货商品退款）"/>
    <s v="廖轩丽"/>
    <x v="3"/>
    <s v="在线支付"/>
    <s v="0.00"/>
  </r>
  <r>
    <x v="1242"/>
    <n v="30.1"/>
    <s v="28.1"/>
    <s v="0.0"/>
    <m/>
    <m/>
    <x v="0"/>
    <s v="11034080"/>
    <s v="步步高-东塘店"/>
    <m/>
    <x v="0"/>
    <s v="所购商品如遇缺货，您需要：其它商品继续配送（缺货商品退款）"/>
    <s v="彭强"/>
    <x v="0"/>
    <s v="在线支付"/>
    <s v="0.00"/>
  </r>
  <r>
    <x v="1243"/>
    <n v="32.1"/>
    <s v="14.1"/>
    <s v="0.0"/>
    <m/>
    <m/>
    <x v="0"/>
    <s v="11034080"/>
    <s v="步步高-东塘店"/>
    <m/>
    <x v="0"/>
    <s v="所购商品如遇缺货，您需要：其它商品继续配送（缺货商品退款）"/>
    <s v="何"/>
    <x v="0"/>
    <s v="在线支付"/>
    <s v="0.00"/>
  </r>
  <r>
    <x v="1244"/>
    <n v="31.9"/>
    <s v="13.9"/>
    <s v="0.0"/>
    <m/>
    <m/>
    <x v="0"/>
    <s v="11034080"/>
    <s v="步步高-东塘店"/>
    <m/>
    <x v="0"/>
    <s v="所购商品如遇缺货，您需要：其它商品继续配送（缺货商品退款）"/>
    <s v="傅明辉"/>
    <x v="0"/>
    <s v="在线支付"/>
    <s v="0.00"/>
  </r>
  <r>
    <x v="1245"/>
    <n v="31.7"/>
    <s v="17.7"/>
    <s v="0.0"/>
    <m/>
    <m/>
    <x v="0"/>
    <s v="11034080"/>
    <s v="步步高-东塘店"/>
    <m/>
    <x v="0"/>
    <s v="所购商品如遇缺货，您需要：其它商品继续配送（缺货商品退款）"/>
    <s v="鄢怡贵"/>
    <x v="0"/>
    <s v="在线支付"/>
    <s v="0.00"/>
  </r>
  <r>
    <x v="1246"/>
    <n v="29.9"/>
    <s v="23.9"/>
    <s v="0.0"/>
    <m/>
    <m/>
    <x v="0"/>
    <s v="11034080"/>
    <s v="步步高-东塘店"/>
    <m/>
    <x v="0"/>
    <s v="所购商品如遇缺货，您需要：其它商品继续配送（缺货商品退款）"/>
    <s v="席星丽"/>
    <x v="0"/>
    <s v="在线支付"/>
    <s v="0.00"/>
  </r>
  <r>
    <x v="1247"/>
    <n v="34.700000000000003"/>
    <s v="16.7"/>
    <s v="0.0"/>
    <m/>
    <s v="2016-08-29 10:11:07"/>
    <x v="24"/>
    <s v="11034080"/>
    <s v="步步高-东塘店"/>
    <s v="2016-08-29 08:35:23"/>
    <x v="24"/>
    <s v="所购商品如遇缺货，您需要：其它商品继续配送（缺货商品退款）"/>
    <s v="陈泽主"/>
    <x v="3"/>
    <s v="在线支付"/>
    <s v="0.00"/>
  </r>
  <r>
    <x v="1248"/>
    <n v="30.3"/>
    <s v="12.3"/>
    <s v="0.0"/>
    <m/>
    <s v="2016-08-29 10:10:54"/>
    <x v="24"/>
    <s v="11034080"/>
    <s v="步步高-东塘店"/>
    <s v="2016-08-29 08:37:40"/>
    <x v="24"/>
    <s v="所购商品如遇缺货，您需要：其它商品继续配送（缺货商品退款）"/>
    <s v="陈斌"/>
    <x v="3"/>
    <s v="在线支付"/>
    <s v="0.00"/>
  </r>
  <r>
    <x v="1249"/>
    <n v="30.9"/>
    <s v="12.9"/>
    <s v="0.0"/>
    <m/>
    <s v="2016-08-29 10:32:14"/>
    <x v="24"/>
    <s v="11034080"/>
    <s v="步步高-东塘店"/>
    <s v="2016-08-29 09:52:22"/>
    <x v="24"/>
    <s v="所购商品如遇缺货，您需要：其它商品继续配送（缺货商品退款）"/>
    <s v="傅明辉"/>
    <x v="3"/>
    <s v="在线支付"/>
    <s v="0.00"/>
  </r>
  <r>
    <x v="1250"/>
    <n v="49.9"/>
    <s v="31.9"/>
    <s v="0.0"/>
    <m/>
    <s v="2016-08-28 20:41:45"/>
    <x v="25"/>
    <s v="11034080"/>
    <s v="步步高-东塘店"/>
    <s v="2016-08-28 20:13:58"/>
    <x v="25"/>
    <s v="所购商品如遇缺货，您需要：其它商品继续配送（缺货商品退款）"/>
    <s v="廖俞强"/>
    <x v="3"/>
    <s v="在线支付"/>
    <s v="0.00"/>
  </r>
  <r>
    <x v="1251"/>
    <n v="29.7"/>
    <s v="17.7"/>
    <s v="0.0"/>
    <m/>
    <s v="2016-08-28 20:58:17"/>
    <x v="25"/>
    <s v="11034080"/>
    <s v="步步高-东塘店"/>
    <s v="2016-08-28 20:13:21"/>
    <x v="25"/>
    <s v="所购商品如遇缺货，您需要：其它商品继续配送（缺货商品退款）"/>
    <s v="黄孟飞"/>
    <x v="3"/>
    <s v="在线支付"/>
    <s v="0.00"/>
  </r>
  <r>
    <x v="1252"/>
    <n v="74.900000000000006"/>
    <s v="66.9"/>
    <s v="0.0"/>
    <m/>
    <m/>
    <x v="0"/>
    <s v="11034080"/>
    <s v="步步高-东塘店"/>
    <m/>
    <x v="0"/>
    <s v="所购商品如遇缺货，您需要：其它商品继续配送（缺货商品退款）"/>
    <s v="续雯倩"/>
    <x v="0"/>
    <s v="在线支付"/>
    <s v="0.00"/>
  </r>
  <r>
    <x v="1253"/>
    <n v="31.8"/>
    <s v="13.8"/>
    <s v="0.0"/>
    <m/>
    <s v="2016-08-28 20:30:30"/>
    <x v="25"/>
    <s v="11034080"/>
    <s v="步步高-东塘店"/>
    <s v="2016-08-28 20:10:43"/>
    <x v="25"/>
    <s v="所购商品如遇缺货，您需要：其它商品继续配送（缺货商品退款）"/>
    <s v="刘先生"/>
    <x v="3"/>
    <s v="在线支付"/>
    <s v="0.00"/>
  </r>
  <r>
    <x v="1254"/>
    <n v="31.8"/>
    <s v="13.8"/>
    <s v="0.0"/>
    <m/>
    <s v="2016-08-28 20:42:35"/>
    <x v="25"/>
    <s v="11034080"/>
    <s v="步步高-东塘店"/>
    <s v="2016-08-28 20:11:47"/>
    <x v="25"/>
    <s v="所购商品如遇缺货，您需要：其它商品继续配送（缺货商品退款）"/>
    <s v="黄雨晨"/>
    <x v="3"/>
    <s v="在线支付"/>
    <s v="0.00"/>
  </r>
  <r>
    <x v="1255"/>
    <n v="42.8"/>
    <s v="24.8"/>
    <s v="0.0"/>
    <m/>
    <m/>
    <x v="0"/>
    <s v="11034080"/>
    <s v="步步高-东塘店"/>
    <m/>
    <x v="0"/>
    <s v="所购商品如遇缺货，您需要：其它商品继续配送（缺货商品退款）"/>
    <s v="袁烽"/>
    <x v="0"/>
    <s v="在线支付"/>
    <s v="0.00"/>
  </r>
  <r>
    <x v="1256"/>
    <n v="38.700000000000003"/>
    <s v="22.2"/>
    <s v="0.0"/>
    <m/>
    <s v="2016-08-28 20:19:01"/>
    <x v="25"/>
    <s v="11034080"/>
    <s v="步步高-东塘店"/>
    <s v="2016-08-28 20:09:30"/>
    <x v="25"/>
    <s v="所购商品如遇缺货，您需要：有缺货直接取消订单"/>
    <s v="黄总"/>
    <x v="3"/>
    <s v="在线支付"/>
    <s v="0.00"/>
  </r>
  <r>
    <x v="1257"/>
    <n v="41.3"/>
    <s v="23.3"/>
    <s v="0.0"/>
    <m/>
    <s v="2016-08-28 20:45:32"/>
    <x v="25"/>
    <s v="11034080"/>
    <s v="步步高-东塘店"/>
    <s v="2016-08-28 20:14:56"/>
    <x v="25"/>
    <s v="所购商品如遇缺货，您需要：其它商品继续配送（缺货商品退款）"/>
    <s v="刘娟"/>
    <x v="3"/>
    <s v="在线支付"/>
    <s v="0.00"/>
  </r>
  <r>
    <x v="1258"/>
    <n v="30.8"/>
    <s v="12.8"/>
    <s v="0.0"/>
    <m/>
    <s v="2016-08-28 20:03:23"/>
    <x v="25"/>
    <s v="11034080"/>
    <s v="步步高-东塘店"/>
    <s v="2016-08-28 19:45:48"/>
    <x v="25"/>
    <s v="所购商品如遇缺货，您需要：其它商品继续配送（缺货商品退款）"/>
    <s v="肖勇将"/>
    <x v="3"/>
    <s v="在线支付"/>
    <s v="0.00"/>
  </r>
  <r>
    <x v="1259"/>
    <n v="38.799999999999997"/>
    <s v="20.8"/>
    <s v="0.0"/>
    <m/>
    <s v="2016-08-28 19:46:50"/>
    <x v="25"/>
    <s v="11034080"/>
    <s v="步步高-东塘店"/>
    <s v="2016-08-28 19:41:22"/>
    <x v="25"/>
    <s v="所购商品如遇缺货，您需要：其它商品继续配送（缺货商品退款）"/>
    <s v="胡英"/>
    <x v="3"/>
    <s v="在线支付"/>
    <s v="0.00"/>
  </r>
  <r>
    <x v="1260"/>
    <n v="30.8"/>
    <s v="12.8"/>
    <s v="0.0"/>
    <m/>
    <s v="2016-08-28 19:23:03"/>
    <x v="25"/>
    <s v="11034080"/>
    <s v="步步高-东塘店"/>
    <s v="2016-08-28 19:13:22"/>
    <x v="25"/>
    <s v="所购商品如遇缺货，您需要：其它商品继续配送（缺货商品退款）"/>
    <s v="陈云辉"/>
    <x v="3"/>
    <s v="在线支付"/>
    <s v="0.00"/>
  </r>
  <r>
    <x v="1261"/>
    <n v="88.62"/>
    <s v="74.62"/>
    <s v="0.0"/>
    <m/>
    <s v="2016-08-28 20:14:40"/>
    <x v="25"/>
    <s v="11034080"/>
    <s v="步步高-东塘店"/>
    <s v="2016-08-28 19:39:38"/>
    <x v="25"/>
    <s v="所购商品如遇缺货，您需要：其它商品继续配送（缺货商品退款）"/>
    <s v="周奇遇"/>
    <x v="3"/>
    <s v="在线支付"/>
    <s v="0.00"/>
  </r>
  <r>
    <x v="1262"/>
    <n v="38.4"/>
    <s v="24.4"/>
    <s v="0.0"/>
    <m/>
    <s v="2016-08-28 18:35:43"/>
    <x v="25"/>
    <s v="11034080"/>
    <s v="步步高-东塘店"/>
    <s v="2016-08-28 18:26:17"/>
    <x v="25"/>
    <s v="所购商品如遇缺货，您需要：其它商品继续配送（缺货商品退款）"/>
    <s v="易美丽"/>
    <x v="3"/>
    <s v="在线支付"/>
    <s v="0.00"/>
  </r>
  <r>
    <x v="1263"/>
    <n v="30.43"/>
    <s v="12.43"/>
    <s v="0.0"/>
    <m/>
    <s v="2016-08-28 18:34:10"/>
    <x v="25"/>
    <s v="11034080"/>
    <s v="步步高-东塘店"/>
    <s v="2016-08-28 18:25:18"/>
    <x v="25"/>
    <s v="所购商品如遇缺货，您需要：其它商品继续配送（缺货商品退款）"/>
    <s v="王欢"/>
    <x v="3"/>
    <s v="在线支付"/>
    <s v="0.00"/>
  </r>
  <r>
    <x v="1264"/>
    <n v="31.1"/>
    <s v="13.1"/>
    <s v="0.0"/>
    <m/>
    <s v="2016-08-28 17:58:11"/>
    <x v="25"/>
    <s v="11034080"/>
    <s v="步步高-东塘店"/>
    <s v="2016-08-28 17:41:22"/>
    <x v="25"/>
    <s v="所购商品如遇缺货，您需要：其它商品继续配送（缺货商品退款）"/>
    <s v="xianvxin"/>
    <x v="3"/>
    <s v="在线支付"/>
    <s v="0.00"/>
  </r>
  <r>
    <x v="1265"/>
    <n v="31.7"/>
    <s v="32.2"/>
    <s v="0.0"/>
    <m/>
    <s v="2016-08-28 17:58:17"/>
    <x v="25"/>
    <s v="11034080"/>
    <s v="步步高-东塘店"/>
    <s v="2016-08-28 17:30:13"/>
    <x v="25"/>
    <s v="所购商品如遇缺货，您需要：其它商品继续配送（缺货商品退款）"/>
    <s v="何志云"/>
    <x v="3"/>
    <s v="在线支付"/>
    <s v="0.00"/>
  </r>
  <r>
    <x v="1266"/>
    <n v="31.1"/>
    <s v="13.1"/>
    <s v="0.0"/>
    <m/>
    <s v="2016-08-28 17:17:53"/>
    <x v="25"/>
    <s v="11034080"/>
    <s v="步步高-东塘店"/>
    <s v="2016-08-28 17:11:04"/>
    <x v="25"/>
    <s v="所购商品如遇缺货，您需要：其它商品继续配送（缺货商品退款）"/>
    <s v="夏女欣"/>
    <x v="3"/>
    <s v="在线支付"/>
    <s v="0.00"/>
  </r>
  <r>
    <x v="1267"/>
    <n v="35.6"/>
    <s v="21.6"/>
    <s v="0.0"/>
    <m/>
    <s v="2016-08-28 17:35:00"/>
    <x v="25"/>
    <s v="11034080"/>
    <s v="步步高-东塘店"/>
    <s v="2016-08-28 17:31:29"/>
    <x v="25"/>
    <s v="所购商品如遇缺货，您需要：其它商品继续配送（缺货商品退款）"/>
    <s v="黄莉"/>
    <x v="3"/>
    <s v="在线支付"/>
    <s v="0.00"/>
  </r>
  <r>
    <x v="1268"/>
    <n v="29.7"/>
    <s v="22.7"/>
    <s v="0.0"/>
    <m/>
    <s v="2016-08-28 17:30:56"/>
    <x v="25"/>
    <s v="11034080"/>
    <s v="步步高-东塘店"/>
    <s v="2016-08-28 17:09:54"/>
    <x v="25"/>
    <s v="所购商品如遇缺货，您需要：其它商品继续配送（缺货商品退款）"/>
    <s v="何春民"/>
    <x v="3"/>
    <s v="在线支付"/>
    <s v="0.00"/>
  </r>
  <r>
    <x v="1269"/>
    <n v="30.8"/>
    <s v="12.8"/>
    <s v="0.0"/>
    <m/>
    <s v="2016-08-28 17:14:30"/>
    <x v="25"/>
    <s v="11034080"/>
    <s v="步步高-东塘店"/>
    <s v="2016-08-28 16:57:31"/>
    <x v="25"/>
    <s v="所购商品如遇缺货，您需要：其它商品继续配送（缺货商品退款）"/>
    <s v="刘庆玲"/>
    <x v="3"/>
    <s v="在线支付"/>
    <s v="0.00"/>
  </r>
  <r>
    <x v="1270"/>
    <n v="33.799999999999997"/>
    <s v="19.8"/>
    <s v="0.0"/>
    <m/>
    <s v="2016-08-28 17:31:00"/>
    <x v="25"/>
    <s v="11034080"/>
    <s v="步步高-东塘店"/>
    <s v="2016-08-28 17:12:16"/>
    <x v="25"/>
    <s v="所购商品如遇缺货，您需要：其它商品继续配送（缺货商品退款）"/>
    <s v="何春民"/>
    <x v="3"/>
    <s v="在线支付"/>
    <s v="0.00"/>
  </r>
  <r>
    <x v="1271"/>
    <n v="28.9"/>
    <s v="22.9"/>
    <s v="0.0"/>
    <m/>
    <m/>
    <x v="0"/>
    <s v="11034080"/>
    <s v="步步高-东塘店"/>
    <m/>
    <x v="0"/>
    <s v="所购商品如遇缺货，您需要：其它商品继续配送（缺货商品退款）"/>
    <s v="何春民"/>
    <x v="0"/>
    <s v="在线支付"/>
    <s v="0.00"/>
  </r>
  <r>
    <x v="1272"/>
    <n v="33.9"/>
    <s v="15.9"/>
    <s v="0.0"/>
    <m/>
    <s v="2016-08-28 17:18:00"/>
    <x v="25"/>
    <s v="11034080"/>
    <s v="步步高-东塘店"/>
    <s v="2016-08-28 17:13:03"/>
    <x v="25"/>
    <s v="所购商品如遇缺货，您需要：其它商品继续配送（缺货商品退款）"/>
    <s v="陆总"/>
    <x v="3"/>
    <s v="在线支付"/>
    <s v="0.00"/>
  </r>
  <r>
    <x v="1273"/>
    <n v="32.700000000000003"/>
    <s v="14.7"/>
    <s v="0.0"/>
    <m/>
    <s v="2016-08-28 16:58:20"/>
    <x v="25"/>
    <s v="11034080"/>
    <s v="步步高-东塘店"/>
    <s v="2016-08-28 16:42:46"/>
    <x v="25"/>
    <s v="所购商品如遇缺货，您需要：其它商品继续配送（缺货商品退款）"/>
    <s v="戴勋章"/>
    <x v="3"/>
    <s v="在线支付"/>
    <s v="0.00"/>
  </r>
  <r>
    <x v="1274"/>
    <n v="35.6"/>
    <s v="21.6"/>
    <s v="0.0"/>
    <m/>
    <m/>
    <x v="0"/>
    <s v="11034080"/>
    <s v="步步高-东塘店"/>
    <m/>
    <x v="0"/>
    <s v="所购商品如遇缺货，您需要：其它商品继续配送（缺货商品退款）"/>
    <s v="黄莉"/>
    <x v="0"/>
    <s v="在线支付"/>
    <s v="0.00"/>
  </r>
  <r>
    <x v="1275"/>
    <n v="30.8"/>
    <s v="12.8"/>
    <s v="0.0"/>
    <m/>
    <s v="2016-08-28 16:16:31"/>
    <x v="25"/>
    <s v="11034080"/>
    <s v="步步高-东塘店"/>
    <s v="2016-08-28 16:11:32"/>
    <x v="25"/>
    <s v="所购商品如遇缺货，您需要：其它商品继续配送（缺货商品退款）"/>
    <s v="邓喜年"/>
    <x v="3"/>
    <s v="在线支付"/>
    <s v="0.00"/>
  </r>
  <r>
    <x v="1276"/>
    <n v="30.8"/>
    <s v="24.8"/>
    <s v="0.0"/>
    <m/>
    <s v="2016-08-28 16:57:03"/>
    <x v="25"/>
    <s v="11034080"/>
    <s v="步步高-东塘店"/>
    <s v="2016-08-28 16:10:45"/>
    <x v="25"/>
    <s v="所购商品如遇缺货，您需要：其它商品继续配送（缺货商品退款）"/>
    <s v="伍斯耀"/>
    <x v="3"/>
    <s v="在线支付"/>
    <s v="0.00"/>
  </r>
  <r>
    <x v="1277"/>
    <n v="35.799999999999997"/>
    <s v="17.8"/>
    <s v="0.0"/>
    <m/>
    <s v="2016-08-28 15:54:03"/>
    <x v="25"/>
    <s v="11034080"/>
    <s v="步步高-东塘店"/>
    <s v="2016-08-28 15:44:31"/>
    <x v="25"/>
    <s v="所购商品如遇缺货，您需要：其它商品继续配送（缺货商品退款）"/>
    <s v="李相静"/>
    <x v="3"/>
    <s v="在线支付"/>
    <s v="0.00"/>
  </r>
  <r>
    <x v="1278"/>
    <n v="44.9"/>
    <s v="26.9"/>
    <s v="0.0"/>
    <m/>
    <s v="2016-08-28 15:45:50"/>
    <x v="25"/>
    <s v="11034080"/>
    <s v="步步高-东塘店"/>
    <s v="2016-08-28 15:41:10"/>
    <x v="25"/>
    <s v="所购商品如遇缺货，您需要：其它商品继续配送（缺货商品退款）"/>
    <s v="彭海君"/>
    <x v="3"/>
    <s v="在线支付"/>
    <s v="0.00"/>
  </r>
  <r>
    <x v="1279"/>
    <n v="39.799999999999997"/>
    <s v="25.8"/>
    <s v="0.0"/>
    <m/>
    <s v="2016-08-28 15:37:29"/>
    <x v="25"/>
    <s v="11034080"/>
    <s v="步步高-东塘店"/>
    <s v="2016-08-28 15:33:19"/>
    <x v="25"/>
    <s v="所购商品如遇缺货，您需要：其它商品继续配送（缺货商品退款）"/>
    <s v="杨杰如"/>
    <x v="3"/>
    <s v="在线支付"/>
    <s v="0.00"/>
  </r>
  <r>
    <x v="1280"/>
    <n v="30.9"/>
    <s v="12.9"/>
    <s v="0.0"/>
    <m/>
    <s v="2016-08-28 15:35:13"/>
    <x v="25"/>
    <s v="11034080"/>
    <s v="步步高-东塘店"/>
    <s v="2016-08-28 15:30:01"/>
    <x v="25"/>
    <s v="所购商品如遇缺货，您需要：其它商品继续配送（缺货商品退款）"/>
    <s v="胡女士"/>
    <x v="3"/>
    <s v="在线支付"/>
    <s v="0.00"/>
  </r>
  <r>
    <x v="1281"/>
    <n v="30.8"/>
    <s v="13.3"/>
    <s v="0.0"/>
    <m/>
    <s v="2016-08-28 15:32:06"/>
    <x v="25"/>
    <s v="11034080"/>
    <s v="步步高-东塘店"/>
    <s v="2016-08-28 15:27:23"/>
    <x v="25"/>
    <s v="所购商品如遇缺货，您需要：其它商品继续配送（缺货商品退款）"/>
    <s v="彭莎"/>
    <x v="3"/>
    <s v="在线支付"/>
    <s v="0.00"/>
  </r>
  <r>
    <x v="1282"/>
    <n v="39.799999999999997"/>
    <s v="21.8"/>
    <s v="0.0"/>
    <m/>
    <s v="2016-08-28 15:35:39"/>
    <x v="25"/>
    <s v="11034080"/>
    <s v="步步高-东塘店"/>
    <s v="2016-08-28 15:28:02"/>
    <x v="25"/>
    <s v="所购商品如遇缺货，您需要：其它商品继续配送（缺货商品退款）"/>
    <s v="李友香"/>
    <x v="3"/>
    <s v="在线支付"/>
    <s v="0.00"/>
  </r>
  <r>
    <x v="1283"/>
    <n v="30.9"/>
    <s v="12.9"/>
    <s v="0.0"/>
    <m/>
    <s v="2016-08-28 15:30:28"/>
    <x v="25"/>
    <s v="11034080"/>
    <s v="步步高-东塘店"/>
    <s v="2016-08-28 15:17:30"/>
    <x v="25"/>
    <s v="所购商品如遇缺货，您需要：其它商品继续配送（缺货商品退款）"/>
    <s v="常珊"/>
    <x v="3"/>
    <s v="在线支付"/>
    <s v="0.00"/>
  </r>
  <r>
    <x v="1284"/>
    <n v="30.9"/>
    <s v="12.9"/>
    <s v="0.0"/>
    <m/>
    <s v="2016-08-28 15:30:03"/>
    <x v="25"/>
    <s v="11034080"/>
    <s v="步步高-东塘店"/>
    <s v="2016-08-28 15:06:07"/>
    <x v="25"/>
    <s v="所购商品如遇缺货，您需要：其它商品继续配送（缺货商品退款）"/>
    <s v="雷先生"/>
    <x v="3"/>
    <s v="在线支付"/>
    <s v="0.00"/>
  </r>
  <r>
    <x v="1285"/>
    <n v="30.9"/>
    <s v="12.9"/>
    <s v="0.0"/>
    <m/>
    <s v="2016-08-28 15:32:02"/>
    <x v="25"/>
    <s v="11034080"/>
    <s v="步步高-东塘店"/>
    <s v="2016-08-28 15:04:04"/>
    <x v="25"/>
    <s v="所购商品如遇缺货，您需要：其它商品继续配送（缺货商品退款）"/>
    <s v="刘雪艳"/>
    <x v="3"/>
    <s v="在线支付"/>
    <s v="0.00"/>
  </r>
  <r>
    <x v="1286"/>
    <n v="32.299999999999997"/>
    <s v="18.3"/>
    <s v="0.0"/>
    <m/>
    <s v="2016-08-28 15:21:33"/>
    <x v="25"/>
    <s v="11034080"/>
    <s v="步步高-东塘店"/>
    <s v="2016-08-28 14:50:11"/>
    <x v="25"/>
    <s v="所购商品如遇缺货，您需要：其它商品继续配送（缺货商品退款）"/>
    <s v="李利宾"/>
    <x v="3"/>
    <s v="在线支付"/>
    <s v="0.00"/>
  </r>
  <r>
    <x v="1287"/>
    <n v="29.9"/>
    <s v="15.9"/>
    <s v="0.0"/>
    <m/>
    <s v="2016-08-28 14:55:37"/>
    <x v="25"/>
    <s v="11034080"/>
    <s v="步步高-东塘店"/>
    <s v="2016-08-28 14:34:15"/>
    <x v="25"/>
    <s v="所购商品如遇缺货，您需要：其它商品继续配送（缺货商品退款）"/>
    <s v="刘想"/>
    <x v="3"/>
    <s v="在线支付"/>
    <s v="0.00"/>
  </r>
  <r>
    <x v="1288"/>
    <n v="29"/>
    <s v="15.0"/>
    <s v="0.0"/>
    <m/>
    <s v="2016-08-28 14:55:33"/>
    <x v="25"/>
    <s v="11034080"/>
    <s v="步步高-东塘店"/>
    <s v="2016-08-28 14:35:02"/>
    <x v="25"/>
    <s v="所购商品如遇缺货，您需要：其它商品继续配送（缺货商品退款）"/>
    <s v="汤碧红"/>
    <x v="3"/>
    <s v="在线支付"/>
    <s v="0.00"/>
  </r>
  <r>
    <x v="1289"/>
    <n v="29.9"/>
    <s v="15.9"/>
    <s v="0.0"/>
    <m/>
    <s v="2016-08-28 14:44:21"/>
    <x v="25"/>
    <s v="11034080"/>
    <s v="步步高-东塘店"/>
    <s v="2016-08-28 14:31:11"/>
    <x v="25"/>
    <s v="所购商品如遇缺货，您需要：其它商品继续配送（缺货商品退款）"/>
    <s v="刘和湘"/>
    <x v="3"/>
    <s v="在线支付"/>
    <s v="0.00"/>
  </r>
  <r>
    <x v="1290"/>
    <n v="32.299999999999997"/>
    <s v="14.3"/>
    <s v="0.0"/>
    <m/>
    <s v="2016-08-28 14:44:01"/>
    <x v="25"/>
    <s v="11034080"/>
    <s v="步步高-东塘店"/>
    <s v="2016-08-28 14:30:13"/>
    <x v="25"/>
    <s v="所购商品如遇缺货，您需要：其它商品继续配送（缺货商品退款）"/>
    <s v="钟晴"/>
    <x v="3"/>
    <s v="在线支付"/>
    <s v="0.00"/>
  </r>
  <r>
    <x v="1291"/>
    <n v="29"/>
    <s v="15.0"/>
    <s v="0.0"/>
    <m/>
    <s v="2016-08-28 14:36:01"/>
    <x v="25"/>
    <s v="11034080"/>
    <s v="步步高-东塘店"/>
    <s v="2016-08-28 14:28:07"/>
    <x v="25"/>
    <s v="所购商品如遇缺货，您需要：其它商品继续配送（缺货商品退款）"/>
    <s v="周清萍"/>
    <x v="3"/>
    <s v="在线支付"/>
    <s v="0.00"/>
  </r>
  <r>
    <x v="1292"/>
    <n v="30"/>
    <s v="12.0"/>
    <s v="0.0"/>
    <m/>
    <s v="2016-08-28 14:29:31"/>
    <x v="25"/>
    <s v="11034080"/>
    <s v="步步高-东塘店"/>
    <s v="2016-08-28 14:19:55"/>
    <x v="25"/>
    <s v="所购商品如遇缺货，您需要：其它商品继续配送（缺货商品退款）"/>
    <s v="刘和湘"/>
    <x v="3"/>
    <s v="在线支付"/>
    <s v="0.00"/>
  </r>
  <r>
    <x v="1293"/>
    <n v="30"/>
    <s v="12.0"/>
    <s v="0.0"/>
    <m/>
    <s v="2016-08-28 14:29:25"/>
    <x v="25"/>
    <s v="11034080"/>
    <s v="步步高-东塘店"/>
    <s v="2016-08-28 14:17:37"/>
    <x v="25"/>
    <s v="所购商品如遇缺货，您需要：其它商品继续配送（缺货商品退款）"/>
    <s v="刘想"/>
    <x v="3"/>
    <s v="在线支付"/>
    <s v="0.00"/>
  </r>
  <r>
    <x v="1294"/>
    <n v="32.799999999999997"/>
    <s v="18.8"/>
    <s v="0.0"/>
    <m/>
    <s v="2016-08-28 14:29:28"/>
    <x v="25"/>
    <s v="11034080"/>
    <s v="步步高-东塘店"/>
    <s v="2016-08-28 14:18:52"/>
    <x v="25"/>
    <s v="所购商品如遇缺货，您需要：其它商品继续配送（缺货商品退款）"/>
    <s v="张月娥"/>
    <x v="3"/>
    <s v="在线支付"/>
    <s v="0.00"/>
  </r>
  <r>
    <x v="1295"/>
    <n v="33"/>
    <s v="15.0"/>
    <s v="0.0"/>
    <m/>
    <s v="2016-08-28 14:33:01"/>
    <x v="25"/>
    <s v="11034080"/>
    <s v="步步高-东塘店"/>
    <s v="2016-08-28 14:08:50"/>
    <x v="25"/>
    <s v="所购商品如遇缺货，您需要：其它商品继续配送（缺货商品退款）"/>
    <s v="汤艳"/>
    <x v="3"/>
    <s v="在线支付"/>
    <s v="0.00"/>
  </r>
  <r>
    <x v="1296"/>
    <n v="29.8"/>
    <s v="21.8"/>
    <s v="0.0"/>
    <m/>
    <s v="2016-08-28 14:29:54"/>
    <x v="25"/>
    <s v="11034080"/>
    <s v="步步高-东塘店"/>
    <s v="2016-08-28 12:54:48"/>
    <x v="25"/>
    <s v="所购商品如遇缺货，您需要：其它商品继续配送（缺货商品退款）"/>
    <s v="吴静芳"/>
    <x v="3"/>
    <s v="在线支付"/>
    <s v="0.00"/>
  </r>
  <r>
    <x v="1297"/>
    <n v="30"/>
    <s v="12.0"/>
    <s v="0.0"/>
    <m/>
    <s v="2016-08-28 14:15:28"/>
    <x v="25"/>
    <s v="11034080"/>
    <s v="步步高-东塘店"/>
    <s v="2016-08-28 14:03:54"/>
    <x v="25"/>
    <s v="所购商品如遇缺货，您需要：其它商品继续配送（缺货商品退款）"/>
    <s v="曾斌"/>
    <x v="3"/>
    <s v="在线支付"/>
    <s v="0.00"/>
  </r>
  <r>
    <x v="1298"/>
    <n v="29.56"/>
    <s v="22.56"/>
    <s v="0.0"/>
    <m/>
    <s v="2016-08-28 14:51:18"/>
    <x v="25"/>
    <s v="11034080"/>
    <s v="步步高-东塘店"/>
    <s v="2016-08-28 14:00:15"/>
    <x v="25"/>
    <s v="所购商品如遇缺货，您需要：缺货时电话与我沟通"/>
    <s v="何飞"/>
    <x v="3"/>
    <s v="在线支付"/>
    <s v="0.00"/>
  </r>
  <r>
    <x v="1299"/>
    <n v="30"/>
    <s v="12.0"/>
    <s v="0.0"/>
    <m/>
    <s v="2016-08-28 14:09:16"/>
    <x v="25"/>
    <s v="11034080"/>
    <s v="步步高-东塘店"/>
    <s v="2016-08-28 13:53:42"/>
    <x v="25"/>
    <s v="所购商品如遇缺货，您需要：其它商品继续配送（缺货商品退款）"/>
    <s v="吴慧娜"/>
    <x v="3"/>
    <s v="在线支付"/>
    <s v="0.00"/>
  </r>
  <r>
    <x v="1300"/>
    <n v="29.8"/>
    <s v="15.8"/>
    <s v="0.0"/>
    <m/>
    <s v="2016-08-28 14:15:21"/>
    <x v="25"/>
    <s v="11034080"/>
    <s v="步步高-东塘店"/>
    <s v="2016-08-28 14:02:14"/>
    <x v="25"/>
    <s v="所购商品如遇缺货，您需要：其它商品继续配送（缺货商品退款）"/>
    <s v="王航洋"/>
    <x v="3"/>
    <s v="在线支付"/>
    <s v="0.00"/>
  </r>
  <r>
    <x v="1301"/>
    <n v="19.899999999999999"/>
    <s v="15.9"/>
    <s v="0.0"/>
    <m/>
    <s v="2016-08-28 13:48:44"/>
    <x v="25"/>
    <s v="11034080"/>
    <s v="步步高-东塘店"/>
    <s v="2016-08-28 13:37:28"/>
    <x v="25"/>
    <s v="所购商品如遇缺货，您需要：其它商品继续配送（缺货商品退款）"/>
    <s v="汤三阳"/>
    <x v="3"/>
    <s v="在线支付"/>
    <s v="0.00"/>
  </r>
  <r>
    <x v="1302"/>
    <n v="19.899999999999999"/>
    <s v="15.9"/>
    <s v="0.0"/>
    <m/>
    <s v="2016-08-28 13:43:09"/>
    <x v="25"/>
    <s v="11034080"/>
    <s v="步步高-东塘店"/>
    <s v="2016-08-28 13:32:41"/>
    <x v="25"/>
    <s v="所购商品如遇缺货，您需要：其它商品继续配送（缺货商品退款）"/>
    <s v="孙利君"/>
    <x v="3"/>
    <s v="在线支付"/>
    <s v="0.00"/>
  </r>
  <r>
    <x v="1303"/>
    <n v="29.8"/>
    <s v="17.8"/>
    <s v="0.0"/>
    <m/>
    <s v="2016-08-28 13:48:01"/>
    <x v="25"/>
    <s v="11034080"/>
    <s v="步步高-东塘店"/>
    <s v="2016-08-28 13:33:52"/>
    <x v="25"/>
    <s v="所购商品如遇缺货，您需要：其它商品继续配送（缺货商品退款）"/>
    <s v="汤纯"/>
    <x v="3"/>
    <s v="在线支付"/>
    <s v="0.00"/>
  </r>
  <r>
    <x v="1304"/>
    <n v="19.8"/>
    <s v="15.8"/>
    <s v="0.0"/>
    <m/>
    <m/>
    <x v="0"/>
    <s v="11034080"/>
    <s v="步步高-东塘店"/>
    <m/>
    <x v="0"/>
    <s v="所购商品如遇缺货，您需要：其它商品继续配送（缺货商品退款）"/>
    <s v="汤纯"/>
    <x v="0"/>
    <s v="在线支付"/>
    <s v="0.00"/>
  </r>
  <r>
    <x v="1305"/>
    <n v="29.7"/>
    <s v="15.7"/>
    <s v="0.0"/>
    <m/>
    <s v="2016-08-28 13:35:29"/>
    <x v="25"/>
    <s v="11034080"/>
    <s v="步步高-东塘店"/>
    <s v="2016-08-28 13:18:30"/>
    <x v="25"/>
    <s v="所购商品如遇缺货，您需要：其它商品继续配送（缺货商品退款）"/>
    <s v="杨桂花"/>
    <x v="3"/>
    <s v="在线支付"/>
    <s v="0.00"/>
  </r>
  <r>
    <x v="1306"/>
    <n v="29.83"/>
    <s v="18.33"/>
    <s v="0.0"/>
    <m/>
    <s v="2016-08-28 14:23:39"/>
    <x v="25"/>
    <s v="11034080"/>
    <s v="步步高-东塘店"/>
    <s v="2016-08-28 13:17:00"/>
    <x v="25"/>
    <s v="所购商品如遇缺货，您需要：其它商品继续配送（缺货商品退款）"/>
    <s v="张祎"/>
    <x v="3"/>
    <s v="在线支付"/>
    <s v="0.00"/>
  </r>
  <r>
    <x v="1307"/>
    <n v="49.9"/>
    <s v="31.9"/>
    <s v="0.0"/>
    <m/>
    <s v="2016-08-28 13:35:23"/>
    <x v="25"/>
    <s v="11034080"/>
    <s v="步步高-东塘店"/>
    <s v="2016-08-28 13:17:51"/>
    <x v="25"/>
    <s v="所购商品如遇缺货，您需要：其它商品继续配送（缺货商品退款）"/>
    <s v="杨桂花"/>
    <x v="3"/>
    <s v="在线支付"/>
    <s v="0.00"/>
  </r>
  <r>
    <x v="1308"/>
    <n v="47.1"/>
    <s v="40.1"/>
    <s v="0.0"/>
    <m/>
    <s v="2016-08-28 13:40:47"/>
    <x v="25"/>
    <s v="11034080"/>
    <s v="步步高-东塘店"/>
    <s v="2016-08-28 13:20:12"/>
    <x v="25"/>
    <s v="所购商品如遇缺货，您需要：其它商品继续配送（缺货商品退款）"/>
    <s v="庄女士"/>
    <x v="3"/>
    <s v="在线支付"/>
    <s v="0.00"/>
  </r>
  <r>
    <x v="1309"/>
    <n v="29.8"/>
    <s v="15.8"/>
    <s v="0.0"/>
    <m/>
    <m/>
    <x v="0"/>
    <s v="11034080"/>
    <s v="步步高-东塘店"/>
    <m/>
    <x v="0"/>
    <s v="所购商品如遇缺货，您需要：其它商品继续配送（缺货商品退款）"/>
    <s v="陈世云"/>
    <x v="0"/>
    <s v="在线支付"/>
    <s v="0.00"/>
  </r>
  <r>
    <x v="1310"/>
    <n v="32.6"/>
    <s v="14.6"/>
    <s v="0.0"/>
    <m/>
    <s v="2016-08-28 13:01:15"/>
    <x v="25"/>
    <s v="11034080"/>
    <s v="步步高-东塘店"/>
    <s v="2016-08-28 12:47:13"/>
    <x v="25"/>
    <s v="所购商品如遇缺货，您需要：其它商品继续配送（缺货商品退款）"/>
    <s v="阳贵华"/>
    <x v="3"/>
    <s v="在线支付"/>
    <s v="0.00"/>
  </r>
  <r>
    <x v="1311"/>
    <n v="29.9"/>
    <s v="15.9"/>
    <s v="0.0"/>
    <m/>
    <s v="2016-08-28 13:08:07"/>
    <x v="25"/>
    <s v="11034080"/>
    <s v="步步高-东塘店"/>
    <s v="2016-08-28 12:52:44"/>
    <x v="25"/>
    <s v="所购商品如遇缺货，您需要：其它商品继续配送（缺货商品退款）"/>
    <s v="陈世云"/>
    <x v="3"/>
    <s v="在线支付"/>
    <s v="0.00"/>
  </r>
  <r>
    <x v="1312"/>
    <n v="29"/>
    <s v="15.0"/>
    <s v="0.0"/>
    <m/>
    <s v="2016-08-28 13:20:27"/>
    <x v="25"/>
    <s v="11034080"/>
    <s v="步步高-东塘店"/>
    <s v="2016-08-28 12:53:21"/>
    <x v="25"/>
    <s v="所购商品如遇缺货，您需要：其它商品继续配送（缺货商品退款）"/>
    <s v="汤艳"/>
    <x v="3"/>
    <s v="在线支付"/>
    <s v="0.00"/>
  </r>
  <r>
    <x v="1313"/>
    <n v="31.8"/>
    <s v="17.8"/>
    <s v="0.0"/>
    <m/>
    <s v="2016-08-28 13:06:57"/>
    <x v="25"/>
    <s v="11034080"/>
    <s v="步步高-东塘店"/>
    <s v="2016-08-28 12:51:46"/>
    <x v="25"/>
    <s v="所购商品如遇缺货，您需要：其它商品继续配送（缺货商品退款）"/>
    <s v="王剪"/>
    <x v="3"/>
    <s v="在线支付"/>
    <s v="0.00"/>
  </r>
  <r>
    <x v="1314"/>
    <n v="30.7"/>
    <s v="12.7"/>
    <s v="0.0"/>
    <m/>
    <s v="2016-08-28 13:03:04"/>
    <x v="25"/>
    <s v="11034080"/>
    <s v="步步高-东塘店"/>
    <s v="2016-08-28 12:50:48"/>
    <x v="25"/>
    <s v="所购商品如遇缺货，您需要：其它商品继续配送（缺货商品退款）"/>
    <s v="李婷"/>
    <x v="3"/>
    <s v="在线支付"/>
    <s v="0.00"/>
  </r>
  <r>
    <x v="1315"/>
    <n v="39.200000000000003"/>
    <s v="21.2"/>
    <s v="0.0"/>
    <m/>
    <s v="2016-08-28 12:49:11"/>
    <x v="25"/>
    <s v="11034080"/>
    <s v="步步高-东塘店"/>
    <s v="2016-08-28 12:42:22"/>
    <x v="25"/>
    <s v="现在送过来 谢谢 所购商品如遇缺货，您需要：其它商品继续配送（缺货商品退款）"/>
    <s v="高琼"/>
    <x v="3"/>
    <s v="在线支付"/>
    <s v="0.00"/>
  </r>
  <r>
    <x v="1316"/>
    <n v="33.799999999999997"/>
    <s v="21.8"/>
    <s v="0.0"/>
    <m/>
    <m/>
    <x v="0"/>
    <s v="11034080"/>
    <s v="步步高-东塘店"/>
    <m/>
    <x v="0"/>
    <s v="所购商品如遇缺货，您需要：其它商品继续配送（缺货商品退款）"/>
    <s v="李"/>
    <x v="0"/>
    <s v="在线支付"/>
    <s v="0.00"/>
  </r>
  <r>
    <x v="1317"/>
    <n v="31.8"/>
    <s v="17.8"/>
    <s v="0.0"/>
    <m/>
    <s v="2016-08-28 12:30:30"/>
    <x v="25"/>
    <s v="11034080"/>
    <s v="步步高-东塘店"/>
    <s v="2016-08-28 12:22:50"/>
    <x v="25"/>
    <s v="所购商品如遇缺货，您需要：其它商品继续配送（缺货商品退款）"/>
    <s v="汤纯"/>
    <x v="3"/>
    <s v="在线支付"/>
    <s v="0.00"/>
  </r>
  <r>
    <x v="1318"/>
    <n v="30.8"/>
    <s v="12.8"/>
    <s v="0.0"/>
    <m/>
    <s v="2016-08-28 12:32:50"/>
    <x v="25"/>
    <s v="11034080"/>
    <s v="步步高-东塘店"/>
    <s v="2016-08-28 12:19:36"/>
    <x v="25"/>
    <s v="所购商品如遇缺货，您需要：其它商品继续配送（缺货商品退款）"/>
    <s v="王剪"/>
    <x v="3"/>
    <s v="在线支付"/>
    <s v="0.00"/>
  </r>
  <r>
    <x v="1319"/>
    <n v="30.7"/>
    <s v="12.7"/>
    <s v="0.0"/>
    <m/>
    <s v="2016-08-28 12:19:24"/>
    <x v="25"/>
    <s v="11034080"/>
    <s v="步步高-东塘店"/>
    <s v="2016-08-28 12:08:39"/>
    <x v="25"/>
    <s v="所购商品如遇缺货，您需要：其它商品继续配送（缺货商品退款）"/>
    <s v="李婷"/>
    <x v="3"/>
    <s v="在线支付"/>
    <s v="0.00"/>
  </r>
  <r>
    <x v="1320"/>
    <n v="38"/>
    <s v="32.0"/>
    <s v="0.0"/>
    <m/>
    <s v="2016-08-28 15:26:37"/>
    <x v="25"/>
    <s v="11034080"/>
    <s v="步步高-东塘店"/>
    <s v="2016-08-28 14:45:22"/>
    <x v="25"/>
    <s v="请开96元收据 谢谢 所购商品如遇缺货，您需要：其它商品继续配送（缺货商品退款）"/>
    <s v="亓彩凤"/>
    <x v="3"/>
    <s v="在线支付"/>
    <s v="0.00"/>
  </r>
  <r>
    <x v="1321"/>
    <n v="38"/>
    <s v="32.0"/>
    <s v="0.0"/>
    <m/>
    <s v="2016-08-28 15:26:29"/>
    <x v="25"/>
    <s v="11034080"/>
    <s v="步步高-东塘店"/>
    <s v="2016-08-28 14:46:21"/>
    <x v="25"/>
    <s v="开收据谢谢 所购商品如遇缺货，您需要：其它商品继续配送（缺货商品退款）"/>
    <s v="亓彩凤"/>
    <x v="3"/>
    <s v="在线支付"/>
    <s v="0.00"/>
  </r>
  <r>
    <x v="1322"/>
    <n v="38"/>
    <s v="32.0"/>
    <s v="0.0"/>
    <m/>
    <s v="2016-08-28 15:26:41"/>
    <x v="25"/>
    <s v="11034080"/>
    <s v="步步高-东塘店"/>
    <s v="2016-08-28 14:45:55"/>
    <x v="25"/>
    <s v="所购商品如遇缺货，您需要：其它商品继续配送（缺货商品退款）"/>
    <s v="亓彩凤"/>
    <x v="3"/>
    <s v="在线支付"/>
    <s v="0.00"/>
  </r>
  <r>
    <x v="1323"/>
    <n v="29.46"/>
    <s v="17.46"/>
    <s v="0.0"/>
    <m/>
    <s v="2016-08-28 12:27:39"/>
    <x v="25"/>
    <s v="11034080"/>
    <s v="步步高-东塘店"/>
    <s v="2016-08-28 12:18:34"/>
    <x v="25"/>
    <s v="所购商品如遇缺货，您需要：其它商品继续配送（缺货商品退款）"/>
    <s v="罗罗"/>
    <x v="3"/>
    <s v="在线支付"/>
    <s v="0.00"/>
  </r>
  <r>
    <x v="1324"/>
    <n v="30.53"/>
    <s v="18.53"/>
    <s v="0.0"/>
    <m/>
    <m/>
    <x v="0"/>
    <s v="11034080"/>
    <s v="步步高-东塘店"/>
    <m/>
    <x v="0"/>
    <s v="所购商品如遇缺货，您需要：其它商品继续配送（缺货商品退款）"/>
    <s v="王春"/>
    <x v="0"/>
    <s v="在线支付"/>
    <s v="0.00"/>
  </r>
  <r>
    <x v="1325"/>
    <n v="39.799999999999997"/>
    <s v="25.8"/>
    <s v="0.0"/>
    <m/>
    <s v="2016-08-28 12:55:58"/>
    <x v="25"/>
    <s v="11034080"/>
    <s v="步步高-东塘店"/>
    <s v="2016-08-28 12:21:15"/>
    <x v="25"/>
    <s v="所购商品如遇缺货，您需要：其它商品继续配送（缺货商品退款）"/>
    <s v="宾文佳"/>
    <x v="3"/>
    <s v="在线支付"/>
    <s v="0.00"/>
  </r>
  <r>
    <x v="1326"/>
    <n v="30"/>
    <s v="12.0"/>
    <s v="0.0"/>
    <m/>
    <s v="2016-08-28 11:53:06"/>
    <x v="25"/>
    <s v="11034080"/>
    <s v="步步高-东塘店"/>
    <s v="2016-08-28 11:36:46"/>
    <x v="25"/>
    <s v="所购商品如遇缺货，您需要：其它商品继续配送（缺货商品退款）"/>
    <s v="彭彩凤"/>
    <x v="3"/>
    <s v="在线支付"/>
    <s v="0.00"/>
  </r>
  <r>
    <x v="1327"/>
    <n v="43.9"/>
    <s v="25.9"/>
    <s v="0.0"/>
    <m/>
    <s v="2016-08-28 11:53:10"/>
    <x v="25"/>
    <s v="11034080"/>
    <s v="步步高-东塘店"/>
    <s v="2016-08-28 11:37:59"/>
    <x v="25"/>
    <s v="所购商品如遇缺货，您需要：其它商品继续配送（缺货商品退款）"/>
    <s v="封女士"/>
    <x v="3"/>
    <s v="在线支付"/>
    <s v="0.00"/>
  </r>
  <r>
    <x v="1328"/>
    <n v="30.53"/>
    <s v="19.53"/>
    <s v="0.0"/>
    <m/>
    <m/>
    <x v="0"/>
    <s v="11034080"/>
    <s v="步步高-东塘店"/>
    <m/>
    <x v="0"/>
    <s v="所购商品如遇缺货，您需要：其它商品继续配送（缺货商品退款）"/>
    <s v="张祎"/>
    <x v="0"/>
    <s v="在线支付"/>
    <s v="0.00"/>
  </r>
  <r>
    <x v="1329"/>
    <n v="29"/>
    <s v="17.0"/>
    <s v="0.0"/>
    <m/>
    <s v="2016-08-28 11:47:52"/>
    <x v="25"/>
    <s v="11034080"/>
    <s v="步步高-东塘店"/>
    <s v="2016-08-28 11:35:33"/>
    <x v="25"/>
    <s v="所购商品如遇缺货，您需要：其它商品继续配送（缺货商品退款）"/>
    <s v="向红云"/>
    <x v="3"/>
    <s v="在线支付"/>
    <s v="0.00"/>
  </r>
  <r>
    <x v="1330"/>
    <n v="30"/>
    <s v="12.0"/>
    <s v="0.0"/>
    <m/>
    <s v="2016-08-28 11:36:40"/>
    <x v="25"/>
    <s v="11034080"/>
    <s v="步步高-东塘店"/>
    <s v="2016-08-28 11:28:49"/>
    <x v="25"/>
    <s v="所购商品如遇缺货，您需要：其它商品继续配送（缺货商品退款）"/>
    <s v="禹静"/>
    <x v="3"/>
    <s v="在线支付"/>
    <s v="0.00"/>
  </r>
  <r>
    <x v="1331"/>
    <n v="32.6"/>
    <s v="26.6"/>
    <s v="0.0"/>
    <m/>
    <s v="2016-08-28 12:02:16"/>
    <x v="25"/>
    <s v="11034080"/>
    <s v="步步高-东塘店"/>
    <s v="2016-08-28 11:42:24"/>
    <x v="25"/>
    <s v="所购商品如遇缺货，您需要：其它商品继续配送（缺货商品退款）"/>
    <s v="吴静芳"/>
    <x v="3"/>
    <s v="在线支付"/>
    <s v="0.00"/>
  </r>
  <r>
    <x v="1332"/>
    <n v="32.799999999999997"/>
    <s v="18.8"/>
    <s v="0.0"/>
    <m/>
    <s v="2016-08-28 11:11:35"/>
    <x v="25"/>
    <s v="11034080"/>
    <s v="步步高-东塘店"/>
    <s v="2016-08-28 10:54:32"/>
    <x v="25"/>
    <s v="所购商品如遇缺货，您需要：其它商品继续配送（缺货商品退款）"/>
    <s v="莫小红"/>
    <x v="3"/>
    <s v="在线支付"/>
    <s v="0.00"/>
  </r>
  <r>
    <x v="1333"/>
    <n v="30"/>
    <s v="12.0"/>
    <s v="0.0"/>
    <m/>
    <s v="2016-08-28 11:28:24"/>
    <x v="25"/>
    <s v="11034080"/>
    <s v="步步高-东塘店"/>
    <s v="2016-08-28 10:49:58"/>
    <x v="25"/>
    <s v="所购商品如遇缺货，您需要：其它商品继续配送（缺货商品退款）"/>
    <s v="雷细斌"/>
    <x v="3"/>
    <s v="在线支付"/>
    <s v="0.00"/>
  </r>
  <r>
    <x v="1334"/>
    <n v="30"/>
    <s v="12.0"/>
    <s v="0.0"/>
    <m/>
    <s v="2016-08-28 10:50:46"/>
    <x v="25"/>
    <s v="11034080"/>
    <s v="步步高-东塘店"/>
    <s v="2016-08-28 10:45:30"/>
    <x v="25"/>
    <s v="所购商品如遇缺货，您需要：其它商品继续配送（缺货商品退款）"/>
    <s v="汤碧红"/>
    <x v="3"/>
    <s v="在线支付"/>
    <s v="0.00"/>
  </r>
  <r>
    <x v="1335"/>
    <n v="39.9"/>
    <s v="27.9"/>
    <s v="0.0"/>
    <m/>
    <s v="2016-08-28 11:15:15"/>
    <x v="25"/>
    <s v="11034080"/>
    <s v="步步高-东塘店"/>
    <s v="2016-08-28 11:05:33"/>
    <x v="25"/>
    <s v="所购商品如遇缺货，您需要：其它商品继续配送（缺货商品退款）"/>
    <s v="廖"/>
    <x v="3"/>
    <s v="在线支付"/>
    <s v="0.00"/>
  </r>
  <r>
    <x v="1336"/>
    <n v="45.6"/>
    <s v="38.6"/>
    <s v="0.0"/>
    <m/>
    <m/>
    <x v="0"/>
    <s v="11034080"/>
    <s v="步步高-东塘店"/>
    <m/>
    <x v="0"/>
    <s v="所购商品如遇缺货，您需要：其它商品继续配送（缺货商品退款）"/>
    <s v="庄女士"/>
    <x v="0"/>
    <s v="在线支付"/>
    <s v="0.00"/>
  </r>
  <r>
    <x v="1337"/>
    <n v="30"/>
    <s v="12.0"/>
    <s v="0.0"/>
    <m/>
    <s v="2016-08-28 10:42:33"/>
    <x v="25"/>
    <s v="11034080"/>
    <s v="步步高-东塘店"/>
    <s v="2016-08-28 10:32:27"/>
    <x v="25"/>
    <s v="所购商品如遇缺货，您需要：其它商品继续配送（缺货商品退款）"/>
    <s v="周清萍"/>
    <x v="3"/>
    <s v="在线支付"/>
    <s v="0.00"/>
  </r>
  <r>
    <x v="1338"/>
    <n v="30.7"/>
    <s v="24.7"/>
    <s v="0.0"/>
    <m/>
    <s v="2016-08-28 11:01:50"/>
    <x v="25"/>
    <s v="11034080"/>
    <s v="步步高-东塘店"/>
    <s v="2016-08-28 10:39:06"/>
    <x v="25"/>
    <s v="所购商品如遇缺货，您需要：其它商品继续配送（缺货商品退款）"/>
    <s v="刘晓鑫"/>
    <x v="3"/>
    <s v="在线支付"/>
    <s v="0.00"/>
  </r>
  <r>
    <x v="1339"/>
    <n v="38.799999999999997"/>
    <s v="20.8"/>
    <s v="0.0"/>
    <m/>
    <s v="2016-08-28 10:42:38"/>
    <x v="25"/>
    <s v="11034080"/>
    <s v="步步高-东塘店"/>
    <s v="2016-08-28 10:33:37"/>
    <x v="25"/>
    <s v="所购商品如遇缺货，您需要：其它商品继续配送（缺货商品退款）"/>
    <s v="曹瑜楠"/>
    <x v="3"/>
    <s v="在线支付"/>
    <s v="0.00"/>
  </r>
  <r>
    <x v="1340"/>
    <n v="41.7"/>
    <s v="23.7"/>
    <s v="0.0"/>
    <m/>
    <s v="2016-08-28 10:28:38"/>
    <x v="25"/>
    <s v="11034080"/>
    <s v="步步高-东塘店"/>
    <s v="2016-08-28 10:15:22"/>
    <x v="25"/>
    <s v="所购商品如遇缺货，您需要：其它商品继续配送（缺货商品退款）"/>
    <s v="曹婷"/>
    <x v="3"/>
    <s v="在线支付"/>
    <s v="0.00"/>
  </r>
  <r>
    <x v="1341"/>
    <n v="31"/>
    <s v="13.0"/>
    <s v="0.0"/>
    <m/>
    <s v="2016-08-28 10:44:16"/>
    <x v="25"/>
    <s v="11034080"/>
    <s v="步步高-东塘店"/>
    <s v="2016-08-28 08:50:35"/>
    <x v="25"/>
    <s v="所购商品如遇缺货，您需要：缺货时电话与我沟通"/>
    <s v="刘湘"/>
    <x v="3"/>
    <s v="在线支付"/>
    <s v="0.00"/>
  </r>
  <r>
    <x v="1342"/>
    <n v="29.8"/>
    <s v="23.8"/>
    <s v="0.0"/>
    <m/>
    <s v="2016-08-28 10:05:36"/>
    <x v="25"/>
    <s v="11034080"/>
    <s v="步步高-东塘店"/>
    <s v="2016-08-28 08:55:10"/>
    <x v="25"/>
    <s v="所购商品如遇缺货，您需要：其它商品继续配送（缺货商品退款）"/>
    <s v="范佳艳"/>
    <x v="3"/>
    <s v="在线支付"/>
    <s v="0.00"/>
  </r>
  <r>
    <x v="1343"/>
    <n v="29"/>
    <s v="15.0"/>
    <s v="0.0"/>
    <m/>
    <s v="2016-08-28 10:11:44"/>
    <x v="25"/>
    <s v="11034080"/>
    <s v="步步高-东塘店"/>
    <s v="2016-08-28 08:56:13"/>
    <x v="25"/>
    <s v="所购商品如遇缺货，您需要：其它商品继续配送（缺货商品退款）"/>
    <s v="小赵"/>
    <x v="3"/>
    <s v="在线支付"/>
    <s v="0.00"/>
  </r>
  <r>
    <x v="1344"/>
    <n v="31.9"/>
    <s v="13.9"/>
    <s v="0.0"/>
    <m/>
    <s v="2016-08-28 10:20:22"/>
    <x v="25"/>
    <s v="11034080"/>
    <s v="步步高-东塘店"/>
    <s v="2016-08-28 08:58:42"/>
    <x v="25"/>
    <s v="所购商品如遇缺货，您需要：其它商品继续配送（缺货商品退款）"/>
    <s v="沈灿明"/>
    <x v="3"/>
    <s v="在线支付"/>
    <s v="0.00"/>
  </r>
  <r>
    <x v="1345"/>
    <n v="37.299999999999997"/>
    <s v="19.3"/>
    <s v="0.0"/>
    <m/>
    <s v="2016-08-28 09:52:54"/>
    <x v="25"/>
    <s v="11034080"/>
    <s v="步步高-东塘店"/>
    <s v="2016-08-28 08:59:10"/>
    <x v="25"/>
    <s v="所购商品如遇缺货，您需要：其它商品继续配送（缺货商品退款）"/>
    <s v="邓向韶"/>
    <x v="3"/>
    <s v="在线支付"/>
    <s v="0.00"/>
  </r>
  <r>
    <x v="1346"/>
    <n v="31.8"/>
    <s v="17.8"/>
    <s v="0.0"/>
    <m/>
    <s v="2016-08-28 10:14:22"/>
    <x v="25"/>
    <s v="11034080"/>
    <s v="步步高-东塘店"/>
    <s v="2016-08-28 08:53:29"/>
    <x v="25"/>
    <s v="所购商品如遇缺货，您需要：其它商品继续配送（缺货商品退款）"/>
    <s v="唐利娜"/>
    <x v="3"/>
    <s v="在线支付"/>
    <s v="0.00"/>
  </r>
  <r>
    <x v="1347"/>
    <n v="31.2"/>
    <s v="13.2"/>
    <s v="0.0"/>
    <m/>
    <s v="2016-08-28 10:14:11"/>
    <x v="25"/>
    <s v="11034080"/>
    <s v="步步高-东塘店"/>
    <s v="2016-08-28 08:52:37"/>
    <x v="25"/>
    <s v="所购商品如遇缺货，您需要：其它商品继续配送（缺货商品退款）"/>
    <s v="唐利娜"/>
    <x v="3"/>
    <s v="在线支付"/>
    <s v="0.00"/>
  </r>
  <r>
    <x v="1348"/>
    <n v="35"/>
    <s v="29.5"/>
    <s v="0.0"/>
    <m/>
    <s v="2016-08-28 10:34:09"/>
    <x v="25"/>
    <s v="11034080"/>
    <s v="步步高-东塘店"/>
    <s v="2016-08-28 08:48:52"/>
    <x v="25"/>
    <s v="所购商品如遇缺货，您需要：有缺货直接取消订单"/>
    <s v="谢凡"/>
    <x v="3"/>
    <s v="在线支付"/>
    <s v="0.00"/>
  </r>
  <r>
    <x v="1349"/>
    <n v="29.5"/>
    <s v="17.5"/>
    <s v="0.0"/>
    <m/>
    <s v="2016-08-28 09:55:16"/>
    <x v="25"/>
    <s v="11034080"/>
    <s v="步步高-东塘店"/>
    <s v="2016-08-28 08:57:05"/>
    <x v="25"/>
    <s v="所购商品如遇缺货，您需要：其它商品继续配送（缺货商品退款）"/>
    <s v="李聪"/>
    <x v="3"/>
    <s v="在线支付"/>
    <s v="0.00"/>
  </r>
  <r>
    <x v="1350"/>
    <n v="39.799999999999997"/>
    <s v="21.8"/>
    <s v="0.0"/>
    <m/>
    <s v="2016-08-28 09:51:36"/>
    <x v="25"/>
    <s v="11034080"/>
    <s v="步步高-东塘店"/>
    <s v="2016-08-28 08:59:46"/>
    <x v="25"/>
    <s v="所购商品如遇缺货，您需要：其它商品继续配送（缺货商品退款）"/>
    <s v="陈艳"/>
    <x v="3"/>
    <s v="在线支付"/>
    <s v="0.00"/>
  </r>
  <r>
    <x v="1351"/>
    <n v="20"/>
    <s v="14.0"/>
    <s v="0.0"/>
    <m/>
    <s v="2016-08-28 09:53:00"/>
    <x v="25"/>
    <s v="11034080"/>
    <s v="步步高-东塘店"/>
    <s v="2016-08-28 08:51:49"/>
    <x v="25"/>
    <s v="所购商品如遇缺货，您需要：其它商品继续配送（缺货商品退款）"/>
    <s v="熊晓蓉"/>
    <x v="3"/>
    <s v="在线支付"/>
    <s v="0.00"/>
  </r>
  <r>
    <x v="1352"/>
    <n v="41.7"/>
    <s v="27.7"/>
    <s v="0.0"/>
    <m/>
    <m/>
    <x v="0"/>
    <s v="11034080"/>
    <s v="步步高-东塘店"/>
    <m/>
    <x v="0"/>
    <s v="所购商品如遇缺货，您需要：其它商品继续配送（缺货商品退款）"/>
    <s v="谌谷喜"/>
    <x v="0"/>
    <s v="在线支付"/>
    <s v="0.00"/>
  </r>
  <r>
    <x v="1353"/>
    <n v="33.799999999999997"/>
    <s v="27.8"/>
    <s v="0.0"/>
    <m/>
    <s v="2016-08-28 10:05:10"/>
    <x v="25"/>
    <s v="11034080"/>
    <s v="步步高-东塘店"/>
    <s v="2016-08-28 09:00:22"/>
    <x v="25"/>
    <s v="所购商品如遇缺货，您需要：其它商品继续配送（缺货商品退款）"/>
    <s v="徐姗"/>
    <x v="3"/>
    <s v="在线支付"/>
    <s v="0.00"/>
  </r>
  <r>
    <x v="1354"/>
    <n v="36.700000000000003"/>
    <s v="31.2"/>
    <s v="0.0"/>
    <m/>
    <s v="2016-08-28 10:18:35"/>
    <x v="25"/>
    <s v="11034080"/>
    <s v="步步高-东塘店"/>
    <s v="2016-08-28 08:57:51"/>
    <x v="25"/>
    <s v="所购商品如遇缺货，您需要：其它商品继续配送（缺货商品退款）"/>
    <s v="曾佩"/>
    <x v="3"/>
    <s v="在线支付"/>
    <s v="0.00"/>
  </r>
  <r>
    <x v="1355"/>
    <n v="30.1"/>
    <s v="16.1"/>
    <s v="0.0"/>
    <m/>
    <s v="2016-08-28 09:57:07"/>
    <x v="25"/>
    <s v="11034080"/>
    <s v="步步高-东塘店"/>
    <s v="2016-08-28 09:43:59"/>
    <x v="25"/>
    <s v="所购商品如遇缺货，您需要：其它商品继续配送（缺货商品退款）"/>
    <s v="王阳春"/>
    <x v="3"/>
    <s v="在线支付"/>
    <s v="0.00"/>
  </r>
  <r>
    <x v="1356"/>
    <n v="41.8"/>
    <s v="27.8"/>
    <s v="0.0"/>
    <m/>
    <s v="2016-08-28 10:23:12"/>
    <x v="25"/>
    <s v="11034080"/>
    <s v="步步高-东塘店"/>
    <s v="2016-08-28 09:23:24"/>
    <x v="25"/>
    <s v="所购商品如遇缺货，您需要：其它商品继续配送（缺货商品退款）"/>
    <s v="谌谷喜"/>
    <x v="3"/>
    <s v="在线支付"/>
    <s v="0.00"/>
  </r>
  <r>
    <x v="1357"/>
    <n v="30.8"/>
    <s v="12.8"/>
    <s v="0.0"/>
    <m/>
    <s v="2016-08-27 20:37:57"/>
    <x v="26"/>
    <s v="11034080"/>
    <s v="步步高-东塘店"/>
    <s v="2016-08-27 20:24:43"/>
    <x v="26"/>
    <s v="所购商品如遇缺货，您需要：其它商品继续配送（缺货商品退款）"/>
    <s v="何老板"/>
    <x v="3"/>
    <s v="在线支付"/>
    <s v="0.00"/>
  </r>
  <r>
    <x v="1358"/>
    <n v="30.7"/>
    <s v="12.7"/>
    <s v="0.0"/>
    <m/>
    <s v="2016-08-27 20:37:58"/>
    <x v="26"/>
    <s v="11034080"/>
    <s v="步步高-东塘店"/>
    <s v="2016-08-27 20:23:49"/>
    <x v="26"/>
    <s v="所购商品如遇缺货，您需要：其它商品继续配送（缺货商品退款）"/>
    <s v="陶亚"/>
    <x v="3"/>
    <s v="在线支付"/>
    <s v="0.00"/>
  </r>
  <r>
    <x v="1359"/>
    <n v="33"/>
    <s v="19.0"/>
    <s v="0.0"/>
    <m/>
    <m/>
    <x v="0"/>
    <s v="11034080"/>
    <s v="步步高-东塘店"/>
    <m/>
    <x v="0"/>
    <s v="所购商品如遇缺货，您需要：其它商品继续配送（缺货商品退款）"/>
    <s v="王阳春"/>
    <x v="0"/>
    <s v="在线支付"/>
    <s v="0.00"/>
  </r>
  <r>
    <x v="1360"/>
    <n v="31.5"/>
    <s v="13.5"/>
    <s v="0.0"/>
    <m/>
    <s v="2016-08-27 20:43:41"/>
    <x v="26"/>
    <s v="11034080"/>
    <s v="步步高-东塘店"/>
    <s v="2016-08-27 20:18:01"/>
    <x v="26"/>
    <s v="所购商品如遇缺货，您需要：缺货时电话与我沟通"/>
    <s v="于晟"/>
    <x v="3"/>
    <s v="在线支付"/>
    <s v="0.00"/>
  </r>
  <r>
    <x v="1361"/>
    <n v="30"/>
    <s v="12.0"/>
    <s v="0.0"/>
    <m/>
    <s v="2016-08-27 20:49:43"/>
    <x v="26"/>
    <s v="11034080"/>
    <s v="步步高-东塘店"/>
    <s v="2016-08-27 20:14:27"/>
    <x v="26"/>
    <s v="所购商品如遇缺货，您需要：其它商品继续配送（缺货商品退款）"/>
    <s v="李先吉"/>
    <x v="3"/>
    <s v="在线支付"/>
    <s v="0.00"/>
  </r>
  <r>
    <x v="1362"/>
    <n v="32.700000000000003"/>
    <s v="14.7"/>
    <s v="0.0"/>
    <m/>
    <s v="2016-08-27 20:12:01"/>
    <x v="26"/>
    <s v="11034080"/>
    <s v="步步高-东塘店"/>
    <s v="2016-08-27 19:52:50"/>
    <x v="26"/>
    <s v="所购商品如遇缺货，您需要：其它商品继续配送（缺货商品退款）"/>
    <s v="何老板"/>
    <x v="3"/>
    <s v="在线支付"/>
    <s v="0.00"/>
  </r>
  <r>
    <x v="1363"/>
    <n v="30.6"/>
    <s v="12.6"/>
    <s v="0.0"/>
    <m/>
    <s v="2016-08-27 20:13:29"/>
    <x v="26"/>
    <s v="11034080"/>
    <s v="步步高-东塘店"/>
    <s v="2016-08-27 19:57:16"/>
    <x v="26"/>
    <s v="所购商品如遇缺货，您需要：其它商品继续配送（缺货商品退款）"/>
    <s v="余秋元"/>
    <x v="3"/>
    <s v="在线支付"/>
    <s v="0.00"/>
  </r>
  <r>
    <x v="1364"/>
    <n v="30.7"/>
    <s v="12.7"/>
    <s v="0.0"/>
    <m/>
    <s v="2016-08-27 20:31:52"/>
    <x v="26"/>
    <s v="11034080"/>
    <s v="步步高-东塘店"/>
    <s v="2016-08-27 20:15:09"/>
    <x v="26"/>
    <s v="所购商品如遇缺货，您需要：其它商品继续配送（缺货商品退款）"/>
    <s v="何柳"/>
    <x v="3"/>
    <s v="在线支付"/>
    <s v="0.00"/>
  </r>
  <r>
    <x v="1365"/>
    <n v="29.8"/>
    <s v="23.8"/>
    <s v="0.0"/>
    <m/>
    <s v="2016-08-27 20:39:44"/>
    <x v="26"/>
    <s v="11034080"/>
    <s v="步步高-东塘店"/>
    <s v="2016-08-27 20:15:56"/>
    <x v="26"/>
    <s v="所购商品如遇缺货，您需要：其它商品继续配送（缺货商品退款）"/>
    <s v="刘楚国"/>
    <x v="3"/>
    <s v="在线支付"/>
    <s v="0.00"/>
  </r>
  <r>
    <x v="1366"/>
    <n v="30"/>
    <s v="12.0"/>
    <s v="0.0"/>
    <m/>
    <s v="2016-08-27 20:31:07"/>
    <x v="26"/>
    <s v="11034080"/>
    <s v="步步高-东塘店"/>
    <s v="2016-08-27 20:17:04"/>
    <x v="26"/>
    <s v="所购商品如遇缺货，您需要：其它商品继续配送（缺货商品退款）"/>
    <s v="阿紫"/>
    <x v="3"/>
    <s v="在线支付"/>
    <s v="0.00"/>
  </r>
  <r>
    <x v="1367"/>
    <n v="31.9"/>
    <s v="13.9"/>
    <s v="0.0"/>
    <m/>
    <s v="2016-08-27 20:36:26"/>
    <x v="26"/>
    <s v="11034080"/>
    <s v="步步高-东塘店"/>
    <s v="2016-08-27 20:12:39"/>
    <x v="26"/>
    <s v="所购商品如遇缺货，您需要：其它商品继续配送（缺货商品退款）"/>
    <s v="莫小红"/>
    <x v="3"/>
    <s v="在线支付"/>
    <s v="0.00"/>
  </r>
  <r>
    <x v="1368"/>
    <n v="32.4"/>
    <s v="14.4"/>
    <s v="0.0"/>
    <m/>
    <s v="2016-08-27 20:29:51"/>
    <x v="26"/>
    <s v="11034080"/>
    <s v="步步高-东塘店"/>
    <s v="2016-08-27 20:13:18"/>
    <x v="26"/>
    <s v="所购商品如遇缺货，您需要：其它商品继续配送（缺货商品退款）"/>
    <s v="何老板"/>
    <x v="3"/>
    <s v="在线支付"/>
    <s v="0.00"/>
  </r>
  <r>
    <x v="1369"/>
    <n v="69.900000000000006"/>
    <s v="51.9"/>
    <s v="0.0"/>
    <m/>
    <s v="2016-08-27 20:55:15"/>
    <x v="26"/>
    <s v="11034080"/>
    <s v="步步高-东塘店"/>
    <s v="2016-08-27 20:11:37"/>
    <x v="26"/>
    <s v="所购商品如遇缺货，您需要：其它商品继续配送（缺货商品退款）"/>
    <s v="杨颜"/>
    <x v="3"/>
    <s v="在线支付"/>
    <s v="0.00"/>
  </r>
  <r>
    <x v="1370"/>
    <n v="35.799999999999997"/>
    <s v="17.8"/>
    <s v="0.0"/>
    <m/>
    <s v="2016-08-27 20:20:58"/>
    <x v="26"/>
    <s v="11034080"/>
    <s v="步步高-东塘店"/>
    <s v="2016-08-27 20:11:04"/>
    <x v="26"/>
    <s v="所购商品如遇缺货，您需要：其它商品继续配送（缺货商品退款）"/>
    <s v="李婷"/>
    <x v="3"/>
    <s v="在线支付"/>
    <s v="0.00"/>
  </r>
  <r>
    <x v="1371"/>
    <n v="30"/>
    <s v="12.0"/>
    <s v="0.0"/>
    <m/>
    <s v="2016-08-27 20:02:49"/>
    <x v="26"/>
    <s v="11034080"/>
    <s v="步步高-东塘店"/>
    <s v="2016-08-27 19:38:46"/>
    <x v="26"/>
    <s v="所购商品如遇缺货，您需要：其它商品继续配送（缺货商品退款）"/>
    <s v="包科"/>
    <x v="3"/>
    <s v="在线支付"/>
    <s v="0.00"/>
  </r>
  <r>
    <x v="1372"/>
    <n v="30.7"/>
    <s v="12.7"/>
    <s v="0.0"/>
    <m/>
    <m/>
    <x v="0"/>
    <s v="11034080"/>
    <s v="步步高-东塘店"/>
    <m/>
    <x v="0"/>
    <s v="所购商品如遇缺货，您需要：其它商品继续配送（缺货商品退款）"/>
    <s v="何柳"/>
    <x v="0"/>
    <s v="在线支付"/>
    <s v="0.00"/>
  </r>
  <r>
    <x v="1373"/>
    <n v="29.9"/>
    <s v="17.4"/>
    <s v="0.0"/>
    <m/>
    <s v="2016-08-27 20:02:36"/>
    <x v="26"/>
    <s v="11034080"/>
    <s v="步步高-东塘店"/>
    <s v="2016-08-27 19:38:02"/>
    <x v="26"/>
    <s v="所购商品如遇缺货，您需要：其它商品继续配送（缺货商品退款）"/>
    <s v="杨群英"/>
    <x v="3"/>
    <s v="在线支付"/>
    <s v="0.00"/>
  </r>
  <r>
    <x v="1374"/>
    <n v="30.7"/>
    <s v="12.7"/>
    <s v="0.0"/>
    <m/>
    <m/>
    <x v="0"/>
    <s v="11034080"/>
    <s v="步步高-东塘店"/>
    <m/>
    <x v="0"/>
    <s v="所购商品如遇缺货，您需要：其它商品继续配送（缺货商品退款）"/>
    <s v="王欢"/>
    <x v="0"/>
    <s v="在线支付"/>
    <s v="0.00"/>
  </r>
  <r>
    <x v="1375"/>
    <n v="30"/>
    <s v="12.0"/>
    <s v="0.0"/>
    <m/>
    <s v="2016-08-27 19:54:11"/>
    <x v="26"/>
    <s v="11034080"/>
    <s v="步步高-东塘店"/>
    <s v="2016-08-27 19:36:46"/>
    <x v="26"/>
    <s v="所购商品如遇缺货，您需要：其它商品继续配送（缺货商品退款）"/>
    <s v="杨艳辉"/>
    <x v="3"/>
    <s v="在线支付"/>
    <s v="0.00"/>
  </r>
  <r>
    <x v="1376"/>
    <n v="30"/>
    <s v="12.0"/>
    <s v="0.0"/>
    <m/>
    <s v="2016-08-27 19:54:22"/>
    <x v="26"/>
    <s v="11034080"/>
    <s v="步步高-东塘店"/>
    <s v="2016-08-27 19:39:32"/>
    <x v="26"/>
    <s v="所购商品如遇缺货，您需要：其它商品继续配送（缺货商品退款）"/>
    <s v="田园"/>
    <x v="3"/>
    <s v="在线支付"/>
    <s v="0.00"/>
  </r>
  <r>
    <x v="1377"/>
    <n v="33.700000000000003"/>
    <s v="15.7"/>
    <s v="0.0"/>
    <m/>
    <s v="2016-08-27 20:31:24"/>
    <x v="26"/>
    <s v="11034080"/>
    <s v="步步高-东塘店"/>
    <s v="2016-08-27 20:10:02"/>
    <x v="26"/>
    <s v="所购商品如遇缺货，您需要：其它商品继续配送（缺货商品退款）"/>
    <s v="欧阳伟华"/>
    <x v="3"/>
    <s v="在线支付"/>
    <s v="0.00"/>
  </r>
  <r>
    <x v="1378"/>
    <n v="30"/>
    <s v="12.0"/>
    <s v="0.0"/>
    <m/>
    <s v="2016-08-27 19:27:06"/>
    <x v="26"/>
    <s v="11034080"/>
    <s v="步步高-东塘店"/>
    <s v="2016-08-27 19:20:13"/>
    <x v="26"/>
    <s v="所购商品如遇缺货，您需要：其它商品继续配送（缺货商品退款）"/>
    <s v="杨群英"/>
    <x v="3"/>
    <s v="在线支付"/>
    <s v="0.00"/>
  </r>
  <r>
    <x v="1379"/>
    <n v="43.8"/>
    <s v="29.8"/>
    <s v="0.0"/>
    <m/>
    <s v="2016-08-27 20:51:43"/>
    <x v="26"/>
    <s v="11034080"/>
    <s v="步步高-东塘店"/>
    <s v="2016-08-27 19:45:24"/>
    <x v="26"/>
    <s v="所购商品如遇缺货，您需要：其它商品继续配送（缺货商品退款）"/>
    <s v="谢艳萍"/>
    <x v="3"/>
    <s v="在线支付"/>
    <s v="0.00"/>
  </r>
  <r>
    <x v="1380"/>
    <n v="41.8"/>
    <s v="23.8"/>
    <s v="0.0"/>
    <m/>
    <s v="2016-08-27 19:27:02"/>
    <x v="26"/>
    <s v="11034080"/>
    <s v="步步高-东塘店"/>
    <s v="2016-08-27 19:18:07"/>
    <x v="26"/>
    <s v="所购商品如遇缺货，您需要：其它商品继续配送（缺货商品退款）"/>
    <s v="杨杰如"/>
    <x v="3"/>
    <s v="在线支付"/>
    <s v="0.00"/>
  </r>
  <r>
    <x v="1381"/>
    <n v="29.4"/>
    <s v="15.4"/>
    <s v="0.0"/>
    <m/>
    <m/>
    <x v="0"/>
    <s v="11034080"/>
    <s v="步步高-东塘店"/>
    <m/>
    <x v="0"/>
    <s v="所购商品如遇缺货，您需要：其它商品继续配送（缺货商品退款）"/>
    <s v="小赵"/>
    <x v="0"/>
    <s v="在线支付"/>
    <s v="0.00"/>
  </r>
  <r>
    <x v="1382"/>
    <n v="31.9"/>
    <s v="13.9"/>
    <s v="0.0"/>
    <m/>
    <s v="2016-08-27 19:47:04"/>
    <x v="26"/>
    <s v="11034080"/>
    <s v="步步高-东塘店"/>
    <s v="2016-08-27 19:18:43"/>
    <x v="26"/>
    <s v="所购商品如遇缺货，您需要：其它商品继续配送（缺货商品退款）"/>
    <s v="谢艳萍"/>
    <x v="3"/>
    <s v="在线支付"/>
    <s v="0.00"/>
  </r>
  <r>
    <x v="1383"/>
    <n v="29.7"/>
    <s v="15.7"/>
    <s v="0.0"/>
    <m/>
    <s v="2016-08-27 19:30:37"/>
    <x v="26"/>
    <s v="11034080"/>
    <s v="步步高-东塘店"/>
    <s v="2016-08-27 19:20:56"/>
    <x v="26"/>
    <s v="所购商品如遇缺货，您需要：其它商品继续配送（缺货商品退款）"/>
    <s v="张佳怡"/>
    <x v="3"/>
    <s v="在线支付"/>
    <s v="0.00"/>
  </r>
  <r>
    <x v="1384"/>
    <n v="30"/>
    <s v="12.0"/>
    <s v="0.0"/>
    <m/>
    <s v="2016-08-27 19:11:41"/>
    <x v="26"/>
    <s v="11034080"/>
    <s v="步步高-东塘店"/>
    <s v="2016-08-27 19:06:11"/>
    <x v="26"/>
    <s v="所购商品如遇缺货，您需要：其它商品继续配送（缺货商品退款）"/>
    <s v="郭"/>
    <x v="3"/>
    <s v="在线支付"/>
    <s v="0.00"/>
  </r>
  <r>
    <x v="1385"/>
    <n v="29.9"/>
    <s v="15.9"/>
    <s v="0.0"/>
    <m/>
    <s v="2016-08-27 19:27:17"/>
    <x v="26"/>
    <s v="11034080"/>
    <s v="步步高-东塘店"/>
    <s v="2016-08-27 19:19:24"/>
    <x v="26"/>
    <s v="所购商品如遇缺货，您需要：其它商品继续配送（缺货商品退款）"/>
    <s v="黎海洋"/>
    <x v="3"/>
    <s v="在线支付"/>
    <s v="0.00"/>
  </r>
  <r>
    <x v="1386"/>
    <n v="31.3"/>
    <s v="13.3"/>
    <s v="0.0"/>
    <m/>
    <s v="2016-08-27 19:33:41"/>
    <x v="26"/>
    <s v="11034080"/>
    <s v="步步高-东塘店"/>
    <s v="2016-08-27 19:27:21"/>
    <x v="26"/>
    <s v="所购商品如遇缺货，您需要：其它商品继续配送（缺货商品退款）"/>
    <s v="李治芳"/>
    <x v="3"/>
    <s v="在线支付"/>
    <s v="0.00"/>
  </r>
  <r>
    <x v="1387"/>
    <n v="31.8"/>
    <s v="19.8"/>
    <s v="0.0"/>
    <m/>
    <s v="2016-08-27 20:19:29"/>
    <x v="26"/>
    <s v="11034080"/>
    <s v="步步高-东塘店"/>
    <s v="2016-08-27 19:33:26"/>
    <x v="26"/>
    <s v="所购商品如遇缺货，您需要：缺货时电话与我沟通"/>
    <s v="毛拉拉"/>
    <x v="3"/>
    <s v="在线支付"/>
    <s v="0.00"/>
  </r>
  <r>
    <x v="1388"/>
    <n v="56.8"/>
    <s v="38.8"/>
    <s v="0.0"/>
    <m/>
    <s v="2016-08-27 19:46:24"/>
    <x v="26"/>
    <s v="11034080"/>
    <s v="步步高-东塘店"/>
    <s v="2016-08-27 19:35:34"/>
    <x v="26"/>
    <s v="所购商品如遇缺货，您需要：其它商品继续配送（缺货商品退款）"/>
    <s v="黎海洋"/>
    <x v="3"/>
    <s v="在线支付"/>
    <s v="0.00"/>
  </r>
  <r>
    <x v="1389"/>
    <n v="49.9"/>
    <s v="31.9"/>
    <s v="0.0"/>
    <m/>
    <s v="2016-08-27 19:45:14"/>
    <x v="26"/>
    <s v="11034080"/>
    <s v="步步高-东塘店"/>
    <s v="2016-08-27 19:34:03"/>
    <x v="26"/>
    <s v="所购商品如遇缺货，您需要：其它商品继续配送（缺货商品退款）"/>
    <s v="王早春"/>
    <x v="3"/>
    <s v="在线支付"/>
    <s v="0.00"/>
  </r>
  <r>
    <x v="1390"/>
    <n v="39.799999999999997"/>
    <s v="21.8"/>
    <s v="0.0"/>
    <m/>
    <s v="2016-08-27 19:12:29"/>
    <x v="26"/>
    <s v="11034080"/>
    <s v="步步高-东塘店"/>
    <s v="2016-08-27 19:00:55"/>
    <x v="26"/>
    <s v="所购商品如遇缺货，您需要：其它商品继续配送（缺货商品退款）"/>
    <s v="龚艳梅"/>
    <x v="3"/>
    <s v="在线支付"/>
    <s v="0.00"/>
  </r>
  <r>
    <x v="1391"/>
    <n v="30"/>
    <s v="12.0"/>
    <s v="0.0"/>
    <m/>
    <s v="2016-08-27 19:58:41"/>
    <x v="26"/>
    <s v="11034080"/>
    <s v="步步高-东塘店"/>
    <s v="2016-08-27 19:34:45"/>
    <x v="26"/>
    <s v="所购商品如遇缺货，您需要：其它商品继续配送（缺货商品退款）"/>
    <s v="小赵"/>
    <x v="3"/>
    <s v="在线支付"/>
    <s v="0.00"/>
  </r>
  <r>
    <x v="1392"/>
    <n v="30.5"/>
    <s v="16.5"/>
    <s v="0.0"/>
    <m/>
    <s v="2016-08-27 19:54:18"/>
    <x v="26"/>
    <s v="11034080"/>
    <s v="步步高-东塘店"/>
    <s v="2016-08-27 19:44:26"/>
    <x v="26"/>
    <s v="所购商品如遇缺货，您需要：其它商品继续配送（缺货商品退款）"/>
    <s v="邓朝军"/>
    <x v="3"/>
    <s v="在线支付"/>
    <s v="0.00"/>
  </r>
  <r>
    <x v="1393"/>
    <n v="39.700000000000003"/>
    <s v="25.7"/>
    <s v="0.0"/>
    <m/>
    <s v="2016-08-27 20:00:21"/>
    <x v="26"/>
    <s v="11034080"/>
    <s v="步步高-东塘店"/>
    <s v="2016-08-27 19:32:47"/>
    <x v="26"/>
    <s v="所购商品如遇缺货，您需要：其它商品继续配送（缺货商品退款）"/>
    <s v="姚欢"/>
    <x v="3"/>
    <s v="在线支付"/>
    <s v="0.00"/>
  </r>
  <r>
    <x v="1394"/>
    <n v="36.200000000000003"/>
    <s v="18.2"/>
    <s v="0.0"/>
    <m/>
    <m/>
    <x v="0"/>
    <s v="11034080"/>
    <s v="步步高-东塘店"/>
    <m/>
    <x v="0"/>
    <s v="所购商品如遇缺货，您需要：其它商品继续配送（缺货商品退款）"/>
    <s v="李治芳"/>
    <x v="0"/>
    <s v="在线支付"/>
    <s v="0.00"/>
  </r>
  <r>
    <x v="1395"/>
    <n v="29.9"/>
    <s v="15.9"/>
    <s v="0.0"/>
    <m/>
    <s v="2016-08-27 19:14:09"/>
    <x v="26"/>
    <s v="11034080"/>
    <s v="步步高-东塘店"/>
    <s v="2016-08-27 19:01:46"/>
    <x v="26"/>
    <s v="所购商品如遇缺货，您需要：其它商品继续配送（缺货商品退款）"/>
    <s v="刘振玉"/>
    <x v="3"/>
    <s v="在线支付"/>
    <s v="0.00"/>
  </r>
  <r>
    <x v="1396"/>
    <n v="31.9"/>
    <s v="13.9"/>
    <s v="0.0"/>
    <m/>
    <m/>
    <x v="0"/>
    <s v="11034080"/>
    <s v="步步高-东塘店"/>
    <m/>
    <x v="0"/>
    <s v="所购商品如遇缺货，您需要：其它商品继续配送（缺货商品退款）"/>
    <s v="姚欢"/>
    <x v="0"/>
    <s v="在线支付"/>
    <s v="0.00"/>
  </r>
  <r>
    <x v="1397"/>
    <n v="30"/>
    <s v="12.0"/>
    <s v="0.0"/>
    <m/>
    <s v="2016-08-27 19:13:59"/>
    <x v="26"/>
    <s v="11034080"/>
    <s v="步步高-东塘店"/>
    <s v="2016-08-27 18:59:59"/>
    <x v="26"/>
    <s v="所购商品如遇缺货，您需要：其它商品继续配送（缺货商品退款）"/>
    <s v="刘振玉"/>
    <x v="3"/>
    <s v="在线支付"/>
    <s v="0.00"/>
  </r>
  <r>
    <x v="1398"/>
    <n v="34.9"/>
    <s v="20.9"/>
    <s v="0.0"/>
    <m/>
    <s v="2016-08-27 19:09:01"/>
    <x v="26"/>
    <s v="11034080"/>
    <s v="步步高-东塘店"/>
    <s v="2016-08-27 18:56:17"/>
    <x v="26"/>
    <s v="所购商品如遇缺货，您需要：其它商品继续配送（缺货商品退款）"/>
    <s v="何令"/>
    <x v="3"/>
    <s v="在线支付"/>
    <s v="0.00"/>
  </r>
  <r>
    <x v="1399"/>
    <n v="30.6"/>
    <s v="12.6"/>
    <s v="0.0"/>
    <m/>
    <s v="2016-08-27 19:16:35"/>
    <x v="26"/>
    <s v="11034080"/>
    <s v="步步高-东塘店"/>
    <s v="2016-08-27 08:40:08"/>
    <x v="26"/>
    <s v="所购商品如遇缺货，您需要：其它商品继续配送（缺货商品退款）"/>
    <s v="周宛仪"/>
    <x v="3"/>
    <s v="在线支付"/>
    <s v="0.00"/>
  </r>
  <r>
    <x v="1400"/>
    <n v="65"/>
    <s v="47.0"/>
    <s v="0.0"/>
    <m/>
    <s v="2016-08-27 19:11:38"/>
    <x v="26"/>
    <s v="11034080"/>
    <s v="步步高-东塘店"/>
    <s v="2016-08-27 18:55:07"/>
    <x v="26"/>
    <s v="所购商品如遇缺货，您需要：其它商品继续配送（缺货商品退款）"/>
    <s v="何令"/>
    <x v="3"/>
    <s v="在线支付"/>
    <s v="0.00"/>
  </r>
  <r>
    <x v="1401"/>
    <n v="30"/>
    <s v="12.0"/>
    <s v="0.0"/>
    <m/>
    <s v="2016-08-27 18:54:11"/>
    <x v="26"/>
    <s v="11034080"/>
    <s v="步步高-东塘店"/>
    <s v="2016-08-27 18:31:57"/>
    <x v="26"/>
    <s v="所购商品如遇缺货，您需要：其它商品继续配送（缺货商品退款）"/>
    <s v="黄琪"/>
    <x v="3"/>
    <s v="在线支付"/>
    <s v="0.00"/>
  </r>
  <r>
    <x v="1402"/>
    <n v="30.8"/>
    <s v="24.8"/>
    <s v="0.0"/>
    <m/>
    <s v="2016-08-27 18:22:30"/>
    <x v="26"/>
    <s v="11034080"/>
    <s v="步步高-东塘店"/>
    <s v="2016-08-27 18:04:30"/>
    <x v="26"/>
    <s v="所购商品如遇缺货，您需要：其它商品继续配送（缺货商品退款）"/>
    <s v="杨冠华"/>
    <x v="3"/>
    <s v="在线支付"/>
    <s v="0.00"/>
  </r>
  <r>
    <x v="1403"/>
    <n v="30"/>
    <s v="12.0"/>
    <s v="0.0"/>
    <m/>
    <s v="2016-08-27 18:09:28"/>
    <x v="26"/>
    <s v="11034080"/>
    <s v="步步高-东塘店"/>
    <s v="2016-08-27 18:01:17"/>
    <x v="26"/>
    <s v="所购商品如遇缺货，您需要：其它商品继续配送（缺货商品退款）"/>
    <s v="王凤"/>
    <x v="3"/>
    <s v="在线支付"/>
    <s v="0.00"/>
  </r>
  <r>
    <x v="1404"/>
    <n v="30"/>
    <s v="12.0"/>
    <s v="0.0"/>
    <m/>
    <s v="2016-08-27 18:13:50"/>
    <x v="26"/>
    <s v="11034080"/>
    <s v="步步高-东塘店"/>
    <s v="2016-08-27 17:55:29"/>
    <x v="26"/>
    <s v="所购商品如遇缺货，您需要：其它商品继续配送（缺货商品退款）"/>
    <s v="赵永红"/>
    <x v="3"/>
    <s v="在线支付"/>
    <s v="0.00"/>
  </r>
  <r>
    <x v="1405"/>
    <n v="30"/>
    <s v="12.0"/>
    <s v="0.0"/>
    <m/>
    <s v="2016-08-27 18:09:06"/>
    <x v="26"/>
    <s v="11034080"/>
    <s v="步步高-东塘店"/>
    <s v="2016-08-27 17:54:37"/>
    <x v="26"/>
    <s v="所购商品如遇缺货，您需要：其它商品继续配送（缺货商品退款）"/>
    <s v="邓惠"/>
    <x v="3"/>
    <s v="在线支付"/>
    <s v="0.00"/>
  </r>
  <r>
    <x v="1406"/>
    <n v="30.7"/>
    <s v="12.7"/>
    <s v="0.0"/>
    <m/>
    <s v="2016-08-27 18:04:57"/>
    <x v="26"/>
    <s v="11034080"/>
    <s v="步步高-东塘店"/>
    <s v="2016-08-27 17:54:05"/>
    <x v="26"/>
    <s v="所购商品如遇缺货，您需要：其它商品继续配送（缺货商品退款）"/>
    <s v="李婷"/>
    <x v="3"/>
    <s v="在线支付"/>
    <s v="0.00"/>
  </r>
  <r>
    <x v="1407"/>
    <n v="30.8"/>
    <s v="12.8"/>
    <s v="0.0"/>
    <m/>
    <s v="2016-08-27 17:58:32"/>
    <x v="26"/>
    <s v="11034080"/>
    <s v="步步高-东塘店"/>
    <s v="2016-08-27 17:45:39"/>
    <x v="26"/>
    <s v="所购商品如遇缺货，您需要：其它商品继续配送（缺货商品退款）"/>
    <s v="张佳怡"/>
    <x v="3"/>
    <s v="在线支付"/>
    <s v="0.00"/>
  </r>
  <r>
    <x v="1408"/>
    <n v="32.799999999999997"/>
    <s v="14.8"/>
    <s v="0.0"/>
    <m/>
    <s v="2016-08-27 18:02:44"/>
    <x v="26"/>
    <s v="11034080"/>
    <s v="步步高-东塘店"/>
    <s v="2016-08-27 17:46:30"/>
    <x v="26"/>
    <s v="所购商品如遇缺货，您需要：其它商品继续配送（缺货商品退款）"/>
    <s v="丁泽惠"/>
    <x v="3"/>
    <s v="在线支付"/>
    <s v="0.00"/>
  </r>
  <r>
    <x v="1409"/>
    <n v="29.9"/>
    <s v="15.9"/>
    <s v="0.0"/>
    <m/>
    <s v="2016-08-27 17:49:24"/>
    <x v="26"/>
    <s v="11034080"/>
    <s v="步步高-东塘店"/>
    <s v="2016-08-27 17:32:23"/>
    <x v="26"/>
    <s v="所购商品如遇缺货，您需要：其它商品继续配送（缺货商品退款）"/>
    <s v="徐志平"/>
    <x v="3"/>
    <s v="在线支付"/>
    <s v="0.00"/>
  </r>
  <r>
    <x v="1410"/>
    <n v="30"/>
    <s v="12.0"/>
    <s v="0.0"/>
    <m/>
    <s v="2016-08-27 17:45:41"/>
    <x v="26"/>
    <s v="11034080"/>
    <s v="步步高-东塘店"/>
    <s v="2016-08-27 17:30:18"/>
    <x v="26"/>
    <s v="所购商品如遇缺货，您需要：其它商品继续配送（缺货商品退款）"/>
    <s v="徐志平"/>
    <x v="3"/>
    <s v="在线支付"/>
    <s v="0.00"/>
  </r>
  <r>
    <x v="1411"/>
    <n v="29.9"/>
    <s v="15.9"/>
    <s v="0.0"/>
    <m/>
    <s v="2016-08-27 17:46:41"/>
    <x v="26"/>
    <s v="11034080"/>
    <s v="步步高-东塘店"/>
    <s v="2016-08-27 17:28:24"/>
    <x v="26"/>
    <s v="所购商品如遇缺货，您需要：其它商品继续配送（缺货商品退款）"/>
    <s v="袁姐"/>
    <x v="3"/>
    <s v="在线支付"/>
    <s v="0.00"/>
  </r>
  <r>
    <x v="1412"/>
    <n v="30"/>
    <s v="12.0"/>
    <s v="0.0"/>
    <m/>
    <s v="2016-08-27 17:46:14"/>
    <x v="26"/>
    <s v="11034080"/>
    <s v="步步高-东塘店"/>
    <s v="2016-08-27 17:29:22"/>
    <x v="26"/>
    <s v="所购商品如遇缺货，您需要：其它商品继续配送（缺货商品退款）"/>
    <s v="李恕"/>
    <x v="3"/>
    <s v="在线支付"/>
    <s v="0.00"/>
  </r>
  <r>
    <x v="1413"/>
    <n v="30"/>
    <s v="12.0"/>
    <s v="0.0"/>
    <m/>
    <s v="2016-08-27 17:49:20"/>
    <x v="26"/>
    <s v="11034080"/>
    <s v="步步高-东塘店"/>
    <s v="2016-08-27 17:31:48"/>
    <x v="26"/>
    <s v="所购商品如遇缺货，您需要：其它商品继续配送（缺货商品退款）"/>
    <s v="袁姐"/>
    <x v="3"/>
    <s v="在线支付"/>
    <s v="0.00"/>
  </r>
  <r>
    <x v="1414"/>
    <n v="51.9"/>
    <s v="39.9"/>
    <s v="0.0"/>
    <m/>
    <s v="2016-08-27 18:41:44"/>
    <x v="26"/>
    <s v="11034080"/>
    <s v="步步高-东塘店"/>
    <s v="2016-08-27 17:25:03"/>
    <x v="26"/>
    <s v="请今晚六点半到七点之间送货，谢谢 所购商品如遇缺货，您需要：其它商品继续配送（缺货商品退款）"/>
    <s v="王女士"/>
    <x v="3"/>
    <s v="在线支付"/>
    <s v="0.00"/>
  </r>
  <r>
    <x v="1415"/>
    <n v="29"/>
    <s v="15.0"/>
    <s v="0.0"/>
    <m/>
    <s v="2016-08-27 17:07:19"/>
    <x v="26"/>
    <s v="11034080"/>
    <s v="步步高-东塘店"/>
    <s v="2016-08-27 17:01:41"/>
    <x v="26"/>
    <s v="所购商品如遇缺货，您需要：其它商品继续配送（缺货商品退款）"/>
    <s v="陈艳"/>
    <x v="3"/>
    <s v="在线支付"/>
    <s v="0.00"/>
  </r>
  <r>
    <x v="1416"/>
    <n v="30"/>
    <s v="12.0"/>
    <s v="0.0"/>
    <m/>
    <s v="2016-08-27 17:23:57"/>
    <x v="26"/>
    <s v="11034080"/>
    <s v="步步高-东塘店"/>
    <s v="2016-08-27 16:53:03"/>
    <x v="26"/>
    <s v="所购商品如遇缺货，您需要：其它商品继续配送（缺货商品退款）"/>
    <s v="柳德意"/>
    <x v="3"/>
    <s v="在线支付"/>
    <s v="0.00"/>
  </r>
  <r>
    <x v="1417"/>
    <n v="31.2"/>
    <s v="13.2"/>
    <s v="0.0"/>
    <m/>
    <m/>
    <x v="0"/>
    <s v="11034080"/>
    <s v="步步高-东塘店"/>
    <m/>
    <x v="0"/>
    <s v="所购商品如遇缺货，您需要：其它商品继续配送（缺货商品退款）"/>
    <s v="张佳怡"/>
    <x v="0"/>
    <s v="在线支付"/>
    <s v="0.00"/>
  </r>
  <r>
    <x v="1418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丁泽惠"/>
    <x v="0"/>
    <s v="在线支付"/>
    <s v="0.00"/>
  </r>
  <r>
    <x v="1419"/>
    <n v="31.9"/>
    <s v="13.9"/>
    <s v="0.0"/>
    <m/>
    <s v="2016-08-27 16:47:52"/>
    <x v="26"/>
    <s v="11034080"/>
    <s v="步步高-东塘店"/>
    <s v="2016-08-27 16:39:12"/>
    <x v="26"/>
    <s v="所购商品如遇缺货，您需要：其它商品继续配送（缺货商品退款）"/>
    <s v="熊晓蓉"/>
    <x v="3"/>
    <s v="在线支付"/>
    <s v="0.00"/>
  </r>
  <r>
    <x v="1420"/>
    <n v="15.8"/>
    <s v="11.8"/>
    <s v="0.0"/>
    <m/>
    <s v="2016-08-27 16:54:28"/>
    <x v="26"/>
    <s v="11034080"/>
    <s v="步步高-东塘店"/>
    <s v="2016-08-27 16:37:10"/>
    <x v="26"/>
    <s v="湖南省长沙市劳动中路亚华香舍3栋2单元103 所购商品如遇缺货，您需要：其它商品继续配送（缺货商品退款）"/>
    <s v="庞双华"/>
    <x v="3"/>
    <s v="在线支付"/>
    <s v="0.00"/>
  </r>
  <r>
    <x v="1421"/>
    <n v="31.8"/>
    <s v="17.8"/>
    <s v="0.0"/>
    <m/>
    <s v="2016-08-27 16:37:51"/>
    <x v="26"/>
    <s v="11034080"/>
    <s v="步步高-东塘店"/>
    <s v="2016-08-27 16:33:52"/>
    <x v="26"/>
    <s v="所购商品如遇缺货，您需要：其它商品继续配送（缺货商品退款）"/>
    <s v="曾曼丽"/>
    <x v="3"/>
    <s v="在线支付"/>
    <s v="0.00"/>
  </r>
  <r>
    <x v="1422"/>
    <n v="31.9"/>
    <s v="19.9"/>
    <s v="0.0"/>
    <m/>
    <s v="2016-08-27 17:14:47"/>
    <x v="26"/>
    <s v="11034080"/>
    <s v="步步高-东塘店"/>
    <s v="2016-08-27 16:32:38"/>
    <x v="26"/>
    <s v="所购商品如遇缺货，您需要：其它商品继续配送（缺货商品退款）"/>
    <s v="李雪"/>
    <x v="3"/>
    <s v="在线支付"/>
    <s v="0.00"/>
  </r>
  <r>
    <x v="1423"/>
    <n v="30.9"/>
    <s v="12.9"/>
    <s v="0.0"/>
    <m/>
    <s v="2016-08-27 16:46:29"/>
    <x v="26"/>
    <s v="11034080"/>
    <s v="步步高-东塘店"/>
    <s v="2016-08-27 16:33:20"/>
    <x v="26"/>
    <s v="所购商品如遇缺货，您需要：其它商品继续配送（缺货商品退款）"/>
    <s v="傅晓玲"/>
    <x v="3"/>
    <s v="在线支付"/>
    <s v="0.00"/>
  </r>
  <r>
    <x v="1424"/>
    <n v="31.9"/>
    <s v="13.9"/>
    <s v="0.0"/>
    <m/>
    <s v="2016-08-27 16:52:20"/>
    <x v="26"/>
    <s v="11034080"/>
    <s v="步步高-东塘店"/>
    <s v="2016-08-27 16:34:50"/>
    <x v="26"/>
    <s v="湖南省长沙市劳动中路亚华香舍3栋2单元103 所购商品如遇缺货，您需要：其它商品继续配送（缺货商品退款）"/>
    <s v="庞双华"/>
    <x v="3"/>
    <s v="在线支付"/>
    <s v="0.00"/>
  </r>
  <r>
    <x v="1425"/>
    <n v="30"/>
    <s v="12.0"/>
    <s v="0.0"/>
    <m/>
    <s v="2016-08-27 16:36:08"/>
    <x v="26"/>
    <s v="11034080"/>
    <s v="步步高-东塘店"/>
    <s v="2016-08-27 16:32:05"/>
    <x v="26"/>
    <s v="所购商品如遇缺货，您需要：其它商品继续配送（缺货商品退款）"/>
    <s v="曾曼丽"/>
    <x v="3"/>
    <s v="在线支付"/>
    <s v="0.00"/>
  </r>
  <r>
    <x v="1426"/>
    <n v="31.8"/>
    <s v="13.8"/>
    <s v="0.0"/>
    <m/>
    <s v="2016-08-27 16:33:59"/>
    <x v="26"/>
    <s v="11034080"/>
    <s v="步步高-东塘店"/>
    <s v="2016-08-27 16:19:35"/>
    <x v="26"/>
    <s v="所购商品如遇缺货，您需要：其它商品继续配送（缺货商品退款）"/>
    <s v="石书杨"/>
    <x v="3"/>
    <s v="在线支付"/>
    <s v="0.00"/>
  </r>
  <r>
    <x v="1427"/>
    <n v="29.9"/>
    <s v="15.9"/>
    <s v="0.0"/>
    <m/>
    <s v="2016-08-27 16:34:08"/>
    <x v="26"/>
    <s v="11034080"/>
    <s v="步步高-东塘店"/>
    <s v="2016-08-27 16:20:29"/>
    <x v="26"/>
    <s v="所购商品如遇缺货，您需要：其它商品继续配送（缺货商品退款）"/>
    <s v="罗罗"/>
    <x v="3"/>
    <s v="在线支付"/>
    <s v="0.00"/>
  </r>
  <r>
    <x v="1428"/>
    <n v="30"/>
    <s v="12.0"/>
    <s v="0.0"/>
    <m/>
    <m/>
    <x v="0"/>
    <s v="11034080"/>
    <s v="步步高-东塘店"/>
    <m/>
    <x v="0"/>
    <s v="所购商品如遇缺货，您需要：其它商品继续配送（缺货商品退款）"/>
    <s v="朱莹"/>
    <x v="0"/>
    <s v="在线支付"/>
    <s v="0.00"/>
  </r>
  <r>
    <x v="1429"/>
    <n v="30"/>
    <s v="12.0"/>
    <s v="0.0"/>
    <m/>
    <s v="2016-08-27 16:41:42"/>
    <x v="26"/>
    <s v="11034080"/>
    <s v="步步高-东塘店"/>
    <s v="2016-08-27 16:21:43"/>
    <x v="26"/>
    <s v="所购商品如遇缺货，您需要：其它商品继续配送（缺货商品退款）"/>
    <s v="罗罗"/>
    <x v="3"/>
    <s v="在线支付"/>
    <s v="0.00"/>
  </r>
  <r>
    <x v="1430"/>
    <n v="31.8"/>
    <s v="13.8"/>
    <s v="0.0"/>
    <m/>
    <s v="2016-08-27 17:40:13"/>
    <x v="26"/>
    <s v="11034080"/>
    <s v="步步高-东塘店"/>
    <s v="2016-08-27 17:22:26"/>
    <x v="26"/>
    <s v="所购商品如遇缺货，您需要：其它商品继续配送（缺货商品退款）"/>
    <s v="杨佑云"/>
    <x v="3"/>
    <s v="在线支付"/>
    <s v="0.00"/>
  </r>
  <r>
    <x v="1431"/>
    <n v="30"/>
    <s v="12.0"/>
    <s v="0.0"/>
    <m/>
    <s v="2016-08-27 16:32:33"/>
    <x v="26"/>
    <s v="11034080"/>
    <s v="步步高-东塘店"/>
    <s v="2016-08-27 16:22:23"/>
    <x v="26"/>
    <s v="所购商品如遇缺货，您需要：其它商品继续配送（缺货商品退款）"/>
    <s v="冯霞"/>
    <x v="3"/>
    <s v="在线支付"/>
    <s v="0.00"/>
  </r>
  <r>
    <x v="1432"/>
    <n v="30"/>
    <s v="12.0"/>
    <s v="0.0"/>
    <m/>
    <s v="2016-08-27 16:35:09"/>
    <x v="26"/>
    <s v="11034080"/>
    <s v="步步高-东塘店"/>
    <s v="2016-08-27 16:23:22"/>
    <x v="26"/>
    <s v="所购商品如遇缺货，您需要：其它商品继续配送（缺货商品退款）"/>
    <s v="陈鸿"/>
    <x v="3"/>
    <s v="在线支付"/>
    <s v="0.00"/>
  </r>
  <r>
    <x v="1433"/>
    <n v="29.9"/>
    <s v="15.9"/>
    <s v="0.0"/>
    <m/>
    <s v="2016-08-27 16:41:04"/>
    <x v="26"/>
    <s v="11034080"/>
    <s v="步步高-东塘店"/>
    <s v="2016-08-27 16:24:42"/>
    <x v="26"/>
    <s v="所购商品如遇缺货，您需要：其它商品继续配送（缺货商品退款）"/>
    <s v="向红云"/>
    <x v="3"/>
    <s v="在线支付"/>
    <s v="0.00"/>
  </r>
  <r>
    <x v="1434"/>
    <n v="30"/>
    <s v="12.0"/>
    <s v="0.0"/>
    <m/>
    <s v="2016-08-27 16:40:59"/>
    <x v="26"/>
    <s v="11034080"/>
    <s v="步步高-东塘店"/>
    <s v="2016-08-27 16:24:04"/>
    <x v="26"/>
    <s v="所购商品如遇缺货，您需要：其它商品继续配送（缺货商品退款）"/>
    <s v="向红云"/>
    <x v="3"/>
    <s v="在线支付"/>
    <s v="0.00"/>
  </r>
  <r>
    <x v="1435"/>
    <n v="38.6"/>
    <s v="20.6"/>
    <s v="0.0"/>
    <m/>
    <s v="2016-08-27 16:10:48"/>
    <x v="26"/>
    <s v="11034080"/>
    <s v="步步高-东塘店"/>
    <s v="2016-08-27 15:56:51"/>
    <x v="26"/>
    <s v="所购商品如遇缺货，您需要：其它商品继续配送（缺货商品退款）"/>
    <s v="苏波"/>
    <x v="3"/>
    <s v="在线支付"/>
    <s v="0.00"/>
  </r>
  <r>
    <x v="1436"/>
    <n v="39.4"/>
    <s v="25.4"/>
    <s v="0.0"/>
    <m/>
    <s v="2016-08-27 15:54:28"/>
    <x v="26"/>
    <s v="11034080"/>
    <s v="步步高-东塘店"/>
    <s v="2016-08-27 15:43:23"/>
    <x v="26"/>
    <s v="所购商品如遇缺货，您需要：其它商品继续配送（缺货商品退款）"/>
    <s v="刘婷"/>
    <x v="3"/>
    <s v="在线支付"/>
    <s v="0.00"/>
  </r>
  <r>
    <x v="1437"/>
    <n v="35.799999999999997"/>
    <s v="21.8"/>
    <s v="0.0"/>
    <m/>
    <s v="2016-08-27 15:59:27"/>
    <x v="26"/>
    <s v="11034080"/>
    <s v="步步高-东塘店"/>
    <s v="2016-08-27 15:45:55"/>
    <x v="26"/>
    <s v="所购商品如遇缺货，您需要：其它商品继续配送（缺货商品退款）"/>
    <s v="陈云辉"/>
    <x v="3"/>
    <s v="在线支付"/>
    <s v="0.00"/>
  </r>
  <r>
    <x v="1438"/>
    <n v="30.5"/>
    <s v="12.5"/>
    <s v="0.0"/>
    <m/>
    <s v="2016-08-27 15:59:22"/>
    <x v="26"/>
    <s v="11034080"/>
    <s v="步步高-东塘店"/>
    <s v="2016-08-27 15:44:36"/>
    <x v="26"/>
    <s v="所购商品如遇缺货，您需要：其它商品继续配送（缺货商品退款）"/>
    <s v="刘婷"/>
    <x v="3"/>
    <s v="在线支付"/>
    <s v="0.00"/>
  </r>
  <r>
    <x v="1439"/>
    <n v="34.4"/>
    <s v="16.4"/>
    <s v="0.0"/>
    <m/>
    <s v="2016-08-27 16:00:40"/>
    <x v="26"/>
    <s v="11034080"/>
    <s v="步步高-东塘店"/>
    <s v="2016-08-27 15:55:58"/>
    <x v="26"/>
    <s v="所购商品如遇缺货，您需要：其它商品继续配送（缺货商品退款）"/>
    <s v="小郝"/>
    <x v="3"/>
    <s v="在线支付"/>
    <s v="0.00"/>
  </r>
  <r>
    <x v="1440"/>
    <n v="39.9"/>
    <s v="25.9"/>
    <s v="0.0"/>
    <m/>
    <s v="2016-08-27 15:59:55"/>
    <x v="26"/>
    <s v="11034080"/>
    <s v="步步高-东塘店"/>
    <s v="2016-08-27 15:41:38"/>
    <x v="26"/>
    <s v="所购商品如遇缺货，您需要：其它商品继续配送（缺货商品退款）"/>
    <s v="李雪"/>
    <x v="3"/>
    <s v="在线支付"/>
    <s v="0.00"/>
  </r>
  <r>
    <x v="1441"/>
    <n v="29.9"/>
    <s v="15.9"/>
    <s v="0.0"/>
    <m/>
    <s v="2016-08-27 15:50:49"/>
    <x v="26"/>
    <s v="11034080"/>
    <s v="步步高-东塘店"/>
    <s v="2016-08-27 15:38:57"/>
    <x v="26"/>
    <s v="所购商品如遇缺货，您需要：其它商品继续配送（缺货商品退款）"/>
    <s v="熊利君"/>
    <x v="3"/>
    <s v="在线支付"/>
    <s v="0.00"/>
  </r>
  <r>
    <x v="1442"/>
    <n v="30.9"/>
    <s v="12.9"/>
    <s v="0.0"/>
    <m/>
    <s v="2016-08-27 15:59:21"/>
    <x v="26"/>
    <s v="11034080"/>
    <s v="步步高-东塘店"/>
    <s v="2016-08-27 15:40:30"/>
    <x v="26"/>
    <s v="所购商品如遇缺货，您需要：其它商品继续配送（缺货商品退款）"/>
    <s v="陈云辉"/>
    <x v="3"/>
    <s v="在线支付"/>
    <s v="0.00"/>
  </r>
  <r>
    <x v="1443"/>
    <n v="31.2"/>
    <s v="19.2"/>
    <s v="0.0"/>
    <m/>
    <s v="2016-08-27 16:04:54"/>
    <x v="26"/>
    <s v="11034080"/>
    <s v="步步高-东塘店"/>
    <s v="2016-08-27 15:26:35"/>
    <x v="26"/>
    <s v="所购商品如遇缺货，您需要：其它商品继续配送（缺货商品退款）"/>
    <s v="雷兴"/>
    <x v="3"/>
    <s v="在线支付"/>
    <s v="0.00"/>
  </r>
  <r>
    <x v="1444"/>
    <n v="30"/>
    <s v="16.0"/>
    <s v="0.0"/>
    <m/>
    <s v="2016-08-27 15:49:22"/>
    <x v="26"/>
    <s v="11034080"/>
    <s v="步步高-东塘店"/>
    <s v="2016-08-27 15:28:03"/>
    <x v="26"/>
    <s v="所购商品如遇缺货，您需要：其它商品继续配送（缺货商品退款）"/>
    <s v="易彬"/>
    <x v="3"/>
    <s v="在线支付"/>
    <s v="0.00"/>
  </r>
  <r>
    <x v="1445"/>
    <n v="29.9"/>
    <s v="15.9"/>
    <s v="0.0"/>
    <m/>
    <s v="2016-08-27 15:37:44"/>
    <x v="26"/>
    <s v="11034080"/>
    <s v="步步高-东塘店"/>
    <s v="2016-08-27 15:25:23"/>
    <x v="26"/>
    <s v="所购商品如遇缺货，您需要：其它商品继续配送（缺货商品退款）"/>
    <s v="张和平"/>
    <x v="3"/>
    <s v="在线支付"/>
    <s v="0.00"/>
  </r>
  <r>
    <x v="1446"/>
    <n v="30"/>
    <s v="12.0"/>
    <s v="0.0"/>
    <m/>
    <s v="2016-08-27 15:42:51"/>
    <x v="26"/>
    <s v="11034080"/>
    <s v="步步高-东塘店"/>
    <s v="2016-08-27 15:23:48"/>
    <x v="26"/>
    <s v="所购商品如遇缺货，您需要：其它商品继续配送（缺货商品退款）"/>
    <s v="苏姣姣"/>
    <x v="3"/>
    <s v="在线支付"/>
    <s v="0.00"/>
  </r>
  <r>
    <x v="1447"/>
    <n v="30"/>
    <s v="12.0"/>
    <s v="0.0"/>
    <m/>
    <s v="2016-08-27 15:37:39"/>
    <x v="26"/>
    <s v="11034080"/>
    <s v="步步高-东塘店"/>
    <s v="2016-08-27 15:22:50"/>
    <x v="26"/>
    <s v="所购商品如遇缺货，您需要：其它商品继续配送（缺货商品退款）"/>
    <s v="张和平"/>
    <x v="3"/>
    <s v="在线支付"/>
    <s v="0.00"/>
  </r>
  <r>
    <x v="1448"/>
    <n v="30"/>
    <s v="12.0"/>
    <s v="0.0"/>
    <m/>
    <s v="2016-08-27 15:16:49"/>
    <x v="26"/>
    <s v="11034080"/>
    <s v="步步高-东塘店"/>
    <s v="2016-08-27 15:06:13"/>
    <x v="26"/>
    <s v="所购商品如遇缺货，您需要：其它商品继续配送（缺货商品退款）"/>
    <s v="赵敏"/>
    <x v="3"/>
    <s v="在线支付"/>
    <s v="0.00"/>
  </r>
  <r>
    <x v="1449"/>
    <n v="30"/>
    <s v="12.0"/>
    <s v="0.0"/>
    <m/>
    <s v="2016-08-27 15:57:46"/>
    <x v="26"/>
    <s v="11034080"/>
    <s v="步步高-东塘店"/>
    <s v="2016-08-27 15:00:52"/>
    <x v="26"/>
    <s v="所购商品如遇缺货，您需要：其它商品继续配送（缺货商品退款）"/>
    <s v="易彬"/>
    <x v="3"/>
    <s v="在线支付"/>
    <s v="0.00"/>
  </r>
  <r>
    <x v="1450"/>
    <n v="38.9"/>
    <s v="24.9"/>
    <s v="0.0"/>
    <m/>
    <s v="2016-08-27 15:57:52"/>
    <x v="26"/>
    <s v="11034080"/>
    <s v="步步高-东塘店"/>
    <s v="2016-08-27 15:01:41"/>
    <x v="26"/>
    <s v="所购商品如遇缺货，您需要：其它商品继续配送（缺货商品退款）"/>
    <s v="潘丹"/>
    <x v="3"/>
    <s v="在线支付"/>
    <s v="0.00"/>
  </r>
  <r>
    <x v="1451"/>
    <n v="50"/>
    <s v="38.0"/>
    <s v="0.0"/>
    <m/>
    <s v="2016-08-27 15:01:54"/>
    <x v="26"/>
    <s v="11034080"/>
    <s v="步步高-东塘店"/>
    <s v="2016-08-27 14:52:14"/>
    <x v="26"/>
    <s v="所购商品如遇缺货，您需要：其它商品继续配送（缺货商品退款）"/>
    <s v="田凯"/>
    <x v="3"/>
    <s v="在线支付"/>
    <s v="0.00"/>
  </r>
  <r>
    <x v="1452"/>
    <n v="48.8"/>
    <s v="30.8"/>
    <s v="0.0"/>
    <m/>
    <s v="2016-08-27 15:00:13"/>
    <x v="26"/>
    <s v="11034080"/>
    <s v="步步高-东塘店"/>
    <s v="2016-08-27 14:41:07"/>
    <x v="26"/>
    <s v="所购商品如遇缺货，您需要：其它商品继续配送（缺货商品退款）"/>
    <s v="裴伟"/>
    <x v="3"/>
    <s v="在线支付"/>
    <s v="0.00"/>
  </r>
  <r>
    <x v="1453"/>
    <n v="59.9"/>
    <s v="41.9"/>
    <s v="0.0"/>
    <m/>
    <s v="2016-08-27 14:58:35"/>
    <x v="26"/>
    <s v="11034080"/>
    <s v="步步高-东塘店"/>
    <s v="2016-08-27 14:36:43"/>
    <x v="26"/>
    <s v="所购商品如遇缺货，您需要：其它商品继续配送（缺货商品退款）"/>
    <s v="潘丹"/>
    <x v="3"/>
    <s v="在线支付"/>
    <s v="0.00"/>
  </r>
  <r>
    <x v="1454"/>
    <n v="30"/>
    <s v="12.0"/>
    <s v="0.0"/>
    <m/>
    <s v="2016-08-27 14:30:23"/>
    <x v="26"/>
    <s v="11034080"/>
    <s v="步步高-东塘店"/>
    <s v="2016-08-27 14:16:10"/>
    <x v="26"/>
    <s v="所购商品如遇缺货，您需要：其它商品继续配送（缺货商品退款）"/>
    <s v="官爱群"/>
    <x v="3"/>
    <s v="在线支付"/>
    <s v="0.00"/>
  </r>
  <r>
    <x v="1455"/>
    <n v="35.5"/>
    <s v="17.5"/>
    <s v="0.0"/>
    <m/>
    <s v="2016-08-27 14:18:08"/>
    <x v="26"/>
    <s v="11034080"/>
    <s v="步步高-东塘店"/>
    <s v="2016-08-27 14:11:57"/>
    <x v="26"/>
    <s v="所购商品如遇缺货，您需要：其它商品继续配送（缺货商品退款）"/>
    <s v="李利宾"/>
    <x v="3"/>
    <s v="在线支付"/>
    <s v="0.00"/>
  </r>
  <r>
    <x v="1456"/>
    <n v="39.799999999999997"/>
    <s v="25.8"/>
    <s v="0.0"/>
    <m/>
    <s v="2016-08-27 14:16:31"/>
    <x v="26"/>
    <s v="11034080"/>
    <s v="步步高-东塘店"/>
    <s v="2016-08-27 13:55:48"/>
    <x v="26"/>
    <s v="所购商品如遇缺货，您需要：其它商品继续配送（缺货商品退款）"/>
    <s v="王清秀"/>
    <x v="3"/>
    <s v="在线支付"/>
    <s v="0.00"/>
  </r>
  <r>
    <x v="1457"/>
    <n v="30"/>
    <s v="13.5"/>
    <s v="0.0"/>
    <m/>
    <s v="2016-08-27 14:03:16"/>
    <x v="26"/>
    <s v="11034080"/>
    <s v="步步高-东塘店"/>
    <s v="2016-08-27 13:50:24"/>
    <x v="26"/>
    <s v="所购商品如遇缺货，您需要：其它商品继续配送（缺货商品退款）"/>
    <s v="陈晖"/>
    <x v="3"/>
    <s v="在线支付"/>
    <s v="0.00"/>
  </r>
  <r>
    <x v="1458"/>
    <n v="30.2"/>
    <s v="16.2"/>
    <s v="0.0"/>
    <m/>
    <s v="2016-08-27 13:36:59"/>
    <x v="26"/>
    <s v="11034080"/>
    <s v="步步高-东塘店"/>
    <s v="2016-08-27 13:30:34"/>
    <x v="26"/>
    <s v="所购商品如遇缺货，您需要：其它商品继续配送（缺货商品退款）"/>
    <s v="张梅丽"/>
    <x v="3"/>
    <s v="在线支付"/>
    <s v="0.00"/>
  </r>
  <r>
    <x v="1459"/>
    <n v="30.7"/>
    <s v="16.7"/>
    <s v="0.0"/>
    <m/>
    <s v="2016-08-27 13:19:31"/>
    <x v="26"/>
    <s v="11034080"/>
    <s v="步步高-东塘店"/>
    <s v="2016-08-27 13:11:04"/>
    <x v="26"/>
    <s v="所购商品如遇缺货，您需要：其它商品继续配送（缺货商品退款）"/>
    <s v="石亮"/>
    <x v="3"/>
    <s v="在线支付"/>
    <s v="0.00"/>
  </r>
  <r>
    <x v="1460"/>
    <n v="29.3"/>
    <s v="19.3"/>
    <s v="0.0"/>
    <m/>
    <s v="2016-08-27 13:25:10"/>
    <x v="26"/>
    <s v="11034080"/>
    <s v="步步高-东塘店"/>
    <s v="2016-08-27 13:11:46"/>
    <x v="26"/>
    <s v="所购商品如遇缺货，您需要：有缺货直接取消订单"/>
    <s v="谢开旗"/>
    <x v="3"/>
    <s v="在线支付"/>
    <s v="0.00"/>
  </r>
  <r>
    <x v="1461"/>
    <n v="33.22"/>
    <s v="15.22"/>
    <s v="0.0"/>
    <m/>
    <s v="2016-08-27 13:09:05"/>
    <x v="26"/>
    <s v="11034080"/>
    <s v="步步高-东塘店"/>
    <s v="2016-08-27 12:58:16"/>
    <x v="26"/>
    <s v="所购商品如遇缺货，您需要：其它商品继续配送（缺货商品退款）"/>
    <s v="石亮"/>
    <x v="3"/>
    <s v="在线支付"/>
    <s v="0.00"/>
  </r>
  <r>
    <x v="1462"/>
    <n v="30.5"/>
    <s v="12.5"/>
    <s v="0.0"/>
    <m/>
    <s v="2016-08-27 13:10:41"/>
    <x v="26"/>
    <s v="11034080"/>
    <s v="步步高-东塘店"/>
    <s v="2016-08-27 12:59:27"/>
    <x v="26"/>
    <s v="所购商品如遇缺货，您需要：其它商品继续配送（缺货商品退款）"/>
    <s v="张"/>
    <x v="3"/>
    <s v="在线支付"/>
    <s v="0.00"/>
  </r>
  <r>
    <x v="1463"/>
    <n v="32"/>
    <s v="15.0"/>
    <s v="0.0"/>
    <m/>
    <s v="2016-08-27 12:58:36"/>
    <x v="26"/>
    <s v="11034080"/>
    <s v="步步高-东塘店"/>
    <s v="2016-08-27 12:33:34"/>
    <x v="26"/>
    <s v="所购商品如遇缺货，您需要：其它商品继续配送（缺货商品退款）"/>
    <s v="王欢"/>
    <x v="3"/>
    <s v="在线支付"/>
    <s v="0.00"/>
  </r>
  <r>
    <x v="1464"/>
    <n v="35.799999999999997"/>
    <s v="21.8"/>
    <s v="0.0"/>
    <m/>
    <s v="2016-08-27 13:53:40"/>
    <x v="26"/>
    <s v="11034080"/>
    <s v="步步高-东塘店"/>
    <s v="2016-08-27 12:28:21"/>
    <x v="26"/>
    <s v="所购商品如遇缺货，您需要：其它商品继续配送（缺货商品退款）"/>
    <s v="王碧文"/>
    <x v="3"/>
    <s v="在线支付"/>
    <s v="0.00"/>
  </r>
  <r>
    <x v="1465"/>
    <n v="30.13"/>
    <s v="12.13"/>
    <s v="0.0"/>
    <m/>
    <s v="2016-08-27 12:48:43"/>
    <x v="26"/>
    <s v="11034080"/>
    <s v="步步高-东塘店"/>
    <s v="2016-08-27 12:29:57"/>
    <x v="26"/>
    <s v="所购商品如遇缺货，您需要：其它商品继续配送（缺货商品退款）"/>
    <s v="高杨"/>
    <x v="3"/>
    <s v="在线支付"/>
    <s v="0.00"/>
  </r>
  <r>
    <x v="1466"/>
    <n v="30.8"/>
    <s v="16.8"/>
    <s v="0.0"/>
    <m/>
    <s v="2016-08-27 12:25:36"/>
    <x v="26"/>
    <s v="11034080"/>
    <s v="步步高-东塘店"/>
    <s v="2016-08-27 12:19:20"/>
    <x v="26"/>
    <s v="所购商品如遇缺货，您需要：其它商品继续配送（缺货商品退款）"/>
    <s v="温向阳"/>
    <x v="3"/>
    <s v="在线支付"/>
    <s v="0.00"/>
  </r>
  <r>
    <x v="1467"/>
    <n v="33.4"/>
    <s v="15.4"/>
    <s v="0.0"/>
    <m/>
    <s v="2016-08-27 12:30:34"/>
    <x v="26"/>
    <s v="11034080"/>
    <s v="步步高-东塘店"/>
    <s v="2016-08-27 12:15:57"/>
    <x v="26"/>
    <s v="所购商品如遇缺货，您需要：其它商品继续配送（缺货商品退款）"/>
    <s v="杨惠君"/>
    <x v="3"/>
    <s v="在线支付"/>
    <s v="0.00"/>
  </r>
  <r>
    <x v="1468"/>
    <n v="32.9"/>
    <s v="14.9"/>
    <s v="0.0"/>
    <m/>
    <s v="2016-08-27 12:26:14"/>
    <x v="26"/>
    <s v="11034080"/>
    <s v="步步高-东塘店"/>
    <s v="2016-08-27 12:14:12"/>
    <x v="26"/>
    <s v="所购商品如遇缺货，您需要：其它商品继续配送（缺货商品退款）"/>
    <s v="温向阳"/>
    <x v="3"/>
    <s v="在线支付"/>
    <s v="0.00"/>
  </r>
  <r>
    <x v="1469"/>
    <n v="31.03"/>
    <s v="13.03"/>
    <s v="0.0"/>
    <m/>
    <s v="2016-08-27 12:03:12"/>
    <x v="26"/>
    <s v="11034080"/>
    <s v="步步高-东塘店"/>
    <s v="2016-08-27 11:54:35"/>
    <x v="26"/>
    <s v="所购商品如遇缺货，您需要：其它商品继续配送（缺货商品退款）"/>
    <s v="文文"/>
    <x v="3"/>
    <s v="在线支付"/>
    <s v="0.00"/>
  </r>
  <r>
    <x v="1470"/>
    <n v="79.2"/>
    <s v="72.2"/>
    <s v="0.0"/>
    <m/>
    <s v="2016-08-27 12:30:48"/>
    <x v="26"/>
    <s v="11034080"/>
    <s v="步步高-东塘店"/>
    <s v="2016-08-27 12:13:17"/>
    <x v="26"/>
    <s v="所购商品如遇缺货，您需要：缺货时电话与我沟通"/>
    <s v="李桂玲"/>
    <x v="3"/>
    <s v="在线支付"/>
    <s v="0.00"/>
  </r>
  <r>
    <x v="1471"/>
    <n v="39.9"/>
    <s v="25.9"/>
    <s v="0.0"/>
    <m/>
    <s v="2016-08-27 11:57:33"/>
    <x v="26"/>
    <s v="11034080"/>
    <s v="步步高-东塘店"/>
    <s v="2016-08-27 11:42:55"/>
    <x v="26"/>
    <s v="所购商品如遇缺货，您需要：其它商品继续配送（缺货商品退款）"/>
    <s v="何爱军"/>
    <x v="3"/>
    <s v="在线支付"/>
    <s v="0.00"/>
  </r>
  <r>
    <x v="1472"/>
    <n v="30.13"/>
    <s v="12.13"/>
    <s v="0.0"/>
    <m/>
    <m/>
    <x v="0"/>
    <s v="11034080"/>
    <s v="步步高-东塘店"/>
    <m/>
    <x v="0"/>
    <s v="所购商品如遇缺货，您需要：其它商品继续配送（缺货商品退款）"/>
    <s v="高杨"/>
    <x v="0"/>
    <s v="在线支付"/>
    <s v="0.00"/>
  </r>
  <r>
    <x v="1473"/>
    <n v="32.5"/>
    <s v="14.5"/>
    <s v="0.0"/>
    <m/>
    <s v="2016-08-27 12:15:41"/>
    <x v="26"/>
    <s v="11034080"/>
    <s v="步步高-东塘店"/>
    <s v="2016-08-27 11:37:13"/>
    <x v="26"/>
    <s v="所购商品如遇缺货，您需要：其它商品继续配送（缺货商品退款）"/>
    <s v="陈加兴"/>
    <x v="3"/>
    <s v="在线支付"/>
    <s v="0.00"/>
  </r>
  <r>
    <x v="1474"/>
    <n v="30.73"/>
    <s v="12.73"/>
    <s v="0.0"/>
    <m/>
    <m/>
    <x v="0"/>
    <s v="11034080"/>
    <s v="步步高-东塘店"/>
    <m/>
    <x v="0"/>
    <s v="所购商品如遇缺货，您需要：其它商品继续配送（缺货商品退款）"/>
    <s v="文文"/>
    <x v="0"/>
    <s v="在线支付"/>
    <s v="0.00"/>
  </r>
  <r>
    <x v="1475"/>
    <n v="49.9"/>
    <s v="31.9"/>
    <s v="0.0"/>
    <m/>
    <s v="2016-08-27 11:35:29"/>
    <x v="26"/>
    <s v="11034080"/>
    <s v="步步高-东塘店"/>
    <s v="2016-08-27 11:21:25"/>
    <x v="26"/>
    <s v="所购商品如遇缺货，您需要：其它商品继续配送（缺货商品退款）"/>
    <s v="欧阳"/>
    <x v="3"/>
    <s v="在线支付"/>
    <s v="0.00"/>
  </r>
  <r>
    <x v="1476"/>
    <n v="35.5"/>
    <s v="17.5"/>
    <s v="0.0"/>
    <m/>
    <s v="2016-08-27 11:24:40"/>
    <x v="26"/>
    <s v="11034080"/>
    <s v="步步高-东塘店"/>
    <s v="2016-08-27 11:14:58"/>
    <x v="26"/>
    <s v="所购商品如遇缺货，您需要：其它商品继续配送（缺货商品退款）"/>
    <s v="h"/>
    <x v="3"/>
    <s v="在线支付"/>
    <s v="0.00"/>
  </r>
  <r>
    <x v="1477"/>
    <n v="44.9"/>
    <s v="26.9"/>
    <s v="0.0"/>
    <m/>
    <s v="2016-08-27 11:20:56"/>
    <x v="26"/>
    <s v="11034080"/>
    <s v="步步高-东塘店"/>
    <s v="2016-08-27 11:05:43"/>
    <x v="26"/>
    <s v="所购商品如遇缺货，您需要：其它商品继续配送（缺货商品退款）"/>
    <s v="王碧文"/>
    <x v="3"/>
    <s v="在线支付"/>
    <s v="0.00"/>
  </r>
  <r>
    <x v="1478"/>
    <n v="43.7"/>
    <s v="25.7"/>
    <s v="0.0"/>
    <m/>
    <s v="2016-08-27 11:08:48"/>
    <x v="26"/>
    <s v="11034080"/>
    <s v="步步高-东塘店"/>
    <s v="2016-08-27 10:59:55"/>
    <x v="26"/>
    <s v="所购商品如遇缺货，您需要：其它商品继续配送（缺货商品退款）"/>
    <s v="李爱平"/>
    <x v="3"/>
    <s v="在线支付"/>
    <s v="0.00"/>
  </r>
  <r>
    <x v="1479"/>
    <n v="35.33"/>
    <s v="9.33"/>
    <s v="0.0"/>
    <m/>
    <s v="2016-08-27 11:26:39"/>
    <x v="26"/>
    <s v="11034080"/>
    <s v="步步高-东塘店"/>
    <s v="2016-08-27 09:22:31"/>
    <x v="26"/>
    <s v="所购商品如遇缺货，您需要：其它商品继续配送（缺货商品退款）"/>
    <s v="吴越"/>
    <x v="3"/>
    <s v="在线支付"/>
    <s v="0.00"/>
  </r>
  <r>
    <x v="1480"/>
    <n v="30"/>
    <s v="12.0"/>
    <s v="0.0"/>
    <m/>
    <s v="2016-08-27 10:40:34"/>
    <x v="26"/>
    <s v="11034080"/>
    <s v="步步高-东塘店"/>
    <s v="2016-08-27 10:35:25"/>
    <x v="26"/>
    <s v="所购商品如遇缺货，您需要：其它商品继续配送（缺货商品退款）"/>
    <s v="赵星"/>
    <x v="3"/>
    <s v="在线支付"/>
    <s v="0.00"/>
  </r>
  <r>
    <x v="1481"/>
    <n v="32.5"/>
    <s v="26.5"/>
    <s v="0.0"/>
    <m/>
    <s v="2016-08-27 11:09:36"/>
    <x v="26"/>
    <s v="11034080"/>
    <s v="步步高-东塘店"/>
    <s v="2016-08-27 10:54:28"/>
    <x v="26"/>
    <s v="所购商品如遇缺货，您需要：其它商品继续配送（缺货商品退款）"/>
    <s v="周天储"/>
    <x v="3"/>
    <s v="在线支付"/>
    <s v="0.00"/>
  </r>
  <r>
    <x v="1482"/>
    <n v="22.6"/>
    <s v="12.6"/>
    <s v="0.0"/>
    <m/>
    <s v="2016-08-27 11:07:15"/>
    <x v="26"/>
    <s v="11034080"/>
    <s v="步步高-东塘店"/>
    <s v="2016-08-27 10:55:51"/>
    <x v="26"/>
    <s v="所购商品如遇缺货，您需要：其它商品继续配送（缺货商品退款）"/>
    <s v="陈婷"/>
    <x v="3"/>
    <s v="在线支付"/>
    <s v="0.00"/>
  </r>
  <r>
    <x v="1483"/>
    <n v="30.5"/>
    <s v="12.5"/>
    <s v="0.0"/>
    <m/>
    <m/>
    <x v="0"/>
    <s v="11034080"/>
    <s v="步步高-东塘店"/>
    <m/>
    <x v="0"/>
    <s v="所购商品如遇缺货，您需要：其它商品继续配送（缺货商品退款）"/>
    <s v="文文"/>
    <x v="0"/>
    <s v="在线支付"/>
    <s v="0.00"/>
  </r>
  <r>
    <x v="1484"/>
    <n v="31.8"/>
    <s v="13.8"/>
    <s v="0.0"/>
    <m/>
    <s v="2016-08-27 10:40:18"/>
    <x v="26"/>
    <s v="11034080"/>
    <s v="步步高-东塘店"/>
    <s v="2016-08-27 10:27:18"/>
    <x v="26"/>
    <s v="所购商品如遇缺货，您需要：其它商品继续配送（缺货商品退款）"/>
    <s v="罗丹"/>
    <x v="3"/>
    <s v="在线支付"/>
    <s v="0.00"/>
  </r>
  <r>
    <x v="1485"/>
    <n v="31.2"/>
    <s v="13.2"/>
    <s v="0.0"/>
    <m/>
    <s v="2016-08-27 11:05:55"/>
    <x v="26"/>
    <s v="11034080"/>
    <s v="步步高-东塘店"/>
    <s v="2016-08-27 10:33:48"/>
    <x v="26"/>
    <s v="所购商品如遇缺货，您需要：其它商品继续配送（缺货商品退款）"/>
    <s v="何春民"/>
    <x v="3"/>
    <s v="在线支付"/>
    <s v="0.00"/>
  </r>
  <r>
    <x v="1486"/>
    <n v="38.799999999999997"/>
    <s v="26.8"/>
    <s v="0.0"/>
    <m/>
    <m/>
    <x v="0"/>
    <s v="11034080"/>
    <s v="步步高-东塘店"/>
    <m/>
    <x v="0"/>
    <s v="所购商品如遇缺货，您需要：其它商品继续配送（缺货商品退款）"/>
    <s v="李雪"/>
    <x v="0"/>
    <s v="在线支付"/>
    <s v="0.00"/>
  </r>
  <r>
    <x v="1487"/>
    <n v="32.9"/>
    <s v="14.9"/>
    <s v="0.0"/>
    <m/>
    <s v="2016-08-27 09:52:22"/>
    <x v="26"/>
    <s v="11034080"/>
    <s v="步步高-东塘店"/>
    <s v="2016-08-27 08:44:41"/>
    <x v="26"/>
    <s v="所购商品如遇缺货，您需要：其它商品继续配送（缺货商品退款）"/>
    <s v="周力"/>
    <x v="3"/>
    <s v="在线支付"/>
    <s v="0.00"/>
  </r>
  <r>
    <x v="1488"/>
    <n v="29"/>
    <s v="15.0"/>
    <s v="0.0"/>
    <m/>
    <m/>
    <x v="0"/>
    <s v="11034080"/>
    <s v="步步高-东塘店"/>
    <m/>
    <x v="0"/>
    <s v="所购商品如遇缺货，您需要：其它商品继续配送（缺货商品退款）"/>
    <s v="江家乔"/>
    <x v="0"/>
    <s v="在线支付"/>
    <s v="0.00"/>
  </r>
  <r>
    <x v="1489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杨颜"/>
    <x v="0"/>
    <s v="在线支付"/>
    <s v="0.00"/>
  </r>
  <r>
    <x v="1490"/>
    <n v="29.8"/>
    <s v="24.3"/>
    <s v="0.0"/>
    <m/>
    <m/>
    <x v="0"/>
    <s v="11034080"/>
    <s v="步步高-东塘店"/>
    <m/>
    <x v="0"/>
    <s v="所购商品如遇缺货，您需要：其它商品继续配送（缺货商品退款）"/>
    <s v="李姐"/>
    <x v="0"/>
    <s v="在线支付"/>
    <s v="0.00"/>
  </r>
  <r>
    <x v="1491"/>
    <n v="119.9"/>
    <s v="114.4"/>
    <s v="0.0"/>
    <m/>
    <s v="2016-08-27 10:59:21"/>
    <x v="26"/>
    <s v="11034080"/>
    <s v="步步高-东塘店"/>
    <s v="2016-08-27 10:30:06"/>
    <x v="26"/>
    <s v="所购商品如遇缺货，您需要：其它商品继续配送（缺货商品退款）"/>
    <s v="李"/>
    <x v="3"/>
    <s v="在线支付"/>
    <s v="0.00"/>
  </r>
  <r>
    <x v="1492"/>
    <n v="29"/>
    <s v="15.0"/>
    <s v="0.0"/>
    <m/>
    <s v="2016-08-26 20:37:12"/>
    <x v="27"/>
    <s v="11034080"/>
    <s v="步步高-东塘店"/>
    <s v="2016-08-26 20:14:14"/>
    <x v="27"/>
    <s v="所购商品如遇缺货，您需要：其它商品继续配送（缺货商品退款）"/>
    <s v="欧阳彭静"/>
    <x v="3"/>
    <s v="在线支付"/>
    <s v="0.00"/>
  </r>
  <r>
    <x v="1493"/>
    <n v="31.2"/>
    <s v="17.2"/>
    <s v="0.0"/>
    <m/>
    <s v="2016-08-26 20:42:08"/>
    <x v="27"/>
    <s v="11034080"/>
    <s v="步步高-东塘店"/>
    <s v="2016-08-26 20:15:28"/>
    <x v="27"/>
    <s v="所购商品如遇缺货，您需要：其它商品继续配送（缺货商品退款）"/>
    <s v="范佳艳"/>
    <x v="3"/>
    <s v="在线支付"/>
    <s v="0.00"/>
  </r>
  <r>
    <x v="1494"/>
    <n v="37.799999999999997"/>
    <s v="19.8"/>
    <s v="0.0"/>
    <m/>
    <s v="2016-08-26 20:06:36"/>
    <x v="27"/>
    <s v="11034080"/>
    <s v="步步高-东塘店"/>
    <s v="2016-08-26 20:00:34"/>
    <x v="27"/>
    <s v="所购商品如遇缺货，您需要：其它商品继续配送（缺货商品退款）"/>
    <s v="欧阳彭静"/>
    <x v="3"/>
    <s v="在线支付"/>
    <s v="0.00"/>
  </r>
  <r>
    <x v="1495"/>
    <n v="37.799999999999997"/>
    <s v="19.8"/>
    <s v="0.0"/>
    <m/>
    <s v="2016-08-26 20:37:08"/>
    <x v="27"/>
    <s v="11034080"/>
    <s v="步步高-东塘店"/>
    <s v="2016-08-26 20:05:43"/>
    <x v="27"/>
    <s v="所购商品如遇缺货，您需要：其它商品继续配送（缺货商品退款）"/>
    <s v="曾广静"/>
    <x v="3"/>
    <s v="在线支付"/>
    <s v="0.00"/>
  </r>
  <r>
    <x v="1496"/>
    <n v="32.229999999999997"/>
    <s v="14.23"/>
    <s v="0.0"/>
    <m/>
    <s v="2016-08-26 20:08:42"/>
    <x v="27"/>
    <s v="11034080"/>
    <s v="步步高-东塘店"/>
    <s v="2016-08-26 20:04:26"/>
    <x v="27"/>
    <s v="所购商品如遇缺货，您需要：其它商品继续配送（缺货商品退款）"/>
    <s v="邹瑶"/>
    <x v="3"/>
    <s v="在线支付"/>
    <s v="0.00"/>
  </r>
  <r>
    <x v="1497"/>
    <n v="35"/>
    <s v="17.0"/>
    <s v="0.0"/>
    <m/>
    <s v="2016-08-26 20:07:41"/>
    <x v="27"/>
    <s v="11034080"/>
    <s v="步步高-东塘店"/>
    <s v="2016-08-26 20:03:18"/>
    <x v="27"/>
    <s v="所购商品如遇缺货，您需要：其它商品继续配送（缺货商品退款）"/>
    <s v="黄郑"/>
    <x v="3"/>
    <s v="在线支付"/>
    <s v="0.00"/>
  </r>
  <r>
    <x v="1498"/>
    <n v="30"/>
    <s v="12.0"/>
    <s v="0.0"/>
    <m/>
    <s v="2016-08-26 20:01:09"/>
    <x v="27"/>
    <s v="11034080"/>
    <s v="步步高-东塘店"/>
    <s v="2016-08-26 19:50:18"/>
    <x v="27"/>
    <s v="所购商品如遇缺货，您需要：其它商品继续配送（缺货商品退款）"/>
    <s v="陈素丽"/>
    <x v="3"/>
    <s v="在线支付"/>
    <s v="0.00"/>
  </r>
  <r>
    <x v="1499"/>
    <n v="30"/>
    <s v="12.0"/>
    <s v="0.0"/>
    <m/>
    <s v="2016-08-26 19:53:37"/>
    <x v="27"/>
    <s v="11034080"/>
    <s v="步步高-东塘店"/>
    <s v="2016-08-26 19:48:49"/>
    <x v="27"/>
    <s v="所购商品如遇缺货，您需要：其它商品继续配送（缺货商品退款）"/>
    <s v="周文"/>
    <x v="3"/>
    <s v="在线支付"/>
    <s v="0.00"/>
  </r>
  <r>
    <x v="1500"/>
    <n v="42"/>
    <s v="24.0"/>
    <s v="0.0"/>
    <m/>
    <s v="2016-08-26 20:13:32"/>
    <x v="27"/>
    <s v="11034080"/>
    <s v="步步高-东塘店"/>
    <s v="2016-08-26 19:51:29"/>
    <x v="27"/>
    <s v="所购商品如遇缺货，您需要：其它商品继续配送（缺货商品退款）"/>
    <s v="吴智阳"/>
    <x v="3"/>
    <s v="在线支付"/>
    <s v="0.00"/>
  </r>
  <r>
    <x v="1501"/>
    <n v="30"/>
    <s v="12.0"/>
    <s v="0.0"/>
    <m/>
    <s v="2016-08-26 19:42:08"/>
    <x v="27"/>
    <s v="11034080"/>
    <s v="步步高-东塘店"/>
    <s v="2016-08-26 19:37:19"/>
    <x v="27"/>
    <s v="所购商品如遇缺货，您需要：其它商品继续配送（缺货商品退款）"/>
    <s v="谭建纯"/>
    <x v="3"/>
    <s v="在线支付"/>
    <s v="0.00"/>
  </r>
  <r>
    <x v="1502"/>
    <n v="34.1"/>
    <s v="20.1"/>
    <s v="0.0"/>
    <m/>
    <s v="2016-08-26 20:01:58"/>
    <x v="27"/>
    <s v="11034080"/>
    <s v="步步高-东塘店"/>
    <s v="2016-08-26 19:36:11"/>
    <x v="27"/>
    <s v="所购商品如遇缺货，您需要：其它商品继续配送（缺货商品退款）"/>
    <s v="谷圣磊"/>
    <x v="3"/>
    <s v="在线支付"/>
    <s v="0.00"/>
  </r>
  <r>
    <x v="1503"/>
    <n v="33.299999999999997"/>
    <s v="15.3"/>
    <s v="0.0"/>
    <m/>
    <s v="2016-08-26 19:26:37"/>
    <x v="27"/>
    <s v="11034080"/>
    <s v="步步高-东塘店"/>
    <s v="2016-08-26 19:18:08"/>
    <x v="27"/>
    <s v="所购商品如遇缺货，您需要：其它商品继续配送（缺货商品退款）"/>
    <s v="张霞"/>
    <x v="3"/>
    <s v="在线支付"/>
    <s v="0.00"/>
  </r>
  <r>
    <x v="1504"/>
    <n v="30.8"/>
    <s v="12.8"/>
    <s v="0.0"/>
    <m/>
    <m/>
    <x v="0"/>
    <s v="11034080"/>
    <s v="步步高-东塘店"/>
    <m/>
    <x v="0"/>
    <s v="所购商品如遇缺货，您需要：其它商品继续配送（缺货商品退款）"/>
    <s v="庞双华"/>
    <x v="0"/>
    <s v="在线支付"/>
    <s v="0.00"/>
  </r>
  <r>
    <x v="1505"/>
    <n v="30.9"/>
    <s v="12.9"/>
    <s v="0.0"/>
    <m/>
    <s v="2016-08-26 19:25:28"/>
    <x v="27"/>
    <s v="11034080"/>
    <s v="步步高-东塘店"/>
    <s v="2016-08-26 19:21:16"/>
    <x v="27"/>
    <s v="所购商品如遇缺货，您需要：其它商品继续配送（缺货商品退款）"/>
    <s v="张月娥"/>
    <x v="3"/>
    <s v="在线支付"/>
    <s v="0.00"/>
  </r>
  <r>
    <x v="1506"/>
    <n v="30"/>
    <s v="12.0"/>
    <s v="0.0"/>
    <m/>
    <s v="2016-08-26 19:25:14"/>
    <x v="27"/>
    <s v="11034080"/>
    <s v="步步高-东塘店"/>
    <s v="2016-08-26 19:19:28"/>
    <x v="27"/>
    <s v="所购商品如遇缺货，您需要：其它商品继续配送（缺货商品退款）"/>
    <s v="洪"/>
    <x v="3"/>
    <s v="在线支付"/>
    <s v="0.00"/>
  </r>
  <r>
    <x v="1507"/>
    <n v="34"/>
    <s v="20.0"/>
    <s v="0.0"/>
    <m/>
    <s v="2016-08-26 19:32:13"/>
    <x v="27"/>
    <s v="11034080"/>
    <s v="步步高-东塘店"/>
    <s v="2016-08-26 08:38:13"/>
    <x v="27"/>
    <s v="所购商品如遇缺货，您需要：其它商品继续配送（缺货商品退款）"/>
    <s v="丽丽"/>
    <x v="3"/>
    <s v="在线支付"/>
    <s v="0.00"/>
  </r>
  <r>
    <x v="1508"/>
    <n v="46.7"/>
    <s v="28.7"/>
    <s v="0.0"/>
    <m/>
    <m/>
    <x v="0"/>
    <s v="11034080"/>
    <s v="步步高-东塘店"/>
    <m/>
    <x v="0"/>
    <s v="所购商品如遇缺货，您需要：其它商品继续配送（缺货商品退款）"/>
    <s v="周宛仪"/>
    <x v="0"/>
    <s v="在线支付"/>
    <s v="0.00"/>
  </r>
  <r>
    <x v="1509"/>
    <n v="31.8"/>
    <s v="17.8"/>
    <s v="0.0"/>
    <m/>
    <s v="2016-08-26 19:10:40"/>
    <x v="27"/>
    <s v="11034080"/>
    <s v="步步高-东塘店"/>
    <s v="2016-08-26 18:53:03"/>
    <x v="27"/>
    <s v="所购商品如遇缺货，您需要：其它商品继续配送（缺货商品退款）"/>
    <s v="刘强"/>
    <x v="3"/>
    <s v="在线支付"/>
    <s v="0.00"/>
  </r>
  <r>
    <x v="1510"/>
    <n v="49.9"/>
    <s v="31.9"/>
    <s v="0.0"/>
    <m/>
    <s v="2016-08-26 19:14:22"/>
    <x v="27"/>
    <s v="11034080"/>
    <s v="步步高-东塘店"/>
    <s v="2016-08-26 18:53:58"/>
    <x v="27"/>
    <s v="所购商品如遇缺货，您需要：其它商品继续配送（缺货商品退款）"/>
    <s v="彭"/>
    <x v="3"/>
    <s v="在线支付"/>
    <s v="0.00"/>
  </r>
  <r>
    <x v="1511"/>
    <n v="68"/>
    <s v="54.0"/>
    <s v="0.0"/>
    <m/>
    <s v="2016-08-26 18:58:49"/>
    <x v="27"/>
    <s v="11034080"/>
    <s v="步步高-东塘店"/>
    <s v="2016-08-26 18:54:35"/>
    <x v="27"/>
    <s v="所购商品如遇缺货，您需要：其它商品继续配送（缺货商品退款）"/>
    <s v="黃叶叶"/>
    <x v="3"/>
    <s v="在线支付"/>
    <s v="0.00"/>
  </r>
  <r>
    <x v="1512"/>
    <n v="30.8"/>
    <s v="12.8"/>
    <s v="0.0"/>
    <m/>
    <s v="2016-08-26 19:14:27"/>
    <x v="27"/>
    <s v="11034080"/>
    <s v="步步高-东塘店"/>
    <s v="2016-08-26 18:55:16"/>
    <x v="27"/>
    <s v="所购商品如遇缺货，您需要：其它商品继续配送（缺货商品退款）"/>
    <s v="彭彭彭"/>
    <x v="3"/>
    <s v="在线支付"/>
    <s v="0.00"/>
  </r>
  <r>
    <x v="1513"/>
    <n v="30.9"/>
    <s v="12.9"/>
    <s v="0.0"/>
    <m/>
    <s v="2016-08-26 18:48:58"/>
    <x v="27"/>
    <s v="11034080"/>
    <s v="步步高-东塘店"/>
    <s v="2016-08-26 18:42:57"/>
    <x v="27"/>
    <s v="所购商品如遇缺货，您需要：其它商品继续配送（缺货商品退款）"/>
    <s v="刘强"/>
    <x v="3"/>
    <s v="在线支付"/>
    <s v="0.00"/>
  </r>
  <r>
    <x v="1514"/>
    <n v="126.7"/>
    <s v="119.7"/>
    <s v="0.0"/>
    <m/>
    <s v="2016-08-26 19:42:16"/>
    <x v="27"/>
    <s v="11034080"/>
    <s v="步步高-东塘店"/>
    <s v="2016-08-26 18:47:07"/>
    <x v="27"/>
    <s v="所购商品如遇缺货，您需要：其它商品继续配送（缺货商品退款）"/>
    <s v="彭"/>
    <x v="3"/>
    <s v="在线支付"/>
    <s v="0.00"/>
  </r>
  <r>
    <x v="1515"/>
    <n v="29"/>
    <s v="15.0"/>
    <s v="0.0"/>
    <m/>
    <s v="2016-08-26 18:52:10"/>
    <x v="27"/>
    <s v="11034080"/>
    <s v="步步高-东塘店"/>
    <s v="2016-08-26 18:41:35"/>
    <x v="27"/>
    <s v="所购商品如遇缺货，您需要：其它商品继续配送（缺货商品退款）"/>
    <s v="孙利君"/>
    <x v="3"/>
    <s v="在线支付"/>
    <s v="0.00"/>
  </r>
  <r>
    <x v="1516"/>
    <n v="29.9"/>
    <s v="15.9"/>
    <s v="0.0"/>
    <m/>
    <s v="2016-08-26 18:50:30"/>
    <x v="27"/>
    <s v="11034080"/>
    <s v="步步高-东塘店"/>
    <s v="2016-08-26 18:39:39"/>
    <x v="27"/>
    <s v="所购商品如遇缺货，您需要：其它商品继续配送（缺货商品退款）"/>
    <s v="赵金花"/>
    <x v="3"/>
    <s v="在线支付"/>
    <s v="0.00"/>
  </r>
  <r>
    <x v="1517"/>
    <n v="74.900000000000006"/>
    <s v="56.9"/>
    <s v="0.0"/>
    <m/>
    <s v="2016-08-26 19:12:13"/>
    <x v="27"/>
    <s v="11034080"/>
    <s v="步步高-东塘店"/>
    <s v="2016-08-26 18:38:53"/>
    <x v="27"/>
    <s v="所购商品如遇缺货，您需要：其它商品继续配送（缺货商品退款）"/>
    <s v="李菲"/>
    <x v="3"/>
    <s v="在线支付"/>
    <s v="0.00"/>
  </r>
  <r>
    <x v="1518"/>
    <n v="30"/>
    <s v="12.0"/>
    <s v="0.0"/>
    <m/>
    <s v="2016-08-26 18:43:27"/>
    <x v="27"/>
    <s v="11034080"/>
    <s v="步步高-东塘店"/>
    <s v="2016-08-26 18:27:51"/>
    <x v="27"/>
    <s v="所购商品如遇缺货，您需要：其它商品继续配送（缺货商品退款）"/>
    <s v="周生"/>
    <x v="3"/>
    <s v="在线支付"/>
    <s v="0.00"/>
  </r>
  <r>
    <x v="1519"/>
    <n v="30"/>
    <s v="12.0"/>
    <s v="0.0"/>
    <m/>
    <s v="2016-08-26 18:30:17"/>
    <x v="27"/>
    <s v="11034080"/>
    <s v="步步高-东塘店"/>
    <s v="2016-08-26 18:15:46"/>
    <x v="27"/>
    <s v="所购商品如遇缺货，您需要：其它商品继续配送（缺货商品退款）"/>
    <s v="赵金花"/>
    <x v="3"/>
    <s v="在线支付"/>
    <s v="0.00"/>
  </r>
  <r>
    <x v="1520"/>
    <n v="30"/>
    <s v="12.0"/>
    <s v="0.0"/>
    <m/>
    <s v="2016-08-26 18:17:52"/>
    <x v="27"/>
    <s v="11034080"/>
    <s v="步步高-东塘店"/>
    <s v="2016-08-26 18:09:41"/>
    <x v="27"/>
    <s v="所购商品如遇缺货，您需要：其它商品继续配送（缺货商品退款）"/>
    <s v="程祝君"/>
    <x v="3"/>
    <s v="在线支付"/>
    <s v="0.00"/>
  </r>
  <r>
    <x v="1521"/>
    <n v="31.8"/>
    <s v="13.8"/>
    <s v="0.0"/>
    <m/>
    <s v="2016-08-26 19:17:07"/>
    <x v="27"/>
    <s v="11034080"/>
    <s v="步步高-东塘店"/>
    <s v="2016-08-26 18:37:56"/>
    <x v="27"/>
    <s v="所购商品如遇缺货，您需要：其它商品继续配送（缺货商品退款）"/>
    <s v="王世才"/>
    <x v="3"/>
    <s v="在线支付"/>
    <s v="0.00"/>
  </r>
  <r>
    <x v="1522"/>
    <n v="30"/>
    <s v="12.0"/>
    <s v="0.0"/>
    <m/>
    <s v="2016-08-26 18:12:51"/>
    <x v="27"/>
    <s v="11034080"/>
    <s v="步步高-东塘店"/>
    <s v="2016-08-26 17:59:49"/>
    <x v="27"/>
    <s v="所购商品如遇缺货，您需要：其它商品继续配送（缺货商品退款）"/>
    <s v="曹雯"/>
    <x v="3"/>
    <s v="在线支付"/>
    <s v="0.00"/>
  </r>
  <r>
    <x v="1523"/>
    <n v="30"/>
    <s v="12.0"/>
    <s v="0.0"/>
    <m/>
    <s v="2016-08-26 18:17:10"/>
    <x v="27"/>
    <s v="11034080"/>
    <s v="步步高-东塘店"/>
    <s v="2016-08-26 17:59:12"/>
    <x v="27"/>
    <s v="所购商品如遇缺货，您需要：其它商品继续配送（缺货商品退款）"/>
    <s v="赵春莲"/>
    <x v="3"/>
    <s v="在线支付"/>
    <s v="0.00"/>
  </r>
  <r>
    <x v="1524"/>
    <n v="30"/>
    <s v="12.0"/>
    <s v="0.0"/>
    <m/>
    <s v="2016-08-26 17:57:05"/>
    <x v="27"/>
    <s v="11034080"/>
    <s v="步步高-东塘店"/>
    <s v="2016-08-26 17:49:45"/>
    <x v="27"/>
    <s v="所购商品如遇缺货，您需要：其它商品继续配送（缺货商品退款）"/>
    <s v="胡榕"/>
    <x v="3"/>
    <s v="在线支付"/>
    <s v="0.00"/>
  </r>
  <r>
    <x v="1525"/>
    <n v="32"/>
    <s v="18.0"/>
    <s v="0.0"/>
    <m/>
    <m/>
    <x v="0"/>
    <s v="11034080"/>
    <s v="步步高-东塘店"/>
    <m/>
    <x v="0"/>
    <s v="所购商品如遇缺货，您需要：其它商品继续配送（缺货商品退款）"/>
    <s v="王薪婷"/>
    <x v="0"/>
    <s v="在线支付"/>
    <s v="0.00"/>
  </r>
  <r>
    <x v="1526"/>
    <n v="30.8"/>
    <s v="12.8"/>
    <s v="0.0"/>
    <m/>
    <s v="2016-08-26 18:05:24"/>
    <x v="27"/>
    <s v="11034080"/>
    <s v="步步高-东塘店"/>
    <s v="2016-08-26 17:53:11"/>
    <x v="27"/>
    <s v="所购商品如遇缺货，您需要：其它商品继续配送（缺货商品退款）"/>
    <s v="王鑫倩"/>
    <x v="3"/>
    <s v="在线支付"/>
    <s v="0.00"/>
  </r>
  <r>
    <x v="1527"/>
    <n v="30"/>
    <s v="12.0"/>
    <s v="0.0"/>
    <m/>
    <s v="2016-08-26 17:46:15"/>
    <x v="27"/>
    <s v="11034080"/>
    <s v="步步高-东塘店"/>
    <s v="2016-08-26 17:24:37"/>
    <x v="27"/>
    <s v="所购商品如遇缺货，您需要：其它商品继续配送（缺货商品退款）"/>
    <s v="彭和良"/>
    <x v="3"/>
    <s v="在线支付"/>
    <s v="0.00"/>
  </r>
  <r>
    <x v="1528"/>
    <n v="34.5"/>
    <s v="16.5"/>
    <s v="0.0"/>
    <m/>
    <s v="2016-08-26 17:25:40"/>
    <x v="27"/>
    <s v="11034080"/>
    <s v="步步高-东塘店"/>
    <s v="2016-08-26 17:19:26"/>
    <x v="27"/>
    <s v="所购商品如遇缺货，您需要：其它商品继续配送（缺货商品退款）"/>
    <s v="蒋敏"/>
    <x v="3"/>
    <s v="在线支付"/>
    <s v="0.00"/>
  </r>
  <r>
    <x v="1529"/>
    <n v="30"/>
    <s v="12.0"/>
    <s v="0.0"/>
    <m/>
    <s v="2016-08-26 17:19:56"/>
    <x v="27"/>
    <s v="11034080"/>
    <s v="步步高-东塘店"/>
    <s v="2016-08-26 17:14:24"/>
    <x v="27"/>
    <s v="所购商品如遇缺货，您需要：其它商品继续配送（缺货商品退款）"/>
    <s v="黄勇万"/>
    <x v="3"/>
    <s v="在线支付"/>
    <s v="0.00"/>
  </r>
  <r>
    <x v="1530"/>
    <n v="62.8"/>
    <s v="56.8"/>
    <s v="0.0"/>
    <m/>
    <s v="2016-08-26 17:38:39"/>
    <x v="27"/>
    <s v="11034080"/>
    <s v="步步高-东塘店"/>
    <s v="2016-08-26 17:11:34"/>
    <x v="27"/>
    <s v="所购商品如遇缺货，您需要：其它商品继续配送（缺货商品退款）"/>
    <s v="戴梦玲"/>
    <x v="3"/>
    <s v="在线支付"/>
    <s v="0.00"/>
  </r>
  <r>
    <x v="1531"/>
    <n v="30"/>
    <s v="12.0"/>
    <s v="0.0"/>
    <m/>
    <s v="2016-08-26 17:23:01"/>
    <x v="27"/>
    <s v="11034080"/>
    <s v="步步高-东塘店"/>
    <s v="2016-08-26 17:10:05"/>
    <x v="27"/>
    <s v="所购商品如遇缺货，您需要：其它商品继续配送（缺货商品退款）"/>
    <s v="李岚"/>
    <x v="3"/>
    <s v="在线支付"/>
    <s v="0.00"/>
  </r>
  <r>
    <x v="1532"/>
    <n v="29.9"/>
    <s v="15.9"/>
    <s v="0.0"/>
    <m/>
    <s v="2016-08-26 17:15:19"/>
    <x v="27"/>
    <s v="11034080"/>
    <s v="步步高-东塘店"/>
    <s v="2016-08-26 17:02:29"/>
    <x v="27"/>
    <s v="所购商品如遇缺货，您需要：其它商品继续配送（缺货商品退款）"/>
    <s v="周慧"/>
    <x v="3"/>
    <s v="在线支付"/>
    <s v="0.00"/>
  </r>
  <r>
    <x v="1533"/>
    <n v="30"/>
    <s v="12.0"/>
    <s v="0.0"/>
    <m/>
    <s v="2016-08-26 17:10:43"/>
    <x v="27"/>
    <s v="11034080"/>
    <s v="步步高-东塘店"/>
    <s v="2016-08-26 16:58:34"/>
    <x v="27"/>
    <s v="所购商品如遇缺货，您需要：其它商品继续配送（缺货商品退款）"/>
    <s v="陈赛花"/>
    <x v="3"/>
    <s v="在线支付"/>
    <s v="0.00"/>
  </r>
  <r>
    <x v="1534"/>
    <n v="32.700000000000003"/>
    <s v="14.7"/>
    <s v="0.0"/>
    <m/>
    <s v="2016-08-26 17:03:18"/>
    <x v="27"/>
    <s v="11034080"/>
    <s v="步步高-东塘店"/>
    <s v="2016-08-26 16:49:48"/>
    <x v="27"/>
    <s v="所购商品如遇缺货，您需要：其它商品继续配送（缺货商品退款）"/>
    <s v="钟帅"/>
    <x v="3"/>
    <s v="在线支付"/>
    <s v="0.00"/>
  </r>
  <r>
    <x v="1535"/>
    <n v="30"/>
    <s v="12.0"/>
    <s v="0.0"/>
    <m/>
    <s v="2016-08-26 16:48:26"/>
    <x v="27"/>
    <s v="11034080"/>
    <s v="步步高-东塘店"/>
    <s v="2016-08-26 16:33:06"/>
    <x v="27"/>
    <s v="所购商品如遇缺货，您需要：其它商品继续配送（缺货商品退款）"/>
    <s v="许艳平"/>
    <x v="3"/>
    <s v="在线支付"/>
    <s v="0.00"/>
  </r>
  <r>
    <x v="1536"/>
    <n v="60.4"/>
    <s v="42.9"/>
    <s v="0.0"/>
    <m/>
    <m/>
    <x v="0"/>
    <s v="11034080"/>
    <s v="步步高-东塘店"/>
    <m/>
    <x v="0"/>
    <s v="所购商品如遇缺货，您需要：其它商品继续配送（缺货商品退款）"/>
    <s v="蒋敏"/>
    <x v="0"/>
    <s v="在线支付"/>
    <s v="0.00"/>
  </r>
  <r>
    <x v="1537"/>
    <n v="30"/>
    <s v="12.0"/>
    <s v="0.0"/>
    <m/>
    <s v="2016-08-26 16:41:02"/>
    <x v="27"/>
    <s v="11034080"/>
    <s v="步步高-东塘店"/>
    <s v="2016-08-26 16:25:50"/>
    <x v="27"/>
    <s v="所购商品如遇缺货，您需要：其它商品继续配送（缺货商品退款）"/>
    <s v="田媛"/>
    <x v="3"/>
    <s v="在线支付"/>
    <s v="0.00"/>
  </r>
  <r>
    <x v="1538"/>
    <n v="33.5"/>
    <s v="27.5"/>
    <s v="0.0"/>
    <m/>
    <s v="2016-08-26 17:41:19"/>
    <x v="27"/>
    <s v="11034080"/>
    <s v="步步高-东塘店"/>
    <s v="2016-08-26 16:44:37"/>
    <x v="27"/>
    <s v="所购商品如遇缺货，您需要：其它商品继续配送（缺货商品退款）"/>
    <s v="许小姐"/>
    <x v="3"/>
    <s v="在线支付"/>
    <s v="0.00"/>
  </r>
  <r>
    <x v="1539"/>
    <n v="32.700000000000003"/>
    <s v="14.7"/>
    <s v="0.0"/>
    <m/>
    <s v="2016-08-26 16:40:58"/>
    <x v="27"/>
    <s v="11034080"/>
    <s v="步步高-东塘店"/>
    <s v="2016-08-26 16:32:11"/>
    <x v="27"/>
    <s v="所购商品如遇缺货，您需要：其它商品继续配送（缺货商品退款）"/>
    <s v="王志兵"/>
    <x v="3"/>
    <s v="在线支付"/>
    <s v="0.00"/>
  </r>
  <r>
    <x v="1540"/>
    <n v="30"/>
    <s v="12.0"/>
    <s v="0.0"/>
    <m/>
    <s v="2016-08-26 17:09:08"/>
    <x v="27"/>
    <s v="11034080"/>
    <s v="步步高-东塘店"/>
    <s v="2016-08-26 16:51:42"/>
    <x v="27"/>
    <s v="所购商品如遇缺货，您需要：其它商品继续配送（缺货商品退款）"/>
    <s v="王清秀"/>
    <x v="3"/>
    <s v="在线支付"/>
    <s v="0.00"/>
  </r>
  <r>
    <x v="1541"/>
    <n v="29.9"/>
    <s v="15.9"/>
    <s v="0.0"/>
    <m/>
    <m/>
    <x v="0"/>
    <s v="11034080"/>
    <s v="步步高-东塘店"/>
    <s v="2016-08-26 16:17:27"/>
    <x v="27"/>
    <s v="所购商品如遇缺货，您需要：其它商品继续配送（缺货商品退款）"/>
    <s v="陈林"/>
    <x v="0"/>
    <s v="在线支付"/>
    <s v="0.00"/>
  </r>
  <r>
    <x v="1542"/>
    <n v="31.7"/>
    <s v="13.7"/>
    <s v="0.0"/>
    <m/>
    <s v="2016-08-26 16:51:45"/>
    <x v="27"/>
    <s v="11034080"/>
    <s v="步步高-东塘店"/>
    <s v="2016-08-26 16:31:02"/>
    <x v="27"/>
    <s v="所购商品如遇缺货，您需要：其它商品继续配送（缺货商品退款）"/>
    <s v="彭"/>
    <x v="3"/>
    <s v="在线支付"/>
    <s v="0.00"/>
  </r>
  <r>
    <x v="1543"/>
    <n v="60"/>
    <s v="42.0"/>
    <s v="0.0"/>
    <m/>
    <s v="2016-08-26 16:38:30"/>
    <x v="27"/>
    <s v="11034080"/>
    <s v="步步高-东塘店"/>
    <s v="2016-08-26 16:19:25"/>
    <x v="27"/>
    <s v="所购商品如遇缺货，您需要：其它商品继续配送（缺货商品退款）"/>
    <s v="何萍"/>
    <x v="3"/>
    <s v="在线支付"/>
    <s v="0.00"/>
  </r>
  <r>
    <x v="1544"/>
    <n v="30"/>
    <s v="12.0"/>
    <s v="0.0"/>
    <m/>
    <s v="2016-08-26 16:24:47"/>
    <x v="27"/>
    <s v="11034080"/>
    <s v="步步高-东塘店"/>
    <s v="2016-08-26 16:02:03"/>
    <x v="27"/>
    <s v="所购商品如遇缺货，您需要：其它商品继续配送（缺货商品退款）"/>
    <s v="赵宇"/>
    <x v="3"/>
    <s v="在线支付"/>
    <s v="0.00"/>
  </r>
  <r>
    <x v="1545"/>
    <n v="38.6"/>
    <s v="24.6"/>
    <s v="0.0"/>
    <m/>
    <m/>
    <x v="0"/>
    <s v="11034080"/>
    <s v="步步高-东塘店"/>
    <m/>
    <x v="0"/>
    <s v="所购商品如遇缺货，您需要：其它商品继续配送（缺货商品退款）"/>
    <s v="任敏"/>
    <x v="0"/>
    <s v="在线支付"/>
    <s v="0.00"/>
  </r>
  <r>
    <x v="1546"/>
    <n v="50"/>
    <s v="32.0"/>
    <s v="0.0"/>
    <m/>
    <s v="2016-08-26 16:39:41"/>
    <x v="27"/>
    <s v="11034080"/>
    <s v="步步高-东塘店"/>
    <s v="2016-08-26 16:15:10"/>
    <x v="27"/>
    <s v="所购商品如遇缺货，您需要：其它商品继续配送（缺货商品退款）"/>
    <s v="马秀珍"/>
    <x v="3"/>
    <s v="在线支付"/>
    <s v="0.00"/>
  </r>
  <r>
    <x v="1547"/>
    <n v="32.799999999999997"/>
    <s v="26.8"/>
    <s v="0.0"/>
    <m/>
    <s v="2016-08-26 16:45:42"/>
    <x v="27"/>
    <s v="11034080"/>
    <s v="步步高-东塘店"/>
    <s v="2016-08-26 16:20:42"/>
    <x v="27"/>
    <s v="所购商品如遇缺货，您需要：其它商品继续配送（缺货商品退款）"/>
    <s v="陈"/>
    <x v="3"/>
    <s v="在线支付"/>
    <s v="0.00"/>
  </r>
  <r>
    <x v="1548"/>
    <n v="30"/>
    <s v="12.0"/>
    <s v="0.0"/>
    <m/>
    <s v="2016-08-26 16:46:12"/>
    <x v="27"/>
    <s v="11034080"/>
    <s v="步步高-东塘店"/>
    <s v="2016-08-26 16:16:15"/>
    <x v="27"/>
    <s v="所购商品如遇缺货，您需要：其它商品继续配送（缺货商品退款）"/>
    <s v="邓如英"/>
    <x v="3"/>
    <s v="在线支付"/>
    <s v="0.00"/>
  </r>
  <r>
    <x v="1549"/>
    <n v="31.9"/>
    <s v="25.9"/>
    <s v="0.0"/>
    <m/>
    <s v="2016-08-26 16:21:40"/>
    <x v="27"/>
    <s v="11034080"/>
    <s v="步步高-东塘店"/>
    <s v="2016-08-26 15:59:28"/>
    <x v="27"/>
    <s v="所购商品如遇缺货，您需要：其它商品继续配送（缺货商品退款）"/>
    <s v="蔡芝云"/>
    <x v="3"/>
    <s v="在线支付"/>
    <s v="0.00"/>
  </r>
  <r>
    <x v="1550"/>
    <n v="31.8"/>
    <s v="25.8"/>
    <s v="0.0"/>
    <m/>
    <s v="2016-08-26 16:21:57"/>
    <x v="27"/>
    <s v="11034080"/>
    <s v="步步高-东塘店"/>
    <s v="2016-08-26 15:58:28"/>
    <x v="27"/>
    <s v="所购商品如遇缺货，您需要：其它商品继续配送（缺货商品退款）"/>
    <s v="蔡芝云"/>
    <x v="3"/>
    <s v="在线支付"/>
    <s v="0.00"/>
  </r>
  <r>
    <x v="1551"/>
    <n v="32.799999999999997"/>
    <s v="18.8"/>
    <s v="0.0"/>
    <m/>
    <s v="2016-08-26 16:04:03"/>
    <x v="27"/>
    <s v="11034080"/>
    <s v="步步高-东塘店"/>
    <s v="2016-08-26 15:45:54"/>
    <x v="27"/>
    <s v="所购商品如遇缺货，您需要：其它商品继续配送（缺货商品退款）"/>
    <s v="汤三阳"/>
    <x v="3"/>
    <s v="在线支付"/>
    <s v="0.00"/>
  </r>
  <r>
    <x v="1552"/>
    <n v="33.4"/>
    <s v="27.4"/>
    <s v="0.0"/>
    <m/>
    <m/>
    <x v="0"/>
    <s v="11034080"/>
    <s v="步步高-东塘店"/>
    <m/>
    <x v="0"/>
    <s v="所购商品如遇缺货，您需要：其它商品继续配送（缺货商品退款）"/>
    <s v="许小姐"/>
    <x v="0"/>
    <s v="在线支付"/>
    <s v="0.00"/>
  </r>
  <r>
    <x v="1553"/>
    <n v="29.3"/>
    <s v="23.3"/>
    <s v="0.0"/>
    <m/>
    <s v="2016-08-26 17:12:49"/>
    <x v="27"/>
    <s v="11034080"/>
    <s v="步步高-东塘店"/>
    <s v="2016-08-26 16:00:28"/>
    <x v="27"/>
    <s v="所购商品如遇缺货，您需要：其它商品继续配送（缺货商品退款）"/>
    <s v="许小姐"/>
    <x v="3"/>
    <s v="在线支付"/>
    <s v="0.00"/>
  </r>
  <r>
    <x v="1554"/>
    <n v="31.8"/>
    <s v="21.8"/>
    <s v="0.0"/>
    <m/>
    <s v="2016-08-26 16:20:31"/>
    <x v="27"/>
    <s v="11034080"/>
    <s v="步步高-东塘店"/>
    <s v="2016-08-26 15:44:51"/>
    <x v="27"/>
    <s v="所购商品如遇缺货，您需要：其它商品继续配送（缺货商品退款）"/>
    <s v="蔡芝云"/>
    <x v="3"/>
    <s v="在线支付"/>
    <s v="0.00"/>
  </r>
  <r>
    <x v="1555"/>
    <n v="30"/>
    <s v="12.0"/>
    <s v="0.0"/>
    <m/>
    <s v="2016-08-26 15:12:48"/>
    <x v="27"/>
    <s v="11034080"/>
    <s v="步步高-东塘店"/>
    <s v="2016-08-26 14:58:07"/>
    <x v="27"/>
    <s v="所购商品如遇缺货，您需要：其它商品继续配送（缺货商品退款）"/>
    <s v="周慧"/>
    <x v="3"/>
    <s v="在线支付"/>
    <s v="0.00"/>
  </r>
  <r>
    <x v="1556"/>
    <n v="29.9"/>
    <s v="23.9"/>
    <s v="0.0"/>
    <m/>
    <s v="2016-08-26 15:53:36"/>
    <x v="27"/>
    <s v="11034080"/>
    <s v="步步高-东塘店"/>
    <s v="2016-08-26 15:33:11"/>
    <x v="27"/>
    <s v="所购商品如遇缺货，您需要：其它商品继续配送（缺货商品退款）"/>
    <s v="蔡芝云"/>
    <x v="3"/>
    <s v="在线支付"/>
    <s v="0.00"/>
  </r>
  <r>
    <x v="1557"/>
    <n v="29.9"/>
    <s v="23.9"/>
    <s v="0.0"/>
    <m/>
    <s v="2016-08-26 16:06:34"/>
    <x v="27"/>
    <s v="11034080"/>
    <s v="步步高-东塘店"/>
    <s v="2016-08-26 15:34:49"/>
    <x v="27"/>
    <s v="所购商品如遇缺货，您需要：其它商品继续配送（缺货商品退款）"/>
    <s v="蔡芝云"/>
    <x v="3"/>
    <s v="在线支付"/>
    <s v="0.00"/>
  </r>
  <r>
    <x v="1558"/>
    <n v="29.9"/>
    <s v="22.9"/>
    <s v="0.0"/>
    <m/>
    <s v="2016-08-26 16:20:11"/>
    <x v="27"/>
    <s v="11034080"/>
    <s v="步步高-东塘店"/>
    <s v="2016-08-26 15:38:06"/>
    <x v="27"/>
    <s v="所购商品如遇缺货，您需要：其它商品继续配送（缺货商品退款）"/>
    <s v="蔡芝云"/>
    <x v="3"/>
    <s v="在线支付"/>
    <s v="0.00"/>
  </r>
  <r>
    <x v="1559"/>
    <n v="33.9"/>
    <s v="15.9"/>
    <s v="0.0"/>
    <m/>
    <s v="2016-08-26 14:41:28"/>
    <x v="27"/>
    <s v="11034080"/>
    <s v="步步高-东塘店"/>
    <s v="2016-08-26 14:28:16"/>
    <x v="27"/>
    <s v="所购商品如遇缺货，您需要：其它商品继续配送（缺货商品退款）"/>
    <s v="王阳春"/>
    <x v="3"/>
    <s v="在线支付"/>
    <s v="0.00"/>
  </r>
  <r>
    <x v="1560"/>
    <n v="31.6"/>
    <s v="17.6"/>
    <s v="0.0"/>
    <m/>
    <s v="2016-08-26 15:02:30"/>
    <x v="27"/>
    <s v="11034080"/>
    <s v="步步高-东塘店"/>
    <s v="2016-08-26 14:09:31"/>
    <x v="27"/>
    <s v="所购商品如遇缺货，您需要：其它商品继续配送（缺货商品退款）"/>
    <s v="王春"/>
    <x v="3"/>
    <s v="在线支付"/>
    <s v="0.00"/>
  </r>
  <r>
    <x v="1561"/>
    <n v="30.9"/>
    <s v="12.9"/>
    <s v="0.0"/>
    <m/>
    <s v="2016-08-26 13:58:41"/>
    <x v="27"/>
    <s v="11034080"/>
    <s v="步步高-东塘店"/>
    <s v="2016-08-26 13:44:24"/>
    <x v="27"/>
    <s v="所购商品如遇缺货，您需要：其它商品继续配送（缺货商品退款）"/>
    <s v="朱卫凡"/>
    <x v="3"/>
    <s v="在线支付"/>
    <s v="0.00"/>
  </r>
  <r>
    <x v="1562"/>
    <n v="30"/>
    <s v="23.0"/>
    <s v="0.0"/>
    <m/>
    <s v="2016-08-26 13:51:27"/>
    <x v="27"/>
    <s v="11034080"/>
    <s v="步步高-东塘店"/>
    <s v="2016-08-26 13:34:50"/>
    <x v="27"/>
    <s v="所购商品如遇缺货，您需要：其它商品继续配送（缺货商品退款）"/>
    <s v="李河君"/>
    <x v="3"/>
    <s v="在线支付"/>
    <s v="0.00"/>
  </r>
  <r>
    <x v="1563"/>
    <n v="30.9"/>
    <s v="16.9"/>
    <s v="0.0"/>
    <m/>
    <s v="2016-08-26 13:52:47"/>
    <x v="27"/>
    <s v="11034080"/>
    <s v="步步高-东塘店"/>
    <s v="2016-08-26 13:42:13"/>
    <x v="27"/>
    <s v="所购商品如遇缺货，您需要：其它商品继续配送（缺货商品退款）"/>
    <s v="田凯"/>
    <x v="3"/>
    <s v="在线支付"/>
    <s v="0.00"/>
  </r>
  <r>
    <x v="1564"/>
    <n v="31.6"/>
    <s v="17.6"/>
    <s v="0.0"/>
    <m/>
    <m/>
    <x v="0"/>
    <s v="11034080"/>
    <s v="步步高-东塘店"/>
    <m/>
    <x v="0"/>
    <s v="所购商品如遇缺货，您需要：其它商品继续配送（缺货商品退款）"/>
    <s v="王春"/>
    <x v="0"/>
    <s v="在线支付"/>
    <s v="0.00"/>
  </r>
  <r>
    <x v="1565"/>
    <n v="30.8"/>
    <s v="12.8"/>
    <s v="0.0"/>
    <m/>
    <s v="2016-08-26 13:15:47"/>
    <x v="27"/>
    <s v="11034080"/>
    <s v="步步高-东塘店"/>
    <s v="2016-08-26 13:10:55"/>
    <x v="27"/>
    <s v="所购商品如遇缺货，您需要：其它商品继续配送（缺货商品退款）"/>
    <s v="黃叶叶"/>
    <x v="3"/>
    <s v="在线支付"/>
    <s v="0.00"/>
  </r>
  <r>
    <x v="1566"/>
    <n v="35.130000000000003"/>
    <s v="17.13"/>
    <s v="0.0"/>
    <m/>
    <s v="2016-08-26 13:10:03"/>
    <x v="27"/>
    <s v="11034080"/>
    <s v="步步高-东塘店"/>
    <s v="2016-08-26 13:02:37"/>
    <x v="27"/>
    <s v="所购商品如遇缺货，您需要：其它商品继续配送（缺货商品退款）"/>
    <s v="张梅丽"/>
    <x v="3"/>
    <s v="在线支付"/>
    <s v="0.00"/>
  </r>
  <r>
    <x v="1567"/>
    <n v="30"/>
    <s v="12.0"/>
    <s v="0.0"/>
    <m/>
    <s v="2016-08-26 13:02:15"/>
    <x v="27"/>
    <s v="11034080"/>
    <s v="步步高-东塘店"/>
    <s v="2016-08-26 12:54:17"/>
    <x v="27"/>
    <s v="所购商品如遇缺货，您需要：其它商品继续配送（缺货商品退款）"/>
    <s v="龙芳兰"/>
    <x v="3"/>
    <s v="在线支付"/>
    <s v="0.00"/>
  </r>
  <r>
    <x v="1568"/>
    <n v="30"/>
    <s v="12.0"/>
    <s v="0.0"/>
    <m/>
    <s v="2016-08-26 13:24:55"/>
    <x v="27"/>
    <s v="11034080"/>
    <s v="步步高-东塘店"/>
    <s v="2016-08-26 12:45:37"/>
    <x v="27"/>
    <s v="所购商品如遇缺货，您需要：其它商品继续配送（缺货商品退款）"/>
    <s v="王大哥"/>
    <x v="3"/>
    <s v="在线支付"/>
    <s v="0.00"/>
  </r>
  <r>
    <x v="1569"/>
    <n v="30.9"/>
    <s v="12.9"/>
    <s v="0.0"/>
    <m/>
    <s v="2016-08-26 12:55:05"/>
    <x v="27"/>
    <s v="11034080"/>
    <s v="步步高-东塘店"/>
    <s v="2016-08-26 12:46:56"/>
    <x v="27"/>
    <s v="所购商品如遇缺货，您需要：其它商品继续配送（缺货商品退款）"/>
    <s v="何爱军"/>
    <x v="3"/>
    <s v="在线支付"/>
    <s v="0.00"/>
  </r>
  <r>
    <x v="1570"/>
    <n v="30.9"/>
    <s v="12.9"/>
    <s v="0.0"/>
    <m/>
    <s v="2016-08-26 11:53:47"/>
    <x v="27"/>
    <s v="11034080"/>
    <s v="步步高-东塘店"/>
    <s v="2016-08-26 11:44:15"/>
    <x v="27"/>
    <s v="所购商品如遇缺货，您需要：其它商品继续配送（缺货商品退款）"/>
    <s v="章惠"/>
    <x v="3"/>
    <s v="在线支付"/>
    <s v="0.00"/>
  </r>
  <r>
    <x v="1571"/>
    <n v="30"/>
    <s v="12.0"/>
    <s v="0.0"/>
    <m/>
    <s v="2016-08-26 11:52:43"/>
    <x v="27"/>
    <s v="11034080"/>
    <s v="步步高-东塘店"/>
    <s v="2016-08-26 11:42:25"/>
    <x v="27"/>
    <s v="所购商品如遇缺货，您需要：其它商品继续配送（缺货商品退款）"/>
    <s v="赵君博"/>
    <x v="3"/>
    <s v="在线支付"/>
    <s v="0.00"/>
  </r>
  <r>
    <x v="1572"/>
    <n v="37.9"/>
    <s v="19.9"/>
    <s v="0.0"/>
    <m/>
    <s v="2016-08-26 12:08:54"/>
    <x v="27"/>
    <s v="11034080"/>
    <s v="步步高-东塘店"/>
    <s v="2016-08-26 11:36:24"/>
    <x v="27"/>
    <s v="所购商品如遇缺货，您需要：其它商品继续配送（缺货商品退款）"/>
    <s v="全美女"/>
    <x v="3"/>
    <s v="在线支付"/>
    <s v="0.00"/>
  </r>
  <r>
    <x v="1573"/>
    <n v="38.799999999999997"/>
    <s v="24.8"/>
    <s v="0.0"/>
    <m/>
    <m/>
    <x v="0"/>
    <s v="11034080"/>
    <s v="步步高-东塘店"/>
    <m/>
    <x v="0"/>
    <s v="所购商品如遇缺货，您需要：其它商品继续配送（缺货商品退款）"/>
    <s v="李雪"/>
    <x v="0"/>
    <s v="在线支付"/>
    <s v="0.00"/>
  </r>
  <r>
    <x v="1574"/>
    <n v="31.3"/>
    <s v="13.3"/>
    <s v="0.0"/>
    <m/>
    <s v="2016-08-26 12:03:04"/>
    <x v="27"/>
    <s v="11034080"/>
    <s v="步步高-东塘店"/>
    <s v="2016-08-26 11:55:44"/>
    <x v="27"/>
    <s v="所购商品如遇缺货，您需要：其它商品继续配送（缺货商品退款）"/>
    <s v="邓朝军"/>
    <x v="3"/>
    <s v="在线支付"/>
    <s v="0.00"/>
  </r>
  <r>
    <x v="1575"/>
    <n v="30.8"/>
    <s v="12.8"/>
    <s v="0.0"/>
    <m/>
    <s v="2016-08-26 13:05:11"/>
    <x v="27"/>
    <s v="11034080"/>
    <s v="步步高-东塘店"/>
    <s v="2016-08-26 11:56:39"/>
    <x v="27"/>
    <s v="所购商品如遇缺货，您需要：其它商品继续配送（缺货商品退款）"/>
    <s v="王洪波"/>
    <x v="3"/>
    <s v="在线支付"/>
    <s v="0.00"/>
  </r>
  <r>
    <x v="1576"/>
    <n v="31.9"/>
    <s v="24.9"/>
    <s v="0.0"/>
    <m/>
    <s v="2016-08-26 10:58:28"/>
    <x v="27"/>
    <s v="11034080"/>
    <s v="步步高-东塘店"/>
    <s v="2016-08-26 08:35:38"/>
    <x v="27"/>
    <s v="所购商品如遇缺货，您需要：其它商品继续配送（缺货商品退款）"/>
    <s v="黄"/>
    <x v="3"/>
    <s v="在线支付"/>
    <s v="0.00"/>
  </r>
  <r>
    <x v="1577"/>
    <n v="39.06"/>
    <s v="21.06"/>
    <s v="0.0"/>
    <m/>
    <s v="2016-08-26 10:53:44"/>
    <x v="27"/>
    <s v="11034080"/>
    <s v="步步高-东塘店"/>
    <s v="2016-08-26 08:34:17"/>
    <x v="27"/>
    <s v="所购商品如遇缺货，您需要：其它商品继续配送（缺货商品退款）"/>
    <s v="谷圣磊"/>
    <x v="3"/>
    <s v="在线支付"/>
    <s v="0.00"/>
  </r>
  <r>
    <x v="1578"/>
    <n v="49.9"/>
    <s v="37.9"/>
    <s v="0.0"/>
    <m/>
    <s v="2016-08-26 12:09:02"/>
    <x v="27"/>
    <s v="11034080"/>
    <s v="步步高-东塘店"/>
    <s v="2016-08-26 11:43:37"/>
    <x v="27"/>
    <s v="所购商品如遇缺货，您需要：其它商品继续配送（缺货商品退款）"/>
    <s v="宋庆文"/>
    <x v="3"/>
    <s v="在线支付"/>
    <s v="0.00"/>
  </r>
  <r>
    <x v="1579"/>
    <n v="31.5"/>
    <s v="13.5"/>
    <s v="0.0"/>
    <m/>
    <s v="2016-08-26 11:08:00"/>
    <x v="27"/>
    <s v="11034080"/>
    <s v="步步高-东塘店"/>
    <s v="2016-08-26 10:53:52"/>
    <x v="27"/>
    <s v="所购商品如遇缺货，您需要：其它商品继续配送（缺货商品退款）"/>
    <s v="任敏"/>
    <x v="3"/>
    <s v="在线支付"/>
    <s v="0.00"/>
  </r>
  <r>
    <x v="1580"/>
    <n v="56.9"/>
    <s v="38.9"/>
    <s v="0.0"/>
    <m/>
    <s v="2016-08-26 09:44:59"/>
    <x v="27"/>
    <s v="11034080"/>
    <s v="步步高-东塘店"/>
    <s v="2016-08-26 08:37:13"/>
    <x v="27"/>
    <s v="所购商品如遇缺货，您需要：其它商品继续配送（缺货商品退款）"/>
    <s v="江家乔"/>
    <x v="3"/>
    <s v="在线支付"/>
    <s v="0.00"/>
  </r>
  <r>
    <x v="1581"/>
    <n v="30.2"/>
    <s v="17.7"/>
    <s v="0.0"/>
    <m/>
    <s v="2016-08-26 09:45:02"/>
    <x v="27"/>
    <s v="11034080"/>
    <s v="步步高-东塘店"/>
    <s v="2016-08-26 08:49:57"/>
    <x v="27"/>
    <s v="所购商品如遇缺货，您需要：其它商品继续配送（缺货商品退款）"/>
    <s v="王豪"/>
    <x v="3"/>
    <s v="在线支付"/>
    <s v="0.00"/>
  </r>
  <r>
    <x v="1582"/>
    <n v="30.8"/>
    <s v="24.8"/>
    <s v="0.0"/>
    <m/>
    <s v="2016-08-26 09:56:57"/>
    <x v="27"/>
    <s v="11034080"/>
    <s v="步步高-东塘店"/>
    <s v="2016-08-26 08:42:57"/>
    <x v="27"/>
    <s v="所购商品如遇缺货，您需要：其它商品继续配送（缺货商品退款）"/>
    <s v="李河君"/>
    <x v="3"/>
    <s v="在线支付"/>
    <s v="0.00"/>
  </r>
  <r>
    <x v="1583"/>
    <n v="31.9"/>
    <s v="29.9"/>
    <s v="0.0"/>
    <m/>
    <m/>
    <x v="0"/>
    <s v="11034080"/>
    <s v="步步高-东塘店"/>
    <m/>
    <x v="0"/>
    <s v="所购商品如遇缺货，您需要：其它商品继续配送（缺货商品退款）"/>
    <s v="黄"/>
    <x v="0"/>
    <s v="在线支付"/>
    <s v="0.00"/>
  </r>
  <r>
    <x v="1584"/>
    <n v="33.799999999999997"/>
    <s v="15.8"/>
    <s v="0.0"/>
    <m/>
    <s v="2016-08-25 20:22:38"/>
    <x v="28"/>
    <s v="11034080"/>
    <s v="步步高-东塘店"/>
    <s v="2016-08-25 20:07:01"/>
    <x v="28"/>
    <s v="所购商品如遇缺货，您需要：其它商品继续配送（缺货商品退款）"/>
    <s v="张俐"/>
    <x v="3"/>
    <s v="在线支付"/>
    <s v="0.00"/>
  </r>
  <r>
    <x v="1585"/>
    <n v="30.7"/>
    <s v="19.2"/>
    <s v="0.0"/>
    <m/>
    <s v="2016-08-25 20:04:29"/>
    <x v="28"/>
    <s v="11034080"/>
    <s v="步步高-东塘店"/>
    <s v="2016-08-25 19:52:38"/>
    <x v="28"/>
    <s v="所购商品如遇缺货，您需要：有缺货直接取消订单"/>
    <s v="黄涛"/>
    <x v="3"/>
    <s v="在线支付"/>
    <s v="0.00"/>
  </r>
  <r>
    <x v="1586"/>
    <n v="31.1"/>
    <s v="13.1"/>
    <s v="0.0"/>
    <m/>
    <s v="2016-08-25 20:04:33"/>
    <x v="28"/>
    <s v="11034080"/>
    <s v="步步高-东塘店"/>
    <s v="2016-08-25 19:53:20"/>
    <x v="28"/>
    <s v="所购商品如遇缺货，您需要：其它商品继续配送（缺货商品退款）"/>
    <s v="周桂香"/>
    <x v="3"/>
    <s v="在线支付"/>
    <s v="0.00"/>
  </r>
  <r>
    <x v="1587"/>
    <n v="30.8"/>
    <s v="12.8"/>
    <s v="0.0"/>
    <m/>
    <s v="2016-08-25 20:01:59"/>
    <x v="28"/>
    <s v="11034080"/>
    <s v="步步高-东塘店"/>
    <s v="2016-08-25 19:56:24"/>
    <x v="28"/>
    <s v="所购商品如遇缺货，您需要：其它商品继续配送（缺货商品退款）"/>
    <s v="易美丽"/>
    <x v="3"/>
    <s v="在线支付"/>
    <s v="0.00"/>
  </r>
  <r>
    <x v="1588"/>
    <n v="45.4"/>
    <s v="31.4"/>
    <s v="0.0"/>
    <m/>
    <s v="2016-08-25 20:23:54"/>
    <x v="28"/>
    <s v="11034080"/>
    <s v="步步高-东塘店"/>
    <s v="2016-08-25 19:45:38"/>
    <x v="28"/>
    <s v="所购商品如遇缺货，您需要：其它商品继续配送（缺货商品退款）"/>
    <s v="杨磊"/>
    <x v="3"/>
    <s v="在线支付"/>
    <s v="0.00"/>
  </r>
  <r>
    <x v="1589"/>
    <n v="31.9"/>
    <s v="13.9"/>
    <s v="0.0"/>
    <m/>
    <s v="2016-08-25 19:47:29"/>
    <x v="28"/>
    <s v="11034080"/>
    <s v="步步高-东塘店"/>
    <s v="2016-08-25 19:30:34"/>
    <x v="28"/>
    <s v="所购商品如遇缺货，您需要：其它商品继续配送（缺货商品退款）"/>
    <s v="孙利君"/>
    <x v="3"/>
    <s v="在线支付"/>
    <s v="0.00"/>
  </r>
  <r>
    <x v="1590"/>
    <n v="30.8"/>
    <s v="12.8"/>
    <s v="0.0"/>
    <m/>
    <s v="2016-08-25 19:36:43"/>
    <x v="28"/>
    <s v="11034080"/>
    <s v="步步高-东塘店"/>
    <s v="2016-08-25 19:29:41"/>
    <x v="28"/>
    <s v="所购商品如遇缺货，您需要：其它商品继续配送（缺货商品退款）"/>
    <s v="王春"/>
    <x v="3"/>
    <s v="在线支付"/>
    <s v="0.00"/>
  </r>
  <r>
    <x v="1591"/>
    <n v="33.9"/>
    <s v="15.9"/>
    <s v="0.0"/>
    <m/>
    <s v="2016-08-25 19:41:59"/>
    <x v="28"/>
    <s v="11034080"/>
    <s v="步步高-东塘店"/>
    <s v="2016-08-25 19:28:38"/>
    <x v="28"/>
    <s v="所购商品如遇缺货，您需要：其它商品继续配送（缺货商品退款）"/>
    <s v="汤三阳"/>
    <x v="3"/>
    <s v="在线支付"/>
    <s v="0.00"/>
  </r>
  <r>
    <x v="1592"/>
    <n v="34.799999999999997"/>
    <s v="16.8"/>
    <s v="0.0"/>
    <m/>
    <m/>
    <x v="0"/>
    <s v="11034080"/>
    <s v="步步高-东塘店"/>
    <m/>
    <x v="0"/>
    <s v="所购商品如遇缺货，您需要：其它商品继续配送（缺货商品退款）"/>
    <s v="孙利君"/>
    <x v="0"/>
    <s v="在线支付"/>
    <s v="0.00"/>
  </r>
  <r>
    <x v="1593"/>
    <n v="31.4"/>
    <s v="13.4"/>
    <s v="0.0"/>
    <m/>
    <m/>
    <x v="0"/>
    <s v="11034080"/>
    <s v="步步高-东塘店"/>
    <m/>
    <x v="0"/>
    <s v="所购商品如遇缺货，您需要：其它商品继续配送（缺货商品退款）"/>
    <s v="董文利"/>
    <x v="0"/>
    <s v="在线支付"/>
    <s v="0.00"/>
  </r>
  <r>
    <x v="1594"/>
    <n v="39.799999999999997"/>
    <s v="21.8"/>
    <s v="0.0"/>
    <m/>
    <s v="2016-08-25 18:51:21"/>
    <x v="28"/>
    <s v="11034080"/>
    <s v="步步高-东塘店"/>
    <s v="2016-08-25 18:43:44"/>
    <x v="28"/>
    <s v="所购商品如遇缺货，您需要：其它商品继续配送（缺货商品退款）"/>
    <s v="周伟"/>
    <x v="3"/>
    <s v="在线支付"/>
    <s v="0.00"/>
  </r>
  <r>
    <x v="1595"/>
    <n v="30.8"/>
    <s v="12.8"/>
    <s v="0.0"/>
    <m/>
    <s v="2016-08-25 18:12:08"/>
    <x v="28"/>
    <s v="11034080"/>
    <s v="步步高-东塘店"/>
    <s v="2016-08-25 18:01:11"/>
    <x v="28"/>
    <s v="所购商品如遇缺货，您需要：其它商品继续配送（缺货商品退款）"/>
    <s v="杨慧兰"/>
    <x v="3"/>
    <s v="在线支付"/>
    <s v="0.00"/>
  </r>
  <r>
    <x v="1596"/>
    <n v="38.9"/>
    <s v="20.9"/>
    <s v="0.0"/>
    <m/>
    <s v="2016-08-25 18:01:23"/>
    <x v="28"/>
    <s v="11034080"/>
    <s v="步步高-东塘店"/>
    <s v="2016-08-25 17:56:41"/>
    <x v="28"/>
    <s v="所购商品如遇缺货，您需要：其它商品继续配送（缺货商品退款）"/>
    <s v="陈世云"/>
    <x v="3"/>
    <s v="在线支付"/>
    <s v="0.00"/>
  </r>
  <r>
    <x v="1597"/>
    <n v="38.9"/>
    <s v="20.9"/>
    <s v="0.0"/>
    <m/>
    <s v="2016-08-25 18:04:30"/>
    <x v="28"/>
    <s v="11034080"/>
    <s v="步步高-东塘店"/>
    <s v="2016-08-25 17:39:17"/>
    <x v="28"/>
    <s v="所购商品如遇缺货，您需要：其它商品继续配送（缺货商品退款）"/>
    <s v="田凯"/>
    <x v="3"/>
    <s v="在线支付"/>
    <s v="0.00"/>
  </r>
  <r>
    <x v="1598"/>
    <n v="31.6"/>
    <s v="17.6"/>
    <s v="0.0"/>
    <m/>
    <s v="2016-08-25 18:11:00"/>
    <x v="28"/>
    <s v="11034080"/>
    <s v="步步高-东塘店"/>
    <s v="2016-08-25 17:53:32"/>
    <x v="28"/>
    <s v="所购商品如遇缺货，您需要：其它商品继续配送（缺货商品退款）"/>
    <s v="王航阳"/>
    <x v="3"/>
    <s v="在线支付"/>
    <s v="0.00"/>
  </r>
  <r>
    <x v="1599"/>
    <n v="66"/>
    <s v="48.0"/>
    <s v="0.0"/>
    <m/>
    <s v="2016-08-25 17:58:30"/>
    <x v="28"/>
    <s v="11034080"/>
    <s v="步步高-东塘店"/>
    <s v="2016-08-25 17:41:10"/>
    <x v="28"/>
    <s v="所购商品如遇缺货，您需要：其它商品继续配送（缺货商品退款）"/>
    <s v="肖智禧"/>
    <x v="3"/>
    <s v="在线支付"/>
    <s v="0.00"/>
  </r>
  <r>
    <x v="1600"/>
    <n v="49.9"/>
    <s v="31.9"/>
    <s v="0.0"/>
    <m/>
    <s v="2016-08-25 17:51:21"/>
    <x v="28"/>
    <s v="11034080"/>
    <s v="步步高-东塘店"/>
    <s v="2016-08-25 17:41:54"/>
    <x v="28"/>
    <s v="所购商品如遇缺货，您需要：其它商品继续配送（缺货商品退款）"/>
    <s v="马海英"/>
    <x v="3"/>
    <s v="在线支付"/>
    <s v="0.00"/>
  </r>
  <r>
    <x v="1601"/>
    <n v="31.8"/>
    <s v="19.8"/>
    <s v="0.0"/>
    <m/>
    <s v="2016-08-25 18:25:23"/>
    <x v="28"/>
    <s v="11034080"/>
    <s v="步步高-东塘店"/>
    <s v="2016-08-25 17:51:12"/>
    <x v="28"/>
    <s v="所购商品如遇缺货，您需要：其它商品继续配送（缺货商品退款）"/>
    <s v="蔡芝云"/>
    <x v="3"/>
    <s v="在线支付"/>
    <s v="0.00"/>
  </r>
  <r>
    <x v="1602"/>
    <n v="30.9"/>
    <s v="12.9"/>
    <s v="0.0"/>
    <m/>
    <s v="2016-08-25 17:30:39"/>
    <x v="28"/>
    <s v="11034080"/>
    <s v="步步高-东塘店"/>
    <s v="2016-08-25 17:18:10"/>
    <x v="28"/>
    <s v="所购商品如遇缺货，您需要：其它商品继续配送（缺货商品退款）"/>
    <s v="宋庆文"/>
    <x v="3"/>
    <s v="在线支付"/>
    <s v="0.00"/>
  </r>
  <r>
    <x v="1603"/>
    <n v="20.6"/>
    <s v="14.6"/>
    <s v="0.0"/>
    <m/>
    <m/>
    <x v="0"/>
    <s v="11034080"/>
    <s v="步步高-东塘店"/>
    <m/>
    <x v="0"/>
    <s v="所购商品如遇缺货，您需要：其它商品继续配送（缺货商品退款）"/>
    <s v="汤纯"/>
    <x v="0"/>
    <s v="在线支付"/>
    <s v="0.00"/>
  </r>
  <r>
    <x v="1604"/>
    <n v="33.1"/>
    <s v="15.1"/>
    <s v="0.0"/>
    <m/>
    <s v="2016-08-25 17:36:01"/>
    <x v="28"/>
    <s v="11034080"/>
    <s v="步步高-东塘店"/>
    <s v="2016-08-25 17:25:03"/>
    <x v="28"/>
    <s v="所购商品如遇缺货，您需要：其它商品继续配送（缺货商品退款）"/>
    <s v="周艳"/>
    <x v="3"/>
    <s v="在线支付"/>
    <s v="0.00"/>
  </r>
  <r>
    <x v="1605"/>
    <n v="49.9"/>
    <s v="31.9"/>
    <s v="0.0"/>
    <m/>
    <s v="2016-08-25 17:02:26"/>
    <x v="28"/>
    <s v="11034080"/>
    <s v="步步高-东塘店"/>
    <s v="2016-08-25 16:46:19"/>
    <x v="28"/>
    <s v="所购商品如遇缺货，您需要：其它商品继续配送（缺货商品退款）"/>
    <s v="汤纯"/>
    <x v="3"/>
    <s v="在线支付"/>
    <s v="0.00"/>
  </r>
  <r>
    <x v="1606"/>
    <n v="53.9"/>
    <s v="35.9"/>
    <s v="0.0"/>
    <m/>
    <s v="2016-08-25 17:20:30"/>
    <x v="28"/>
    <s v="11034080"/>
    <s v="步步高-东塘店"/>
    <s v="2016-08-25 17:04:30"/>
    <x v="28"/>
    <s v="所购商品如遇缺货，您需要：其它商品继续配送（缺货商品退款）"/>
    <s v="郑亮"/>
    <x v="3"/>
    <s v="在线支付"/>
    <s v="0.00"/>
  </r>
  <r>
    <x v="1607"/>
    <n v="49.9"/>
    <s v="31.9"/>
    <s v="0.0"/>
    <m/>
    <s v="2016-08-25 17:03:20"/>
    <x v="28"/>
    <s v="11034080"/>
    <s v="步步高-东塘店"/>
    <s v="2016-08-25 16:48:00"/>
    <x v="28"/>
    <s v="所购商品如遇缺货，您需要：其它商品继续配送（缺货商品退款）"/>
    <s v="王航阳"/>
    <x v="3"/>
    <s v="在线支付"/>
    <s v="0.00"/>
  </r>
  <r>
    <x v="1608"/>
    <n v="30"/>
    <s v="12.0"/>
    <s v="0.0"/>
    <m/>
    <s v="2016-08-25 16:43:07"/>
    <x v="28"/>
    <s v="11034080"/>
    <s v="步步高-东塘店"/>
    <s v="2016-08-25 16:39:07"/>
    <x v="28"/>
    <s v="所购商品如遇缺货，您需要：其它商品继续配送（缺货商品退款）"/>
    <s v="谭建强"/>
    <x v="3"/>
    <s v="在线支付"/>
    <s v="0.00"/>
  </r>
  <r>
    <x v="1609"/>
    <n v="39.799999999999997"/>
    <s v="21.8"/>
    <s v="0.0"/>
    <m/>
    <s v="2016-08-25 16:50:38"/>
    <x v="28"/>
    <s v="11034080"/>
    <s v="步步高-东塘店"/>
    <s v="2016-08-25 16:34:59"/>
    <x v="28"/>
    <s v="所购商品如遇缺货，您需要：其它商品继续配送（缺货商品退款）"/>
    <s v="黄莉"/>
    <x v="3"/>
    <s v="在线支付"/>
    <s v="0.00"/>
  </r>
  <r>
    <x v="1610"/>
    <n v="45.5"/>
    <s v="27.5"/>
    <s v="0.0"/>
    <m/>
    <s v="2016-08-25 16:55:58"/>
    <x v="28"/>
    <s v="11034080"/>
    <s v="步步高-东塘店"/>
    <s v="2016-08-25 16:36:16"/>
    <x v="28"/>
    <s v="所购商品如遇缺货，您需要：其它商品继续配送（缺货商品退款）"/>
    <s v="熊晓霞"/>
    <x v="3"/>
    <s v="在线支付"/>
    <s v="0.00"/>
  </r>
  <r>
    <x v="1611"/>
    <n v="55.9"/>
    <s v="41.9"/>
    <s v="0.0"/>
    <m/>
    <s v="2016-08-25 16:38:54"/>
    <x v="28"/>
    <s v="11034080"/>
    <s v="步步高-东塘店"/>
    <s v="2016-08-25 16:23:44"/>
    <x v="28"/>
    <s v="所购商品如遇缺货，您需要：其它商品继续配送（缺货商品退款）"/>
    <s v="阳贵华"/>
    <x v="3"/>
    <s v="在线支付"/>
    <s v="0.00"/>
  </r>
  <r>
    <x v="1612"/>
    <n v="50"/>
    <s v="32.0"/>
    <s v="0.0"/>
    <m/>
    <s v="2016-08-25 16:56:00"/>
    <x v="28"/>
    <s v="11034080"/>
    <s v="步步高-东塘店"/>
    <s v="2016-08-25 16:31:31"/>
    <x v="28"/>
    <s v="所购商品如遇缺货，您需要：其它商品继续配送（缺货商品退款）"/>
    <s v="王航洋"/>
    <x v="3"/>
    <s v="在线支付"/>
    <s v="0.00"/>
  </r>
  <r>
    <x v="1613"/>
    <n v="50"/>
    <s v="32.0"/>
    <s v="0.0"/>
    <m/>
    <s v="2016-08-25 16:26:25"/>
    <x v="28"/>
    <s v="11034080"/>
    <s v="步步高-东塘店"/>
    <s v="2016-08-25 16:14:27"/>
    <x v="28"/>
    <s v="所购商品如遇缺货，您需要：其它商品继续配送（缺货商品退款）"/>
    <s v="汤纯"/>
    <x v="3"/>
    <s v="在线支付"/>
    <s v="0.00"/>
  </r>
  <r>
    <x v="1614"/>
    <n v="38.700000000000003"/>
    <s v="20.7"/>
    <s v="0.0"/>
    <m/>
    <s v="2016-08-25 16:38:01"/>
    <x v="28"/>
    <s v="11034080"/>
    <s v="步步高-东塘店"/>
    <s v="2016-08-25 16:15:55"/>
    <x v="28"/>
    <s v="所购商品如遇缺货，您需要：其它商品继续配送（缺货商品退款）"/>
    <s v="张爱国"/>
    <x v="3"/>
    <s v="在线支付"/>
    <s v="0.00"/>
  </r>
  <r>
    <x v="1615"/>
    <n v="30"/>
    <s v="12.0"/>
    <s v="0.0"/>
    <m/>
    <s v="2016-08-25 16:07:16"/>
    <x v="28"/>
    <s v="11034080"/>
    <s v="步步高-东塘店"/>
    <s v="2016-08-25 15:53:18"/>
    <x v="28"/>
    <s v="所购商品如遇缺货，您需要：其它商品继续配送（缺货商品退款）"/>
    <s v="姚龙"/>
    <x v="3"/>
    <s v="在线支付"/>
    <s v="0.00"/>
  </r>
  <r>
    <x v="1616"/>
    <n v="30"/>
    <s v="12.0"/>
    <s v="0.0"/>
    <m/>
    <s v="2016-08-25 16:14:40"/>
    <x v="28"/>
    <s v="11034080"/>
    <s v="步步高-东塘店"/>
    <s v="2016-08-25 16:02:17"/>
    <x v="28"/>
    <s v="所购商品如遇缺货，您需要：其它商品继续配送（缺货商品退款）"/>
    <s v="黄丽娜"/>
    <x v="3"/>
    <s v="在线支付"/>
    <s v="0.00"/>
  </r>
  <r>
    <x v="1617"/>
    <n v="31.9"/>
    <s v="25.9"/>
    <s v="0.0"/>
    <m/>
    <s v="2016-08-25 15:49:17"/>
    <x v="28"/>
    <s v="11034080"/>
    <s v="步步高-东塘店"/>
    <s v="2016-08-25 15:36:26"/>
    <x v="28"/>
    <s v="所购商品如遇缺货，您需要：其它商品继续配送（缺货商品退款）"/>
    <s v="沈灿明"/>
    <x v="3"/>
    <s v="在线支付"/>
    <s v="0.00"/>
  </r>
  <r>
    <x v="1618"/>
    <n v="31.3"/>
    <s v="13.3"/>
    <s v="0.0"/>
    <m/>
    <s v="2016-08-25 15:00:04"/>
    <x v="28"/>
    <s v="11034080"/>
    <s v="步步高-东塘店"/>
    <s v="2016-08-25 14:48:15"/>
    <x v="28"/>
    <s v="所购商品如遇缺货，您需要：其它商品继续配送（缺货商品退款）"/>
    <s v="阳春华"/>
    <x v="3"/>
    <s v="在线支付"/>
    <s v="0.00"/>
  </r>
  <r>
    <x v="1619"/>
    <n v="217.8"/>
    <s v="209.3"/>
    <s v="0.0"/>
    <m/>
    <s v="2016-08-25 14:22:46"/>
    <x v="28"/>
    <s v="11034080"/>
    <s v="步步高-东塘店"/>
    <s v="2016-08-25 13:56:01"/>
    <x v="28"/>
    <s v="所购商品如遇缺货，您需要：其它商品继续配送（缺货商品退款）"/>
    <s v="陈娜"/>
    <x v="3"/>
    <s v="在线支付"/>
    <s v="0.00"/>
  </r>
  <r>
    <x v="1620"/>
    <n v="30.8"/>
    <s v="12.8"/>
    <s v="0.0"/>
    <m/>
    <s v="2016-08-25 14:17:12"/>
    <x v="28"/>
    <s v="11034080"/>
    <s v="步步高-东塘店"/>
    <s v="2016-08-25 13:58:23"/>
    <x v="28"/>
    <s v="所购商品如遇缺货，您需要：其它商品继续配送（缺货商品退款）"/>
    <s v="易鸿雁"/>
    <x v="3"/>
    <s v="在线支付"/>
    <s v="0.00"/>
  </r>
  <r>
    <x v="1621"/>
    <n v="38.700000000000003"/>
    <s v="20.7"/>
    <s v="0.0"/>
    <m/>
    <s v="2016-08-25 13:59:45"/>
    <x v="28"/>
    <s v="11034080"/>
    <s v="步步高-东塘店"/>
    <s v="2016-08-25 13:44:44"/>
    <x v="28"/>
    <s v="所购商品如遇缺货，您需要：其它商品继续配送（缺货商品退款）"/>
    <s v="佟均"/>
    <x v="3"/>
    <s v="在线支付"/>
    <s v="0.00"/>
  </r>
  <r>
    <x v="1622"/>
    <n v="40.5"/>
    <s v="34.5"/>
    <s v="0.0"/>
    <m/>
    <s v="2016-08-25 13:31:45"/>
    <x v="28"/>
    <s v="11034080"/>
    <s v="步步高-东塘店"/>
    <s v="2016-08-25 13:18:46"/>
    <x v="28"/>
    <s v="所购商品如遇缺货，您需要：其它商品继续配送（缺货商品退款）"/>
    <s v="于信兰"/>
    <x v="3"/>
    <s v="在线支付"/>
    <s v="0.00"/>
  </r>
  <r>
    <x v="1623"/>
    <n v="30"/>
    <s v="12.0"/>
    <s v="0.0"/>
    <m/>
    <s v="2016-08-25 13:02:24"/>
    <x v="28"/>
    <s v="11034080"/>
    <s v="步步高-东塘店"/>
    <s v="2016-08-25 12:56:17"/>
    <x v="28"/>
    <s v="所购商品如遇缺货，您需要：其它商品继续配送（缺货商品退款）"/>
    <s v="陈辉红"/>
    <x v="3"/>
    <s v="在线支付"/>
    <s v="0.00"/>
  </r>
  <r>
    <x v="1624"/>
    <n v="30"/>
    <s v="12.0"/>
    <s v="0.0"/>
    <m/>
    <s v="2016-08-25 13:05:15"/>
    <x v="28"/>
    <s v="11034080"/>
    <s v="步步高-东塘店"/>
    <s v="2016-08-25 12:57:24"/>
    <x v="28"/>
    <s v="所购商品如遇缺货，您需要：其它商品继续配送（缺货商品退款）"/>
    <s v="陈赫群"/>
    <x v="3"/>
    <s v="在线支付"/>
    <s v="0.00"/>
  </r>
  <r>
    <x v="1625"/>
    <n v="42.9"/>
    <s v="36.9"/>
    <s v="0.0"/>
    <m/>
    <s v="2016-08-25 13:35:43"/>
    <x v="28"/>
    <s v="11034080"/>
    <s v="步步高-东塘店"/>
    <s v="2016-08-25 12:55:17"/>
    <x v="28"/>
    <s v="所购商品如遇缺货，您需要：其它商品继续配送（缺货商品退款）"/>
    <s v="高雅亭"/>
    <x v="3"/>
    <s v="在线支付"/>
    <s v="0.00"/>
  </r>
  <r>
    <x v="1626"/>
    <n v="32.5"/>
    <s v="26.5"/>
    <s v="0.0"/>
    <m/>
    <m/>
    <x v="0"/>
    <s v="11034080"/>
    <s v="步步高-东塘店"/>
    <m/>
    <x v="0"/>
    <s v="所购商品如遇缺货，您需要：其它商品继续配送（缺货商品退款）"/>
    <s v="于信兰"/>
    <x v="0"/>
    <s v="在线支付"/>
    <s v="0.00"/>
  </r>
  <r>
    <x v="1627"/>
    <n v="30"/>
    <s v="12.0"/>
    <s v="0.0"/>
    <m/>
    <s v="2016-08-25 12:38:38"/>
    <x v="28"/>
    <s v="11034080"/>
    <s v="步步高-东塘店"/>
    <s v="2016-08-25 12:26:10"/>
    <x v="28"/>
    <s v="所购商品如遇缺货，您需要：其它商品继续配送（缺货商品退款）"/>
    <s v="于金定"/>
    <x v="3"/>
    <s v="在线支付"/>
    <s v="0.00"/>
  </r>
  <r>
    <x v="1628"/>
    <n v="36.799999999999997"/>
    <s v="18.8"/>
    <s v="0.0"/>
    <m/>
    <s v="2016-08-25 12:30:10"/>
    <x v="28"/>
    <s v="11034080"/>
    <s v="步步高-东塘店"/>
    <s v="2016-08-25 12:02:50"/>
    <x v="28"/>
    <s v="所购商品如遇缺货，您需要：其它商品继续配送（缺货商品退款）"/>
    <s v="谌谷喜"/>
    <x v="3"/>
    <s v="在线支付"/>
    <s v="0.00"/>
  </r>
  <r>
    <x v="1629"/>
    <n v="30.5"/>
    <s v="13.0"/>
    <s v="0.0"/>
    <m/>
    <s v="2016-08-25 12:11:48"/>
    <x v="28"/>
    <s v="11034080"/>
    <s v="步步高-东塘店"/>
    <s v="2016-08-25 11:56:09"/>
    <x v="28"/>
    <s v="所购商品如遇缺货，您需要：其它商品继续配送（缺货商品退款）"/>
    <s v="王豪"/>
    <x v="3"/>
    <s v="在线支付"/>
    <s v="0.00"/>
  </r>
  <r>
    <x v="1630"/>
    <n v="30"/>
    <s v="12.0"/>
    <s v="0.0"/>
    <m/>
    <s v="2016-08-25 12:00:32"/>
    <x v="28"/>
    <s v="11034080"/>
    <s v="步步高-东塘店"/>
    <s v="2016-08-25 11:47:29"/>
    <x v="28"/>
    <s v="所购商品如遇缺货，您需要：其它商品继续配送（缺货商品退款）"/>
    <s v="佘胜潮"/>
    <x v="3"/>
    <s v="在线支付"/>
    <s v="0.00"/>
  </r>
  <r>
    <x v="1631"/>
    <n v="32.799999999999997"/>
    <s v="14.8"/>
    <s v="0.0"/>
    <m/>
    <s v="2016-08-25 11:56:19"/>
    <x v="28"/>
    <s v="11034080"/>
    <s v="步步高-东塘店"/>
    <s v="2016-08-25 11:41:36"/>
    <x v="28"/>
    <s v="所购商品如遇缺货，您需要：其它商品继续配送（缺货商品退款）"/>
    <s v="卢建荣"/>
    <x v="3"/>
    <s v="在线支付"/>
    <s v="0.00"/>
  </r>
  <r>
    <x v="1632"/>
    <n v="40.700000000000003"/>
    <s v="22.7"/>
    <s v="0.0"/>
    <m/>
    <m/>
    <x v="0"/>
    <s v="11034080"/>
    <s v="步步高-东塘店"/>
    <m/>
    <x v="0"/>
    <s v="所购商品如遇缺货，您需要：其它商品继续配送（缺货商品退款）"/>
    <s v="谌谷喜"/>
    <x v="0"/>
    <s v="在线支付"/>
    <s v="0.00"/>
  </r>
  <r>
    <x v="1633"/>
    <n v="30.7"/>
    <s v="24.7"/>
    <s v="0.0"/>
    <m/>
    <s v="2016-08-25 12:18:14"/>
    <x v="28"/>
    <s v="11034080"/>
    <s v="步步高-东塘店"/>
    <s v="2016-08-25 11:09:32"/>
    <x v="28"/>
    <s v="所购商品如遇缺货，您需要：其它商品继续配送（缺货商品退款）"/>
    <s v="张西"/>
    <x v="3"/>
    <s v="在线支付"/>
    <s v="0.00"/>
  </r>
  <r>
    <x v="1634"/>
    <n v="30"/>
    <s v="12.0"/>
    <s v="0.0"/>
    <m/>
    <s v="2016-08-25 11:18:38"/>
    <x v="28"/>
    <s v="11034080"/>
    <s v="步步高-东塘店"/>
    <s v="2016-08-25 11:00:10"/>
    <x v="28"/>
    <s v="所购商品如遇缺货，您需要：其它商品继续配送（缺货商品退款）"/>
    <s v="赵"/>
    <x v="3"/>
    <s v="在线支付"/>
    <s v="0.00"/>
  </r>
  <r>
    <x v="1635"/>
    <n v="34.96"/>
    <s v="28.96"/>
    <s v="0.0"/>
    <m/>
    <s v="2016-08-25 11:41:52"/>
    <x v="28"/>
    <s v="11034080"/>
    <s v="步步高-东塘店"/>
    <s v="2016-08-25 10:59:17"/>
    <x v="28"/>
    <s v="所购商品如遇缺货，您需要：其它商品继续配送（缺货商品退款）"/>
    <s v="徐姗"/>
    <x v="3"/>
    <s v="在线支付"/>
    <s v="0.00"/>
  </r>
  <r>
    <x v="1636"/>
    <n v="32.9"/>
    <s v="27.4"/>
    <s v="0.0"/>
    <m/>
    <s v="2016-08-25 11:37:03"/>
    <x v="28"/>
    <s v="11034080"/>
    <s v="步步高-东塘店"/>
    <s v="2016-08-25 10:44:36"/>
    <x v="28"/>
    <s v="所购商品如遇缺货，您需要：其它商品继续配送（缺货商品退款）"/>
    <s v="王小姐"/>
    <x v="3"/>
    <s v="在线支付"/>
    <s v="0.00"/>
  </r>
  <r>
    <x v="1637"/>
    <n v="30"/>
    <s v="12.0"/>
    <s v="0.0"/>
    <m/>
    <s v="2016-08-25 11:06:24"/>
    <x v="28"/>
    <s v="11034080"/>
    <s v="步步高-东塘店"/>
    <s v="2016-08-25 10:47:42"/>
    <x v="28"/>
    <s v="所购商品如遇缺货，您需要：其它商品继续配送（缺货商品退款）"/>
    <s v="张姐"/>
    <x v="3"/>
    <s v="在线支付"/>
    <s v="0.00"/>
  </r>
  <r>
    <x v="1638"/>
    <n v="30"/>
    <s v="12.0"/>
    <s v="0.0"/>
    <m/>
    <s v="2016-08-25 11:07:32"/>
    <x v="28"/>
    <s v="11034080"/>
    <s v="步步高-东塘店"/>
    <s v="2016-08-25 10:46:24"/>
    <x v="28"/>
    <s v="所购商品如遇缺货，您需要：其它商品继续配送（缺货商品退款）"/>
    <s v="江萍"/>
    <x v="3"/>
    <s v="在线支付"/>
    <s v="0.00"/>
  </r>
  <r>
    <x v="1639"/>
    <n v="35.799999999999997"/>
    <s v="21.8"/>
    <s v="0.0"/>
    <m/>
    <s v="2016-08-25 10:18:35"/>
    <x v="28"/>
    <s v="11034080"/>
    <s v="步步高-东塘店"/>
    <s v="2016-08-25 09:57:47"/>
    <x v="28"/>
    <s v="所购商品如遇缺货，您需要：其它商品继续配送（缺货商品退款）"/>
    <s v="羿娜"/>
    <x v="3"/>
    <s v="在线支付"/>
    <s v="0.00"/>
  </r>
  <r>
    <x v="1640"/>
    <n v="30"/>
    <s v="10.0"/>
    <s v="0.0"/>
    <m/>
    <s v="2016-08-24 20:23:36"/>
    <x v="29"/>
    <s v="11034080"/>
    <s v="步步高-东塘店"/>
    <s v="2016-08-24 20:23:30"/>
    <x v="29"/>
    <s v="所购商品如遇缺货，您需要：其它商品继续配送（缺货商品退款）"/>
    <s v="邓敏"/>
    <x v="3"/>
    <s v="在线支付"/>
    <s v="0.00"/>
  </r>
  <r>
    <x v="1641"/>
    <n v="39"/>
    <s v="21.0"/>
    <s v="0.0"/>
    <m/>
    <s v="2016-08-24 20:20:05"/>
    <x v="29"/>
    <s v="11034080"/>
    <s v="步步高-东塘店"/>
    <s v="2016-08-24 20:05:16"/>
    <x v="29"/>
    <s v="所购商品如遇缺货，您需要：其它商品继续配送（缺货商品退款）"/>
    <s v="王小红"/>
    <x v="3"/>
    <s v="在线支付"/>
    <s v="0.00"/>
  </r>
  <r>
    <x v="1642"/>
    <n v="30"/>
    <s v="12.0"/>
    <s v="0.0"/>
    <m/>
    <m/>
    <x v="0"/>
    <s v="11034080"/>
    <s v="步步高-东塘店"/>
    <m/>
    <x v="0"/>
    <s v="所购商品如遇缺货，您需要：其它商品继续配送（缺货商品退款）"/>
    <s v="邓敏"/>
    <x v="0"/>
    <s v="在线支付"/>
    <s v="0.00"/>
  </r>
  <r>
    <x v="1643"/>
    <n v="30"/>
    <s v="12.0"/>
    <s v="0.0"/>
    <m/>
    <s v="2016-08-24 19:59:58"/>
    <x v="29"/>
    <s v="11034080"/>
    <s v="步步高-东塘店"/>
    <s v="2016-08-24 19:48:48"/>
    <x v="29"/>
    <s v="所购商品如遇缺货，您需要：其它商品继续配送（缺货商品退款）"/>
    <s v="千山暮雪"/>
    <x v="3"/>
    <s v="在线支付"/>
    <s v="0.00"/>
  </r>
  <r>
    <x v="1644"/>
    <n v="33.9"/>
    <s v="15.9"/>
    <s v="0.0"/>
    <m/>
    <s v="2016-08-24 19:50:04"/>
    <x v="29"/>
    <s v="11034080"/>
    <s v="步步高-东塘店"/>
    <s v="2016-08-24 19:31:03"/>
    <x v="29"/>
    <s v="所购商品如遇缺货，您需要：其它商品继续配送（缺货商品退款）"/>
    <s v="陈玲"/>
    <x v="3"/>
    <s v="在线支付"/>
    <s v="0.00"/>
  </r>
  <r>
    <x v="1645"/>
    <n v="33.9"/>
    <s v="15.9"/>
    <s v="0.0"/>
    <m/>
    <s v="2016-08-24 19:41:43"/>
    <x v="29"/>
    <s v="11034080"/>
    <s v="步步高-东塘店"/>
    <s v="2016-08-24 19:30:11"/>
    <x v="29"/>
    <s v="所购商品如遇缺货，您需要：其它商品继续配送（缺货商品退款）"/>
    <s v="范佳艳"/>
    <x v="3"/>
    <s v="在线支付"/>
    <s v="0.00"/>
  </r>
  <r>
    <x v="1646"/>
    <n v="34.4"/>
    <s v="16.4"/>
    <s v="0.0"/>
    <m/>
    <m/>
    <x v="0"/>
    <s v="11034080"/>
    <s v="步步高-东塘店"/>
    <m/>
    <x v="0"/>
    <s v="所购商品如遇缺货，您需要：其它商品继续配送（缺货商品退款）"/>
    <s v="彭"/>
    <x v="0"/>
    <s v="在线支付"/>
    <s v="0.00"/>
  </r>
  <r>
    <x v="1647"/>
    <n v="30.8"/>
    <s v="16.8"/>
    <s v="0.0"/>
    <m/>
    <s v="2016-08-24 19:10:53"/>
    <x v="29"/>
    <s v="11034080"/>
    <s v="步步高-东塘店"/>
    <s v="2016-08-24 19:01:49"/>
    <x v="29"/>
    <s v="所购商品如遇缺货，您需要：其它商品继续配送（缺货商品退款）"/>
    <s v="曾燕"/>
    <x v="3"/>
    <s v="在线支付"/>
    <s v="0.00"/>
  </r>
  <r>
    <x v="1648"/>
    <n v="32.9"/>
    <s v="14.9"/>
    <s v="0.0"/>
    <m/>
    <s v="2016-08-24 18:51:47"/>
    <x v="29"/>
    <s v="11034080"/>
    <s v="步步高-东塘店"/>
    <s v="2016-08-24 18:46:57"/>
    <x v="29"/>
    <s v="所购商品如遇缺货，您需要：其它商品继续配送（缺货商品退款）"/>
    <s v="鄢怡贵"/>
    <x v="3"/>
    <s v="在线支付"/>
    <s v="0.00"/>
  </r>
  <r>
    <x v="1649"/>
    <n v="32.9"/>
    <s v="14.9"/>
    <s v="0.0"/>
    <m/>
    <s v="2016-08-24 18:40:12"/>
    <x v="29"/>
    <s v="11034080"/>
    <s v="步步高-东塘店"/>
    <s v="2016-08-24 18:35:35"/>
    <x v="29"/>
    <s v="所购商品如遇缺货，您需要：其它商品继续配送（缺货商品退款）"/>
    <s v="岳向荣"/>
    <x v="3"/>
    <s v="在线支付"/>
    <s v="0.00"/>
  </r>
  <r>
    <x v="1650"/>
    <n v="45.3"/>
    <s v="27.3"/>
    <s v="0.0"/>
    <m/>
    <m/>
    <x v="0"/>
    <s v="11034080"/>
    <s v="步步高-东塘店"/>
    <m/>
    <x v="0"/>
    <s v="所购商品如遇缺货，您需要：其它商品继续配送（缺货商品退款）"/>
    <s v="佟均"/>
    <x v="0"/>
    <s v="在线支付"/>
    <s v="0.00"/>
  </r>
  <r>
    <x v="1651"/>
    <n v="39.9"/>
    <s v="21.9"/>
    <s v="0.0"/>
    <m/>
    <s v="2016-08-24 18:46:37"/>
    <x v="29"/>
    <s v="11034080"/>
    <s v="步步高-东塘店"/>
    <s v="2016-08-24 18:30:39"/>
    <x v="29"/>
    <s v="所购商品如遇缺货，您需要：其它商品继续配送（缺货商品退款）"/>
    <s v="丁友财"/>
    <x v="3"/>
    <s v="在线支付"/>
    <s v="0.00"/>
  </r>
  <r>
    <x v="1652"/>
    <n v="33.1"/>
    <s v="15.1"/>
    <s v="0.0"/>
    <m/>
    <s v="2016-08-24 18:29:00"/>
    <x v="29"/>
    <s v="11034080"/>
    <s v="步步高-东塘店"/>
    <s v="2016-08-24 18:23:09"/>
    <x v="29"/>
    <s v="所购商品如遇缺货，您需要：其它商品继续配送（缺货商品退款）"/>
    <s v="曾燕"/>
    <x v="3"/>
    <s v="在线支付"/>
    <s v="0.00"/>
  </r>
  <r>
    <x v="1653"/>
    <n v="39.9"/>
    <s v="21.9"/>
    <s v="0.0"/>
    <m/>
    <s v="2016-08-24 18:23:08"/>
    <x v="29"/>
    <s v="11034080"/>
    <s v="步步高-东塘店"/>
    <s v="2016-08-24 18:13:34"/>
    <x v="29"/>
    <s v="所购商品如遇缺货，您需要：其它商品继续配送（缺货商品退款）"/>
    <s v="杨英"/>
    <x v="3"/>
    <s v="在线支付"/>
    <s v="0.00"/>
  </r>
  <r>
    <x v="1654"/>
    <n v="30.9"/>
    <s v="12.9"/>
    <s v="0.0"/>
    <m/>
    <m/>
    <x v="0"/>
    <s v="11034080"/>
    <s v="步步高-东塘店"/>
    <m/>
    <x v="0"/>
    <s v="所购商品如遇缺货，您需要：其它商品继续配送（缺货商品退款）"/>
    <s v="范佳艳"/>
    <x v="0"/>
    <s v="在线支付"/>
    <s v="0.00"/>
  </r>
  <r>
    <x v="1655"/>
    <n v="37.700000000000003"/>
    <s v="19.7"/>
    <s v="0.0"/>
    <m/>
    <s v="2016-08-24 18:01:51"/>
    <x v="29"/>
    <s v="11034080"/>
    <s v="步步高-东塘店"/>
    <s v="2016-08-24 17:57:03"/>
    <x v="29"/>
    <s v="所购商品如遇缺货，您需要：其它商品继续配送（缺货商品退款）"/>
    <s v="陈红秀"/>
    <x v="3"/>
    <s v="在线支付"/>
    <s v="0.00"/>
  </r>
  <r>
    <x v="1656"/>
    <n v="54.7"/>
    <s v="36.7"/>
    <s v="0.0"/>
    <m/>
    <s v="2016-08-24 18:14:54"/>
    <x v="29"/>
    <s v="11034080"/>
    <s v="步步高-东塘店"/>
    <s v="2016-08-24 18:07:43"/>
    <x v="29"/>
    <s v="所购商品如遇缺货，您需要：其它商品继续配送（缺货商品退款）"/>
    <s v="王碧文"/>
    <x v="3"/>
    <s v="在线支付"/>
    <s v="0.00"/>
  </r>
  <r>
    <x v="1657"/>
    <n v="44.5"/>
    <s v="26.5"/>
    <s v="0.0"/>
    <m/>
    <s v="2016-08-24 18:01:43"/>
    <x v="29"/>
    <s v="11034080"/>
    <s v="步步高-东塘店"/>
    <s v="2016-08-24 17:49:06"/>
    <x v="29"/>
    <s v="所购商品如遇缺货，您需要：其它商品继续配送（缺货商品退款）"/>
    <s v="陈琼"/>
    <x v="3"/>
    <s v="在线支付"/>
    <s v="0.00"/>
  </r>
  <r>
    <x v="1658"/>
    <n v="32.130000000000003"/>
    <s v="18.13"/>
    <s v="0.0"/>
    <m/>
    <s v="2016-08-24 17:36:59"/>
    <x v="29"/>
    <s v="11034080"/>
    <s v="步步高-东塘店"/>
    <s v="2016-08-24 17:32:13"/>
    <x v="29"/>
    <s v="所购商品如遇缺货，您需要：其它商品继续配送（缺货商品退款）"/>
    <s v="王金华"/>
    <x v="3"/>
    <s v="在线支付"/>
    <s v="0.00"/>
  </r>
  <r>
    <x v="1659"/>
    <n v="31.9"/>
    <s v="13.9"/>
    <s v="0.0"/>
    <m/>
    <s v="2016-08-24 17:34:32"/>
    <x v="29"/>
    <s v="11034080"/>
    <s v="步步高-东塘店"/>
    <s v="2016-08-24 17:20:16"/>
    <x v="29"/>
    <s v="所购商品如遇缺货，您需要：其它商品继续配送（缺货商品退款）"/>
    <s v="王金华"/>
    <x v="3"/>
    <s v="在线支付"/>
    <s v="0.00"/>
  </r>
  <r>
    <x v="1660"/>
    <n v="32.4"/>
    <s v="14.4"/>
    <s v="0.0"/>
    <m/>
    <s v="2016-08-24 17:35:45"/>
    <x v="29"/>
    <s v="11034080"/>
    <s v="步步高-东塘店"/>
    <s v="2016-08-24 17:22:19"/>
    <x v="29"/>
    <s v="所购商品如遇缺货，您需要：其它商品继续配送（缺货商品退款）"/>
    <s v="徐映兰"/>
    <x v="3"/>
    <s v="在线支付"/>
    <s v="0.00"/>
  </r>
  <r>
    <x v="1661"/>
    <n v="29.6"/>
    <s v="3.6"/>
    <s v="0.0"/>
    <m/>
    <s v="2016-08-24 18:10:00"/>
    <x v="29"/>
    <s v="11034080"/>
    <s v="步步高-东塘店"/>
    <s v="2016-08-24 17:47:38"/>
    <x v="29"/>
    <s v="京东VIP客户购买，请电话联系及时送到！ 所购商品如遇缺货，您需要：其它商品继续配送（缺货商品退款）"/>
    <s v="徐炎亮"/>
    <x v="3"/>
    <s v="在线支付"/>
    <s v="0.00"/>
  </r>
  <r>
    <x v="1662"/>
    <n v="31.8"/>
    <s v="17.8"/>
    <s v="0.0"/>
    <m/>
    <s v="2016-08-24 18:00:36"/>
    <x v="29"/>
    <s v="11034080"/>
    <s v="步步高-东塘店"/>
    <s v="2016-08-24 17:45:52"/>
    <x v="29"/>
    <s v="所购商品如遇缺货，您需要：其它商品继续配送（缺货商品退款）"/>
    <s v="董文"/>
    <x v="3"/>
    <s v="在线支付"/>
    <s v="0.00"/>
  </r>
  <r>
    <x v="1663"/>
    <n v="31.7"/>
    <s v="13.7"/>
    <s v="0.0"/>
    <m/>
    <s v="2016-08-24 17:32:33"/>
    <x v="29"/>
    <s v="11034080"/>
    <s v="步步高-东塘店"/>
    <s v="2016-08-24 17:13:01"/>
    <x v="29"/>
    <s v="所购商品如遇缺货，您需要：其它商品继续配送（缺货商品退款）"/>
    <s v="钟九红"/>
    <x v="3"/>
    <s v="在线支付"/>
    <s v="0.00"/>
  </r>
  <r>
    <x v="1664"/>
    <n v="34"/>
    <s v="16.0"/>
    <s v="0.0"/>
    <m/>
    <s v="2016-08-24 17:15:08"/>
    <x v="29"/>
    <s v="11034080"/>
    <s v="步步高-东塘店"/>
    <s v="2016-08-24 17:09:26"/>
    <x v="29"/>
    <s v="所购商品如遇缺货，您需要：其它商品继续配送（缺货商品退款）"/>
    <s v="熊利君"/>
    <x v="3"/>
    <s v="在线支付"/>
    <s v="0.00"/>
  </r>
  <r>
    <x v="1665"/>
    <n v="31.03"/>
    <s v="13.03"/>
    <s v="0.0"/>
    <m/>
    <s v="2016-08-24 17:25:10"/>
    <x v="29"/>
    <s v="11034080"/>
    <s v="步步高-东塘店"/>
    <s v="2016-08-24 17:02:44"/>
    <x v="29"/>
    <s v="所购商品如遇缺货，您需要：其它商品继续配送（缺货商品退款）"/>
    <s v="董文"/>
    <x v="3"/>
    <s v="在线支付"/>
    <s v="0.00"/>
  </r>
  <r>
    <x v="1666"/>
    <n v="38.700000000000003"/>
    <s v="20.7"/>
    <s v="0.0"/>
    <m/>
    <s v="2016-08-24 17:37:04"/>
    <x v="29"/>
    <s v="11034080"/>
    <s v="步步高-东塘店"/>
    <s v="2016-08-24 16:54:33"/>
    <x v="29"/>
    <s v="所购商品如遇缺货，您需要：其它商品继续配送（缺货商品退款）"/>
    <s v="宾文佳"/>
    <x v="3"/>
    <s v="在线支付"/>
    <s v="0.00"/>
  </r>
  <r>
    <x v="1667"/>
    <n v="50"/>
    <s v="44.0"/>
    <s v="0.0"/>
    <m/>
    <s v="2016-08-24 17:23:59"/>
    <x v="29"/>
    <s v="11034080"/>
    <s v="步步高-东塘店"/>
    <s v="2016-08-24 16:53:54"/>
    <x v="29"/>
    <s v="所购商品如遇缺货，您需要：其它商品继续配送（缺货商品退款）"/>
    <s v="徐姗"/>
    <x v="3"/>
    <s v="在线支付"/>
    <s v="0.00"/>
  </r>
  <r>
    <x v="1668"/>
    <n v="33.5"/>
    <s v="15.5"/>
    <s v="0.0"/>
    <m/>
    <s v="2016-08-24 17:05:05"/>
    <x v="29"/>
    <s v="11034080"/>
    <s v="步步高-东塘店"/>
    <s v="2016-08-24 16:52:53"/>
    <x v="29"/>
    <s v="所购商品如遇缺货，您需要：其它商品继续配送（缺货商品退款）"/>
    <s v="彭芳"/>
    <x v="3"/>
    <s v="在线支付"/>
    <s v="0.00"/>
  </r>
  <r>
    <x v="1669"/>
    <n v="30"/>
    <s v="12.0"/>
    <s v="0.0"/>
    <m/>
    <s v="2016-08-24 16:07:21"/>
    <x v="29"/>
    <s v="11034080"/>
    <s v="步步高-东塘店"/>
    <s v="2016-08-24 16:01:57"/>
    <x v="29"/>
    <s v="所购商品如遇缺货，您需要：其它商品继续配送（缺货商品退款）"/>
    <s v="周文秀"/>
    <x v="3"/>
    <s v="在线支付"/>
    <s v="0.00"/>
  </r>
  <r>
    <x v="1670"/>
    <n v="30.5"/>
    <s v="18.5"/>
    <s v="0.0"/>
    <m/>
    <s v="2016-08-24 16:37:30"/>
    <x v="29"/>
    <s v="11034080"/>
    <s v="步步高-东塘店"/>
    <s v="2016-08-24 16:05:27"/>
    <x v="29"/>
    <s v="所购商品如遇缺货，您需要：其它商品继续配送（缺货商品退款）"/>
    <s v="肖婷"/>
    <x v="3"/>
    <s v="在线支付"/>
    <s v="0.00"/>
  </r>
  <r>
    <x v="1671"/>
    <n v="61.13"/>
    <s v="43.13"/>
    <s v="0.0"/>
    <m/>
    <s v="2016-08-24 16:08:46"/>
    <x v="29"/>
    <s v="11034080"/>
    <s v="步步高-东塘店"/>
    <s v="2016-08-24 15:57:51"/>
    <x v="29"/>
    <s v="所购商品如遇缺货，您需要：其它商品继续配送（缺货商品退款）"/>
    <s v="王薪婷"/>
    <x v="3"/>
    <s v="在线支付"/>
    <s v="0.00"/>
  </r>
  <r>
    <x v="1672"/>
    <n v="43.9"/>
    <s v="25.9"/>
    <s v="0.0"/>
    <m/>
    <m/>
    <x v="0"/>
    <s v="11034080"/>
    <s v="步步高-东塘店"/>
    <m/>
    <x v="0"/>
    <s v="所购商品如遇缺货，您需要：其它商品继续配送（缺货商品退款）"/>
    <s v="黄丽娜"/>
    <x v="0"/>
    <s v="在线支付"/>
    <s v="0.00"/>
  </r>
  <r>
    <x v="1673"/>
    <n v="31.9"/>
    <s v="13.9"/>
    <s v="0.0"/>
    <m/>
    <s v="2016-08-24 15:23:07"/>
    <x v="29"/>
    <s v="11034080"/>
    <s v="步步高-东塘店"/>
    <s v="2016-08-24 15:05:16"/>
    <x v="29"/>
    <s v="所购商品如遇缺货，您需要：其它商品继续配送（缺货商品退款）"/>
    <s v="杨佳"/>
    <x v="3"/>
    <s v="在线支付"/>
    <s v="0.00"/>
  </r>
  <r>
    <x v="1674"/>
    <n v="35.6"/>
    <s v="19.57"/>
    <s v="0.0"/>
    <m/>
    <m/>
    <x v="0"/>
    <s v="11034080"/>
    <s v="步步高-东塘店"/>
    <m/>
    <x v="0"/>
    <s v="所购商品如遇缺货，您需要：其它商品继续配送（缺货商品退款）"/>
    <s v="余冬兰"/>
    <x v="0"/>
    <s v="在线支付"/>
    <s v="0.00"/>
  </r>
  <r>
    <x v="1675"/>
    <n v="35.799999999999997"/>
    <s v="17.8"/>
    <s v="0.0"/>
    <m/>
    <s v="2016-08-24 14:45:28"/>
    <x v="29"/>
    <s v="11034080"/>
    <s v="步步高-东塘店"/>
    <s v="2016-08-24 14:32:09"/>
    <x v="29"/>
    <s v="所购商品如遇缺货，您需要：其它商品继续配送（缺货商品退款）"/>
    <s v="唐春"/>
    <x v="3"/>
    <s v="在线支付"/>
    <s v="0.00"/>
  </r>
  <r>
    <x v="1676"/>
    <n v="31.3"/>
    <s v="13.3"/>
    <s v="0.0"/>
    <m/>
    <m/>
    <x v="0"/>
    <s v="11034080"/>
    <s v="步步高-东塘店"/>
    <m/>
    <x v="0"/>
    <s v="所购商品如遇缺货，您需要：其它商品继续配送（缺货商品退款）"/>
    <s v="彭芳"/>
    <x v="0"/>
    <s v="在线支付"/>
    <s v="0.00"/>
  </r>
  <r>
    <x v="1677"/>
    <n v="31"/>
    <s v="13.0"/>
    <s v="0.0"/>
    <m/>
    <s v="2016-08-24 14:11:34"/>
    <x v="29"/>
    <s v="11034080"/>
    <s v="步步高-东塘店"/>
    <s v="2016-08-24 14:03:59"/>
    <x v="29"/>
    <s v="所购商品如遇缺货，您需要：其它商品继续配送（缺货商品退款）"/>
    <s v="王海鹏"/>
    <x v="3"/>
    <s v="在线支付"/>
    <s v="0.00"/>
  </r>
  <r>
    <x v="1678"/>
    <n v="29.3"/>
    <s v="21.3"/>
    <s v="0.0"/>
    <m/>
    <s v="2016-08-24 15:11:34"/>
    <x v="29"/>
    <s v="11034080"/>
    <s v="步步高-东塘店"/>
    <s v="2016-08-24 14:49:37"/>
    <x v="29"/>
    <s v="所购商品如遇缺货，您需要：其它商品继续配送（缺货商品退款）"/>
    <s v="张祯"/>
    <x v="3"/>
    <s v="在线支付"/>
    <s v="0.00"/>
  </r>
  <r>
    <x v="1679"/>
    <n v="30.8"/>
    <s v="12.8"/>
    <s v="0.0"/>
    <m/>
    <s v="2016-08-24 13:25:06"/>
    <x v="29"/>
    <s v="11034080"/>
    <s v="步步高-东塘店"/>
    <s v="2016-08-24 13:02:55"/>
    <x v="29"/>
    <s v="所购商品如遇缺货，您需要：其它商品继续配送（缺货商品退款）"/>
    <s v="徐天菊"/>
    <x v="3"/>
    <s v="在线支付"/>
    <s v="0.00"/>
  </r>
  <r>
    <x v="1680"/>
    <n v="30.8"/>
    <s v="22.8"/>
    <s v="0.0"/>
    <m/>
    <s v="2016-08-24 13:29:01"/>
    <x v="29"/>
    <s v="11034080"/>
    <s v="步步高-东塘店"/>
    <s v="2016-08-24 12:55:58"/>
    <x v="29"/>
    <s v="所购商品如遇缺货，您需要：其它商品继续配送（缺货商品退款）"/>
    <s v="张祯"/>
    <x v="3"/>
    <s v="在线支付"/>
    <s v="0.00"/>
  </r>
  <r>
    <x v="1681"/>
    <n v="45"/>
    <s v="38.0"/>
    <s v="0.0"/>
    <m/>
    <s v="2016-08-24 13:03:42"/>
    <x v="29"/>
    <s v="11034080"/>
    <s v="步步高-东塘店"/>
    <s v="2016-08-24 12:47:47"/>
    <x v="29"/>
    <s v="所购商品如遇缺货，您需要：其它商品继续配送（缺货商品退款）"/>
    <s v="俞洁"/>
    <x v="3"/>
    <s v="在线支付"/>
    <s v="0.00"/>
  </r>
  <r>
    <x v="1682"/>
    <n v="43.8"/>
    <s v="29.8"/>
    <s v="0.0"/>
    <m/>
    <s v="2016-08-24 12:55:16"/>
    <x v="29"/>
    <s v="11034080"/>
    <s v="步步高-东塘店"/>
    <s v="2016-08-24 12:39:54"/>
    <x v="29"/>
    <s v="所购商品如遇缺货，您需要：缺货时电话与我沟通"/>
    <s v="付碧波"/>
    <x v="3"/>
    <s v="在线支付"/>
    <s v="0.00"/>
  </r>
  <r>
    <x v="1683"/>
    <n v="40.799999999999997"/>
    <s v="33.8"/>
    <s v="0.0"/>
    <m/>
    <s v="2016-08-24 10:34:23"/>
    <x v="29"/>
    <s v="11034080"/>
    <s v="步步高-东塘店"/>
    <s v="2016-08-23 19:32:41"/>
    <x v="30"/>
    <s v="所购商品如遇缺货，您需要：其它商品继续配送（缺货商品退款）"/>
    <s v="续雯倩"/>
    <x v="3"/>
    <s v="在线支付"/>
    <s v="0.00"/>
  </r>
  <r>
    <x v="1684"/>
    <n v="21.3"/>
    <s v="20.3"/>
    <s v="0.0"/>
    <m/>
    <s v="2016-08-23 15:09:25"/>
    <x v="30"/>
    <s v="11034080"/>
    <s v="步步高-东塘店"/>
    <s v="2016-08-23 14:52:19"/>
    <x v="30"/>
    <s v="所购商品如遇缺货，您需要：其它商品继续配送（缺货商品退款）"/>
    <s v="叶宏谱"/>
    <x v="3"/>
    <s v="在线支付"/>
    <s v="0.00"/>
  </r>
  <r>
    <x v="1685"/>
    <n v="85.2"/>
    <s v="87.2"/>
    <s v="0.0"/>
    <m/>
    <s v="2016-08-23 14:55:58"/>
    <x v="30"/>
    <s v="11034080"/>
    <s v="步步高-东塘店"/>
    <s v="2016-08-23 14:33:04"/>
    <x v="30"/>
    <m/>
    <s v="陈亮"/>
    <x v="3"/>
    <s v="在线支付"/>
    <s v="0.00"/>
  </r>
  <r>
    <x v="1686"/>
    <n v="20"/>
    <s v="16.0"/>
    <s v="0.0"/>
    <m/>
    <s v="2016-08-23 11:59:41"/>
    <x v="30"/>
    <s v="11034080"/>
    <s v="步步高-东塘店"/>
    <s v="2016-08-23 11:48:38"/>
    <x v="30"/>
    <s v="所购商品如遇缺货，您需要：其它商品继续配送（缺货商品退款）"/>
    <s v="刘铁金"/>
    <x v="3"/>
    <s v="在线支付"/>
    <s v="0.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9" firstHeaderRow="0" firstDataRow="1" firstDataCol="1" rowPageCount="1" colPageCount="1"/>
  <pivotFields count="16">
    <pivotField axis="axisRow" dataField="1" showAll="0">
      <items count="1688">
        <item x="1686"/>
        <item x="1685"/>
        <item x="1684"/>
        <item x="1683"/>
        <item x="1682"/>
        <item x="1678"/>
        <item x="1681"/>
        <item x="1680"/>
        <item x="1679"/>
        <item x="1677"/>
        <item x="1676"/>
        <item x="1675"/>
        <item x="1674"/>
        <item x="1673"/>
        <item x="1672"/>
        <item x="1671"/>
        <item x="1669"/>
        <item x="1670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4"/>
        <item x="1635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19"/>
        <item x="1621"/>
        <item x="1620"/>
        <item x="1618"/>
        <item x="1617"/>
        <item x="1616"/>
        <item x="1615"/>
        <item x="1614"/>
        <item x="1613"/>
        <item x="1612"/>
        <item x="1611"/>
        <item x="1610"/>
        <item x="1608"/>
        <item x="1609"/>
        <item x="1607"/>
        <item x="1606"/>
        <item x="1605"/>
        <item x="1604"/>
        <item x="1602"/>
        <item x="1603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6"/>
        <item x="1587"/>
        <item x="1585"/>
        <item x="1584"/>
        <item x="1583"/>
        <item x="1507"/>
        <item x="1580"/>
        <item x="1581"/>
        <item x="1576"/>
        <item x="1577"/>
        <item x="1582"/>
        <item x="1579"/>
        <item x="1578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3"/>
        <item x="1564"/>
        <item x="1562"/>
        <item x="1561"/>
        <item x="1560"/>
        <item x="1559"/>
        <item x="1558"/>
        <item x="1557"/>
        <item x="1556"/>
        <item x="1555"/>
        <item x="1553"/>
        <item x="1551"/>
        <item x="1554"/>
        <item x="1552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0"/>
        <item x="1531"/>
        <item x="1529"/>
        <item x="1527"/>
        <item x="1528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09"/>
        <item x="1510"/>
        <item x="1508"/>
        <item x="1506"/>
        <item x="1505"/>
        <item x="1503"/>
        <item x="1504"/>
        <item x="1501"/>
        <item x="1502"/>
        <item x="1500"/>
        <item x="1499"/>
        <item x="1498"/>
        <item x="1497"/>
        <item x="1496"/>
        <item x="1495"/>
        <item x="1494"/>
        <item x="1493"/>
        <item x="1492"/>
        <item x="1399"/>
        <item x="1489"/>
        <item x="1487"/>
        <item x="1488"/>
        <item x="1479"/>
        <item x="1490"/>
        <item x="1486"/>
        <item x="1491"/>
        <item x="1485"/>
        <item x="1484"/>
        <item x="1483"/>
        <item x="1482"/>
        <item x="1481"/>
        <item x="1480"/>
        <item x="1478"/>
        <item x="1477"/>
        <item x="1475"/>
        <item x="1476"/>
        <item x="1474"/>
        <item x="1473"/>
        <item x="1471"/>
        <item x="1472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1"/>
        <item x="1433"/>
        <item x="1432"/>
        <item x="1430"/>
        <item x="1414"/>
        <item x="1429"/>
        <item x="1428"/>
        <item x="1427"/>
        <item x="1426"/>
        <item x="1425"/>
        <item x="1424"/>
        <item x="1423"/>
        <item x="1422"/>
        <item x="1421"/>
        <item x="1419"/>
        <item x="1420"/>
        <item x="1418"/>
        <item x="1416"/>
        <item x="1417"/>
        <item x="1415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8"/>
        <item x="1397"/>
        <item x="1396"/>
        <item x="1395"/>
        <item x="1394"/>
        <item x="1393"/>
        <item x="1392"/>
        <item x="1391"/>
        <item x="1389"/>
        <item x="1390"/>
        <item x="1388"/>
        <item x="1387"/>
        <item x="1386"/>
        <item x="1385"/>
        <item x="1384"/>
        <item x="1382"/>
        <item x="1383"/>
        <item x="1379"/>
        <item x="1380"/>
        <item x="1381"/>
        <item x="1378"/>
        <item x="1377"/>
        <item x="1375"/>
        <item x="1374"/>
        <item x="1373"/>
        <item x="1376"/>
        <item x="1371"/>
        <item x="1372"/>
        <item x="1370"/>
        <item x="1369"/>
        <item x="1368"/>
        <item x="1367"/>
        <item x="1366"/>
        <item x="1365"/>
        <item x="1363"/>
        <item x="1364"/>
        <item x="1362"/>
        <item x="1361"/>
        <item x="1360"/>
        <item x="1357"/>
        <item x="1358"/>
        <item x="1359"/>
        <item x="1343"/>
        <item x="1342"/>
        <item x="1354"/>
        <item x="1341"/>
        <item x="1351"/>
        <item x="1344"/>
        <item x="1345"/>
        <item x="1348"/>
        <item x="1349"/>
        <item x="1350"/>
        <item x="1347"/>
        <item x="1346"/>
        <item x="1353"/>
        <item x="1352"/>
        <item x="1356"/>
        <item x="1355"/>
        <item x="1340"/>
        <item x="1339"/>
        <item x="1337"/>
        <item x="1338"/>
        <item x="1336"/>
        <item x="1335"/>
        <item x="1334"/>
        <item x="1333"/>
        <item x="1332"/>
        <item x="1331"/>
        <item x="1329"/>
        <item x="1330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6"/>
        <item x="1317"/>
        <item x="1315"/>
        <item x="1314"/>
        <item x="1313"/>
        <item x="1312"/>
        <item x="1296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5"/>
        <item x="1294"/>
        <item x="1293"/>
        <item x="1292"/>
        <item x="1290"/>
        <item x="1291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8"/>
        <item x="1269"/>
        <item x="1267"/>
        <item x="1266"/>
        <item x="1265"/>
        <item x="1264"/>
        <item x="1262"/>
        <item x="1263"/>
        <item x="1261"/>
        <item x="1260"/>
        <item x="1258"/>
        <item x="1259"/>
        <item x="1257"/>
        <item x="1256"/>
        <item x="1255"/>
        <item x="1253"/>
        <item x="1254"/>
        <item x="1252"/>
        <item x="1251"/>
        <item x="1250"/>
        <item x="1234"/>
        <item x="1174"/>
        <item x="1248"/>
        <item x="1247"/>
        <item x="1245"/>
        <item x="1244"/>
        <item x="1172"/>
        <item x="1246"/>
        <item x="1249"/>
        <item x="1243"/>
        <item x="1239"/>
        <item x="1242"/>
        <item x="1241"/>
        <item x="1240"/>
        <item x="1237"/>
        <item x="1238"/>
        <item x="1235"/>
        <item x="1236"/>
        <item x="1230"/>
        <item x="1233"/>
        <item x="1229"/>
        <item x="1225"/>
        <item x="1232"/>
        <item x="1231"/>
        <item x="1228"/>
        <item x="1227"/>
        <item x="1226"/>
        <item x="1189"/>
        <item x="1224"/>
        <item x="1222"/>
        <item x="1223"/>
        <item x="1221"/>
        <item x="1220"/>
        <item x="1219"/>
        <item x="1168"/>
        <item x="1217"/>
        <item x="1169"/>
        <item x="1216"/>
        <item x="1218"/>
        <item x="1215"/>
        <item x="1214"/>
        <item x="1213"/>
        <item x="1212"/>
        <item x="1211"/>
        <item x="1210"/>
        <item x="1209"/>
        <item x="1206"/>
        <item x="1208"/>
        <item x="1207"/>
        <item x="1205"/>
        <item x="1204"/>
        <item x="1203"/>
        <item x="1202"/>
        <item x="1201"/>
        <item x="1200"/>
        <item x="1199"/>
        <item x="1197"/>
        <item x="1198"/>
        <item x="1196"/>
        <item x="1194"/>
        <item x="1195"/>
        <item x="1193"/>
        <item x="1192"/>
        <item x="1191"/>
        <item x="1190"/>
        <item x="1188"/>
        <item x="1187"/>
        <item x="1186"/>
        <item x="1185"/>
        <item x="1184"/>
        <item x="1183"/>
        <item x="1181"/>
        <item x="1182"/>
        <item x="1180"/>
        <item x="1179"/>
        <item x="1178"/>
        <item x="1177"/>
        <item x="1176"/>
        <item x="1175"/>
        <item x="1173"/>
        <item x="1171"/>
        <item x="1170"/>
        <item x="1080"/>
        <item x="1157"/>
        <item x="1160"/>
        <item x="1096"/>
        <item x="1156"/>
        <item x="1161"/>
        <item x="1155"/>
        <item x="1158"/>
        <item x="1163"/>
        <item x="1159"/>
        <item x="1162"/>
        <item x="1167"/>
        <item x="1166"/>
        <item x="1165"/>
        <item x="1164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0"/>
        <item x="1111"/>
        <item x="1109"/>
        <item x="1108"/>
        <item x="1107"/>
        <item x="1106"/>
        <item x="1104"/>
        <item x="1105"/>
        <item x="1103"/>
        <item x="1101"/>
        <item x="1102"/>
        <item x="1100"/>
        <item x="1099"/>
        <item x="1097"/>
        <item x="1098"/>
        <item x="1095"/>
        <item x="1094"/>
        <item x="1093"/>
        <item x="1091"/>
        <item x="1092"/>
        <item x="1090"/>
        <item x="1089"/>
        <item x="1088"/>
        <item x="1087"/>
        <item x="1086"/>
        <item x="1085"/>
        <item x="1084"/>
        <item x="1083"/>
        <item x="1082"/>
        <item x="1081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34"/>
        <item x="1062"/>
        <item x="1029"/>
        <item x="1030"/>
        <item x="1063"/>
        <item x="1051"/>
        <item x="1038"/>
        <item x="1012"/>
        <item x="1060"/>
        <item x="1059"/>
        <item x="1061"/>
        <item x="1057"/>
        <item x="1058"/>
        <item x="1056"/>
        <item x="1055"/>
        <item x="1054"/>
        <item x="1053"/>
        <item x="1052"/>
        <item x="1048"/>
        <item x="1050"/>
        <item x="1049"/>
        <item x="1047"/>
        <item x="1046"/>
        <item x="1045"/>
        <item x="1044"/>
        <item x="1042"/>
        <item x="1043"/>
        <item x="1013"/>
        <item x="1040"/>
        <item x="1041"/>
        <item x="1039"/>
        <item x="1037"/>
        <item x="1036"/>
        <item x="1035"/>
        <item x="1019"/>
        <item x="1022"/>
        <item x="1023"/>
        <item x="1033"/>
        <item x="1021"/>
        <item x="1020"/>
        <item x="1032"/>
        <item x="1031"/>
        <item x="1028"/>
        <item x="1027"/>
        <item x="1026"/>
        <item x="1025"/>
        <item x="1024"/>
        <item x="1018"/>
        <item x="1017"/>
        <item x="1016"/>
        <item x="1015"/>
        <item x="1014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7"/>
        <item x="998"/>
        <item x="996"/>
        <item x="995"/>
        <item x="994"/>
        <item x="993"/>
        <item x="992"/>
        <item x="991"/>
        <item x="989"/>
        <item x="990"/>
        <item x="988"/>
        <item x="987"/>
        <item x="986"/>
        <item x="985"/>
        <item x="984"/>
        <item x="983"/>
        <item x="982"/>
        <item x="981"/>
        <item x="979"/>
        <item x="980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21"/>
        <item x="941"/>
        <item x="966"/>
        <item x="967"/>
        <item x="965"/>
        <item x="964"/>
        <item x="960"/>
        <item x="963"/>
        <item x="962"/>
        <item x="961"/>
        <item x="959"/>
        <item x="958"/>
        <item x="957"/>
        <item x="956"/>
        <item x="955"/>
        <item x="954"/>
        <item x="953"/>
        <item x="952"/>
        <item x="951"/>
        <item x="922"/>
        <item x="949"/>
        <item x="950"/>
        <item x="947"/>
        <item x="948"/>
        <item x="946"/>
        <item x="945"/>
        <item x="944"/>
        <item x="943"/>
        <item x="942"/>
        <item x="940"/>
        <item x="939"/>
        <item x="938"/>
        <item x="937"/>
        <item x="936"/>
        <item x="935"/>
        <item x="934"/>
        <item x="933"/>
        <item x="930"/>
        <item x="932"/>
        <item x="931"/>
        <item x="919"/>
        <item x="929"/>
        <item x="920"/>
        <item x="928"/>
        <item x="927"/>
        <item x="926"/>
        <item x="925"/>
        <item x="924"/>
        <item x="923"/>
        <item x="918"/>
        <item x="909"/>
        <item x="915"/>
        <item x="916"/>
        <item x="911"/>
        <item x="908"/>
        <item x="907"/>
        <item x="913"/>
        <item x="910"/>
        <item x="912"/>
        <item x="914"/>
        <item x="917"/>
        <item x="906"/>
        <item x="904"/>
        <item x="905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4"/>
        <item x="887"/>
        <item x="886"/>
        <item x="885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5"/>
        <item x="866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41"/>
        <item x="850"/>
        <item x="849"/>
        <item x="848"/>
        <item x="847"/>
        <item x="846"/>
        <item x="845"/>
        <item x="844"/>
        <item x="842"/>
        <item x="843"/>
        <item x="840"/>
        <item x="839"/>
        <item x="838"/>
        <item x="834"/>
        <item x="837"/>
        <item x="836"/>
        <item x="835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7"/>
        <item x="818"/>
        <item x="816"/>
        <item x="813"/>
        <item x="814"/>
        <item x="815"/>
        <item x="812"/>
        <item x="811"/>
        <item x="808"/>
        <item x="809"/>
        <item x="810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2"/>
        <item x="783"/>
        <item x="781"/>
        <item x="780"/>
        <item x="778"/>
        <item x="779"/>
        <item x="777"/>
        <item x="776"/>
        <item x="775"/>
        <item x="774"/>
        <item x="773"/>
        <item x="710"/>
        <item x="764"/>
        <item x="770"/>
        <item x="769"/>
        <item x="711"/>
        <item x="754"/>
        <item x="753"/>
        <item x="768"/>
        <item x="772"/>
        <item x="760"/>
        <item x="759"/>
        <item x="771"/>
        <item x="767"/>
        <item x="766"/>
        <item x="765"/>
        <item x="763"/>
        <item x="762"/>
        <item x="761"/>
        <item x="758"/>
        <item x="757"/>
        <item x="756"/>
        <item x="755"/>
        <item x="752"/>
        <item x="751"/>
        <item x="750"/>
        <item x="749"/>
        <item x="748"/>
        <item x="747"/>
        <item x="746"/>
        <item x="742"/>
        <item x="745"/>
        <item x="744"/>
        <item x="743"/>
        <item x="732"/>
        <item x="741"/>
        <item x="734"/>
        <item x="740"/>
        <item x="739"/>
        <item x="738"/>
        <item x="706"/>
        <item x="737"/>
        <item x="736"/>
        <item x="735"/>
        <item x="733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19"/>
        <item x="720"/>
        <item x="718"/>
        <item x="717"/>
        <item x="716"/>
        <item x="715"/>
        <item x="714"/>
        <item x="713"/>
        <item x="712"/>
        <item x="709"/>
        <item x="708"/>
        <item x="707"/>
        <item x="670"/>
        <item x="699"/>
        <item x="702"/>
        <item x="697"/>
        <item x="700"/>
        <item x="703"/>
        <item x="705"/>
        <item x="704"/>
        <item x="701"/>
        <item x="698"/>
        <item x="696"/>
        <item x="695"/>
        <item x="694"/>
        <item x="693"/>
        <item x="692"/>
        <item x="690"/>
        <item x="691"/>
        <item x="689"/>
        <item x="688"/>
        <item x="687"/>
        <item x="686"/>
        <item x="685"/>
        <item x="684"/>
        <item x="682"/>
        <item x="683"/>
        <item x="681"/>
        <item x="680"/>
        <item x="679"/>
        <item x="678"/>
        <item x="676"/>
        <item x="677"/>
        <item x="674"/>
        <item x="675"/>
        <item x="673"/>
        <item x="672"/>
        <item x="671"/>
        <item x="669"/>
        <item x="668"/>
        <item x="661"/>
        <item x="663"/>
        <item x="622"/>
        <item x="664"/>
        <item x="660"/>
        <item x="662"/>
        <item x="654"/>
        <item x="659"/>
        <item x="667"/>
        <item x="666"/>
        <item x="665"/>
        <item x="658"/>
        <item x="656"/>
        <item x="657"/>
        <item x="655"/>
        <item x="653"/>
        <item x="652"/>
        <item x="651"/>
        <item x="650"/>
        <item x="649"/>
        <item x="648"/>
        <item x="646"/>
        <item x="647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18"/>
        <item x="621"/>
        <item x="620"/>
        <item x="619"/>
        <item x="617"/>
        <item x="616"/>
        <item x="615"/>
        <item x="608"/>
        <item x="614"/>
        <item x="610"/>
        <item x="612"/>
        <item x="611"/>
        <item x="613"/>
        <item x="609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80"/>
        <item x="591"/>
        <item x="592"/>
        <item x="589"/>
        <item x="590"/>
        <item x="593"/>
        <item x="588"/>
        <item x="587"/>
        <item x="586"/>
        <item x="585"/>
        <item x="584"/>
        <item x="583"/>
        <item x="582"/>
        <item x="581"/>
        <item x="578"/>
        <item x="579"/>
        <item x="577"/>
        <item x="576"/>
        <item x="575"/>
        <item x="574"/>
        <item x="573"/>
        <item x="572"/>
        <item x="571"/>
        <item x="570"/>
        <item x="569"/>
        <item x="567"/>
        <item x="566"/>
        <item x="568"/>
        <item x="561"/>
        <item x="565"/>
        <item x="564"/>
        <item x="562"/>
        <item x="563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8"/>
        <item x="549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0"/>
        <item x="518"/>
        <item x="516"/>
        <item x="514"/>
        <item x="515"/>
        <item x="517"/>
        <item x="513"/>
        <item x="512"/>
        <item x="511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67"/>
        <item x="498"/>
        <item x="497"/>
        <item x="496"/>
        <item x="495"/>
        <item x="494"/>
        <item x="493"/>
        <item x="492"/>
        <item x="490"/>
        <item x="491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6"/>
        <item x="465"/>
        <item x="464"/>
        <item x="463"/>
        <item x="462"/>
        <item x="461"/>
        <item x="460"/>
        <item x="459"/>
        <item x="457"/>
        <item x="458"/>
        <item x="456"/>
        <item x="455"/>
        <item x="453"/>
        <item x="454"/>
        <item x="452"/>
        <item x="449"/>
        <item x="451"/>
        <item x="450"/>
        <item x="448"/>
        <item x="447"/>
        <item x="446"/>
        <item x="440"/>
        <item x="439"/>
        <item x="437"/>
        <item x="435"/>
        <item x="436"/>
        <item x="443"/>
        <item x="434"/>
        <item x="431"/>
        <item x="418"/>
        <item x="442"/>
        <item x="438"/>
        <item x="444"/>
        <item x="441"/>
        <item x="420"/>
        <item x="414"/>
        <item x="445"/>
        <item x="433"/>
        <item x="432"/>
        <item x="430"/>
        <item x="428"/>
        <item x="429"/>
        <item x="427"/>
        <item x="426"/>
        <item x="425"/>
        <item x="424"/>
        <item x="423"/>
        <item x="422"/>
        <item x="421"/>
        <item x="419"/>
        <item x="417"/>
        <item x="416"/>
        <item x="415"/>
        <item x="413"/>
        <item x="412"/>
        <item x="411"/>
        <item x="405"/>
        <item x="410"/>
        <item x="409"/>
        <item x="408"/>
        <item x="407"/>
        <item x="406"/>
        <item x="403"/>
        <item x="374"/>
        <item x="402"/>
        <item x="404"/>
        <item x="401"/>
        <item x="400"/>
        <item x="399"/>
        <item x="398"/>
        <item x="397"/>
        <item x="375"/>
        <item x="396"/>
        <item x="395"/>
        <item x="394"/>
        <item x="393"/>
        <item x="392"/>
        <item x="391"/>
        <item x="390"/>
        <item x="389"/>
        <item x="388"/>
        <item x="379"/>
        <item x="387"/>
        <item x="373"/>
        <item x="386"/>
        <item x="385"/>
        <item x="384"/>
        <item x="383"/>
        <item x="382"/>
        <item x="381"/>
        <item x="380"/>
        <item x="378"/>
        <item x="377"/>
        <item x="376"/>
        <item x="372"/>
        <item x="371"/>
        <item x="370"/>
        <item x="369"/>
        <item x="367"/>
        <item x="368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36"/>
        <item x="349"/>
        <item x="351"/>
        <item x="337"/>
        <item x="326"/>
        <item x="338"/>
        <item x="345"/>
        <item x="350"/>
        <item x="348"/>
        <item x="344"/>
        <item x="347"/>
        <item x="346"/>
        <item x="343"/>
        <item x="342"/>
        <item x="341"/>
        <item x="340"/>
        <item x="339"/>
        <item x="335"/>
        <item x="334"/>
        <item x="333"/>
        <item x="332"/>
        <item x="331"/>
        <item x="330"/>
        <item x="329"/>
        <item x="327"/>
        <item x="328"/>
        <item x="325"/>
        <item x="324"/>
        <item x="322"/>
        <item x="323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5"/>
        <item x="306"/>
        <item x="304"/>
        <item x="303"/>
        <item x="302"/>
        <item x="301"/>
        <item x="300"/>
        <item x="299"/>
        <item x="298"/>
        <item x="296"/>
        <item x="297"/>
        <item x="294"/>
        <item x="295"/>
        <item x="293"/>
        <item x="292"/>
        <item x="291"/>
        <item x="286"/>
        <item x="287"/>
        <item x="288"/>
        <item x="289"/>
        <item x="290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69"/>
        <item x="270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48"/>
        <item x="251"/>
        <item x="244"/>
        <item x="250"/>
        <item x="245"/>
        <item x="249"/>
        <item x="252"/>
        <item x="247"/>
        <item x="246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07"/>
        <item x="231"/>
        <item x="208"/>
        <item x="230"/>
        <item x="229"/>
        <item x="227"/>
        <item x="228"/>
        <item x="226"/>
        <item x="225"/>
        <item x="224"/>
        <item x="223"/>
        <item x="221"/>
        <item x="222"/>
        <item x="220"/>
        <item x="218"/>
        <item x="219"/>
        <item x="217"/>
        <item x="216"/>
        <item x="215"/>
        <item x="214"/>
        <item x="213"/>
        <item x="212"/>
        <item x="211"/>
        <item x="210"/>
        <item x="209"/>
        <item x="206"/>
        <item x="205"/>
        <item x="204"/>
        <item x="203"/>
        <item x="202"/>
        <item x="201"/>
        <item x="200"/>
        <item x="191"/>
        <item x="199"/>
        <item x="198"/>
        <item x="197"/>
        <item x="196"/>
        <item x="195"/>
        <item x="194"/>
        <item x="193"/>
        <item x="192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8"/>
        <item x="179"/>
        <item x="177"/>
        <item x="173"/>
        <item x="175"/>
        <item x="176"/>
        <item x="174"/>
        <item x="172"/>
        <item x="171"/>
        <item x="170"/>
        <item x="168"/>
        <item x="167"/>
        <item x="169"/>
        <item x="166"/>
        <item x="165"/>
        <item x="164"/>
        <item x="163"/>
        <item x="162"/>
        <item x="161"/>
        <item x="160"/>
        <item x="159"/>
        <item x="126"/>
        <item x="148"/>
        <item x="156"/>
        <item x="157"/>
        <item x="158"/>
        <item x="155"/>
        <item x="154"/>
        <item x="153"/>
        <item x="152"/>
        <item x="151"/>
        <item x="150"/>
        <item x="149"/>
        <item x="147"/>
        <item x="144"/>
        <item x="146"/>
        <item x="145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27"/>
        <item x="131"/>
        <item x="129"/>
        <item x="130"/>
        <item x="128"/>
        <item x="125"/>
        <item x="124"/>
        <item x="123"/>
        <item x="122"/>
        <item x="121"/>
        <item x="120"/>
        <item x="119"/>
        <item x="118"/>
        <item x="85"/>
        <item x="116"/>
        <item x="107"/>
        <item x="111"/>
        <item x="105"/>
        <item x="106"/>
        <item x="115"/>
        <item x="117"/>
        <item x="108"/>
        <item x="114"/>
        <item x="112"/>
        <item x="113"/>
        <item x="110"/>
        <item x="109"/>
        <item x="102"/>
        <item x="101"/>
        <item x="104"/>
        <item x="103"/>
        <item x="100"/>
        <item x="99"/>
        <item x="98"/>
        <item x="97"/>
        <item x="96"/>
        <item x="95"/>
        <item x="94"/>
        <item x="93"/>
        <item x="91"/>
        <item x="92"/>
        <item x="90"/>
        <item x="89"/>
        <item x="88"/>
        <item x="87"/>
        <item x="86"/>
        <item x="84"/>
        <item x="60"/>
        <item x="20"/>
        <item x="59"/>
        <item x="71"/>
        <item x="69"/>
        <item x="74"/>
        <item x="72"/>
        <item x="70"/>
        <item x="23"/>
        <item x="73"/>
        <item x="82"/>
        <item x="83"/>
        <item x="81"/>
        <item x="80"/>
        <item x="79"/>
        <item x="78"/>
        <item x="77"/>
        <item x="76"/>
        <item x="75"/>
        <item x="68"/>
        <item x="67"/>
        <item x="66"/>
        <item x="65"/>
        <item x="64"/>
        <item x="63"/>
        <item x="62"/>
        <item x="61"/>
        <item x="58"/>
        <item x="57"/>
        <item x="55"/>
        <item x="56"/>
        <item x="54"/>
        <item x="53"/>
        <item x="52"/>
        <item x="51"/>
        <item x="50"/>
        <item x="49"/>
        <item x="48"/>
        <item x="46"/>
        <item x="47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29"/>
        <item x="31"/>
        <item x="30"/>
        <item x="28"/>
        <item x="27"/>
        <item x="26"/>
        <item x="25"/>
        <item x="24"/>
        <item x="22"/>
        <item x="21"/>
        <item x="19"/>
        <item x="5"/>
        <item x="4"/>
        <item x="13"/>
        <item x="10"/>
        <item x="11"/>
        <item x="3"/>
        <item x="16"/>
        <item x="15"/>
        <item x="14"/>
        <item x="0"/>
        <item x="18"/>
        <item x="17"/>
        <item x="12"/>
        <item x="9"/>
        <item x="8"/>
        <item x="1"/>
        <item x="7"/>
        <item x="6"/>
        <item x="2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32">
        <item x="0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showAll="0"/>
    <pivotField showAll="0"/>
    <pivotField showAll="0"/>
    <pivotField showAll="0" defaultSubtotal="0">
      <items count="31">
        <item x="0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</items>
    </pivotField>
    <pivotField showAll="0"/>
    <pivotField showAll="0"/>
    <pivotField axis="axisRow" showAll="0">
      <items count="6">
        <item sd="0" x="4"/>
        <item sd="0" x="1"/>
        <item sd="0" x="2"/>
        <item sd="0" x="3"/>
        <item sd="0" x="0"/>
        <item t="default"/>
      </items>
    </pivotField>
    <pivotField showAll="0"/>
    <pivotField showAll="0"/>
  </pivotFields>
  <rowFields count="2">
    <field x="1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求和项:订单总金额" fld="1" baseField="0" baseItem="0"/>
    <dataField name="计数项:订单编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8" sqref="C8"/>
    </sheetView>
  </sheetViews>
  <sheetFormatPr defaultRowHeight="13.5"/>
  <cols>
    <col min="1" max="1" width="11.75" customWidth="1"/>
    <col min="2" max="2" width="19.75" bestFit="1" customWidth="1"/>
    <col min="3" max="4" width="17.625" bestFit="1" customWidth="1"/>
  </cols>
  <sheetData>
    <row r="1" spans="1:3">
      <c r="A1" s="8" t="s">
        <v>5772</v>
      </c>
      <c r="B1" t="s">
        <v>5777</v>
      </c>
    </row>
    <row r="3" spans="1:3">
      <c r="A3" s="8" t="s">
        <v>5775</v>
      </c>
      <c r="B3" t="s">
        <v>5774</v>
      </c>
      <c r="C3" t="s">
        <v>5778</v>
      </c>
    </row>
    <row r="4" spans="1:3">
      <c r="A4" s="9" t="s">
        <v>111</v>
      </c>
      <c r="B4" s="7">
        <v>90.4</v>
      </c>
      <c r="C4" s="7">
        <v>3</v>
      </c>
    </row>
    <row r="5" spans="1:3">
      <c r="A5" s="9" t="s">
        <v>29</v>
      </c>
      <c r="B5" s="7">
        <v>68.5</v>
      </c>
      <c r="C5" s="7">
        <v>1</v>
      </c>
    </row>
    <row r="6" spans="1:3">
      <c r="A6" s="9" t="s">
        <v>34</v>
      </c>
      <c r="B6" s="7">
        <v>30.9</v>
      </c>
      <c r="C6" s="7">
        <v>1</v>
      </c>
    </row>
    <row r="7" spans="1:3">
      <c r="A7" s="9" t="s">
        <v>45</v>
      </c>
      <c r="B7" s="7">
        <v>49093.650000000365</v>
      </c>
      <c r="C7" s="7">
        <v>1345</v>
      </c>
    </row>
    <row r="8" spans="1:3">
      <c r="A8" s="9" t="s">
        <v>22</v>
      </c>
      <c r="B8" s="7">
        <v>12968.119999999992</v>
      </c>
      <c r="C8" s="7">
        <v>337</v>
      </c>
    </row>
    <row r="9" spans="1:3">
      <c r="A9" s="9" t="s">
        <v>5776</v>
      </c>
      <c r="B9" s="7">
        <v>62251.570000000502</v>
      </c>
      <c r="C9" s="7">
        <v>1687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88"/>
  <sheetViews>
    <sheetView topLeftCell="D1" workbookViewId="0">
      <selection activeCell="E4" sqref="A1:P1688"/>
    </sheetView>
  </sheetViews>
  <sheetFormatPr defaultRowHeight="13.5"/>
  <cols>
    <col min="1" max="1" width="15.125" bestFit="1" customWidth="1"/>
    <col min="2" max="2" width="10.25" bestFit="1" customWidth="1"/>
    <col min="3" max="5" width="12.25" bestFit="1" customWidth="1"/>
    <col min="6" max="6" width="19" bestFit="1" customWidth="1"/>
    <col min="7" max="7" width="19" style="7" customWidth="1"/>
    <col min="8" max="8" width="8.5" bestFit="1" customWidth="1"/>
    <col min="9" max="9" width="12.375" bestFit="1" customWidth="1"/>
    <col min="10" max="10" width="19" bestFit="1" customWidth="1"/>
    <col min="11" max="11" width="19" style="7" customWidth="1"/>
    <col min="12" max="12" width="36" bestFit="1" customWidth="1"/>
    <col min="13" max="13" width="11.375" bestFit="1" customWidth="1"/>
    <col min="14" max="15" width="8.5" bestFit="1" customWidth="1"/>
    <col min="16" max="16" width="12.25" bestFit="1" customWidth="1"/>
  </cols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5773</v>
      </c>
      <c r="H1" s="2" t="s">
        <v>6</v>
      </c>
      <c r="I1" s="2" t="s">
        <v>7</v>
      </c>
      <c r="J1" s="2" t="s">
        <v>8</v>
      </c>
      <c r="K1" s="6" t="s">
        <v>5779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ht="24">
      <c r="A2" s="4" t="s">
        <v>14</v>
      </c>
      <c r="B2" s="5">
        <v>35.799999999999997</v>
      </c>
      <c r="C2" s="4" t="s">
        <v>16</v>
      </c>
      <c r="D2" s="4" t="s">
        <v>17</v>
      </c>
      <c r="E2" s="3"/>
      <c r="F2" s="3"/>
      <c r="G2" s="5" t="str">
        <f t="shared" ref="G2:G5" si="0">LEFT(F2,10)</f>
        <v/>
      </c>
      <c r="H2" s="4" t="s">
        <v>18</v>
      </c>
      <c r="I2" s="4" t="s">
        <v>19</v>
      </c>
      <c r="J2" s="3"/>
      <c r="K2" s="10" t="str">
        <f>LEFT(J2,10)</f>
        <v/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</row>
    <row r="3" spans="1:16" ht="24">
      <c r="A3" s="4" t="s">
        <v>25</v>
      </c>
      <c r="B3" s="5">
        <v>68.5</v>
      </c>
      <c r="C3" s="4" t="s">
        <v>26</v>
      </c>
      <c r="D3" s="4" t="s">
        <v>17</v>
      </c>
      <c r="E3" s="3"/>
      <c r="F3" s="3"/>
      <c r="G3" s="5" t="str">
        <f t="shared" si="0"/>
        <v/>
      </c>
      <c r="H3" s="4" t="s">
        <v>18</v>
      </c>
      <c r="I3" s="4" t="s">
        <v>19</v>
      </c>
      <c r="J3" s="4" t="s">
        <v>27</v>
      </c>
      <c r="K3" s="10" t="str">
        <f t="shared" ref="K3:K66" si="1">LEFT(J3,10)</f>
        <v>2016-09-21</v>
      </c>
      <c r="L3" s="4" t="s">
        <v>20</v>
      </c>
      <c r="M3" s="4" t="s">
        <v>28</v>
      </c>
      <c r="N3" s="4" t="s">
        <v>29</v>
      </c>
      <c r="O3" s="4" t="s">
        <v>23</v>
      </c>
      <c r="P3" s="4" t="s">
        <v>24</v>
      </c>
    </row>
    <row r="4" spans="1:16" ht="24">
      <c r="A4" s="4" t="s">
        <v>30</v>
      </c>
      <c r="B4" s="5">
        <v>30.9</v>
      </c>
      <c r="C4" s="4" t="s">
        <v>32</v>
      </c>
      <c r="D4" s="4" t="s">
        <v>17</v>
      </c>
      <c r="E4" s="3"/>
      <c r="F4" s="3"/>
      <c r="G4" s="5" t="str">
        <f t="shared" si="0"/>
        <v/>
      </c>
      <c r="H4" s="4" t="s">
        <v>18</v>
      </c>
      <c r="I4" s="4" t="s">
        <v>19</v>
      </c>
      <c r="J4" s="3"/>
      <c r="K4" s="10" t="str">
        <f t="shared" si="1"/>
        <v/>
      </c>
      <c r="L4" s="4" t="s">
        <v>20</v>
      </c>
      <c r="M4" s="4" t="s">
        <v>33</v>
      </c>
      <c r="N4" s="4" t="s">
        <v>34</v>
      </c>
      <c r="O4" s="4" t="s">
        <v>23</v>
      </c>
      <c r="P4" s="4" t="s">
        <v>24</v>
      </c>
    </row>
    <row r="5" spans="1:16" ht="24">
      <c r="A5" s="4" t="s">
        <v>35</v>
      </c>
      <c r="B5" s="5">
        <v>38.4</v>
      </c>
      <c r="C5" s="4" t="s">
        <v>37</v>
      </c>
      <c r="D5" s="4" t="s">
        <v>17</v>
      </c>
      <c r="E5" s="3"/>
      <c r="F5" s="3"/>
      <c r="G5" s="5" t="str">
        <f t="shared" si="0"/>
        <v/>
      </c>
      <c r="H5" s="4" t="s">
        <v>18</v>
      </c>
      <c r="I5" s="4" t="s">
        <v>19</v>
      </c>
      <c r="J5" s="3"/>
      <c r="K5" s="10" t="str">
        <f t="shared" si="1"/>
        <v/>
      </c>
      <c r="L5" s="4" t="s">
        <v>20</v>
      </c>
      <c r="M5" s="4" t="s">
        <v>38</v>
      </c>
      <c r="N5" s="4" t="s">
        <v>22</v>
      </c>
      <c r="O5" s="4" t="s">
        <v>23</v>
      </c>
      <c r="P5" s="4" t="s">
        <v>24</v>
      </c>
    </row>
    <row r="6" spans="1:16" ht="24">
      <c r="A6" s="4" t="s">
        <v>39</v>
      </c>
      <c r="B6" s="5">
        <v>31.5</v>
      </c>
      <c r="C6" s="4" t="s">
        <v>41</v>
      </c>
      <c r="D6" s="4" t="s">
        <v>17</v>
      </c>
      <c r="E6" s="3"/>
      <c r="F6" s="4" t="s">
        <v>42</v>
      </c>
      <c r="G6" s="5" t="str">
        <f>LEFT(F6,10)</f>
        <v>2016-09-21</v>
      </c>
      <c r="H6" s="4" t="s">
        <v>18</v>
      </c>
      <c r="I6" s="4" t="s">
        <v>19</v>
      </c>
      <c r="J6" s="4" t="s">
        <v>43</v>
      </c>
      <c r="K6" s="10" t="str">
        <f t="shared" si="1"/>
        <v>2016-09-21</v>
      </c>
      <c r="L6" s="4" t="s">
        <v>20</v>
      </c>
      <c r="M6" s="4" t="s">
        <v>44</v>
      </c>
      <c r="N6" s="4" t="s">
        <v>45</v>
      </c>
      <c r="O6" s="4" t="s">
        <v>23</v>
      </c>
      <c r="P6" s="4" t="s">
        <v>24</v>
      </c>
    </row>
    <row r="7" spans="1:16" ht="24">
      <c r="A7" s="4" t="s">
        <v>46</v>
      </c>
      <c r="B7" s="5">
        <v>32</v>
      </c>
      <c r="C7" s="4" t="s">
        <v>48</v>
      </c>
      <c r="D7" s="4" t="s">
        <v>17</v>
      </c>
      <c r="E7" s="3"/>
      <c r="F7" s="4" t="s">
        <v>49</v>
      </c>
      <c r="G7" s="5" t="str">
        <f t="shared" ref="G7:G70" si="2">LEFT(F7,10)</f>
        <v>2016-09-21</v>
      </c>
      <c r="H7" s="4" t="s">
        <v>18</v>
      </c>
      <c r="I7" s="4" t="s">
        <v>19</v>
      </c>
      <c r="J7" s="4" t="s">
        <v>50</v>
      </c>
      <c r="K7" s="10" t="str">
        <f t="shared" si="1"/>
        <v>2016-09-21</v>
      </c>
      <c r="L7" s="4" t="s">
        <v>20</v>
      </c>
      <c r="M7" s="4" t="s">
        <v>44</v>
      </c>
      <c r="N7" s="4" t="s">
        <v>45</v>
      </c>
      <c r="O7" s="4" t="s">
        <v>23</v>
      </c>
      <c r="P7" s="4" t="s">
        <v>24</v>
      </c>
    </row>
    <row r="8" spans="1:16" ht="24">
      <c r="A8" s="4" t="s">
        <v>51</v>
      </c>
      <c r="B8" s="5">
        <v>33</v>
      </c>
      <c r="C8" s="4" t="s">
        <v>53</v>
      </c>
      <c r="D8" s="4" t="s">
        <v>17</v>
      </c>
      <c r="E8" s="3"/>
      <c r="F8" s="4" t="s">
        <v>54</v>
      </c>
      <c r="G8" s="5" t="str">
        <f t="shared" si="2"/>
        <v>2016-09-21</v>
      </c>
      <c r="H8" s="4" t="s">
        <v>18</v>
      </c>
      <c r="I8" s="4" t="s">
        <v>19</v>
      </c>
      <c r="J8" s="4" t="s">
        <v>55</v>
      </c>
      <c r="K8" s="10" t="str">
        <f t="shared" si="1"/>
        <v>2016-09-21</v>
      </c>
      <c r="L8" s="4" t="s">
        <v>20</v>
      </c>
      <c r="M8" s="4" t="s">
        <v>56</v>
      </c>
      <c r="N8" s="4" t="s">
        <v>45</v>
      </c>
      <c r="O8" s="4" t="s">
        <v>23</v>
      </c>
      <c r="P8" s="4" t="s">
        <v>24</v>
      </c>
    </row>
    <row r="9" spans="1:16" ht="24">
      <c r="A9" s="4" t="s">
        <v>57</v>
      </c>
      <c r="B9" s="5">
        <v>33.700000000000003</v>
      </c>
      <c r="C9" s="4" t="s">
        <v>59</v>
      </c>
      <c r="D9" s="4" t="s">
        <v>17</v>
      </c>
      <c r="E9" s="3"/>
      <c r="F9" s="3"/>
      <c r="G9" s="5" t="str">
        <f t="shared" si="2"/>
        <v/>
      </c>
      <c r="H9" s="4" t="s">
        <v>18</v>
      </c>
      <c r="I9" s="4" t="s">
        <v>19</v>
      </c>
      <c r="J9" s="3"/>
      <c r="K9" s="10" t="str">
        <f t="shared" si="1"/>
        <v/>
      </c>
      <c r="L9" s="4" t="s">
        <v>20</v>
      </c>
      <c r="M9" s="4" t="s">
        <v>60</v>
      </c>
      <c r="N9" s="4" t="s">
        <v>22</v>
      </c>
      <c r="O9" s="4" t="s">
        <v>23</v>
      </c>
      <c r="P9" s="4" t="s">
        <v>24</v>
      </c>
    </row>
    <row r="10" spans="1:16" ht="24">
      <c r="A10" s="4" t="s">
        <v>61</v>
      </c>
      <c r="B10" s="5">
        <v>29.4</v>
      </c>
      <c r="C10" s="4" t="s">
        <v>62</v>
      </c>
      <c r="D10" s="4" t="s">
        <v>17</v>
      </c>
      <c r="E10" s="3"/>
      <c r="F10" s="4" t="s">
        <v>63</v>
      </c>
      <c r="G10" s="5" t="str">
        <f t="shared" si="2"/>
        <v>2016-09-21</v>
      </c>
      <c r="H10" s="4" t="s">
        <v>18</v>
      </c>
      <c r="I10" s="4" t="s">
        <v>19</v>
      </c>
      <c r="J10" s="4" t="s">
        <v>64</v>
      </c>
      <c r="K10" s="10" t="str">
        <f t="shared" si="1"/>
        <v>2016-09-21</v>
      </c>
      <c r="L10" s="4" t="s">
        <v>20</v>
      </c>
      <c r="M10" s="4" t="s">
        <v>65</v>
      </c>
      <c r="N10" s="4" t="s">
        <v>45</v>
      </c>
      <c r="O10" s="4" t="s">
        <v>23</v>
      </c>
      <c r="P10" s="4" t="s">
        <v>24</v>
      </c>
    </row>
    <row r="11" spans="1:16" ht="24">
      <c r="A11" s="4" t="s">
        <v>66</v>
      </c>
      <c r="B11" s="5">
        <v>29.9</v>
      </c>
      <c r="C11" s="4" t="s">
        <v>68</v>
      </c>
      <c r="D11" s="4" t="s">
        <v>17</v>
      </c>
      <c r="E11" s="3"/>
      <c r="F11" s="4" t="s">
        <v>69</v>
      </c>
      <c r="G11" s="5" t="str">
        <f t="shared" si="2"/>
        <v>2016-09-21</v>
      </c>
      <c r="H11" s="4" t="s">
        <v>18</v>
      </c>
      <c r="I11" s="4" t="s">
        <v>19</v>
      </c>
      <c r="J11" s="4" t="s">
        <v>70</v>
      </c>
      <c r="K11" s="10" t="str">
        <f t="shared" si="1"/>
        <v>2016-09-21</v>
      </c>
      <c r="L11" s="4" t="s">
        <v>20</v>
      </c>
      <c r="M11" s="4" t="s">
        <v>71</v>
      </c>
      <c r="N11" s="4" t="s">
        <v>45</v>
      </c>
      <c r="O11" s="4" t="s">
        <v>23</v>
      </c>
      <c r="P11" s="4" t="s">
        <v>24</v>
      </c>
    </row>
    <row r="12" spans="1:16" ht="24">
      <c r="A12" s="4" t="s">
        <v>72</v>
      </c>
      <c r="B12" s="5">
        <v>33.700000000000003</v>
      </c>
      <c r="C12" s="4" t="s">
        <v>59</v>
      </c>
      <c r="D12" s="4" t="s">
        <v>17</v>
      </c>
      <c r="E12" s="3"/>
      <c r="F12" s="3"/>
      <c r="G12" s="5" t="str">
        <f t="shared" si="2"/>
        <v/>
      </c>
      <c r="H12" s="4" t="s">
        <v>18</v>
      </c>
      <c r="I12" s="4" t="s">
        <v>19</v>
      </c>
      <c r="J12" s="3"/>
      <c r="K12" s="10" t="str">
        <f t="shared" si="1"/>
        <v/>
      </c>
      <c r="L12" s="4" t="s">
        <v>20</v>
      </c>
      <c r="M12" s="4" t="s">
        <v>60</v>
      </c>
      <c r="N12" s="4" t="s">
        <v>22</v>
      </c>
      <c r="O12" s="4" t="s">
        <v>23</v>
      </c>
      <c r="P12" s="4" t="s">
        <v>24</v>
      </c>
    </row>
    <row r="13" spans="1:16" ht="24">
      <c r="A13" s="4" t="s">
        <v>73</v>
      </c>
      <c r="B13" s="5">
        <v>32.5</v>
      </c>
      <c r="C13" s="4" t="s">
        <v>74</v>
      </c>
      <c r="D13" s="4" t="s">
        <v>17</v>
      </c>
      <c r="E13" s="3"/>
      <c r="F13" s="4" t="s">
        <v>75</v>
      </c>
      <c r="G13" s="5" t="str">
        <f t="shared" si="2"/>
        <v>2016-09-21</v>
      </c>
      <c r="H13" s="4" t="s">
        <v>18</v>
      </c>
      <c r="I13" s="4" t="s">
        <v>19</v>
      </c>
      <c r="J13" s="4" t="s">
        <v>76</v>
      </c>
      <c r="K13" s="10" t="str">
        <f t="shared" si="1"/>
        <v>2016-09-21</v>
      </c>
      <c r="L13" s="4" t="s">
        <v>20</v>
      </c>
      <c r="M13" s="4" t="s">
        <v>77</v>
      </c>
      <c r="N13" s="4" t="s">
        <v>45</v>
      </c>
      <c r="O13" s="4" t="s">
        <v>23</v>
      </c>
      <c r="P13" s="4" t="s">
        <v>24</v>
      </c>
    </row>
    <row r="14" spans="1:16" ht="24">
      <c r="A14" s="4" t="s">
        <v>78</v>
      </c>
      <c r="B14" s="5">
        <v>38.4</v>
      </c>
      <c r="C14" s="4" t="s">
        <v>37</v>
      </c>
      <c r="D14" s="4" t="s">
        <v>17</v>
      </c>
      <c r="E14" s="3"/>
      <c r="F14" s="3"/>
      <c r="G14" s="5" t="str">
        <f t="shared" si="2"/>
        <v/>
      </c>
      <c r="H14" s="4" t="s">
        <v>18</v>
      </c>
      <c r="I14" s="4" t="s">
        <v>19</v>
      </c>
      <c r="J14" s="3"/>
      <c r="K14" s="10" t="str">
        <f t="shared" si="1"/>
        <v/>
      </c>
      <c r="L14" s="4" t="s">
        <v>20</v>
      </c>
      <c r="M14" s="4" t="s">
        <v>79</v>
      </c>
      <c r="N14" s="4" t="s">
        <v>22</v>
      </c>
      <c r="O14" s="4" t="s">
        <v>23</v>
      </c>
      <c r="P14" s="4" t="s">
        <v>24</v>
      </c>
    </row>
    <row r="15" spans="1:16" ht="24">
      <c r="A15" s="4" t="s">
        <v>80</v>
      </c>
      <c r="B15" s="5">
        <v>31</v>
      </c>
      <c r="C15" s="4" t="s">
        <v>82</v>
      </c>
      <c r="D15" s="4" t="s">
        <v>17</v>
      </c>
      <c r="E15" s="3"/>
      <c r="F15" s="3"/>
      <c r="G15" s="5" t="str">
        <f t="shared" si="2"/>
        <v/>
      </c>
      <c r="H15" s="4" t="s">
        <v>18</v>
      </c>
      <c r="I15" s="4" t="s">
        <v>19</v>
      </c>
      <c r="J15" s="3"/>
      <c r="K15" s="10" t="str">
        <f t="shared" si="1"/>
        <v/>
      </c>
      <c r="L15" s="4" t="s">
        <v>83</v>
      </c>
      <c r="M15" s="4" t="s">
        <v>33</v>
      </c>
      <c r="N15" s="4" t="s">
        <v>22</v>
      </c>
      <c r="O15" s="4" t="s">
        <v>23</v>
      </c>
      <c r="P15" s="4" t="s">
        <v>24</v>
      </c>
    </row>
    <row r="16" spans="1:16" ht="24">
      <c r="A16" s="4" t="s">
        <v>84</v>
      </c>
      <c r="B16" s="5">
        <v>34.4</v>
      </c>
      <c r="C16" s="4" t="s">
        <v>85</v>
      </c>
      <c r="D16" s="4" t="s">
        <v>17</v>
      </c>
      <c r="E16" s="3"/>
      <c r="F16" s="3"/>
      <c r="G16" s="5" t="str">
        <f t="shared" si="2"/>
        <v/>
      </c>
      <c r="H16" s="4" t="s">
        <v>18</v>
      </c>
      <c r="I16" s="4" t="s">
        <v>19</v>
      </c>
      <c r="J16" s="3"/>
      <c r="K16" s="10" t="str">
        <f t="shared" si="1"/>
        <v/>
      </c>
      <c r="L16" s="4" t="s">
        <v>20</v>
      </c>
      <c r="M16" s="4" t="s">
        <v>79</v>
      </c>
      <c r="N16" s="4" t="s">
        <v>22</v>
      </c>
      <c r="O16" s="4" t="s">
        <v>23</v>
      </c>
      <c r="P16" s="4" t="s">
        <v>24</v>
      </c>
    </row>
    <row r="17" spans="1:16" ht="24">
      <c r="A17" s="4" t="s">
        <v>86</v>
      </c>
      <c r="B17" s="5">
        <v>33.5</v>
      </c>
      <c r="C17" s="4" t="s">
        <v>88</v>
      </c>
      <c r="D17" s="4" t="s">
        <v>17</v>
      </c>
      <c r="E17" s="3"/>
      <c r="F17" s="4" t="s">
        <v>89</v>
      </c>
      <c r="G17" s="5" t="str">
        <f t="shared" si="2"/>
        <v>2016-09-21</v>
      </c>
      <c r="H17" s="4" t="s">
        <v>18</v>
      </c>
      <c r="I17" s="4" t="s">
        <v>19</v>
      </c>
      <c r="J17" s="4" t="s">
        <v>90</v>
      </c>
      <c r="K17" s="10" t="str">
        <f t="shared" si="1"/>
        <v>2016-09-21</v>
      </c>
      <c r="L17" s="4" t="s">
        <v>20</v>
      </c>
      <c r="M17" s="4" t="s">
        <v>91</v>
      </c>
      <c r="N17" s="4" t="s">
        <v>45</v>
      </c>
      <c r="O17" s="4" t="s">
        <v>23</v>
      </c>
      <c r="P17" s="4" t="s">
        <v>24</v>
      </c>
    </row>
    <row r="18" spans="1:16" ht="24">
      <c r="A18" s="4" t="s">
        <v>92</v>
      </c>
      <c r="B18" s="5">
        <v>30.3</v>
      </c>
      <c r="C18" s="4" t="s">
        <v>93</v>
      </c>
      <c r="D18" s="4" t="s">
        <v>17</v>
      </c>
      <c r="E18" s="3"/>
      <c r="F18" s="4" t="s">
        <v>94</v>
      </c>
      <c r="G18" s="5" t="str">
        <f t="shared" si="2"/>
        <v>2016-09-21</v>
      </c>
      <c r="H18" s="4" t="s">
        <v>18</v>
      </c>
      <c r="I18" s="4" t="s">
        <v>19</v>
      </c>
      <c r="J18" s="4" t="s">
        <v>95</v>
      </c>
      <c r="K18" s="10" t="str">
        <f t="shared" si="1"/>
        <v>2016-09-21</v>
      </c>
      <c r="L18" s="4" t="s">
        <v>20</v>
      </c>
      <c r="M18" s="4" t="s">
        <v>96</v>
      </c>
      <c r="N18" s="4" t="s">
        <v>45</v>
      </c>
      <c r="O18" s="4" t="s">
        <v>23</v>
      </c>
      <c r="P18" s="4" t="s">
        <v>24</v>
      </c>
    </row>
    <row r="19" spans="1:16" ht="24">
      <c r="A19" s="4" t="s">
        <v>97</v>
      </c>
      <c r="B19" s="5">
        <v>39.799999999999997</v>
      </c>
      <c r="C19" s="4" t="s">
        <v>99</v>
      </c>
      <c r="D19" s="4" t="s">
        <v>17</v>
      </c>
      <c r="E19" s="3"/>
      <c r="F19" s="3"/>
      <c r="G19" s="5" t="str">
        <f t="shared" si="2"/>
        <v/>
      </c>
      <c r="H19" s="4" t="s">
        <v>18</v>
      </c>
      <c r="I19" s="4" t="s">
        <v>19</v>
      </c>
      <c r="J19" s="3"/>
      <c r="K19" s="10" t="str">
        <f t="shared" si="1"/>
        <v/>
      </c>
      <c r="L19" s="4" t="s">
        <v>20</v>
      </c>
      <c r="M19" s="4" t="s">
        <v>100</v>
      </c>
      <c r="N19" s="4" t="s">
        <v>22</v>
      </c>
      <c r="O19" s="4" t="s">
        <v>23</v>
      </c>
      <c r="P19" s="4" t="s">
        <v>24</v>
      </c>
    </row>
    <row r="20" spans="1:16" ht="24">
      <c r="A20" s="4" t="s">
        <v>101</v>
      </c>
      <c r="B20" s="5">
        <v>32.700000000000003</v>
      </c>
      <c r="C20" s="4" t="s">
        <v>102</v>
      </c>
      <c r="D20" s="4" t="s">
        <v>17</v>
      </c>
      <c r="E20" s="3"/>
      <c r="F20" s="3"/>
      <c r="G20" s="5" t="str">
        <f t="shared" si="2"/>
        <v/>
      </c>
      <c r="H20" s="4" t="s">
        <v>18</v>
      </c>
      <c r="I20" s="4" t="s">
        <v>19</v>
      </c>
      <c r="J20" s="3"/>
      <c r="K20" s="10" t="str">
        <f t="shared" si="1"/>
        <v/>
      </c>
      <c r="L20" s="4" t="s">
        <v>20</v>
      </c>
      <c r="M20" s="4" t="s">
        <v>103</v>
      </c>
      <c r="N20" s="4" t="s">
        <v>22</v>
      </c>
      <c r="O20" s="4" t="s">
        <v>23</v>
      </c>
      <c r="P20" s="4" t="s">
        <v>24</v>
      </c>
    </row>
    <row r="21" spans="1:16" ht="24">
      <c r="A21" s="4" t="s">
        <v>104</v>
      </c>
      <c r="B21" s="5">
        <v>30.9</v>
      </c>
      <c r="C21" s="4" t="s">
        <v>32</v>
      </c>
      <c r="D21" s="4" t="s">
        <v>17</v>
      </c>
      <c r="E21" s="3"/>
      <c r="F21" s="4" t="s">
        <v>105</v>
      </c>
      <c r="G21" s="5" t="str">
        <f t="shared" si="2"/>
        <v>2016-09-20</v>
      </c>
      <c r="H21" s="4" t="s">
        <v>18</v>
      </c>
      <c r="I21" s="4" t="s">
        <v>19</v>
      </c>
      <c r="J21" s="4" t="s">
        <v>106</v>
      </c>
      <c r="K21" s="10" t="str">
        <f t="shared" si="1"/>
        <v>2016-09-20</v>
      </c>
      <c r="L21" s="4" t="s">
        <v>20</v>
      </c>
      <c r="M21" s="4" t="s">
        <v>107</v>
      </c>
      <c r="N21" s="4" t="s">
        <v>45</v>
      </c>
      <c r="O21" s="4" t="s">
        <v>23</v>
      </c>
      <c r="P21" s="4" t="s">
        <v>24</v>
      </c>
    </row>
    <row r="22" spans="1:16" ht="24">
      <c r="A22" s="4" t="s">
        <v>108</v>
      </c>
      <c r="B22" s="5">
        <v>31.5</v>
      </c>
      <c r="C22" s="4" t="s">
        <v>109</v>
      </c>
      <c r="D22" s="4" t="s">
        <v>17</v>
      </c>
      <c r="E22" s="3"/>
      <c r="F22" s="3"/>
      <c r="G22" s="5" t="str">
        <f t="shared" si="2"/>
        <v/>
      </c>
      <c r="H22" s="4" t="s">
        <v>18</v>
      </c>
      <c r="I22" s="4" t="s">
        <v>19</v>
      </c>
      <c r="J22" s="3"/>
      <c r="K22" s="10" t="str">
        <f t="shared" si="1"/>
        <v/>
      </c>
      <c r="L22" s="4" t="s">
        <v>20</v>
      </c>
      <c r="M22" s="4" t="s">
        <v>110</v>
      </c>
      <c r="N22" s="4" t="s">
        <v>111</v>
      </c>
      <c r="O22" s="4" t="s">
        <v>23</v>
      </c>
      <c r="P22" s="4" t="s">
        <v>24</v>
      </c>
    </row>
    <row r="23" spans="1:16" ht="24">
      <c r="A23" s="4" t="s">
        <v>112</v>
      </c>
      <c r="B23" s="5">
        <v>29</v>
      </c>
      <c r="C23" s="4" t="s">
        <v>114</v>
      </c>
      <c r="D23" s="4" t="s">
        <v>17</v>
      </c>
      <c r="E23" s="3"/>
      <c r="F23" s="4" t="s">
        <v>115</v>
      </c>
      <c r="G23" s="5" t="str">
        <f t="shared" si="2"/>
        <v>2016-09-20</v>
      </c>
      <c r="H23" s="4" t="s">
        <v>18</v>
      </c>
      <c r="I23" s="4" t="s">
        <v>19</v>
      </c>
      <c r="J23" s="4" t="s">
        <v>116</v>
      </c>
      <c r="K23" s="10" t="str">
        <f t="shared" si="1"/>
        <v>2016-09-20</v>
      </c>
      <c r="L23" s="4" t="s">
        <v>20</v>
      </c>
      <c r="M23" s="4" t="s">
        <v>117</v>
      </c>
      <c r="N23" s="4" t="s">
        <v>45</v>
      </c>
      <c r="O23" s="4" t="s">
        <v>23</v>
      </c>
      <c r="P23" s="4" t="s">
        <v>24</v>
      </c>
    </row>
    <row r="24" spans="1:16" ht="24">
      <c r="A24" s="4" t="s">
        <v>118</v>
      </c>
      <c r="B24" s="5">
        <v>30.1</v>
      </c>
      <c r="C24" s="4" t="s">
        <v>120</v>
      </c>
      <c r="D24" s="4" t="s">
        <v>17</v>
      </c>
      <c r="E24" s="3"/>
      <c r="F24" s="4" t="s">
        <v>121</v>
      </c>
      <c r="G24" s="5" t="str">
        <f t="shared" si="2"/>
        <v>2016-09-20</v>
      </c>
      <c r="H24" s="4" t="s">
        <v>18</v>
      </c>
      <c r="I24" s="4" t="s">
        <v>19</v>
      </c>
      <c r="J24" s="4" t="s">
        <v>122</v>
      </c>
      <c r="K24" s="10" t="str">
        <f t="shared" si="1"/>
        <v>2016-09-20</v>
      </c>
      <c r="L24" s="4" t="s">
        <v>20</v>
      </c>
      <c r="M24" s="4" t="s">
        <v>123</v>
      </c>
      <c r="N24" s="4" t="s">
        <v>45</v>
      </c>
      <c r="O24" s="4" t="s">
        <v>23</v>
      </c>
      <c r="P24" s="4" t="s">
        <v>24</v>
      </c>
    </row>
    <row r="25" spans="1:16" ht="24">
      <c r="A25" s="4" t="s">
        <v>124</v>
      </c>
      <c r="B25" s="5">
        <v>31.3</v>
      </c>
      <c r="C25" s="4" t="s">
        <v>125</v>
      </c>
      <c r="D25" s="4" t="s">
        <v>17</v>
      </c>
      <c r="E25" s="3"/>
      <c r="F25" s="4" t="s">
        <v>126</v>
      </c>
      <c r="G25" s="5" t="str">
        <f t="shared" si="2"/>
        <v>2016-09-20</v>
      </c>
      <c r="H25" s="4" t="s">
        <v>18</v>
      </c>
      <c r="I25" s="4" t="s">
        <v>19</v>
      </c>
      <c r="J25" s="4" t="s">
        <v>127</v>
      </c>
      <c r="K25" s="10" t="str">
        <f t="shared" si="1"/>
        <v>2016-09-20</v>
      </c>
      <c r="L25" s="4" t="s">
        <v>20</v>
      </c>
      <c r="M25" s="4" t="s">
        <v>128</v>
      </c>
      <c r="N25" s="4" t="s">
        <v>45</v>
      </c>
      <c r="O25" s="4" t="s">
        <v>23</v>
      </c>
      <c r="P25" s="4" t="s">
        <v>24</v>
      </c>
    </row>
    <row r="26" spans="1:16" ht="24">
      <c r="A26" s="4" t="s">
        <v>129</v>
      </c>
      <c r="B26" s="5">
        <v>29.5</v>
      </c>
      <c r="C26" s="4" t="s">
        <v>131</v>
      </c>
      <c r="D26" s="4" t="s">
        <v>17</v>
      </c>
      <c r="E26" s="3"/>
      <c r="F26" s="4" t="s">
        <v>132</v>
      </c>
      <c r="G26" s="5" t="str">
        <f t="shared" si="2"/>
        <v>2016-09-20</v>
      </c>
      <c r="H26" s="4" t="s">
        <v>18</v>
      </c>
      <c r="I26" s="4" t="s">
        <v>19</v>
      </c>
      <c r="J26" s="4" t="s">
        <v>133</v>
      </c>
      <c r="K26" s="10" t="str">
        <f t="shared" si="1"/>
        <v>2016-09-20</v>
      </c>
      <c r="L26" s="4" t="s">
        <v>20</v>
      </c>
      <c r="M26" s="4" t="s">
        <v>134</v>
      </c>
      <c r="N26" s="4" t="s">
        <v>45</v>
      </c>
      <c r="O26" s="4" t="s">
        <v>23</v>
      </c>
      <c r="P26" s="4" t="s">
        <v>24</v>
      </c>
    </row>
    <row r="27" spans="1:16" ht="24">
      <c r="A27" s="4" t="s">
        <v>135</v>
      </c>
      <c r="B27" s="5">
        <v>30.7</v>
      </c>
      <c r="C27" s="4" t="s">
        <v>136</v>
      </c>
      <c r="D27" s="4" t="s">
        <v>17</v>
      </c>
      <c r="E27" s="3"/>
      <c r="F27" s="3"/>
      <c r="G27" s="5" t="str">
        <f t="shared" si="2"/>
        <v/>
      </c>
      <c r="H27" s="4" t="s">
        <v>18</v>
      </c>
      <c r="I27" s="4" t="s">
        <v>19</v>
      </c>
      <c r="J27" s="3"/>
      <c r="K27" s="10" t="str">
        <f t="shared" si="1"/>
        <v/>
      </c>
      <c r="L27" s="4" t="s">
        <v>20</v>
      </c>
      <c r="M27" s="4" t="s">
        <v>137</v>
      </c>
      <c r="N27" s="4" t="s">
        <v>22</v>
      </c>
      <c r="O27" s="4" t="s">
        <v>23</v>
      </c>
      <c r="P27" s="4" t="s">
        <v>24</v>
      </c>
    </row>
    <row r="28" spans="1:16" ht="24">
      <c r="A28" s="4" t="s">
        <v>138</v>
      </c>
      <c r="B28" s="5">
        <v>32.9</v>
      </c>
      <c r="C28" s="4" t="s">
        <v>140</v>
      </c>
      <c r="D28" s="4" t="s">
        <v>17</v>
      </c>
      <c r="E28" s="3"/>
      <c r="F28" s="4" t="s">
        <v>141</v>
      </c>
      <c r="G28" s="5" t="str">
        <f t="shared" si="2"/>
        <v>2016-09-20</v>
      </c>
      <c r="H28" s="4" t="s">
        <v>18</v>
      </c>
      <c r="I28" s="4" t="s">
        <v>19</v>
      </c>
      <c r="J28" s="4" t="s">
        <v>142</v>
      </c>
      <c r="K28" s="10" t="str">
        <f t="shared" si="1"/>
        <v>2016-09-20</v>
      </c>
      <c r="L28" s="4" t="s">
        <v>20</v>
      </c>
      <c r="M28" s="4" t="s">
        <v>143</v>
      </c>
      <c r="N28" s="4" t="s">
        <v>45</v>
      </c>
      <c r="O28" s="4" t="s">
        <v>23</v>
      </c>
      <c r="P28" s="4" t="s">
        <v>24</v>
      </c>
    </row>
    <row r="29" spans="1:16" ht="24">
      <c r="A29" s="4" t="s">
        <v>144</v>
      </c>
      <c r="B29" s="5">
        <v>33.700000000000003</v>
      </c>
      <c r="C29" s="4" t="s">
        <v>59</v>
      </c>
      <c r="D29" s="4" t="s">
        <v>17</v>
      </c>
      <c r="E29" s="3"/>
      <c r="F29" s="4" t="s">
        <v>145</v>
      </c>
      <c r="G29" s="5" t="str">
        <f t="shared" si="2"/>
        <v>2016-09-20</v>
      </c>
      <c r="H29" s="4" t="s">
        <v>18</v>
      </c>
      <c r="I29" s="4" t="s">
        <v>19</v>
      </c>
      <c r="J29" s="4" t="s">
        <v>146</v>
      </c>
      <c r="K29" s="10" t="str">
        <f t="shared" si="1"/>
        <v>2016-09-20</v>
      </c>
      <c r="L29" s="4" t="s">
        <v>20</v>
      </c>
      <c r="M29" s="4" t="s">
        <v>44</v>
      </c>
      <c r="N29" s="4" t="s">
        <v>45</v>
      </c>
      <c r="O29" s="4" t="s">
        <v>23</v>
      </c>
      <c r="P29" s="4" t="s">
        <v>24</v>
      </c>
    </row>
    <row r="30" spans="1:16" ht="24">
      <c r="A30" s="4" t="s">
        <v>147</v>
      </c>
      <c r="B30" s="5">
        <v>20.8</v>
      </c>
      <c r="C30" s="4" t="s">
        <v>149</v>
      </c>
      <c r="D30" s="4" t="s">
        <v>17</v>
      </c>
      <c r="E30" s="3"/>
      <c r="F30" s="4" t="s">
        <v>150</v>
      </c>
      <c r="G30" s="5" t="str">
        <f t="shared" si="2"/>
        <v>2016-09-20</v>
      </c>
      <c r="H30" s="4" t="s">
        <v>18</v>
      </c>
      <c r="I30" s="4" t="s">
        <v>19</v>
      </c>
      <c r="J30" s="4" t="s">
        <v>151</v>
      </c>
      <c r="K30" s="10" t="str">
        <f t="shared" si="1"/>
        <v>2016-09-20</v>
      </c>
      <c r="L30" s="4" t="s">
        <v>20</v>
      </c>
      <c r="M30" s="4" t="s">
        <v>152</v>
      </c>
      <c r="N30" s="4" t="s">
        <v>45</v>
      </c>
      <c r="O30" s="4" t="s">
        <v>23</v>
      </c>
      <c r="P30" s="4" t="s">
        <v>24</v>
      </c>
    </row>
    <row r="31" spans="1:16" ht="24">
      <c r="A31" s="4" t="s">
        <v>153</v>
      </c>
      <c r="B31" s="5">
        <v>39.299999999999997</v>
      </c>
      <c r="C31" s="4" t="s">
        <v>154</v>
      </c>
      <c r="D31" s="4" t="s">
        <v>17</v>
      </c>
      <c r="E31" s="3"/>
      <c r="F31" s="3"/>
      <c r="G31" s="5" t="str">
        <f t="shared" si="2"/>
        <v/>
      </c>
      <c r="H31" s="4" t="s">
        <v>18</v>
      </c>
      <c r="I31" s="4" t="s">
        <v>19</v>
      </c>
      <c r="J31" s="3"/>
      <c r="K31" s="10" t="str">
        <f t="shared" si="1"/>
        <v/>
      </c>
      <c r="L31" s="4" t="s">
        <v>155</v>
      </c>
      <c r="M31" s="4" t="s">
        <v>156</v>
      </c>
      <c r="N31" s="4" t="s">
        <v>22</v>
      </c>
      <c r="O31" s="4" t="s">
        <v>23</v>
      </c>
      <c r="P31" s="4" t="s">
        <v>24</v>
      </c>
    </row>
    <row r="32" spans="1:16" ht="24">
      <c r="A32" s="4" t="s">
        <v>157</v>
      </c>
      <c r="B32" s="5">
        <v>40.799999999999997</v>
      </c>
      <c r="C32" s="4" t="s">
        <v>158</v>
      </c>
      <c r="D32" s="4" t="s">
        <v>17</v>
      </c>
      <c r="E32" s="3"/>
      <c r="F32" s="3"/>
      <c r="G32" s="5" t="str">
        <f t="shared" si="2"/>
        <v/>
      </c>
      <c r="H32" s="4" t="s">
        <v>18</v>
      </c>
      <c r="I32" s="4" t="s">
        <v>19</v>
      </c>
      <c r="J32" s="3"/>
      <c r="K32" s="10" t="str">
        <f t="shared" si="1"/>
        <v/>
      </c>
      <c r="L32" s="4" t="s">
        <v>20</v>
      </c>
      <c r="M32" s="4" t="s">
        <v>152</v>
      </c>
      <c r="N32" s="4" t="s">
        <v>22</v>
      </c>
      <c r="O32" s="4" t="s">
        <v>23</v>
      </c>
      <c r="P32" s="4" t="s">
        <v>24</v>
      </c>
    </row>
    <row r="33" spans="1:16" ht="24">
      <c r="A33" s="4" t="s">
        <v>159</v>
      </c>
      <c r="B33" s="5">
        <v>30.3</v>
      </c>
      <c r="C33" s="4" t="s">
        <v>160</v>
      </c>
      <c r="D33" s="4" t="s">
        <v>17</v>
      </c>
      <c r="E33" s="3"/>
      <c r="F33" s="3"/>
      <c r="G33" s="5" t="str">
        <f t="shared" si="2"/>
        <v/>
      </c>
      <c r="H33" s="4" t="s">
        <v>18</v>
      </c>
      <c r="I33" s="4" t="s">
        <v>19</v>
      </c>
      <c r="J33" s="3"/>
      <c r="K33" s="10" t="str">
        <f t="shared" si="1"/>
        <v/>
      </c>
      <c r="L33" s="4" t="s">
        <v>20</v>
      </c>
      <c r="M33" s="4" t="s">
        <v>137</v>
      </c>
      <c r="N33" s="4" t="s">
        <v>22</v>
      </c>
      <c r="O33" s="4" t="s">
        <v>23</v>
      </c>
      <c r="P33" s="4" t="s">
        <v>24</v>
      </c>
    </row>
    <row r="34" spans="1:16" ht="24">
      <c r="A34" s="4" t="s">
        <v>161</v>
      </c>
      <c r="B34" s="5">
        <v>19.2</v>
      </c>
      <c r="C34" s="4" t="s">
        <v>163</v>
      </c>
      <c r="D34" s="4" t="s">
        <v>17</v>
      </c>
      <c r="E34" s="3"/>
      <c r="F34" s="4" t="s">
        <v>164</v>
      </c>
      <c r="G34" s="5" t="str">
        <f t="shared" si="2"/>
        <v>2016-09-20</v>
      </c>
      <c r="H34" s="4" t="s">
        <v>18</v>
      </c>
      <c r="I34" s="4" t="s">
        <v>19</v>
      </c>
      <c r="J34" s="4" t="s">
        <v>165</v>
      </c>
      <c r="K34" s="10" t="str">
        <f t="shared" si="1"/>
        <v>2016-09-20</v>
      </c>
      <c r="L34" s="4" t="s">
        <v>20</v>
      </c>
      <c r="M34" s="4" t="s">
        <v>166</v>
      </c>
      <c r="N34" s="4" t="s">
        <v>45</v>
      </c>
      <c r="O34" s="4" t="s">
        <v>23</v>
      </c>
      <c r="P34" s="4" t="s">
        <v>24</v>
      </c>
    </row>
    <row r="35" spans="1:16" ht="24">
      <c r="A35" s="4" t="s">
        <v>167</v>
      </c>
      <c r="B35" s="5">
        <v>30</v>
      </c>
      <c r="C35" s="4" t="s">
        <v>169</v>
      </c>
      <c r="D35" s="4" t="s">
        <v>17</v>
      </c>
      <c r="E35" s="3"/>
      <c r="F35" s="4" t="s">
        <v>170</v>
      </c>
      <c r="G35" s="5" t="str">
        <f t="shared" si="2"/>
        <v>2016-09-20</v>
      </c>
      <c r="H35" s="4" t="s">
        <v>18</v>
      </c>
      <c r="I35" s="4" t="s">
        <v>19</v>
      </c>
      <c r="J35" s="4" t="s">
        <v>171</v>
      </c>
      <c r="K35" s="10" t="str">
        <f t="shared" si="1"/>
        <v>2016-09-20</v>
      </c>
      <c r="L35" s="4" t="s">
        <v>20</v>
      </c>
      <c r="M35" s="4" t="s">
        <v>172</v>
      </c>
      <c r="N35" s="4" t="s">
        <v>45</v>
      </c>
      <c r="O35" s="4" t="s">
        <v>23</v>
      </c>
      <c r="P35" s="4" t="s">
        <v>24</v>
      </c>
    </row>
    <row r="36" spans="1:16" ht="24">
      <c r="A36" s="4" t="s">
        <v>173</v>
      </c>
      <c r="B36" s="5">
        <v>30.4</v>
      </c>
      <c r="C36" s="4" t="s">
        <v>175</v>
      </c>
      <c r="D36" s="4" t="s">
        <v>17</v>
      </c>
      <c r="E36" s="3"/>
      <c r="F36" s="3"/>
      <c r="G36" s="5" t="str">
        <f t="shared" si="2"/>
        <v/>
      </c>
      <c r="H36" s="4" t="s">
        <v>18</v>
      </c>
      <c r="I36" s="4" t="s">
        <v>19</v>
      </c>
      <c r="J36" s="3"/>
      <c r="K36" s="10" t="str">
        <f t="shared" si="1"/>
        <v/>
      </c>
      <c r="L36" s="4" t="s">
        <v>20</v>
      </c>
      <c r="M36" s="4" t="s">
        <v>176</v>
      </c>
      <c r="N36" s="4" t="s">
        <v>22</v>
      </c>
      <c r="O36" s="4" t="s">
        <v>23</v>
      </c>
      <c r="P36" s="4" t="s">
        <v>24</v>
      </c>
    </row>
    <row r="37" spans="1:16" ht="24">
      <c r="A37" s="4" t="s">
        <v>177</v>
      </c>
      <c r="B37" s="5">
        <v>29</v>
      </c>
      <c r="C37" s="4" t="s">
        <v>178</v>
      </c>
      <c r="D37" s="4" t="s">
        <v>17</v>
      </c>
      <c r="E37" s="3"/>
      <c r="F37" s="3"/>
      <c r="G37" s="5" t="str">
        <f t="shared" si="2"/>
        <v/>
      </c>
      <c r="H37" s="4" t="s">
        <v>18</v>
      </c>
      <c r="I37" s="4" t="s">
        <v>19</v>
      </c>
      <c r="J37" s="3"/>
      <c r="K37" s="10" t="str">
        <f t="shared" si="1"/>
        <v/>
      </c>
      <c r="L37" s="4" t="s">
        <v>20</v>
      </c>
      <c r="M37" s="4" t="s">
        <v>179</v>
      </c>
      <c r="N37" s="4" t="s">
        <v>22</v>
      </c>
      <c r="O37" s="4" t="s">
        <v>23</v>
      </c>
      <c r="P37" s="4" t="s">
        <v>24</v>
      </c>
    </row>
    <row r="38" spans="1:16" ht="24">
      <c r="A38" s="4" t="s">
        <v>180</v>
      </c>
      <c r="B38" s="5">
        <v>35.4</v>
      </c>
      <c r="C38" s="4" t="s">
        <v>181</v>
      </c>
      <c r="D38" s="4" t="s">
        <v>17</v>
      </c>
      <c r="E38" s="3"/>
      <c r="F38" s="3"/>
      <c r="G38" s="5" t="str">
        <f t="shared" si="2"/>
        <v/>
      </c>
      <c r="H38" s="4" t="s">
        <v>18</v>
      </c>
      <c r="I38" s="4" t="s">
        <v>19</v>
      </c>
      <c r="J38" s="3"/>
      <c r="K38" s="10" t="str">
        <f t="shared" si="1"/>
        <v/>
      </c>
      <c r="L38" s="4" t="s">
        <v>20</v>
      </c>
      <c r="M38" s="4" t="s">
        <v>44</v>
      </c>
      <c r="N38" s="4" t="s">
        <v>22</v>
      </c>
      <c r="O38" s="4" t="s">
        <v>23</v>
      </c>
      <c r="P38" s="4" t="s">
        <v>24</v>
      </c>
    </row>
    <row r="39" spans="1:16" ht="24">
      <c r="A39" s="4" t="s">
        <v>182</v>
      </c>
      <c r="B39" s="5">
        <v>32.799999999999997</v>
      </c>
      <c r="C39" s="4" t="s">
        <v>184</v>
      </c>
      <c r="D39" s="4" t="s">
        <v>17</v>
      </c>
      <c r="E39" s="3"/>
      <c r="F39" s="4" t="s">
        <v>185</v>
      </c>
      <c r="G39" s="5" t="str">
        <f t="shared" si="2"/>
        <v>2016-09-20</v>
      </c>
      <c r="H39" s="4" t="s">
        <v>18</v>
      </c>
      <c r="I39" s="4" t="s">
        <v>19</v>
      </c>
      <c r="J39" s="4" t="s">
        <v>186</v>
      </c>
      <c r="K39" s="10" t="str">
        <f t="shared" si="1"/>
        <v>2016-09-20</v>
      </c>
      <c r="L39" s="4" t="s">
        <v>20</v>
      </c>
      <c r="M39" s="4" t="s">
        <v>187</v>
      </c>
      <c r="N39" s="4" t="s">
        <v>45</v>
      </c>
      <c r="O39" s="4" t="s">
        <v>23</v>
      </c>
      <c r="P39" s="4" t="s">
        <v>24</v>
      </c>
    </row>
    <row r="40" spans="1:16" ht="24">
      <c r="A40" s="4" t="s">
        <v>188</v>
      </c>
      <c r="B40" s="5">
        <v>29</v>
      </c>
      <c r="C40" s="4" t="s">
        <v>178</v>
      </c>
      <c r="D40" s="4" t="s">
        <v>17</v>
      </c>
      <c r="E40" s="3"/>
      <c r="F40" s="3"/>
      <c r="G40" s="5" t="str">
        <f t="shared" si="2"/>
        <v/>
      </c>
      <c r="H40" s="4" t="s">
        <v>18</v>
      </c>
      <c r="I40" s="4" t="s">
        <v>19</v>
      </c>
      <c r="J40" s="3"/>
      <c r="K40" s="10" t="str">
        <f t="shared" si="1"/>
        <v/>
      </c>
      <c r="L40" s="4" t="s">
        <v>20</v>
      </c>
      <c r="M40" s="4" t="s">
        <v>179</v>
      </c>
      <c r="N40" s="4" t="s">
        <v>22</v>
      </c>
      <c r="O40" s="4" t="s">
        <v>23</v>
      </c>
      <c r="P40" s="4" t="s">
        <v>24</v>
      </c>
    </row>
    <row r="41" spans="1:16" ht="24">
      <c r="A41" s="4" t="s">
        <v>189</v>
      </c>
      <c r="B41" s="5">
        <v>30</v>
      </c>
      <c r="C41" s="4" t="s">
        <v>190</v>
      </c>
      <c r="D41" s="4" t="s">
        <v>17</v>
      </c>
      <c r="E41" s="3"/>
      <c r="F41" s="4" t="s">
        <v>191</v>
      </c>
      <c r="G41" s="5" t="str">
        <f t="shared" si="2"/>
        <v>2016-09-20</v>
      </c>
      <c r="H41" s="4" t="s">
        <v>18</v>
      </c>
      <c r="I41" s="4" t="s">
        <v>19</v>
      </c>
      <c r="J41" s="4" t="s">
        <v>192</v>
      </c>
      <c r="K41" s="10" t="str">
        <f t="shared" si="1"/>
        <v>2016-09-20</v>
      </c>
      <c r="L41" s="4" t="s">
        <v>20</v>
      </c>
      <c r="M41" s="4" t="s">
        <v>193</v>
      </c>
      <c r="N41" s="4" t="s">
        <v>45</v>
      </c>
      <c r="O41" s="4" t="s">
        <v>23</v>
      </c>
      <c r="P41" s="4" t="s">
        <v>24</v>
      </c>
    </row>
    <row r="42" spans="1:16" ht="24">
      <c r="A42" s="4" t="s">
        <v>194</v>
      </c>
      <c r="B42" s="5">
        <v>59.9</v>
      </c>
      <c r="C42" s="4" t="s">
        <v>195</v>
      </c>
      <c r="D42" s="4" t="s">
        <v>17</v>
      </c>
      <c r="E42" s="3"/>
      <c r="F42" s="4" t="s">
        <v>196</v>
      </c>
      <c r="G42" s="5" t="str">
        <f t="shared" si="2"/>
        <v>2016-09-20</v>
      </c>
      <c r="H42" s="4" t="s">
        <v>18</v>
      </c>
      <c r="I42" s="4" t="s">
        <v>19</v>
      </c>
      <c r="J42" s="4" t="s">
        <v>197</v>
      </c>
      <c r="K42" s="10" t="str">
        <f t="shared" si="1"/>
        <v>2016-09-20</v>
      </c>
      <c r="L42" s="4" t="s">
        <v>20</v>
      </c>
      <c r="M42" s="4" t="s">
        <v>198</v>
      </c>
      <c r="N42" s="4" t="s">
        <v>45</v>
      </c>
      <c r="O42" s="4" t="s">
        <v>23</v>
      </c>
      <c r="P42" s="4" t="s">
        <v>24</v>
      </c>
    </row>
    <row r="43" spans="1:16" ht="24">
      <c r="A43" s="4" t="s">
        <v>199</v>
      </c>
      <c r="B43" s="5">
        <v>30.1</v>
      </c>
      <c r="C43" s="4" t="s">
        <v>200</v>
      </c>
      <c r="D43" s="4" t="s">
        <v>17</v>
      </c>
      <c r="E43" s="3"/>
      <c r="F43" s="4" t="s">
        <v>201</v>
      </c>
      <c r="G43" s="5" t="str">
        <f t="shared" si="2"/>
        <v>2016-09-20</v>
      </c>
      <c r="H43" s="4" t="s">
        <v>18</v>
      </c>
      <c r="I43" s="4" t="s">
        <v>19</v>
      </c>
      <c r="J43" s="4" t="s">
        <v>202</v>
      </c>
      <c r="K43" s="10" t="str">
        <f t="shared" si="1"/>
        <v>2016-09-20</v>
      </c>
      <c r="L43" s="4" t="s">
        <v>20</v>
      </c>
      <c r="M43" s="4" t="s">
        <v>203</v>
      </c>
      <c r="N43" s="4" t="s">
        <v>45</v>
      </c>
      <c r="O43" s="4" t="s">
        <v>23</v>
      </c>
      <c r="P43" s="4" t="s">
        <v>24</v>
      </c>
    </row>
    <row r="44" spans="1:16" ht="24">
      <c r="A44" s="4" t="s">
        <v>204</v>
      </c>
      <c r="B44" s="5">
        <v>19.899999999999999</v>
      </c>
      <c r="C44" s="4" t="s">
        <v>206</v>
      </c>
      <c r="D44" s="4" t="s">
        <v>17</v>
      </c>
      <c r="E44" s="3"/>
      <c r="F44" s="4" t="s">
        <v>207</v>
      </c>
      <c r="G44" s="5" t="str">
        <f t="shared" si="2"/>
        <v>2016-09-20</v>
      </c>
      <c r="H44" s="4" t="s">
        <v>18</v>
      </c>
      <c r="I44" s="4" t="s">
        <v>19</v>
      </c>
      <c r="J44" s="4" t="s">
        <v>208</v>
      </c>
      <c r="K44" s="10" t="str">
        <f t="shared" si="1"/>
        <v>2016-09-20</v>
      </c>
      <c r="L44" s="4" t="s">
        <v>20</v>
      </c>
      <c r="M44" s="4" t="s">
        <v>209</v>
      </c>
      <c r="N44" s="4" t="s">
        <v>45</v>
      </c>
      <c r="O44" s="4" t="s">
        <v>23</v>
      </c>
      <c r="P44" s="4" t="s">
        <v>24</v>
      </c>
    </row>
    <row r="45" spans="1:16" ht="24">
      <c r="A45" s="4" t="s">
        <v>210</v>
      </c>
      <c r="B45" s="5">
        <v>38.6</v>
      </c>
      <c r="C45" s="4" t="s">
        <v>212</v>
      </c>
      <c r="D45" s="4" t="s">
        <v>17</v>
      </c>
      <c r="E45" s="3"/>
      <c r="F45" s="4" t="s">
        <v>213</v>
      </c>
      <c r="G45" s="5" t="str">
        <f t="shared" si="2"/>
        <v>2016-09-20</v>
      </c>
      <c r="H45" s="4" t="s">
        <v>18</v>
      </c>
      <c r="I45" s="4" t="s">
        <v>19</v>
      </c>
      <c r="J45" s="4" t="s">
        <v>214</v>
      </c>
      <c r="K45" s="10" t="str">
        <f t="shared" si="1"/>
        <v>2016-09-20</v>
      </c>
      <c r="L45" s="4" t="s">
        <v>20</v>
      </c>
      <c r="M45" s="4" t="s">
        <v>143</v>
      </c>
      <c r="N45" s="4" t="s">
        <v>45</v>
      </c>
      <c r="O45" s="4" t="s">
        <v>23</v>
      </c>
      <c r="P45" s="4" t="s">
        <v>24</v>
      </c>
    </row>
    <row r="46" spans="1:16" ht="36">
      <c r="A46" s="4" t="s">
        <v>215</v>
      </c>
      <c r="B46" s="5">
        <v>62.8</v>
      </c>
      <c r="C46" s="4" t="s">
        <v>216</v>
      </c>
      <c r="D46" s="4" t="s">
        <v>17</v>
      </c>
      <c r="E46" s="3"/>
      <c r="F46" s="3"/>
      <c r="G46" s="5" t="str">
        <f t="shared" si="2"/>
        <v/>
      </c>
      <c r="H46" s="4" t="s">
        <v>18</v>
      </c>
      <c r="I46" s="4" t="s">
        <v>19</v>
      </c>
      <c r="J46" s="3"/>
      <c r="K46" s="10" t="str">
        <f t="shared" si="1"/>
        <v/>
      </c>
      <c r="L46" s="4" t="s">
        <v>217</v>
      </c>
      <c r="M46" s="4" t="s">
        <v>143</v>
      </c>
      <c r="N46" s="4" t="s">
        <v>22</v>
      </c>
      <c r="O46" s="4" t="s">
        <v>23</v>
      </c>
      <c r="P46" s="4" t="s">
        <v>24</v>
      </c>
    </row>
    <row r="47" spans="1:16" ht="24">
      <c r="A47" s="4" t="s">
        <v>218</v>
      </c>
      <c r="B47" s="5">
        <v>59.1</v>
      </c>
      <c r="C47" s="4" t="s">
        <v>219</v>
      </c>
      <c r="D47" s="4" t="s">
        <v>17</v>
      </c>
      <c r="E47" s="3"/>
      <c r="F47" s="4" t="s">
        <v>220</v>
      </c>
      <c r="G47" s="5" t="str">
        <f t="shared" si="2"/>
        <v>2016-09-20</v>
      </c>
      <c r="H47" s="4" t="s">
        <v>18</v>
      </c>
      <c r="I47" s="4" t="s">
        <v>19</v>
      </c>
      <c r="J47" s="4" t="s">
        <v>221</v>
      </c>
      <c r="K47" s="10" t="str">
        <f t="shared" si="1"/>
        <v>2016-09-20</v>
      </c>
      <c r="L47" s="4" t="s">
        <v>20</v>
      </c>
      <c r="M47" s="4" t="s">
        <v>222</v>
      </c>
      <c r="N47" s="4" t="s">
        <v>45</v>
      </c>
      <c r="O47" s="4" t="s">
        <v>23</v>
      </c>
      <c r="P47" s="4" t="s">
        <v>24</v>
      </c>
    </row>
    <row r="48" spans="1:16" ht="24">
      <c r="A48" s="4" t="s">
        <v>223</v>
      </c>
      <c r="B48" s="5">
        <v>31.2</v>
      </c>
      <c r="C48" s="4" t="s">
        <v>163</v>
      </c>
      <c r="D48" s="4" t="s">
        <v>17</v>
      </c>
      <c r="E48" s="3"/>
      <c r="F48" s="4" t="s">
        <v>225</v>
      </c>
      <c r="G48" s="5" t="str">
        <f t="shared" si="2"/>
        <v>2016-09-20</v>
      </c>
      <c r="H48" s="4" t="s">
        <v>18</v>
      </c>
      <c r="I48" s="4" t="s">
        <v>19</v>
      </c>
      <c r="J48" s="4" t="s">
        <v>226</v>
      </c>
      <c r="K48" s="10" t="str">
        <f t="shared" si="1"/>
        <v>2016-09-20</v>
      </c>
      <c r="L48" s="4" t="s">
        <v>20</v>
      </c>
      <c r="M48" s="4" t="s">
        <v>227</v>
      </c>
      <c r="N48" s="4" t="s">
        <v>45</v>
      </c>
      <c r="O48" s="4" t="s">
        <v>23</v>
      </c>
      <c r="P48" s="4" t="s">
        <v>24</v>
      </c>
    </row>
    <row r="49" spans="1:16" ht="24">
      <c r="A49" s="4" t="s">
        <v>228</v>
      </c>
      <c r="B49" s="5">
        <v>30.1</v>
      </c>
      <c r="C49" s="4" t="s">
        <v>200</v>
      </c>
      <c r="D49" s="4" t="s">
        <v>17</v>
      </c>
      <c r="E49" s="3"/>
      <c r="F49" s="4" t="s">
        <v>229</v>
      </c>
      <c r="G49" s="5" t="str">
        <f t="shared" si="2"/>
        <v>2016-09-20</v>
      </c>
      <c r="H49" s="4" t="s">
        <v>18</v>
      </c>
      <c r="I49" s="4" t="s">
        <v>19</v>
      </c>
      <c r="J49" s="4" t="s">
        <v>230</v>
      </c>
      <c r="K49" s="10" t="str">
        <f t="shared" si="1"/>
        <v>2016-09-20</v>
      </c>
      <c r="L49" s="4" t="s">
        <v>20</v>
      </c>
      <c r="M49" s="4" t="s">
        <v>231</v>
      </c>
      <c r="N49" s="4" t="s">
        <v>45</v>
      </c>
      <c r="O49" s="4" t="s">
        <v>23</v>
      </c>
      <c r="P49" s="4" t="s">
        <v>24</v>
      </c>
    </row>
    <row r="50" spans="1:16" ht="24">
      <c r="A50" s="4" t="s">
        <v>232</v>
      </c>
      <c r="B50" s="5">
        <v>30</v>
      </c>
      <c r="C50" s="4" t="s">
        <v>190</v>
      </c>
      <c r="D50" s="4" t="s">
        <v>17</v>
      </c>
      <c r="E50" s="3"/>
      <c r="F50" s="4" t="s">
        <v>233</v>
      </c>
      <c r="G50" s="5" t="str">
        <f t="shared" si="2"/>
        <v>2016-09-20</v>
      </c>
      <c r="H50" s="4" t="s">
        <v>18</v>
      </c>
      <c r="I50" s="4" t="s">
        <v>19</v>
      </c>
      <c r="J50" s="4" t="s">
        <v>234</v>
      </c>
      <c r="K50" s="10" t="str">
        <f t="shared" si="1"/>
        <v>2016-09-20</v>
      </c>
      <c r="L50" s="4" t="s">
        <v>20</v>
      </c>
      <c r="M50" s="4" t="s">
        <v>235</v>
      </c>
      <c r="N50" s="4" t="s">
        <v>45</v>
      </c>
      <c r="O50" s="4" t="s">
        <v>23</v>
      </c>
      <c r="P50" s="4" t="s">
        <v>24</v>
      </c>
    </row>
    <row r="51" spans="1:16" ht="24">
      <c r="A51" s="4" t="s">
        <v>236</v>
      </c>
      <c r="B51" s="5">
        <v>39.299999999999997</v>
      </c>
      <c r="C51" s="4" t="s">
        <v>154</v>
      </c>
      <c r="D51" s="4" t="s">
        <v>17</v>
      </c>
      <c r="E51" s="3"/>
      <c r="F51" s="3"/>
      <c r="G51" s="5" t="str">
        <f t="shared" si="2"/>
        <v/>
      </c>
      <c r="H51" s="4" t="s">
        <v>18</v>
      </c>
      <c r="I51" s="4" t="s">
        <v>19</v>
      </c>
      <c r="J51" s="3"/>
      <c r="K51" s="10" t="str">
        <f t="shared" si="1"/>
        <v/>
      </c>
      <c r="L51" s="4" t="s">
        <v>20</v>
      </c>
      <c r="M51" s="4" t="s">
        <v>156</v>
      </c>
      <c r="N51" s="4" t="s">
        <v>22</v>
      </c>
      <c r="O51" s="4" t="s">
        <v>23</v>
      </c>
      <c r="P51" s="4" t="s">
        <v>24</v>
      </c>
    </row>
    <row r="52" spans="1:16" ht="24">
      <c r="A52" s="4" t="s">
        <v>237</v>
      </c>
      <c r="B52" s="5">
        <v>30.6</v>
      </c>
      <c r="C52" s="4" t="s">
        <v>239</v>
      </c>
      <c r="D52" s="4" t="s">
        <v>17</v>
      </c>
      <c r="E52" s="3"/>
      <c r="F52" s="3"/>
      <c r="G52" s="5" t="str">
        <f t="shared" si="2"/>
        <v/>
      </c>
      <c r="H52" s="4" t="s">
        <v>18</v>
      </c>
      <c r="I52" s="4" t="s">
        <v>19</v>
      </c>
      <c r="J52" s="3"/>
      <c r="K52" s="10" t="str">
        <f t="shared" si="1"/>
        <v/>
      </c>
      <c r="L52" s="4" t="s">
        <v>20</v>
      </c>
      <c r="M52" s="4" t="s">
        <v>240</v>
      </c>
      <c r="N52" s="4" t="s">
        <v>22</v>
      </c>
      <c r="O52" s="4" t="s">
        <v>23</v>
      </c>
      <c r="P52" s="4" t="s">
        <v>24</v>
      </c>
    </row>
    <row r="53" spans="1:16" ht="24">
      <c r="A53" s="4" t="s">
        <v>241</v>
      </c>
      <c r="B53" s="5">
        <v>29</v>
      </c>
      <c r="C53" s="4" t="s">
        <v>178</v>
      </c>
      <c r="D53" s="4" t="s">
        <v>17</v>
      </c>
      <c r="E53" s="3"/>
      <c r="F53" s="3"/>
      <c r="G53" s="5" t="str">
        <f t="shared" si="2"/>
        <v/>
      </c>
      <c r="H53" s="4" t="s">
        <v>18</v>
      </c>
      <c r="I53" s="4" t="s">
        <v>19</v>
      </c>
      <c r="J53" s="3"/>
      <c r="K53" s="10" t="str">
        <f t="shared" si="1"/>
        <v/>
      </c>
      <c r="L53" s="4" t="s">
        <v>20</v>
      </c>
      <c r="M53" s="4" t="s">
        <v>179</v>
      </c>
      <c r="N53" s="4" t="s">
        <v>22</v>
      </c>
      <c r="O53" s="4" t="s">
        <v>23</v>
      </c>
      <c r="P53" s="4" t="s">
        <v>24</v>
      </c>
    </row>
    <row r="54" spans="1:16" ht="24">
      <c r="A54" s="4" t="s">
        <v>242</v>
      </c>
      <c r="B54" s="5">
        <v>30</v>
      </c>
      <c r="C54" s="4" t="s">
        <v>190</v>
      </c>
      <c r="D54" s="4" t="s">
        <v>17</v>
      </c>
      <c r="E54" s="3"/>
      <c r="F54" s="4" t="s">
        <v>243</v>
      </c>
      <c r="G54" s="5" t="str">
        <f t="shared" si="2"/>
        <v>2016-09-20</v>
      </c>
      <c r="H54" s="4" t="s">
        <v>18</v>
      </c>
      <c r="I54" s="4" t="s">
        <v>19</v>
      </c>
      <c r="J54" s="4" t="s">
        <v>244</v>
      </c>
      <c r="K54" s="10" t="str">
        <f t="shared" si="1"/>
        <v>2016-09-20</v>
      </c>
      <c r="L54" s="4" t="s">
        <v>20</v>
      </c>
      <c r="M54" s="4" t="s">
        <v>245</v>
      </c>
      <c r="N54" s="4" t="s">
        <v>45</v>
      </c>
      <c r="O54" s="4" t="s">
        <v>23</v>
      </c>
      <c r="P54" s="4" t="s">
        <v>24</v>
      </c>
    </row>
    <row r="55" spans="1:16" ht="24">
      <c r="A55" s="4" t="s">
        <v>246</v>
      </c>
      <c r="B55" s="5">
        <v>34.1</v>
      </c>
      <c r="C55" s="4" t="s">
        <v>247</v>
      </c>
      <c r="D55" s="4" t="s">
        <v>17</v>
      </c>
      <c r="E55" s="3"/>
      <c r="F55" s="4" t="s">
        <v>248</v>
      </c>
      <c r="G55" s="5" t="str">
        <f t="shared" si="2"/>
        <v>2016-09-20</v>
      </c>
      <c r="H55" s="4" t="s">
        <v>18</v>
      </c>
      <c r="I55" s="4" t="s">
        <v>19</v>
      </c>
      <c r="J55" s="4" t="s">
        <v>249</v>
      </c>
      <c r="K55" s="10" t="str">
        <f t="shared" si="1"/>
        <v>2016-09-20</v>
      </c>
      <c r="L55" s="4" t="s">
        <v>20</v>
      </c>
      <c r="M55" s="4" t="s">
        <v>250</v>
      </c>
      <c r="N55" s="4" t="s">
        <v>45</v>
      </c>
      <c r="O55" s="4" t="s">
        <v>23</v>
      </c>
      <c r="P55" s="4" t="s">
        <v>24</v>
      </c>
    </row>
    <row r="56" spans="1:16" ht="24">
      <c r="A56" s="4" t="s">
        <v>251</v>
      </c>
      <c r="B56" s="5">
        <v>31.8</v>
      </c>
      <c r="C56" s="4" t="s">
        <v>16</v>
      </c>
      <c r="D56" s="4" t="s">
        <v>17</v>
      </c>
      <c r="E56" s="3"/>
      <c r="F56" s="4" t="s">
        <v>253</v>
      </c>
      <c r="G56" s="5" t="str">
        <f t="shared" si="2"/>
        <v>2016-09-20</v>
      </c>
      <c r="H56" s="4" t="s">
        <v>18</v>
      </c>
      <c r="I56" s="4" t="s">
        <v>19</v>
      </c>
      <c r="J56" s="4" t="s">
        <v>254</v>
      </c>
      <c r="K56" s="10" t="str">
        <f t="shared" si="1"/>
        <v>2016-09-20</v>
      </c>
      <c r="L56" s="4" t="s">
        <v>20</v>
      </c>
      <c r="M56" s="4" t="s">
        <v>255</v>
      </c>
      <c r="N56" s="4" t="s">
        <v>45</v>
      </c>
      <c r="O56" s="4" t="s">
        <v>23</v>
      </c>
      <c r="P56" s="4" t="s">
        <v>24</v>
      </c>
    </row>
    <row r="57" spans="1:16" ht="24">
      <c r="A57" s="4" t="s">
        <v>256</v>
      </c>
      <c r="B57" s="5">
        <v>30.4</v>
      </c>
      <c r="C57" s="4" t="s">
        <v>175</v>
      </c>
      <c r="D57" s="4" t="s">
        <v>17</v>
      </c>
      <c r="E57" s="3"/>
      <c r="F57" s="4" t="s">
        <v>257</v>
      </c>
      <c r="G57" s="5" t="str">
        <f t="shared" si="2"/>
        <v>2016-09-20</v>
      </c>
      <c r="H57" s="4" t="s">
        <v>18</v>
      </c>
      <c r="I57" s="4" t="s">
        <v>19</v>
      </c>
      <c r="J57" s="4" t="s">
        <v>258</v>
      </c>
      <c r="K57" s="10" t="str">
        <f t="shared" si="1"/>
        <v>2016-09-20</v>
      </c>
      <c r="L57" s="4" t="s">
        <v>20</v>
      </c>
      <c r="M57" s="4" t="s">
        <v>259</v>
      </c>
      <c r="N57" s="4" t="s">
        <v>45</v>
      </c>
      <c r="O57" s="4" t="s">
        <v>23</v>
      </c>
      <c r="P57" s="4" t="s">
        <v>24</v>
      </c>
    </row>
    <row r="58" spans="1:16" ht="24">
      <c r="A58" s="4" t="s">
        <v>260</v>
      </c>
      <c r="B58" s="5">
        <v>41</v>
      </c>
      <c r="C58" s="4" t="s">
        <v>53</v>
      </c>
      <c r="D58" s="4" t="s">
        <v>17</v>
      </c>
      <c r="E58" s="3"/>
      <c r="F58" s="3"/>
      <c r="G58" s="5" t="str">
        <f t="shared" si="2"/>
        <v/>
      </c>
      <c r="H58" s="4" t="s">
        <v>18</v>
      </c>
      <c r="I58" s="4" t="s">
        <v>19</v>
      </c>
      <c r="J58" s="3"/>
      <c r="K58" s="10" t="str">
        <f t="shared" si="1"/>
        <v/>
      </c>
      <c r="L58" s="4" t="s">
        <v>20</v>
      </c>
      <c r="M58" s="4" t="s">
        <v>261</v>
      </c>
      <c r="N58" s="4" t="s">
        <v>22</v>
      </c>
      <c r="O58" s="4" t="s">
        <v>23</v>
      </c>
      <c r="P58" s="4" t="s">
        <v>24</v>
      </c>
    </row>
    <row r="59" spans="1:16" ht="24">
      <c r="A59" s="4" t="s">
        <v>262</v>
      </c>
      <c r="B59" s="5">
        <v>32.799999999999997</v>
      </c>
      <c r="C59" s="4" t="s">
        <v>184</v>
      </c>
      <c r="D59" s="4" t="s">
        <v>17</v>
      </c>
      <c r="E59" s="3"/>
      <c r="F59" s="3"/>
      <c r="G59" s="5" t="str">
        <f t="shared" si="2"/>
        <v/>
      </c>
      <c r="H59" s="4" t="s">
        <v>18</v>
      </c>
      <c r="I59" s="4" t="s">
        <v>19</v>
      </c>
      <c r="J59" s="3"/>
      <c r="K59" s="10" t="str">
        <f t="shared" si="1"/>
        <v/>
      </c>
      <c r="L59" s="4" t="s">
        <v>20</v>
      </c>
      <c r="M59" s="4" t="s">
        <v>187</v>
      </c>
      <c r="N59" s="4" t="s">
        <v>22</v>
      </c>
      <c r="O59" s="4" t="s">
        <v>23</v>
      </c>
      <c r="P59" s="4" t="s">
        <v>24</v>
      </c>
    </row>
    <row r="60" spans="1:16" ht="24">
      <c r="A60" s="4" t="s">
        <v>263</v>
      </c>
      <c r="B60" s="5">
        <v>40.799999999999997</v>
      </c>
      <c r="C60" s="4" t="s">
        <v>158</v>
      </c>
      <c r="D60" s="4" t="s">
        <v>17</v>
      </c>
      <c r="E60" s="3"/>
      <c r="F60" s="3"/>
      <c r="G60" s="5" t="str">
        <f t="shared" si="2"/>
        <v/>
      </c>
      <c r="H60" s="4" t="s">
        <v>18</v>
      </c>
      <c r="I60" s="4" t="s">
        <v>19</v>
      </c>
      <c r="J60" s="3"/>
      <c r="K60" s="10" t="str">
        <f t="shared" si="1"/>
        <v/>
      </c>
      <c r="L60" s="4" t="s">
        <v>20</v>
      </c>
      <c r="M60" s="4" t="s">
        <v>255</v>
      </c>
      <c r="N60" s="4" t="s">
        <v>22</v>
      </c>
      <c r="O60" s="4" t="s">
        <v>23</v>
      </c>
      <c r="P60" s="4" t="s">
        <v>24</v>
      </c>
    </row>
    <row r="61" spans="1:16" ht="24">
      <c r="A61" s="4" t="s">
        <v>264</v>
      </c>
      <c r="B61" s="5">
        <v>38.700000000000003</v>
      </c>
      <c r="C61" s="4" t="s">
        <v>265</v>
      </c>
      <c r="D61" s="4" t="s">
        <v>17</v>
      </c>
      <c r="E61" s="3"/>
      <c r="F61" s="3"/>
      <c r="G61" s="5" t="str">
        <f t="shared" si="2"/>
        <v/>
      </c>
      <c r="H61" s="4" t="s">
        <v>18</v>
      </c>
      <c r="I61" s="4" t="s">
        <v>19</v>
      </c>
      <c r="J61" s="3"/>
      <c r="K61" s="10" t="str">
        <f t="shared" si="1"/>
        <v/>
      </c>
      <c r="L61" s="4" t="s">
        <v>20</v>
      </c>
      <c r="M61" s="4" t="s">
        <v>266</v>
      </c>
      <c r="N61" s="4" t="s">
        <v>22</v>
      </c>
      <c r="O61" s="4" t="s">
        <v>23</v>
      </c>
      <c r="P61" s="4" t="s">
        <v>24</v>
      </c>
    </row>
    <row r="62" spans="1:16" ht="24">
      <c r="A62" s="4" t="s">
        <v>267</v>
      </c>
      <c r="B62" s="5">
        <v>31</v>
      </c>
      <c r="C62" s="4" t="s">
        <v>82</v>
      </c>
      <c r="D62" s="4" t="s">
        <v>17</v>
      </c>
      <c r="E62" s="3"/>
      <c r="F62" s="3"/>
      <c r="G62" s="5" t="str">
        <f t="shared" si="2"/>
        <v/>
      </c>
      <c r="H62" s="4" t="s">
        <v>18</v>
      </c>
      <c r="I62" s="4" t="s">
        <v>19</v>
      </c>
      <c r="J62" s="3"/>
      <c r="K62" s="10" t="str">
        <f t="shared" si="1"/>
        <v/>
      </c>
      <c r="L62" s="4" t="s">
        <v>20</v>
      </c>
      <c r="M62" s="4" t="s">
        <v>33</v>
      </c>
      <c r="N62" s="4" t="s">
        <v>22</v>
      </c>
      <c r="O62" s="4" t="s">
        <v>23</v>
      </c>
      <c r="P62" s="4" t="s">
        <v>24</v>
      </c>
    </row>
    <row r="63" spans="1:16" ht="24">
      <c r="A63" s="4" t="s">
        <v>268</v>
      </c>
      <c r="B63" s="5">
        <v>47.7</v>
      </c>
      <c r="C63" s="4" t="s">
        <v>58</v>
      </c>
      <c r="D63" s="4" t="s">
        <v>17</v>
      </c>
      <c r="E63" s="3"/>
      <c r="F63" s="4" t="s">
        <v>269</v>
      </c>
      <c r="G63" s="5" t="str">
        <f t="shared" si="2"/>
        <v>2016-09-20</v>
      </c>
      <c r="H63" s="4" t="s">
        <v>18</v>
      </c>
      <c r="I63" s="4" t="s">
        <v>19</v>
      </c>
      <c r="J63" s="4" t="s">
        <v>270</v>
      </c>
      <c r="K63" s="10" t="str">
        <f t="shared" si="1"/>
        <v>2016-09-20</v>
      </c>
      <c r="L63" s="4" t="s">
        <v>20</v>
      </c>
      <c r="M63" s="4" t="s">
        <v>271</v>
      </c>
      <c r="N63" s="4" t="s">
        <v>45</v>
      </c>
      <c r="O63" s="4" t="s">
        <v>23</v>
      </c>
      <c r="P63" s="4" t="s">
        <v>24</v>
      </c>
    </row>
    <row r="64" spans="1:16" ht="24">
      <c r="A64" s="4" t="s">
        <v>272</v>
      </c>
      <c r="B64" s="5">
        <v>31.2</v>
      </c>
      <c r="C64" s="4" t="s">
        <v>163</v>
      </c>
      <c r="D64" s="4" t="s">
        <v>17</v>
      </c>
      <c r="E64" s="3"/>
      <c r="F64" s="3"/>
      <c r="G64" s="5" t="str">
        <f t="shared" si="2"/>
        <v/>
      </c>
      <c r="H64" s="4" t="s">
        <v>18</v>
      </c>
      <c r="I64" s="4" t="s">
        <v>19</v>
      </c>
      <c r="J64" s="3"/>
      <c r="K64" s="10" t="str">
        <f t="shared" si="1"/>
        <v/>
      </c>
      <c r="L64" s="4" t="s">
        <v>20</v>
      </c>
      <c r="M64" s="4" t="s">
        <v>259</v>
      </c>
      <c r="N64" s="4" t="s">
        <v>22</v>
      </c>
      <c r="O64" s="4" t="s">
        <v>23</v>
      </c>
      <c r="P64" s="4" t="s">
        <v>24</v>
      </c>
    </row>
    <row r="65" spans="1:16" ht="24">
      <c r="A65" s="4" t="s">
        <v>273</v>
      </c>
      <c r="B65" s="5">
        <v>30</v>
      </c>
      <c r="C65" s="4" t="s">
        <v>190</v>
      </c>
      <c r="D65" s="4" t="s">
        <v>17</v>
      </c>
      <c r="E65" s="3"/>
      <c r="F65" s="4" t="s">
        <v>274</v>
      </c>
      <c r="G65" s="5" t="str">
        <f t="shared" si="2"/>
        <v>2016-09-20</v>
      </c>
      <c r="H65" s="4" t="s">
        <v>18</v>
      </c>
      <c r="I65" s="4" t="s">
        <v>19</v>
      </c>
      <c r="J65" s="4" t="s">
        <v>275</v>
      </c>
      <c r="K65" s="10" t="str">
        <f t="shared" si="1"/>
        <v>2016-09-20</v>
      </c>
      <c r="L65" s="4" t="s">
        <v>20</v>
      </c>
      <c r="M65" s="4" t="s">
        <v>231</v>
      </c>
      <c r="N65" s="4" t="s">
        <v>45</v>
      </c>
      <c r="O65" s="4" t="s">
        <v>23</v>
      </c>
      <c r="P65" s="4" t="s">
        <v>24</v>
      </c>
    </row>
    <row r="66" spans="1:16" ht="24">
      <c r="A66" s="4" t="s">
        <v>276</v>
      </c>
      <c r="B66" s="5">
        <v>44.9</v>
      </c>
      <c r="C66" s="4" t="s">
        <v>31</v>
      </c>
      <c r="D66" s="4" t="s">
        <v>17</v>
      </c>
      <c r="E66" s="3"/>
      <c r="F66" s="4" t="s">
        <v>278</v>
      </c>
      <c r="G66" s="5" t="str">
        <f t="shared" si="2"/>
        <v>2016-09-20</v>
      </c>
      <c r="H66" s="4" t="s">
        <v>18</v>
      </c>
      <c r="I66" s="4" t="s">
        <v>19</v>
      </c>
      <c r="J66" s="4" t="s">
        <v>279</v>
      </c>
      <c r="K66" s="10" t="str">
        <f t="shared" si="1"/>
        <v>2016-09-20</v>
      </c>
      <c r="L66" s="4" t="s">
        <v>20</v>
      </c>
      <c r="M66" s="4" t="s">
        <v>280</v>
      </c>
      <c r="N66" s="4" t="s">
        <v>45</v>
      </c>
      <c r="O66" s="4" t="s">
        <v>23</v>
      </c>
      <c r="P66" s="4" t="s">
        <v>24</v>
      </c>
    </row>
    <row r="67" spans="1:16" ht="24">
      <c r="A67" s="4" t="s">
        <v>281</v>
      </c>
      <c r="B67" s="5">
        <v>30</v>
      </c>
      <c r="C67" s="4" t="s">
        <v>190</v>
      </c>
      <c r="D67" s="4" t="s">
        <v>17</v>
      </c>
      <c r="E67" s="3"/>
      <c r="F67" s="4" t="s">
        <v>282</v>
      </c>
      <c r="G67" s="5" t="str">
        <f t="shared" si="2"/>
        <v>2016-09-20</v>
      </c>
      <c r="H67" s="4" t="s">
        <v>18</v>
      </c>
      <c r="I67" s="4" t="s">
        <v>19</v>
      </c>
      <c r="J67" s="4" t="s">
        <v>283</v>
      </c>
      <c r="K67" s="10" t="str">
        <f t="shared" ref="K67:K130" si="3">LEFT(J67,10)</f>
        <v>2016-09-20</v>
      </c>
      <c r="L67" s="4" t="s">
        <v>20</v>
      </c>
      <c r="M67" s="4" t="s">
        <v>231</v>
      </c>
      <c r="N67" s="4" t="s">
        <v>45</v>
      </c>
      <c r="O67" s="4" t="s">
        <v>23</v>
      </c>
      <c r="P67" s="4" t="s">
        <v>24</v>
      </c>
    </row>
    <row r="68" spans="1:16" ht="24">
      <c r="A68" s="4" t="s">
        <v>284</v>
      </c>
      <c r="B68" s="5">
        <v>39.6</v>
      </c>
      <c r="C68" s="4" t="s">
        <v>285</v>
      </c>
      <c r="D68" s="4" t="s">
        <v>17</v>
      </c>
      <c r="E68" s="3"/>
      <c r="F68" s="3"/>
      <c r="G68" s="5" t="str">
        <f t="shared" si="2"/>
        <v/>
      </c>
      <c r="H68" s="4" t="s">
        <v>18</v>
      </c>
      <c r="I68" s="4" t="s">
        <v>19</v>
      </c>
      <c r="J68" s="3"/>
      <c r="K68" s="10" t="str">
        <f t="shared" si="3"/>
        <v/>
      </c>
      <c r="L68" s="4" t="s">
        <v>155</v>
      </c>
      <c r="M68" s="4" t="s">
        <v>261</v>
      </c>
      <c r="N68" s="4" t="s">
        <v>22</v>
      </c>
      <c r="O68" s="4" t="s">
        <v>23</v>
      </c>
      <c r="P68" s="4" t="s">
        <v>24</v>
      </c>
    </row>
    <row r="69" spans="1:16" ht="24">
      <c r="A69" s="4" t="s">
        <v>286</v>
      </c>
      <c r="B69" s="5">
        <v>31.8</v>
      </c>
      <c r="C69" s="4" t="s">
        <v>16</v>
      </c>
      <c r="D69" s="4" t="s">
        <v>17</v>
      </c>
      <c r="E69" s="3"/>
      <c r="F69" s="4" t="s">
        <v>287</v>
      </c>
      <c r="G69" s="5" t="str">
        <f t="shared" si="2"/>
        <v>2016-09-20</v>
      </c>
      <c r="H69" s="4" t="s">
        <v>18</v>
      </c>
      <c r="I69" s="4" t="s">
        <v>19</v>
      </c>
      <c r="J69" s="4" t="s">
        <v>288</v>
      </c>
      <c r="K69" s="10" t="str">
        <f t="shared" si="3"/>
        <v>2016-09-20</v>
      </c>
      <c r="L69" s="4" t="s">
        <v>20</v>
      </c>
      <c r="M69" s="4" t="s">
        <v>289</v>
      </c>
      <c r="N69" s="4" t="s">
        <v>45</v>
      </c>
      <c r="O69" s="4" t="s">
        <v>23</v>
      </c>
      <c r="P69" s="4" t="s">
        <v>24</v>
      </c>
    </row>
    <row r="70" spans="1:16" ht="24">
      <c r="A70" s="4" t="s">
        <v>290</v>
      </c>
      <c r="B70" s="5">
        <v>31.8</v>
      </c>
      <c r="C70" s="4" t="s">
        <v>16</v>
      </c>
      <c r="D70" s="4" t="s">
        <v>17</v>
      </c>
      <c r="E70" s="3"/>
      <c r="F70" s="4" t="s">
        <v>291</v>
      </c>
      <c r="G70" s="5" t="str">
        <f t="shared" si="2"/>
        <v>2016-09-20</v>
      </c>
      <c r="H70" s="4" t="s">
        <v>18</v>
      </c>
      <c r="I70" s="4" t="s">
        <v>19</v>
      </c>
      <c r="J70" s="4" t="s">
        <v>292</v>
      </c>
      <c r="K70" s="10" t="str">
        <f t="shared" si="3"/>
        <v>2016-09-20</v>
      </c>
      <c r="L70" s="4" t="s">
        <v>20</v>
      </c>
      <c r="M70" s="4" t="s">
        <v>293</v>
      </c>
      <c r="N70" s="4" t="s">
        <v>45</v>
      </c>
      <c r="O70" s="4" t="s">
        <v>23</v>
      </c>
      <c r="P70" s="4" t="s">
        <v>24</v>
      </c>
    </row>
    <row r="71" spans="1:16" ht="24">
      <c r="A71" s="4" t="s">
        <v>294</v>
      </c>
      <c r="B71" s="5">
        <v>43.8</v>
      </c>
      <c r="C71" s="4" t="s">
        <v>295</v>
      </c>
      <c r="D71" s="4" t="s">
        <v>17</v>
      </c>
      <c r="E71" s="3"/>
      <c r="F71" s="4" t="s">
        <v>296</v>
      </c>
      <c r="G71" s="5" t="str">
        <f t="shared" ref="G71:G134" si="4">LEFT(F71,10)</f>
        <v>2016-09-20</v>
      </c>
      <c r="H71" s="4" t="s">
        <v>18</v>
      </c>
      <c r="I71" s="4" t="s">
        <v>19</v>
      </c>
      <c r="J71" s="4" t="s">
        <v>297</v>
      </c>
      <c r="K71" s="10" t="str">
        <f t="shared" si="3"/>
        <v>2016-09-20</v>
      </c>
      <c r="L71" s="4" t="s">
        <v>20</v>
      </c>
      <c r="M71" s="4" t="s">
        <v>298</v>
      </c>
      <c r="N71" s="4" t="s">
        <v>45</v>
      </c>
      <c r="O71" s="4" t="s">
        <v>23</v>
      </c>
      <c r="P71" s="4" t="s">
        <v>24</v>
      </c>
    </row>
    <row r="72" spans="1:16" ht="24">
      <c r="A72" s="4" t="s">
        <v>299</v>
      </c>
      <c r="B72" s="5">
        <v>51.9</v>
      </c>
      <c r="C72" s="4" t="s">
        <v>301</v>
      </c>
      <c r="D72" s="4" t="s">
        <v>17</v>
      </c>
      <c r="E72" s="3"/>
      <c r="F72" s="3"/>
      <c r="G72" s="5" t="str">
        <f t="shared" si="4"/>
        <v/>
      </c>
      <c r="H72" s="4" t="s">
        <v>18</v>
      </c>
      <c r="I72" s="4" t="s">
        <v>19</v>
      </c>
      <c r="J72" s="3"/>
      <c r="K72" s="10" t="str">
        <f t="shared" si="3"/>
        <v/>
      </c>
      <c r="L72" s="4" t="s">
        <v>20</v>
      </c>
      <c r="M72" s="4" t="s">
        <v>44</v>
      </c>
      <c r="N72" s="4" t="s">
        <v>22</v>
      </c>
      <c r="O72" s="4" t="s">
        <v>23</v>
      </c>
      <c r="P72" s="4" t="s">
        <v>24</v>
      </c>
    </row>
    <row r="73" spans="1:16" ht="24">
      <c r="A73" s="4" t="s">
        <v>302</v>
      </c>
      <c r="B73" s="5">
        <v>32</v>
      </c>
      <c r="C73" s="4" t="s">
        <v>48</v>
      </c>
      <c r="D73" s="4" t="s">
        <v>17</v>
      </c>
      <c r="E73" s="3"/>
      <c r="F73" s="4" t="s">
        <v>303</v>
      </c>
      <c r="G73" s="5" t="str">
        <f t="shared" si="4"/>
        <v>2016-09-20</v>
      </c>
      <c r="H73" s="4" t="s">
        <v>18</v>
      </c>
      <c r="I73" s="4" t="s">
        <v>19</v>
      </c>
      <c r="J73" s="4" t="s">
        <v>304</v>
      </c>
      <c r="K73" s="10" t="str">
        <f t="shared" si="3"/>
        <v>2016-09-20</v>
      </c>
      <c r="L73" s="4" t="s">
        <v>20</v>
      </c>
      <c r="M73" s="4" t="s">
        <v>91</v>
      </c>
      <c r="N73" s="4" t="s">
        <v>45</v>
      </c>
      <c r="O73" s="4" t="s">
        <v>23</v>
      </c>
      <c r="P73" s="4" t="s">
        <v>24</v>
      </c>
    </row>
    <row r="74" spans="1:16" ht="24">
      <c r="A74" s="4" t="s">
        <v>305</v>
      </c>
      <c r="B74" s="5">
        <v>19.899999999999999</v>
      </c>
      <c r="C74" s="4" t="s">
        <v>206</v>
      </c>
      <c r="D74" s="4" t="s">
        <v>17</v>
      </c>
      <c r="E74" s="3"/>
      <c r="F74" s="4" t="s">
        <v>306</v>
      </c>
      <c r="G74" s="5" t="str">
        <f t="shared" si="4"/>
        <v>2016-09-20</v>
      </c>
      <c r="H74" s="4" t="s">
        <v>18</v>
      </c>
      <c r="I74" s="4" t="s">
        <v>19</v>
      </c>
      <c r="J74" s="4" t="s">
        <v>307</v>
      </c>
      <c r="K74" s="10" t="str">
        <f t="shared" si="3"/>
        <v>2016-09-20</v>
      </c>
      <c r="L74" s="4" t="s">
        <v>20</v>
      </c>
      <c r="M74" s="4" t="s">
        <v>308</v>
      </c>
      <c r="N74" s="4" t="s">
        <v>45</v>
      </c>
      <c r="O74" s="4" t="s">
        <v>23</v>
      </c>
      <c r="P74" s="4" t="s">
        <v>24</v>
      </c>
    </row>
    <row r="75" spans="1:16" ht="24">
      <c r="A75" s="4" t="s">
        <v>309</v>
      </c>
      <c r="B75" s="5">
        <v>37</v>
      </c>
      <c r="C75" s="4" t="s">
        <v>310</v>
      </c>
      <c r="D75" s="4" t="s">
        <v>17</v>
      </c>
      <c r="E75" s="3"/>
      <c r="F75" s="3"/>
      <c r="G75" s="5" t="str">
        <f t="shared" si="4"/>
        <v/>
      </c>
      <c r="H75" s="4" t="s">
        <v>18</v>
      </c>
      <c r="I75" s="4" t="s">
        <v>19</v>
      </c>
      <c r="J75" s="3"/>
      <c r="K75" s="10" t="str">
        <f t="shared" si="3"/>
        <v/>
      </c>
      <c r="L75" s="4" t="s">
        <v>20</v>
      </c>
      <c r="M75" s="4" t="s">
        <v>311</v>
      </c>
      <c r="N75" s="4" t="s">
        <v>22</v>
      </c>
      <c r="O75" s="4" t="s">
        <v>23</v>
      </c>
      <c r="P75" s="4" t="s">
        <v>24</v>
      </c>
    </row>
    <row r="76" spans="1:16" ht="24">
      <c r="A76" s="4" t="s">
        <v>312</v>
      </c>
      <c r="B76" s="5">
        <v>33.1</v>
      </c>
      <c r="C76" s="4" t="s">
        <v>313</v>
      </c>
      <c r="D76" s="4" t="s">
        <v>17</v>
      </c>
      <c r="E76" s="3"/>
      <c r="F76" s="3"/>
      <c r="G76" s="5" t="str">
        <f t="shared" si="4"/>
        <v/>
      </c>
      <c r="H76" s="4" t="s">
        <v>18</v>
      </c>
      <c r="I76" s="4" t="s">
        <v>19</v>
      </c>
      <c r="J76" s="3"/>
      <c r="K76" s="10" t="str">
        <f t="shared" si="3"/>
        <v/>
      </c>
      <c r="L76" s="4" t="s">
        <v>20</v>
      </c>
      <c r="M76" s="4" t="s">
        <v>65</v>
      </c>
      <c r="N76" s="4" t="s">
        <v>22</v>
      </c>
      <c r="O76" s="4" t="s">
        <v>23</v>
      </c>
      <c r="P76" s="4" t="s">
        <v>24</v>
      </c>
    </row>
    <row r="77" spans="1:16" ht="24">
      <c r="A77" s="4" t="s">
        <v>314</v>
      </c>
      <c r="B77" s="5">
        <v>30.4</v>
      </c>
      <c r="C77" s="4" t="s">
        <v>315</v>
      </c>
      <c r="D77" s="4" t="s">
        <v>17</v>
      </c>
      <c r="E77" s="3"/>
      <c r="F77" s="4" t="s">
        <v>316</v>
      </c>
      <c r="G77" s="5" t="str">
        <f t="shared" si="4"/>
        <v>2016-09-20</v>
      </c>
      <c r="H77" s="4" t="s">
        <v>18</v>
      </c>
      <c r="I77" s="4" t="s">
        <v>19</v>
      </c>
      <c r="J77" s="4" t="s">
        <v>317</v>
      </c>
      <c r="K77" s="10" t="str">
        <f t="shared" si="3"/>
        <v>2016-09-20</v>
      </c>
      <c r="L77" s="4" t="s">
        <v>20</v>
      </c>
      <c r="M77" s="4" t="s">
        <v>318</v>
      </c>
      <c r="N77" s="4" t="s">
        <v>45</v>
      </c>
      <c r="O77" s="4" t="s">
        <v>23</v>
      </c>
      <c r="P77" s="4" t="s">
        <v>24</v>
      </c>
    </row>
    <row r="78" spans="1:16" ht="24">
      <c r="A78" s="4" t="s">
        <v>319</v>
      </c>
      <c r="B78" s="5">
        <v>33.5</v>
      </c>
      <c r="C78" s="4" t="s">
        <v>131</v>
      </c>
      <c r="D78" s="4" t="s">
        <v>17</v>
      </c>
      <c r="E78" s="3"/>
      <c r="F78" s="3"/>
      <c r="G78" s="5" t="str">
        <f t="shared" si="4"/>
        <v/>
      </c>
      <c r="H78" s="4" t="s">
        <v>18</v>
      </c>
      <c r="I78" s="4" t="s">
        <v>19</v>
      </c>
      <c r="J78" s="3"/>
      <c r="K78" s="10" t="str">
        <f t="shared" si="3"/>
        <v/>
      </c>
      <c r="L78" s="4" t="s">
        <v>20</v>
      </c>
      <c r="M78" s="4" t="s">
        <v>250</v>
      </c>
      <c r="N78" s="4" t="s">
        <v>22</v>
      </c>
      <c r="O78" s="4" t="s">
        <v>23</v>
      </c>
      <c r="P78" s="4" t="s">
        <v>24</v>
      </c>
    </row>
    <row r="79" spans="1:16" ht="24">
      <c r="A79" s="4" t="s">
        <v>320</v>
      </c>
      <c r="B79" s="5">
        <v>40</v>
      </c>
      <c r="C79" s="4" t="s">
        <v>52</v>
      </c>
      <c r="D79" s="4" t="s">
        <v>17</v>
      </c>
      <c r="E79" s="3"/>
      <c r="F79" s="4" t="s">
        <v>322</v>
      </c>
      <c r="G79" s="5" t="str">
        <f t="shared" si="4"/>
        <v>2016-09-20</v>
      </c>
      <c r="H79" s="4" t="s">
        <v>18</v>
      </c>
      <c r="I79" s="4" t="s">
        <v>19</v>
      </c>
      <c r="J79" s="4" t="s">
        <v>323</v>
      </c>
      <c r="K79" s="10" t="str">
        <f t="shared" si="3"/>
        <v>2016-09-20</v>
      </c>
      <c r="L79" s="4" t="s">
        <v>20</v>
      </c>
      <c r="M79" s="4" t="s">
        <v>65</v>
      </c>
      <c r="N79" s="4" t="s">
        <v>45</v>
      </c>
      <c r="O79" s="4" t="s">
        <v>23</v>
      </c>
      <c r="P79" s="4" t="s">
        <v>24</v>
      </c>
    </row>
    <row r="80" spans="1:16" ht="24">
      <c r="A80" s="4" t="s">
        <v>324</v>
      </c>
      <c r="B80" s="5">
        <v>38.5</v>
      </c>
      <c r="C80" s="4" t="s">
        <v>326</v>
      </c>
      <c r="D80" s="4" t="s">
        <v>17</v>
      </c>
      <c r="E80" s="3"/>
      <c r="F80" s="4" t="s">
        <v>327</v>
      </c>
      <c r="G80" s="5" t="str">
        <f t="shared" si="4"/>
        <v>2016-09-20</v>
      </c>
      <c r="H80" s="4" t="s">
        <v>18</v>
      </c>
      <c r="I80" s="4" t="s">
        <v>19</v>
      </c>
      <c r="J80" s="4" t="s">
        <v>328</v>
      </c>
      <c r="K80" s="10" t="str">
        <f t="shared" si="3"/>
        <v>2016-09-20</v>
      </c>
      <c r="L80" s="4" t="s">
        <v>20</v>
      </c>
      <c r="M80" s="4" t="s">
        <v>329</v>
      </c>
      <c r="N80" s="4" t="s">
        <v>45</v>
      </c>
      <c r="O80" s="4" t="s">
        <v>23</v>
      </c>
      <c r="P80" s="4" t="s">
        <v>24</v>
      </c>
    </row>
    <row r="81" spans="1:16" ht="24">
      <c r="A81" s="4" t="s">
        <v>330</v>
      </c>
      <c r="B81" s="5">
        <v>38.799999999999997</v>
      </c>
      <c r="C81" s="4" t="s">
        <v>332</v>
      </c>
      <c r="D81" s="4" t="s">
        <v>17</v>
      </c>
      <c r="E81" s="3"/>
      <c r="F81" s="4" t="s">
        <v>333</v>
      </c>
      <c r="G81" s="5" t="str">
        <f t="shared" si="4"/>
        <v>2016-09-20</v>
      </c>
      <c r="H81" s="4" t="s">
        <v>18</v>
      </c>
      <c r="I81" s="4" t="s">
        <v>19</v>
      </c>
      <c r="J81" s="4" t="s">
        <v>334</v>
      </c>
      <c r="K81" s="10" t="str">
        <f t="shared" si="3"/>
        <v>2016-09-20</v>
      </c>
      <c r="L81" s="4" t="s">
        <v>20</v>
      </c>
      <c r="M81" s="4" t="s">
        <v>44</v>
      </c>
      <c r="N81" s="4" t="s">
        <v>45</v>
      </c>
      <c r="O81" s="4" t="s">
        <v>23</v>
      </c>
      <c r="P81" s="4" t="s">
        <v>24</v>
      </c>
    </row>
    <row r="82" spans="1:16" ht="24">
      <c r="A82" s="4" t="s">
        <v>335</v>
      </c>
      <c r="B82" s="5">
        <v>32</v>
      </c>
      <c r="C82" s="4" t="s">
        <v>48</v>
      </c>
      <c r="D82" s="4" t="s">
        <v>17</v>
      </c>
      <c r="E82" s="3"/>
      <c r="F82" s="3"/>
      <c r="G82" s="5" t="str">
        <f t="shared" si="4"/>
        <v/>
      </c>
      <c r="H82" s="4" t="s">
        <v>18</v>
      </c>
      <c r="I82" s="4" t="s">
        <v>19</v>
      </c>
      <c r="J82" s="3"/>
      <c r="K82" s="10" t="str">
        <f t="shared" si="3"/>
        <v/>
      </c>
      <c r="L82" s="4" t="s">
        <v>20</v>
      </c>
      <c r="M82" s="4" t="s">
        <v>240</v>
      </c>
      <c r="N82" s="4" t="s">
        <v>22</v>
      </c>
      <c r="O82" s="4" t="s">
        <v>23</v>
      </c>
      <c r="P82" s="4" t="s">
        <v>24</v>
      </c>
    </row>
    <row r="83" spans="1:16" ht="24">
      <c r="A83" s="4" t="s">
        <v>336</v>
      </c>
      <c r="B83" s="5">
        <v>29</v>
      </c>
      <c r="C83" s="4" t="s">
        <v>178</v>
      </c>
      <c r="D83" s="4" t="s">
        <v>17</v>
      </c>
      <c r="E83" s="3"/>
      <c r="F83" s="3"/>
      <c r="G83" s="5" t="str">
        <f t="shared" si="4"/>
        <v/>
      </c>
      <c r="H83" s="4" t="s">
        <v>18</v>
      </c>
      <c r="I83" s="4" t="s">
        <v>19</v>
      </c>
      <c r="J83" s="3"/>
      <c r="K83" s="10" t="str">
        <f t="shared" si="3"/>
        <v/>
      </c>
      <c r="L83" s="4" t="s">
        <v>20</v>
      </c>
      <c r="M83" s="4" t="s">
        <v>179</v>
      </c>
      <c r="N83" s="4" t="s">
        <v>22</v>
      </c>
      <c r="O83" s="4" t="s">
        <v>23</v>
      </c>
      <c r="P83" s="4" t="s">
        <v>24</v>
      </c>
    </row>
    <row r="84" spans="1:16" ht="24">
      <c r="A84" s="4" t="s">
        <v>337</v>
      </c>
      <c r="B84" s="5">
        <v>37.1</v>
      </c>
      <c r="C84" s="4" t="s">
        <v>339</v>
      </c>
      <c r="D84" s="4" t="s">
        <v>17</v>
      </c>
      <c r="E84" s="3"/>
      <c r="F84" s="4" t="s">
        <v>340</v>
      </c>
      <c r="G84" s="5" t="str">
        <f t="shared" si="4"/>
        <v>2016-09-20</v>
      </c>
      <c r="H84" s="4" t="s">
        <v>18</v>
      </c>
      <c r="I84" s="4" t="s">
        <v>19</v>
      </c>
      <c r="J84" s="4" t="s">
        <v>341</v>
      </c>
      <c r="K84" s="10" t="str">
        <f t="shared" si="3"/>
        <v>2016-09-20</v>
      </c>
      <c r="L84" s="4" t="s">
        <v>20</v>
      </c>
      <c r="M84" s="4" t="s">
        <v>311</v>
      </c>
      <c r="N84" s="4" t="s">
        <v>45</v>
      </c>
      <c r="O84" s="4" t="s">
        <v>23</v>
      </c>
      <c r="P84" s="4" t="s">
        <v>24</v>
      </c>
    </row>
    <row r="85" spans="1:16" ht="24">
      <c r="A85" s="4" t="s">
        <v>342</v>
      </c>
      <c r="B85" s="5">
        <v>30.7</v>
      </c>
      <c r="C85" s="4" t="s">
        <v>343</v>
      </c>
      <c r="D85" s="4" t="s">
        <v>17</v>
      </c>
      <c r="E85" s="3"/>
      <c r="F85" s="3"/>
      <c r="G85" s="5" t="str">
        <f t="shared" si="4"/>
        <v/>
      </c>
      <c r="H85" s="4" t="s">
        <v>18</v>
      </c>
      <c r="I85" s="4" t="s">
        <v>19</v>
      </c>
      <c r="J85" s="3"/>
      <c r="K85" s="10" t="str">
        <f t="shared" si="3"/>
        <v/>
      </c>
      <c r="L85" s="4" t="s">
        <v>20</v>
      </c>
      <c r="M85" s="4" t="s">
        <v>259</v>
      </c>
      <c r="N85" s="4" t="s">
        <v>22</v>
      </c>
      <c r="O85" s="4" t="s">
        <v>23</v>
      </c>
      <c r="P85" s="4" t="s">
        <v>24</v>
      </c>
    </row>
    <row r="86" spans="1:16" ht="24">
      <c r="A86" s="4" t="s">
        <v>344</v>
      </c>
      <c r="B86" s="5">
        <v>29.8</v>
      </c>
      <c r="C86" s="4" t="s">
        <v>345</v>
      </c>
      <c r="D86" s="4" t="s">
        <v>17</v>
      </c>
      <c r="E86" s="3"/>
      <c r="F86" s="3"/>
      <c r="G86" s="5" t="str">
        <f t="shared" si="4"/>
        <v/>
      </c>
      <c r="H86" s="4" t="s">
        <v>18</v>
      </c>
      <c r="I86" s="4" t="s">
        <v>19</v>
      </c>
      <c r="J86" s="4" t="s">
        <v>346</v>
      </c>
      <c r="K86" s="10" t="str">
        <f t="shared" si="3"/>
        <v>2016-09-19</v>
      </c>
      <c r="L86" s="4" t="s">
        <v>20</v>
      </c>
      <c r="M86" s="4" t="s">
        <v>347</v>
      </c>
      <c r="N86" s="4" t="s">
        <v>22</v>
      </c>
      <c r="O86" s="4" t="s">
        <v>23</v>
      </c>
      <c r="P86" s="4" t="s">
        <v>24</v>
      </c>
    </row>
    <row r="87" spans="1:16" ht="24">
      <c r="A87" s="4" t="s">
        <v>348</v>
      </c>
      <c r="B87" s="5">
        <v>66</v>
      </c>
      <c r="C87" s="4" t="s">
        <v>349</v>
      </c>
      <c r="D87" s="4" t="s">
        <v>17</v>
      </c>
      <c r="E87" s="3"/>
      <c r="F87" s="4" t="s">
        <v>350</v>
      </c>
      <c r="G87" s="5" t="str">
        <f t="shared" si="4"/>
        <v>2016-09-19</v>
      </c>
      <c r="H87" s="4" t="s">
        <v>18</v>
      </c>
      <c r="I87" s="4" t="s">
        <v>19</v>
      </c>
      <c r="J87" s="4" t="s">
        <v>351</v>
      </c>
      <c r="K87" s="10" t="str">
        <f t="shared" si="3"/>
        <v>2016-09-19</v>
      </c>
      <c r="L87" s="4" t="s">
        <v>20</v>
      </c>
      <c r="M87" s="4" t="s">
        <v>352</v>
      </c>
      <c r="N87" s="4" t="s">
        <v>45</v>
      </c>
      <c r="O87" s="4" t="s">
        <v>23</v>
      </c>
      <c r="P87" s="4" t="s">
        <v>24</v>
      </c>
    </row>
    <row r="88" spans="1:16" ht="24">
      <c r="A88" s="4" t="s">
        <v>353</v>
      </c>
      <c r="B88" s="5">
        <v>62</v>
      </c>
      <c r="C88" s="4" t="s">
        <v>354</v>
      </c>
      <c r="D88" s="4" t="s">
        <v>17</v>
      </c>
      <c r="E88" s="3"/>
      <c r="F88" s="4" t="s">
        <v>355</v>
      </c>
      <c r="G88" s="5" t="str">
        <f t="shared" si="4"/>
        <v>2016-09-19</v>
      </c>
      <c r="H88" s="4" t="s">
        <v>18</v>
      </c>
      <c r="I88" s="4" t="s">
        <v>19</v>
      </c>
      <c r="J88" s="4" t="s">
        <v>356</v>
      </c>
      <c r="K88" s="10" t="str">
        <f t="shared" si="3"/>
        <v>2016-09-19</v>
      </c>
      <c r="L88" s="4" t="s">
        <v>20</v>
      </c>
      <c r="M88" s="4" t="s">
        <v>357</v>
      </c>
      <c r="N88" s="4" t="s">
        <v>45</v>
      </c>
      <c r="O88" s="4" t="s">
        <v>23</v>
      </c>
      <c r="P88" s="4" t="s">
        <v>24</v>
      </c>
    </row>
    <row r="89" spans="1:16" ht="24">
      <c r="A89" s="4" t="s">
        <v>358</v>
      </c>
      <c r="B89" s="5">
        <v>48.8</v>
      </c>
      <c r="C89" s="4" t="s">
        <v>359</v>
      </c>
      <c r="D89" s="4" t="s">
        <v>17</v>
      </c>
      <c r="E89" s="3"/>
      <c r="F89" s="4" t="s">
        <v>360</v>
      </c>
      <c r="G89" s="5" t="str">
        <f t="shared" si="4"/>
        <v>2016-09-19</v>
      </c>
      <c r="H89" s="4" t="s">
        <v>18</v>
      </c>
      <c r="I89" s="4" t="s">
        <v>19</v>
      </c>
      <c r="J89" s="4" t="s">
        <v>361</v>
      </c>
      <c r="K89" s="10" t="str">
        <f t="shared" si="3"/>
        <v>2016-09-19</v>
      </c>
      <c r="L89" s="4" t="s">
        <v>20</v>
      </c>
      <c r="M89" s="4" t="s">
        <v>362</v>
      </c>
      <c r="N89" s="4" t="s">
        <v>45</v>
      </c>
      <c r="O89" s="4" t="s">
        <v>23</v>
      </c>
      <c r="P89" s="4" t="s">
        <v>24</v>
      </c>
    </row>
    <row r="90" spans="1:16" ht="24">
      <c r="A90" s="4" t="s">
        <v>363</v>
      </c>
      <c r="B90" s="5">
        <v>29.9</v>
      </c>
      <c r="C90" s="4" t="s">
        <v>364</v>
      </c>
      <c r="D90" s="4" t="s">
        <v>17</v>
      </c>
      <c r="E90" s="3"/>
      <c r="F90" s="4" t="s">
        <v>365</v>
      </c>
      <c r="G90" s="5" t="str">
        <f t="shared" si="4"/>
        <v>2016-09-19</v>
      </c>
      <c r="H90" s="4" t="s">
        <v>18</v>
      </c>
      <c r="I90" s="4" t="s">
        <v>19</v>
      </c>
      <c r="J90" s="4" t="s">
        <v>366</v>
      </c>
      <c r="K90" s="10" t="str">
        <f t="shared" si="3"/>
        <v>2016-09-19</v>
      </c>
      <c r="L90" s="4" t="s">
        <v>20</v>
      </c>
      <c r="M90" s="4" t="s">
        <v>367</v>
      </c>
      <c r="N90" s="4" t="s">
        <v>45</v>
      </c>
      <c r="O90" s="4" t="s">
        <v>23</v>
      </c>
      <c r="P90" s="4" t="s">
        <v>24</v>
      </c>
    </row>
    <row r="91" spans="1:16" ht="24">
      <c r="A91" s="4" t="s">
        <v>368</v>
      </c>
      <c r="B91" s="5">
        <v>60.6</v>
      </c>
      <c r="C91" s="4" t="s">
        <v>369</v>
      </c>
      <c r="D91" s="4" t="s">
        <v>17</v>
      </c>
      <c r="E91" s="3"/>
      <c r="F91" s="3"/>
      <c r="G91" s="5" t="str">
        <f t="shared" si="4"/>
        <v/>
      </c>
      <c r="H91" s="4" t="s">
        <v>18</v>
      </c>
      <c r="I91" s="4" t="s">
        <v>19</v>
      </c>
      <c r="J91" s="3"/>
      <c r="K91" s="10" t="str">
        <f t="shared" si="3"/>
        <v/>
      </c>
      <c r="L91" s="4" t="s">
        <v>20</v>
      </c>
      <c r="M91" s="4" t="s">
        <v>370</v>
      </c>
      <c r="N91" s="4" t="s">
        <v>22</v>
      </c>
      <c r="O91" s="4" t="s">
        <v>23</v>
      </c>
      <c r="P91" s="4" t="s">
        <v>24</v>
      </c>
    </row>
    <row r="92" spans="1:16" ht="24">
      <c r="A92" s="4" t="s">
        <v>371</v>
      </c>
      <c r="B92" s="5">
        <v>29.6</v>
      </c>
      <c r="C92" s="4" t="s">
        <v>372</v>
      </c>
      <c r="D92" s="4" t="s">
        <v>17</v>
      </c>
      <c r="E92" s="3"/>
      <c r="F92" s="4" t="s">
        <v>373</v>
      </c>
      <c r="G92" s="5" t="str">
        <f t="shared" si="4"/>
        <v>2016-09-19</v>
      </c>
      <c r="H92" s="4" t="s">
        <v>18</v>
      </c>
      <c r="I92" s="4" t="s">
        <v>19</v>
      </c>
      <c r="J92" s="4" t="s">
        <v>374</v>
      </c>
      <c r="K92" s="10" t="str">
        <f t="shared" si="3"/>
        <v>2016-09-19</v>
      </c>
      <c r="L92" s="4" t="s">
        <v>20</v>
      </c>
      <c r="M92" s="4" t="s">
        <v>375</v>
      </c>
      <c r="N92" s="4" t="s">
        <v>45</v>
      </c>
      <c r="O92" s="4" t="s">
        <v>23</v>
      </c>
      <c r="P92" s="4" t="s">
        <v>24</v>
      </c>
    </row>
    <row r="93" spans="1:16" ht="24">
      <c r="A93" s="4" t="s">
        <v>376</v>
      </c>
      <c r="B93" s="5">
        <v>28.8</v>
      </c>
      <c r="C93" s="4" t="s">
        <v>184</v>
      </c>
      <c r="D93" s="4" t="s">
        <v>17</v>
      </c>
      <c r="E93" s="3"/>
      <c r="F93" s="4" t="s">
        <v>378</v>
      </c>
      <c r="G93" s="5" t="str">
        <f t="shared" si="4"/>
        <v>2016-09-19</v>
      </c>
      <c r="H93" s="4" t="s">
        <v>18</v>
      </c>
      <c r="I93" s="4" t="s">
        <v>19</v>
      </c>
      <c r="J93" s="4" t="s">
        <v>379</v>
      </c>
      <c r="K93" s="10" t="str">
        <f t="shared" si="3"/>
        <v>2016-09-19</v>
      </c>
      <c r="L93" s="4" t="s">
        <v>20</v>
      </c>
      <c r="M93" s="4" t="s">
        <v>380</v>
      </c>
      <c r="N93" s="4" t="s">
        <v>45</v>
      </c>
      <c r="O93" s="4" t="s">
        <v>23</v>
      </c>
      <c r="P93" s="4" t="s">
        <v>24</v>
      </c>
    </row>
    <row r="94" spans="1:16" ht="24">
      <c r="A94" s="4" t="s">
        <v>381</v>
      </c>
      <c r="B94" s="5">
        <v>30.5</v>
      </c>
      <c r="C94" s="4" t="s">
        <v>383</v>
      </c>
      <c r="D94" s="4" t="s">
        <v>17</v>
      </c>
      <c r="E94" s="3"/>
      <c r="F94" s="4" t="s">
        <v>384</v>
      </c>
      <c r="G94" s="5" t="str">
        <f t="shared" si="4"/>
        <v>2016-09-19</v>
      </c>
      <c r="H94" s="4" t="s">
        <v>18</v>
      </c>
      <c r="I94" s="4" t="s">
        <v>19</v>
      </c>
      <c r="J94" s="4" t="s">
        <v>385</v>
      </c>
      <c r="K94" s="10" t="str">
        <f t="shared" si="3"/>
        <v>2016-09-19</v>
      </c>
      <c r="L94" s="4" t="s">
        <v>20</v>
      </c>
      <c r="M94" s="4" t="s">
        <v>386</v>
      </c>
      <c r="N94" s="4" t="s">
        <v>45</v>
      </c>
      <c r="O94" s="4" t="s">
        <v>23</v>
      </c>
      <c r="P94" s="4" t="s">
        <v>24</v>
      </c>
    </row>
    <row r="95" spans="1:16" ht="24">
      <c r="A95" s="4" t="s">
        <v>387</v>
      </c>
      <c r="B95" s="5">
        <v>30</v>
      </c>
      <c r="C95" s="4" t="s">
        <v>190</v>
      </c>
      <c r="D95" s="4" t="s">
        <v>17</v>
      </c>
      <c r="E95" s="3"/>
      <c r="F95" s="3"/>
      <c r="G95" s="5" t="str">
        <f t="shared" si="4"/>
        <v/>
      </c>
      <c r="H95" s="4" t="s">
        <v>18</v>
      </c>
      <c r="I95" s="4" t="s">
        <v>19</v>
      </c>
      <c r="J95" s="3"/>
      <c r="K95" s="10" t="str">
        <f t="shared" si="3"/>
        <v/>
      </c>
      <c r="L95" s="4" t="s">
        <v>20</v>
      </c>
      <c r="M95" s="4" t="s">
        <v>240</v>
      </c>
      <c r="N95" s="4" t="s">
        <v>22</v>
      </c>
      <c r="O95" s="4" t="s">
        <v>23</v>
      </c>
      <c r="P95" s="4" t="s">
        <v>24</v>
      </c>
    </row>
    <row r="96" spans="1:16" ht="24">
      <c r="A96" s="4" t="s">
        <v>388</v>
      </c>
      <c r="B96" s="5">
        <v>31</v>
      </c>
      <c r="C96" s="4" t="s">
        <v>82</v>
      </c>
      <c r="D96" s="4" t="s">
        <v>17</v>
      </c>
      <c r="E96" s="3"/>
      <c r="F96" s="3"/>
      <c r="G96" s="5" t="str">
        <f t="shared" si="4"/>
        <v/>
      </c>
      <c r="H96" s="4" t="s">
        <v>18</v>
      </c>
      <c r="I96" s="4" t="s">
        <v>19</v>
      </c>
      <c r="J96" s="3"/>
      <c r="K96" s="10" t="str">
        <f t="shared" si="3"/>
        <v/>
      </c>
      <c r="L96" s="4" t="s">
        <v>20</v>
      </c>
      <c r="M96" s="4" t="s">
        <v>386</v>
      </c>
      <c r="N96" s="4" t="s">
        <v>22</v>
      </c>
      <c r="O96" s="4" t="s">
        <v>23</v>
      </c>
      <c r="P96" s="4" t="s">
        <v>24</v>
      </c>
    </row>
    <row r="97" spans="1:16" ht="24">
      <c r="A97" s="4" t="s">
        <v>389</v>
      </c>
      <c r="B97" s="5">
        <v>29.6</v>
      </c>
      <c r="C97" s="4" t="s">
        <v>390</v>
      </c>
      <c r="D97" s="4" t="s">
        <v>17</v>
      </c>
      <c r="E97" s="3"/>
      <c r="F97" s="4" t="s">
        <v>391</v>
      </c>
      <c r="G97" s="5" t="str">
        <f t="shared" si="4"/>
        <v>2016-09-19</v>
      </c>
      <c r="H97" s="4" t="s">
        <v>18</v>
      </c>
      <c r="I97" s="4" t="s">
        <v>19</v>
      </c>
      <c r="J97" s="4" t="s">
        <v>392</v>
      </c>
      <c r="K97" s="10" t="str">
        <f t="shared" si="3"/>
        <v>2016-09-19</v>
      </c>
      <c r="L97" s="4" t="s">
        <v>20</v>
      </c>
      <c r="M97" s="4" t="s">
        <v>393</v>
      </c>
      <c r="N97" s="4" t="s">
        <v>45</v>
      </c>
      <c r="O97" s="4" t="s">
        <v>23</v>
      </c>
      <c r="P97" s="4" t="s">
        <v>24</v>
      </c>
    </row>
    <row r="98" spans="1:16" ht="24">
      <c r="A98" s="4" t="s">
        <v>394</v>
      </c>
      <c r="B98" s="5">
        <v>39.799999999999997</v>
      </c>
      <c r="C98" s="4" t="s">
        <v>395</v>
      </c>
      <c r="D98" s="4" t="s">
        <v>17</v>
      </c>
      <c r="E98" s="3"/>
      <c r="F98" s="3"/>
      <c r="G98" s="5" t="str">
        <f t="shared" si="4"/>
        <v/>
      </c>
      <c r="H98" s="4" t="s">
        <v>18</v>
      </c>
      <c r="I98" s="4" t="s">
        <v>19</v>
      </c>
      <c r="J98" s="3"/>
      <c r="K98" s="10" t="str">
        <f t="shared" si="3"/>
        <v/>
      </c>
      <c r="L98" s="4" t="s">
        <v>20</v>
      </c>
      <c r="M98" s="4" t="s">
        <v>293</v>
      </c>
      <c r="N98" s="4" t="s">
        <v>22</v>
      </c>
      <c r="O98" s="4" t="s">
        <v>23</v>
      </c>
      <c r="P98" s="4" t="s">
        <v>24</v>
      </c>
    </row>
    <row r="99" spans="1:16" ht="24">
      <c r="A99" s="4" t="s">
        <v>396</v>
      </c>
      <c r="B99" s="5">
        <v>38.4</v>
      </c>
      <c r="C99" s="4" t="s">
        <v>397</v>
      </c>
      <c r="D99" s="4" t="s">
        <v>17</v>
      </c>
      <c r="E99" s="3"/>
      <c r="F99" s="4" t="s">
        <v>398</v>
      </c>
      <c r="G99" s="5" t="str">
        <f t="shared" si="4"/>
        <v>2016-09-19</v>
      </c>
      <c r="H99" s="4" t="s">
        <v>18</v>
      </c>
      <c r="I99" s="4" t="s">
        <v>19</v>
      </c>
      <c r="J99" s="4" t="s">
        <v>399</v>
      </c>
      <c r="K99" s="10" t="str">
        <f t="shared" si="3"/>
        <v>2016-09-19</v>
      </c>
      <c r="L99" s="4" t="s">
        <v>20</v>
      </c>
      <c r="M99" s="4" t="s">
        <v>400</v>
      </c>
      <c r="N99" s="4" t="s">
        <v>45</v>
      </c>
      <c r="O99" s="4" t="s">
        <v>23</v>
      </c>
      <c r="P99" s="4" t="s">
        <v>24</v>
      </c>
    </row>
    <row r="100" spans="1:16" ht="36">
      <c r="A100" s="4" t="s">
        <v>401</v>
      </c>
      <c r="B100" s="5">
        <v>31.8</v>
      </c>
      <c r="C100" s="4" t="s">
        <v>16</v>
      </c>
      <c r="D100" s="4" t="s">
        <v>17</v>
      </c>
      <c r="E100" s="3"/>
      <c r="F100" s="4" t="s">
        <v>402</v>
      </c>
      <c r="G100" s="5" t="str">
        <f t="shared" si="4"/>
        <v>2016-09-19</v>
      </c>
      <c r="H100" s="4" t="s">
        <v>18</v>
      </c>
      <c r="I100" s="4" t="s">
        <v>19</v>
      </c>
      <c r="J100" s="4" t="s">
        <v>403</v>
      </c>
      <c r="K100" s="10" t="str">
        <f t="shared" si="3"/>
        <v>2016-09-19</v>
      </c>
      <c r="L100" s="4" t="s">
        <v>404</v>
      </c>
      <c r="M100" s="4" t="s">
        <v>405</v>
      </c>
      <c r="N100" s="4" t="s">
        <v>45</v>
      </c>
      <c r="O100" s="4" t="s">
        <v>23</v>
      </c>
      <c r="P100" s="4" t="s">
        <v>24</v>
      </c>
    </row>
    <row r="101" spans="1:16" ht="24">
      <c r="A101" s="4" t="s">
        <v>406</v>
      </c>
      <c r="B101" s="5">
        <v>39.799999999999997</v>
      </c>
      <c r="C101" s="4" t="s">
        <v>395</v>
      </c>
      <c r="D101" s="4" t="s">
        <v>17</v>
      </c>
      <c r="E101" s="3"/>
      <c r="F101" s="3"/>
      <c r="G101" s="5" t="str">
        <f t="shared" si="4"/>
        <v/>
      </c>
      <c r="H101" s="4" t="s">
        <v>18</v>
      </c>
      <c r="I101" s="4" t="s">
        <v>19</v>
      </c>
      <c r="J101" s="3"/>
      <c r="K101" s="10" t="str">
        <f t="shared" si="3"/>
        <v/>
      </c>
      <c r="L101" s="4" t="s">
        <v>20</v>
      </c>
      <c r="M101" s="4" t="s">
        <v>407</v>
      </c>
      <c r="N101" s="4" t="s">
        <v>22</v>
      </c>
      <c r="O101" s="4" t="s">
        <v>23</v>
      </c>
      <c r="P101" s="4" t="s">
        <v>24</v>
      </c>
    </row>
    <row r="102" spans="1:16" ht="24">
      <c r="A102" s="4" t="s">
        <v>408</v>
      </c>
      <c r="B102" s="5">
        <v>72.599999999999994</v>
      </c>
      <c r="C102" s="4" t="s">
        <v>409</v>
      </c>
      <c r="D102" s="4" t="s">
        <v>17</v>
      </c>
      <c r="E102" s="3"/>
      <c r="F102" s="4" t="s">
        <v>410</v>
      </c>
      <c r="G102" s="5" t="str">
        <f t="shared" si="4"/>
        <v>2016-09-19</v>
      </c>
      <c r="H102" s="4" t="s">
        <v>18</v>
      </c>
      <c r="I102" s="4" t="s">
        <v>19</v>
      </c>
      <c r="J102" s="4" t="s">
        <v>411</v>
      </c>
      <c r="K102" s="10" t="str">
        <f t="shared" si="3"/>
        <v>2016-09-19</v>
      </c>
      <c r="L102" s="4" t="s">
        <v>20</v>
      </c>
      <c r="M102" s="4" t="s">
        <v>412</v>
      </c>
      <c r="N102" s="4" t="s">
        <v>45</v>
      </c>
      <c r="O102" s="4" t="s">
        <v>23</v>
      </c>
      <c r="P102" s="4" t="s">
        <v>24</v>
      </c>
    </row>
    <row r="103" spans="1:16" ht="36">
      <c r="A103" s="4" t="s">
        <v>413</v>
      </c>
      <c r="B103" s="5">
        <v>50.1</v>
      </c>
      <c r="C103" s="4" t="s">
        <v>414</v>
      </c>
      <c r="D103" s="4" t="s">
        <v>17</v>
      </c>
      <c r="E103" s="3"/>
      <c r="F103" s="4" t="s">
        <v>415</v>
      </c>
      <c r="G103" s="5" t="str">
        <f t="shared" si="4"/>
        <v>2016-09-19</v>
      </c>
      <c r="H103" s="4" t="s">
        <v>18</v>
      </c>
      <c r="I103" s="4" t="s">
        <v>19</v>
      </c>
      <c r="J103" s="4" t="s">
        <v>416</v>
      </c>
      <c r="K103" s="10" t="str">
        <f t="shared" si="3"/>
        <v>2016-09-19</v>
      </c>
      <c r="L103" s="4" t="s">
        <v>417</v>
      </c>
      <c r="M103" s="4" t="s">
        <v>418</v>
      </c>
      <c r="N103" s="4" t="s">
        <v>45</v>
      </c>
      <c r="O103" s="4" t="s">
        <v>23</v>
      </c>
      <c r="P103" s="4" t="s">
        <v>24</v>
      </c>
    </row>
    <row r="104" spans="1:16" ht="24">
      <c r="A104" s="4" t="s">
        <v>419</v>
      </c>
      <c r="B104" s="5">
        <v>38.4</v>
      </c>
      <c r="C104" s="4" t="s">
        <v>37</v>
      </c>
      <c r="D104" s="4" t="s">
        <v>17</v>
      </c>
      <c r="E104" s="3"/>
      <c r="F104" s="4" t="s">
        <v>420</v>
      </c>
      <c r="G104" s="5" t="str">
        <f t="shared" si="4"/>
        <v>2016-09-19</v>
      </c>
      <c r="H104" s="4" t="s">
        <v>18</v>
      </c>
      <c r="I104" s="4" t="s">
        <v>19</v>
      </c>
      <c r="J104" s="4" t="s">
        <v>421</v>
      </c>
      <c r="K104" s="10" t="str">
        <f t="shared" si="3"/>
        <v>2016-09-19</v>
      </c>
      <c r="L104" s="4" t="s">
        <v>20</v>
      </c>
      <c r="M104" s="4" t="s">
        <v>418</v>
      </c>
      <c r="N104" s="4" t="s">
        <v>45</v>
      </c>
      <c r="O104" s="4" t="s">
        <v>23</v>
      </c>
      <c r="P104" s="4" t="s">
        <v>24</v>
      </c>
    </row>
    <row r="105" spans="1:16" ht="24">
      <c r="A105" s="4" t="s">
        <v>422</v>
      </c>
      <c r="B105" s="5">
        <v>68.5</v>
      </c>
      <c r="C105" s="4" t="s">
        <v>423</v>
      </c>
      <c r="D105" s="4" t="s">
        <v>17</v>
      </c>
      <c r="E105" s="3"/>
      <c r="F105" s="3"/>
      <c r="G105" s="5" t="str">
        <f t="shared" si="4"/>
        <v/>
      </c>
      <c r="H105" s="4" t="s">
        <v>18</v>
      </c>
      <c r="I105" s="4" t="s">
        <v>19</v>
      </c>
      <c r="J105" s="3"/>
      <c r="K105" s="10" t="str">
        <f t="shared" si="3"/>
        <v/>
      </c>
      <c r="L105" s="4" t="s">
        <v>155</v>
      </c>
      <c r="M105" s="4" t="s">
        <v>412</v>
      </c>
      <c r="N105" s="4" t="s">
        <v>22</v>
      </c>
      <c r="O105" s="4" t="s">
        <v>23</v>
      </c>
      <c r="P105" s="4" t="s">
        <v>24</v>
      </c>
    </row>
    <row r="106" spans="1:16" ht="24">
      <c r="A106" s="4" t="s">
        <v>424</v>
      </c>
      <c r="B106" s="5">
        <v>47.5</v>
      </c>
      <c r="C106" s="4" t="s">
        <v>87</v>
      </c>
      <c r="D106" s="4" t="s">
        <v>17</v>
      </c>
      <c r="E106" s="3"/>
      <c r="F106" s="3"/>
      <c r="G106" s="5" t="str">
        <f t="shared" si="4"/>
        <v/>
      </c>
      <c r="H106" s="4" t="s">
        <v>18</v>
      </c>
      <c r="I106" s="4" t="s">
        <v>19</v>
      </c>
      <c r="J106" s="3"/>
      <c r="K106" s="10" t="str">
        <f t="shared" si="3"/>
        <v/>
      </c>
      <c r="L106" s="4" t="s">
        <v>20</v>
      </c>
      <c r="M106" s="4" t="s">
        <v>425</v>
      </c>
      <c r="N106" s="4" t="s">
        <v>22</v>
      </c>
      <c r="O106" s="4" t="s">
        <v>23</v>
      </c>
      <c r="P106" s="4" t="s">
        <v>24</v>
      </c>
    </row>
    <row r="107" spans="1:16" ht="24">
      <c r="A107" s="4" t="s">
        <v>426</v>
      </c>
      <c r="B107" s="5">
        <v>30</v>
      </c>
      <c r="C107" s="4" t="s">
        <v>427</v>
      </c>
      <c r="D107" s="4" t="s">
        <v>17</v>
      </c>
      <c r="E107" s="3"/>
      <c r="F107" s="4" t="s">
        <v>428</v>
      </c>
      <c r="G107" s="5" t="str">
        <f t="shared" si="4"/>
        <v>2016-09-19</v>
      </c>
      <c r="H107" s="4" t="s">
        <v>18</v>
      </c>
      <c r="I107" s="4" t="s">
        <v>19</v>
      </c>
      <c r="J107" s="4" t="s">
        <v>429</v>
      </c>
      <c r="K107" s="10" t="str">
        <f t="shared" si="3"/>
        <v>2016-09-19</v>
      </c>
      <c r="L107" s="4" t="s">
        <v>155</v>
      </c>
      <c r="M107" s="4" t="s">
        <v>430</v>
      </c>
      <c r="N107" s="4" t="s">
        <v>45</v>
      </c>
      <c r="O107" s="4" t="s">
        <v>23</v>
      </c>
      <c r="P107" s="4" t="s">
        <v>24</v>
      </c>
    </row>
    <row r="108" spans="1:16" ht="24">
      <c r="A108" s="4" t="s">
        <v>431</v>
      </c>
      <c r="B108" s="5">
        <v>29.2</v>
      </c>
      <c r="C108" s="4" t="s">
        <v>432</v>
      </c>
      <c r="D108" s="4" t="s">
        <v>17</v>
      </c>
      <c r="E108" s="3"/>
      <c r="F108" s="3"/>
      <c r="G108" s="5" t="str">
        <f t="shared" si="4"/>
        <v/>
      </c>
      <c r="H108" s="4" t="s">
        <v>18</v>
      </c>
      <c r="I108" s="4" t="s">
        <v>19</v>
      </c>
      <c r="J108" s="3"/>
      <c r="K108" s="10" t="str">
        <f t="shared" si="3"/>
        <v/>
      </c>
      <c r="L108" s="4" t="s">
        <v>155</v>
      </c>
      <c r="M108" s="4" t="s">
        <v>430</v>
      </c>
      <c r="N108" s="4" t="s">
        <v>22</v>
      </c>
      <c r="O108" s="4" t="s">
        <v>23</v>
      </c>
      <c r="P108" s="4" t="s">
        <v>24</v>
      </c>
    </row>
    <row r="109" spans="1:16" ht="24">
      <c r="A109" s="4" t="s">
        <v>433</v>
      </c>
      <c r="B109" s="5">
        <v>29.6</v>
      </c>
      <c r="C109" s="4" t="s">
        <v>372</v>
      </c>
      <c r="D109" s="4" t="s">
        <v>17</v>
      </c>
      <c r="E109" s="3"/>
      <c r="F109" s="4" t="s">
        <v>434</v>
      </c>
      <c r="G109" s="5" t="str">
        <f t="shared" si="4"/>
        <v>2016-09-19</v>
      </c>
      <c r="H109" s="4" t="s">
        <v>18</v>
      </c>
      <c r="I109" s="4" t="s">
        <v>19</v>
      </c>
      <c r="J109" s="4" t="s">
        <v>435</v>
      </c>
      <c r="K109" s="10" t="str">
        <f t="shared" si="3"/>
        <v>2016-09-19</v>
      </c>
      <c r="L109" s="4" t="s">
        <v>20</v>
      </c>
      <c r="M109" s="4" t="s">
        <v>436</v>
      </c>
      <c r="N109" s="4" t="s">
        <v>45</v>
      </c>
      <c r="O109" s="4" t="s">
        <v>23</v>
      </c>
      <c r="P109" s="4" t="s">
        <v>24</v>
      </c>
    </row>
    <row r="110" spans="1:16" ht="24">
      <c r="A110" s="4" t="s">
        <v>437</v>
      </c>
      <c r="B110" s="5">
        <v>29.6</v>
      </c>
      <c r="C110" s="4" t="s">
        <v>372</v>
      </c>
      <c r="D110" s="4" t="s">
        <v>17</v>
      </c>
      <c r="E110" s="3"/>
      <c r="F110" s="4" t="s">
        <v>438</v>
      </c>
      <c r="G110" s="5" t="str">
        <f t="shared" si="4"/>
        <v>2016-09-19</v>
      </c>
      <c r="H110" s="4" t="s">
        <v>18</v>
      </c>
      <c r="I110" s="4" t="s">
        <v>19</v>
      </c>
      <c r="J110" s="4" t="s">
        <v>439</v>
      </c>
      <c r="K110" s="10" t="str">
        <f t="shared" si="3"/>
        <v>2016-09-19</v>
      </c>
      <c r="L110" s="4" t="s">
        <v>155</v>
      </c>
      <c r="M110" s="4" t="s">
        <v>430</v>
      </c>
      <c r="N110" s="4" t="s">
        <v>45</v>
      </c>
      <c r="O110" s="4" t="s">
        <v>23</v>
      </c>
      <c r="P110" s="4" t="s">
        <v>24</v>
      </c>
    </row>
    <row r="111" spans="1:16" ht="24">
      <c r="A111" s="4" t="s">
        <v>440</v>
      </c>
      <c r="B111" s="5">
        <v>33.4</v>
      </c>
      <c r="C111" s="4" t="s">
        <v>441</v>
      </c>
      <c r="D111" s="4" t="s">
        <v>17</v>
      </c>
      <c r="E111" s="3"/>
      <c r="F111" s="4" t="s">
        <v>442</v>
      </c>
      <c r="G111" s="5" t="str">
        <f t="shared" si="4"/>
        <v>2016-09-19</v>
      </c>
      <c r="H111" s="4" t="s">
        <v>18</v>
      </c>
      <c r="I111" s="4" t="s">
        <v>19</v>
      </c>
      <c r="J111" s="4" t="s">
        <v>443</v>
      </c>
      <c r="K111" s="10" t="str">
        <f t="shared" si="3"/>
        <v>2016-09-19</v>
      </c>
      <c r="L111" s="4" t="s">
        <v>20</v>
      </c>
      <c r="M111" s="4" t="s">
        <v>187</v>
      </c>
      <c r="N111" s="4" t="s">
        <v>45</v>
      </c>
      <c r="O111" s="4" t="s">
        <v>23</v>
      </c>
      <c r="P111" s="4" t="s">
        <v>24</v>
      </c>
    </row>
    <row r="112" spans="1:16" ht="24">
      <c r="A112" s="4" t="s">
        <v>444</v>
      </c>
      <c r="B112" s="5">
        <v>34.5</v>
      </c>
      <c r="C112" s="4" t="s">
        <v>446</v>
      </c>
      <c r="D112" s="4" t="s">
        <v>17</v>
      </c>
      <c r="E112" s="3"/>
      <c r="F112" s="4" t="s">
        <v>447</v>
      </c>
      <c r="G112" s="5" t="str">
        <f t="shared" si="4"/>
        <v>2016-09-19</v>
      </c>
      <c r="H112" s="4" t="s">
        <v>18</v>
      </c>
      <c r="I112" s="4" t="s">
        <v>19</v>
      </c>
      <c r="J112" s="4" t="s">
        <v>448</v>
      </c>
      <c r="K112" s="10" t="str">
        <f t="shared" si="3"/>
        <v>2016-09-19</v>
      </c>
      <c r="L112" s="4" t="s">
        <v>20</v>
      </c>
      <c r="M112" s="4" t="s">
        <v>449</v>
      </c>
      <c r="N112" s="4" t="s">
        <v>45</v>
      </c>
      <c r="O112" s="4" t="s">
        <v>23</v>
      </c>
      <c r="P112" s="4" t="s">
        <v>24</v>
      </c>
    </row>
    <row r="113" spans="1:16" ht="24">
      <c r="A113" s="4" t="s">
        <v>450</v>
      </c>
      <c r="B113" s="5">
        <v>31.9</v>
      </c>
      <c r="C113" s="4" t="s">
        <v>206</v>
      </c>
      <c r="D113" s="4" t="s">
        <v>17</v>
      </c>
      <c r="E113" s="3"/>
      <c r="F113" s="4" t="s">
        <v>452</v>
      </c>
      <c r="G113" s="5" t="str">
        <f t="shared" si="4"/>
        <v>2016-09-19</v>
      </c>
      <c r="H113" s="4" t="s">
        <v>18</v>
      </c>
      <c r="I113" s="4" t="s">
        <v>19</v>
      </c>
      <c r="J113" s="4" t="s">
        <v>453</v>
      </c>
      <c r="K113" s="10" t="str">
        <f t="shared" si="3"/>
        <v>2016-09-19</v>
      </c>
      <c r="L113" s="4" t="s">
        <v>20</v>
      </c>
      <c r="M113" s="4" t="s">
        <v>454</v>
      </c>
      <c r="N113" s="4" t="s">
        <v>45</v>
      </c>
      <c r="O113" s="4" t="s">
        <v>23</v>
      </c>
      <c r="P113" s="4" t="s">
        <v>24</v>
      </c>
    </row>
    <row r="114" spans="1:16" ht="24">
      <c r="A114" s="4" t="s">
        <v>455</v>
      </c>
      <c r="B114" s="5">
        <v>40.799999999999997</v>
      </c>
      <c r="C114" s="4" t="s">
        <v>456</v>
      </c>
      <c r="D114" s="4" t="s">
        <v>17</v>
      </c>
      <c r="E114" s="3"/>
      <c r="F114" s="4" t="s">
        <v>457</v>
      </c>
      <c r="G114" s="5" t="str">
        <f t="shared" si="4"/>
        <v>2016-09-19</v>
      </c>
      <c r="H114" s="4" t="s">
        <v>18</v>
      </c>
      <c r="I114" s="4" t="s">
        <v>19</v>
      </c>
      <c r="J114" s="4" t="s">
        <v>458</v>
      </c>
      <c r="K114" s="10" t="str">
        <f t="shared" si="3"/>
        <v>2016-09-19</v>
      </c>
      <c r="L114" s="4" t="s">
        <v>20</v>
      </c>
      <c r="M114" s="4" t="s">
        <v>459</v>
      </c>
      <c r="N114" s="4" t="s">
        <v>45</v>
      </c>
      <c r="O114" s="4" t="s">
        <v>23</v>
      </c>
      <c r="P114" s="4" t="s">
        <v>24</v>
      </c>
    </row>
    <row r="115" spans="1:16" ht="24">
      <c r="A115" s="4" t="s">
        <v>460</v>
      </c>
      <c r="B115" s="5">
        <v>31</v>
      </c>
      <c r="C115" s="4" t="s">
        <v>461</v>
      </c>
      <c r="D115" s="4" t="s">
        <v>17</v>
      </c>
      <c r="E115" s="3"/>
      <c r="F115" s="3"/>
      <c r="G115" s="5" t="str">
        <f t="shared" si="4"/>
        <v/>
      </c>
      <c r="H115" s="4" t="s">
        <v>18</v>
      </c>
      <c r="I115" s="4" t="s">
        <v>19</v>
      </c>
      <c r="J115" s="3"/>
      <c r="K115" s="10" t="str">
        <f t="shared" si="3"/>
        <v/>
      </c>
      <c r="L115" s="4" t="s">
        <v>20</v>
      </c>
      <c r="M115" s="4" t="s">
        <v>425</v>
      </c>
      <c r="N115" s="4" t="s">
        <v>22</v>
      </c>
      <c r="O115" s="4" t="s">
        <v>23</v>
      </c>
      <c r="P115" s="4" t="s">
        <v>24</v>
      </c>
    </row>
    <row r="116" spans="1:16" ht="24">
      <c r="A116" s="4" t="s">
        <v>462</v>
      </c>
      <c r="B116" s="5">
        <v>56.6</v>
      </c>
      <c r="C116" s="4" t="s">
        <v>369</v>
      </c>
      <c r="D116" s="4" t="s">
        <v>17</v>
      </c>
      <c r="E116" s="3"/>
      <c r="F116" s="3"/>
      <c r="G116" s="5" t="str">
        <f t="shared" si="4"/>
        <v/>
      </c>
      <c r="H116" s="4" t="s">
        <v>18</v>
      </c>
      <c r="I116" s="4" t="s">
        <v>19</v>
      </c>
      <c r="J116" s="3"/>
      <c r="K116" s="10" t="str">
        <f t="shared" si="3"/>
        <v/>
      </c>
      <c r="L116" s="4" t="s">
        <v>20</v>
      </c>
      <c r="M116" s="4" t="s">
        <v>425</v>
      </c>
      <c r="N116" s="4" t="s">
        <v>22</v>
      </c>
      <c r="O116" s="4" t="s">
        <v>23</v>
      </c>
      <c r="P116" s="4" t="s">
        <v>24</v>
      </c>
    </row>
    <row r="117" spans="1:16" ht="24">
      <c r="A117" s="4" t="s">
        <v>463</v>
      </c>
      <c r="B117" s="5">
        <v>29.8</v>
      </c>
      <c r="C117" s="4" t="s">
        <v>345</v>
      </c>
      <c r="D117" s="4" t="s">
        <v>17</v>
      </c>
      <c r="E117" s="3"/>
      <c r="F117" s="4" t="s">
        <v>464</v>
      </c>
      <c r="G117" s="5" t="str">
        <f t="shared" si="4"/>
        <v>2016-09-19</v>
      </c>
      <c r="H117" s="4" t="s">
        <v>18</v>
      </c>
      <c r="I117" s="4" t="s">
        <v>19</v>
      </c>
      <c r="J117" s="4" t="s">
        <v>465</v>
      </c>
      <c r="K117" s="10" t="str">
        <f t="shared" si="3"/>
        <v>2016-09-19</v>
      </c>
      <c r="L117" s="4" t="s">
        <v>20</v>
      </c>
      <c r="M117" s="4" t="s">
        <v>466</v>
      </c>
      <c r="N117" s="4" t="s">
        <v>45</v>
      </c>
      <c r="O117" s="4" t="s">
        <v>23</v>
      </c>
      <c r="P117" s="4" t="s">
        <v>24</v>
      </c>
    </row>
    <row r="118" spans="1:16" ht="24">
      <c r="A118" s="4" t="s">
        <v>467</v>
      </c>
      <c r="B118" s="5">
        <v>29</v>
      </c>
      <c r="C118" s="4" t="s">
        <v>178</v>
      </c>
      <c r="D118" s="4" t="s">
        <v>17</v>
      </c>
      <c r="E118" s="3"/>
      <c r="F118" s="4" t="s">
        <v>468</v>
      </c>
      <c r="G118" s="5" t="str">
        <f t="shared" si="4"/>
        <v>2016-09-19</v>
      </c>
      <c r="H118" s="4" t="s">
        <v>18</v>
      </c>
      <c r="I118" s="4" t="s">
        <v>19</v>
      </c>
      <c r="J118" s="4" t="s">
        <v>469</v>
      </c>
      <c r="K118" s="10" t="str">
        <f t="shared" si="3"/>
        <v>2016-09-19</v>
      </c>
      <c r="L118" s="4" t="s">
        <v>155</v>
      </c>
      <c r="M118" s="4" t="s">
        <v>91</v>
      </c>
      <c r="N118" s="4" t="s">
        <v>45</v>
      </c>
      <c r="O118" s="4" t="s">
        <v>23</v>
      </c>
      <c r="P118" s="4" t="s">
        <v>24</v>
      </c>
    </row>
    <row r="119" spans="1:16" ht="24">
      <c r="A119" s="4" t="s">
        <v>470</v>
      </c>
      <c r="B119" s="5">
        <v>31.2</v>
      </c>
      <c r="C119" s="4" t="s">
        <v>163</v>
      </c>
      <c r="D119" s="4" t="s">
        <v>17</v>
      </c>
      <c r="E119" s="3"/>
      <c r="F119" s="3"/>
      <c r="G119" s="5" t="str">
        <f t="shared" si="4"/>
        <v/>
      </c>
      <c r="H119" s="4" t="s">
        <v>18</v>
      </c>
      <c r="I119" s="4" t="s">
        <v>19</v>
      </c>
      <c r="J119" s="3"/>
      <c r="K119" s="10" t="str">
        <f t="shared" si="3"/>
        <v/>
      </c>
      <c r="L119" s="4" t="s">
        <v>20</v>
      </c>
      <c r="M119" s="4" t="s">
        <v>471</v>
      </c>
      <c r="N119" s="4" t="s">
        <v>22</v>
      </c>
      <c r="O119" s="4" t="s">
        <v>23</v>
      </c>
      <c r="P119" s="4" t="s">
        <v>24</v>
      </c>
    </row>
    <row r="120" spans="1:16" ht="24">
      <c r="A120" s="4" t="s">
        <v>472</v>
      </c>
      <c r="B120" s="5">
        <v>30.5</v>
      </c>
      <c r="C120" s="4" t="s">
        <v>109</v>
      </c>
      <c r="D120" s="4" t="s">
        <v>17</v>
      </c>
      <c r="E120" s="3"/>
      <c r="F120" s="4" t="s">
        <v>473</v>
      </c>
      <c r="G120" s="5" t="str">
        <f t="shared" si="4"/>
        <v>2016-09-18</v>
      </c>
      <c r="H120" s="4" t="s">
        <v>18</v>
      </c>
      <c r="I120" s="4" t="s">
        <v>19</v>
      </c>
      <c r="J120" s="4" t="s">
        <v>474</v>
      </c>
      <c r="K120" s="10" t="str">
        <f t="shared" si="3"/>
        <v>2016-09-18</v>
      </c>
      <c r="L120" s="4" t="s">
        <v>20</v>
      </c>
      <c r="M120" s="4" t="s">
        <v>475</v>
      </c>
      <c r="N120" s="4" t="s">
        <v>45</v>
      </c>
      <c r="O120" s="4" t="s">
        <v>23</v>
      </c>
      <c r="P120" s="4" t="s">
        <v>24</v>
      </c>
    </row>
    <row r="121" spans="1:16" ht="24">
      <c r="A121" s="4" t="s">
        <v>476</v>
      </c>
      <c r="B121" s="5">
        <v>29</v>
      </c>
      <c r="C121" s="4" t="s">
        <v>114</v>
      </c>
      <c r="D121" s="4" t="s">
        <v>17</v>
      </c>
      <c r="E121" s="3"/>
      <c r="F121" s="3"/>
      <c r="G121" s="5" t="str">
        <f t="shared" si="4"/>
        <v/>
      </c>
      <c r="H121" s="4" t="s">
        <v>18</v>
      </c>
      <c r="I121" s="4" t="s">
        <v>19</v>
      </c>
      <c r="J121" s="3"/>
      <c r="K121" s="10" t="str">
        <f t="shared" si="3"/>
        <v/>
      </c>
      <c r="L121" s="4" t="s">
        <v>20</v>
      </c>
      <c r="M121" s="4" t="s">
        <v>477</v>
      </c>
      <c r="N121" s="4" t="s">
        <v>22</v>
      </c>
      <c r="O121" s="4" t="s">
        <v>23</v>
      </c>
      <c r="P121" s="4" t="s">
        <v>24</v>
      </c>
    </row>
    <row r="122" spans="1:16" ht="24">
      <c r="A122" s="4" t="s">
        <v>478</v>
      </c>
      <c r="B122" s="5">
        <v>69.8</v>
      </c>
      <c r="C122" s="4" t="s">
        <v>479</v>
      </c>
      <c r="D122" s="4" t="s">
        <v>17</v>
      </c>
      <c r="E122" s="3"/>
      <c r="F122" s="3"/>
      <c r="G122" s="5" t="str">
        <f t="shared" si="4"/>
        <v/>
      </c>
      <c r="H122" s="4" t="s">
        <v>18</v>
      </c>
      <c r="I122" s="4" t="s">
        <v>19</v>
      </c>
      <c r="J122" s="3"/>
      <c r="K122" s="10" t="str">
        <f t="shared" si="3"/>
        <v/>
      </c>
      <c r="L122" s="4" t="s">
        <v>20</v>
      </c>
      <c r="M122" s="4" t="s">
        <v>209</v>
      </c>
      <c r="N122" s="4" t="s">
        <v>22</v>
      </c>
      <c r="O122" s="4" t="s">
        <v>23</v>
      </c>
      <c r="P122" s="4" t="s">
        <v>24</v>
      </c>
    </row>
    <row r="123" spans="1:16" ht="24">
      <c r="A123" s="4" t="s">
        <v>480</v>
      </c>
      <c r="B123" s="5">
        <v>31.5</v>
      </c>
      <c r="C123" s="4" t="s">
        <v>481</v>
      </c>
      <c r="D123" s="4" t="s">
        <v>17</v>
      </c>
      <c r="E123" s="3"/>
      <c r="F123" s="4" t="s">
        <v>482</v>
      </c>
      <c r="G123" s="5" t="str">
        <f t="shared" si="4"/>
        <v>2016-09-18</v>
      </c>
      <c r="H123" s="4" t="s">
        <v>18</v>
      </c>
      <c r="I123" s="4" t="s">
        <v>19</v>
      </c>
      <c r="J123" s="4" t="s">
        <v>483</v>
      </c>
      <c r="K123" s="10" t="str">
        <f t="shared" si="3"/>
        <v>2016-09-18</v>
      </c>
      <c r="L123" s="4" t="s">
        <v>20</v>
      </c>
      <c r="M123" s="4" t="s">
        <v>484</v>
      </c>
      <c r="N123" s="4" t="s">
        <v>45</v>
      </c>
      <c r="O123" s="4" t="s">
        <v>23</v>
      </c>
      <c r="P123" s="4" t="s">
        <v>24</v>
      </c>
    </row>
    <row r="124" spans="1:16" ht="24">
      <c r="A124" s="4" t="s">
        <v>485</v>
      </c>
      <c r="B124" s="5">
        <v>31.5</v>
      </c>
      <c r="C124" s="4" t="s">
        <v>41</v>
      </c>
      <c r="D124" s="4" t="s">
        <v>17</v>
      </c>
      <c r="E124" s="3"/>
      <c r="F124" s="3"/>
      <c r="G124" s="5" t="str">
        <f t="shared" si="4"/>
        <v/>
      </c>
      <c r="H124" s="4" t="s">
        <v>18</v>
      </c>
      <c r="I124" s="4" t="s">
        <v>19</v>
      </c>
      <c r="J124" s="3"/>
      <c r="K124" s="10" t="str">
        <f t="shared" si="3"/>
        <v/>
      </c>
      <c r="L124" s="4" t="s">
        <v>20</v>
      </c>
      <c r="M124" s="4" t="s">
        <v>475</v>
      </c>
      <c r="N124" s="4" t="s">
        <v>22</v>
      </c>
      <c r="O124" s="4" t="s">
        <v>23</v>
      </c>
      <c r="P124" s="4" t="s">
        <v>24</v>
      </c>
    </row>
    <row r="125" spans="1:16" ht="24">
      <c r="A125" s="4" t="s">
        <v>486</v>
      </c>
      <c r="B125" s="5">
        <v>32.4</v>
      </c>
      <c r="C125" s="4" t="s">
        <v>488</v>
      </c>
      <c r="D125" s="4" t="s">
        <v>17</v>
      </c>
      <c r="E125" s="3"/>
      <c r="F125" s="4" t="s">
        <v>489</v>
      </c>
      <c r="G125" s="5" t="str">
        <f t="shared" si="4"/>
        <v>2016-09-18</v>
      </c>
      <c r="H125" s="4" t="s">
        <v>18</v>
      </c>
      <c r="I125" s="4" t="s">
        <v>19</v>
      </c>
      <c r="J125" s="4" t="s">
        <v>490</v>
      </c>
      <c r="K125" s="10" t="str">
        <f t="shared" si="3"/>
        <v>2016-09-18</v>
      </c>
      <c r="L125" s="4" t="s">
        <v>20</v>
      </c>
      <c r="M125" s="4" t="s">
        <v>491</v>
      </c>
      <c r="N125" s="4" t="s">
        <v>45</v>
      </c>
      <c r="O125" s="4" t="s">
        <v>23</v>
      </c>
      <c r="P125" s="4" t="s">
        <v>24</v>
      </c>
    </row>
    <row r="126" spans="1:16" ht="24">
      <c r="A126" s="4" t="s">
        <v>492</v>
      </c>
      <c r="B126" s="5">
        <v>32.200000000000003</v>
      </c>
      <c r="C126" s="4" t="s">
        <v>494</v>
      </c>
      <c r="D126" s="4" t="s">
        <v>17</v>
      </c>
      <c r="E126" s="3"/>
      <c r="F126" s="4" t="s">
        <v>495</v>
      </c>
      <c r="G126" s="5" t="str">
        <f t="shared" si="4"/>
        <v>2016-09-18</v>
      </c>
      <c r="H126" s="4" t="s">
        <v>18</v>
      </c>
      <c r="I126" s="4" t="s">
        <v>19</v>
      </c>
      <c r="J126" s="4" t="s">
        <v>496</v>
      </c>
      <c r="K126" s="10" t="str">
        <f t="shared" si="3"/>
        <v>2016-09-18</v>
      </c>
      <c r="L126" s="4" t="s">
        <v>20</v>
      </c>
      <c r="M126" s="4" t="s">
        <v>497</v>
      </c>
      <c r="N126" s="4" t="s">
        <v>45</v>
      </c>
      <c r="O126" s="4" t="s">
        <v>23</v>
      </c>
      <c r="P126" s="4" t="s">
        <v>24</v>
      </c>
    </row>
    <row r="127" spans="1:16" ht="24">
      <c r="A127" s="4" t="s">
        <v>498</v>
      </c>
      <c r="B127" s="5">
        <v>55.4</v>
      </c>
      <c r="C127" s="4" t="s">
        <v>499</v>
      </c>
      <c r="D127" s="4" t="s">
        <v>17</v>
      </c>
      <c r="E127" s="3"/>
      <c r="F127" s="4" t="s">
        <v>500</v>
      </c>
      <c r="G127" s="5" t="str">
        <f t="shared" si="4"/>
        <v>2016-09-18</v>
      </c>
      <c r="H127" s="4" t="s">
        <v>18</v>
      </c>
      <c r="I127" s="4" t="s">
        <v>19</v>
      </c>
      <c r="J127" s="4" t="s">
        <v>501</v>
      </c>
      <c r="K127" s="10" t="str">
        <f t="shared" si="3"/>
        <v>2016-09-18</v>
      </c>
      <c r="L127" s="4" t="s">
        <v>20</v>
      </c>
      <c r="M127" s="4" t="s">
        <v>502</v>
      </c>
      <c r="N127" s="4" t="s">
        <v>45</v>
      </c>
      <c r="O127" s="4" t="s">
        <v>23</v>
      </c>
      <c r="P127" s="4" t="s">
        <v>24</v>
      </c>
    </row>
    <row r="128" spans="1:16" ht="24">
      <c r="A128" s="4" t="s">
        <v>503</v>
      </c>
      <c r="B128" s="5">
        <v>30.2</v>
      </c>
      <c r="C128" s="4" t="s">
        <v>504</v>
      </c>
      <c r="D128" s="4" t="s">
        <v>17</v>
      </c>
      <c r="E128" s="3"/>
      <c r="F128" s="3"/>
      <c r="G128" s="5" t="str">
        <f t="shared" si="4"/>
        <v/>
      </c>
      <c r="H128" s="4" t="s">
        <v>18</v>
      </c>
      <c r="I128" s="4" t="s">
        <v>19</v>
      </c>
      <c r="J128" s="3"/>
      <c r="K128" s="10" t="str">
        <f t="shared" si="3"/>
        <v/>
      </c>
      <c r="L128" s="4" t="s">
        <v>20</v>
      </c>
      <c r="M128" s="4" t="s">
        <v>33</v>
      </c>
      <c r="N128" s="4" t="s">
        <v>22</v>
      </c>
      <c r="O128" s="4" t="s">
        <v>23</v>
      </c>
      <c r="P128" s="4" t="s">
        <v>24</v>
      </c>
    </row>
    <row r="129" spans="1:16" ht="24">
      <c r="A129" s="4" t="s">
        <v>505</v>
      </c>
      <c r="B129" s="5">
        <v>37.9</v>
      </c>
      <c r="C129" s="4" t="s">
        <v>205</v>
      </c>
      <c r="D129" s="4" t="s">
        <v>17</v>
      </c>
      <c r="E129" s="3"/>
      <c r="F129" s="4" t="s">
        <v>507</v>
      </c>
      <c r="G129" s="5" t="str">
        <f t="shared" si="4"/>
        <v>2016-09-18</v>
      </c>
      <c r="H129" s="4" t="s">
        <v>18</v>
      </c>
      <c r="I129" s="4" t="s">
        <v>19</v>
      </c>
      <c r="J129" s="4" t="s">
        <v>508</v>
      </c>
      <c r="K129" s="10" t="str">
        <f t="shared" si="3"/>
        <v>2016-09-18</v>
      </c>
      <c r="L129" s="4" t="s">
        <v>20</v>
      </c>
      <c r="M129" s="4" t="s">
        <v>509</v>
      </c>
      <c r="N129" s="4" t="s">
        <v>45</v>
      </c>
      <c r="O129" s="4" t="s">
        <v>23</v>
      </c>
      <c r="P129" s="4" t="s">
        <v>24</v>
      </c>
    </row>
    <row r="130" spans="1:16" ht="24">
      <c r="A130" s="4" t="s">
        <v>510</v>
      </c>
      <c r="B130" s="5">
        <v>55</v>
      </c>
      <c r="C130" s="4" t="s">
        <v>354</v>
      </c>
      <c r="D130" s="4" t="s">
        <v>17</v>
      </c>
      <c r="E130" s="3"/>
      <c r="F130" s="3"/>
      <c r="G130" s="5" t="str">
        <f t="shared" si="4"/>
        <v/>
      </c>
      <c r="H130" s="4" t="s">
        <v>18</v>
      </c>
      <c r="I130" s="4" t="s">
        <v>19</v>
      </c>
      <c r="J130" s="3"/>
      <c r="K130" s="10" t="str">
        <f t="shared" si="3"/>
        <v/>
      </c>
      <c r="L130" s="4" t="s">
        <v>20</v>
      </c>
      <c r="M130" s="4" t="s">
        <v>511</v>
      </c>
      <c r="N130" s="4" t="s">
        <v>22</v>
      </c>
      <c r="O130" s="4" t="s">
        <v>23</v>
      </c>
      <c r="P130" s="4" t="s">
        <v>24</v>
      </c>
    </row>
    <row r="131" spans="1:16" ht="24">
      <c r="A131" s="4" t="s">
        <v>512</v>
      </c>
      <c r="B131" s="5">
        <v>31.4</v>
      </c>
      <c r="C131" s="4" t="s">
        <v>488</v>
      </c>
      <c r="D131" s="4" t="s">
        <v>17</v>
      </c>
      <c r="E131" s="3"/>
      <c r="F131" s="4" t="s">
        <v>513</v>
      </c>
      <c r="G131" s="5" t="str">
        <f t="shared" si="4"/>
        <v>2016-09-18</v>
      </c>
      <c r="H131" s="4" t="s">
        <v>18</v>
      </c>
      <c r="I131" s="4" t="s">
        <v>19</v>
      </c>
      <c r="J131" s="4" t="s">
        <v>514</v>
      </c>
      <c r="K131" s="10" t="str">
        <f t="shared" ref="K131:K194" si="5">LEFT(J131,10)</f>
        <v>2016-09-18</v>
      </c>
      <c r="L131" s="4" t="s">
        <v>155</v>
      </c>
      <c r="M131" s="4" t="s">
        <v>515</v>
      </c>
      <c r="N131" s="4" t="s">
        <v>45</v>
      </c>
      <c r="O131" s="4" t="s">
        <v>23</v>
      </c>
      <c r="P131" s="4" t="s">
        <v>24</v>
      </c>
    </row>
    <row r="132" spans="1:16" ht="24">
      <c r="A132" s="4" t="s">
        <v>516</v>
      </c>
      <c r="B132" s="5">
        <v>29.8</v>
      </c>
      <c r="C132" s="4" t="s">
        <v>517</v>
      </c>
      <c r="D132" s="4" t="s">
        <v>17</v>
      </c>
      <c r="E132" s="3"/>
      <c r="F132" s="4" t="s">
        <v>518</v>
      </c>
      <c r="G132" s="5" t="str">
        <f t="shared" si="4"/>
        <v>2016-09-18</v>
      </c>
      <c r="H132" s="4" t="s">
        <v>18</v>
      </c>
      <c r="I132" s="4" t="s">
        <v>19</v>
      </c>
      <c r="J132" s="4" t="s">
        <v>519</v>
      </c>
      <c r="K132" s="10" t="str">
        <f t="shared" si="5"/>
        <v>2016-09-18</v>
      </c>
      <c r="L132" s="4" t="s">
        <v>20</v>
      </c>
      <c r="M132" s="4" t="s">
        <v>520</v>
      </c>
      <c r="N132" s="4" t="s">
        <v>45</v>
      </c>
      <c r="O132" s="4" t="s">
        <v>23</v>
      </c>
      <c r="P132" s="4" t="s">
        <v>24</v>
      </c>
    </row>
    <row r="133" spans="1:16" ht="24">
      <c r="A133" s="4" t="s">
        <v>521</v>
      </c>
      <c r="B133" s="5">
        <v>37.9</v>
      </c>
      <c r="C133" s="4" t="s">
        <v>522</v>
      </c>
      <c r="D133" s="4" t="s">
        <v>17</v>
      </c>
      <c r="E133" s="3"/>
      <c r="F133" s="4" t="s">
        <v>523</v>
      </c>
      <c r="G133" s="5" t="str">
        <f t="shared" si="4"/>
        <v>2016-09-18</v>
      </c>
      <c r="H133" s="4" t="s">
        <v>18</v>
      </c>
      <c r="I133" s="4" t="s">
        <v>19</v>
      </c>
      <c r="J133" s="4" t="s">
        <v>524</v>
      </c>
      <c r="K133" s="10" t="str">
        <f t="shared" si="5"/>
        <v>2016-09-18</v>
      </c>
      <c r="L133" s="4" t="s">
        <v>20</v>
      </c>
      <c r="M133" s="4" t="s">
        <v>509</v>
      </c>
      <c r="N133" s="4" t="s">
        <v>45</v>
      </c>
      <c r="O133" s="4" t="s">
        <v>23</v>
      </c>
      <c r="P133" s="4" t="s">
        <v>24</v>
      </c>
    </row>
    <row r="134" spans="1:16" ht="24">
      <c r="A134" s="4" t="s">
        <v>525</v>
      </c>
      <c r="B134" s="5">
        <v>29</v>
      </c>
      <c r="C134" s="4" t="s">
        <v>178</v>
      </c>
      <c r="D134" s="4" t="s">
        <v>17</v>
      </c>
      <c r="E134" s="3"/>
      <c r="F134" s="4" t="s">
        <v>526</v>
      </c>
      <c r="G134" s="5" t="str">
        <f t="shared" si="4"/>
        <v>2016-09-18</v>
      </c>
      <c r="H134" s="4" t="s">
        <v>18</v>
      </c>
      <c r="I134" s="4" t="s">
        <v>19</v>
      </c>
      <c r="J134" s="4" t="s">
        <v>527</v>
      </c>
      <c r="K134" s="10" t="str">
        <f t="shared" si="5"/>
        <v>2016-09-18</v>
      </c>
      <c r="L134" s="4" t="s">
        <v>20</v>
      </c>
      <c r="M134" s="4" t="s">
        <v>528</v>
      </c>
      <c r="N134" s="4" t="s">
        <v>45</v>
      </c>
      <c r="O134" s="4" t="s">
        <v>23</v>
      </c>
      <c r="P134" s="4" t="s">
        <v>24</v>
      </c>
    </row>
    <row r="135" spans="1:16" ht="24">
      <c r="A135" s="4" t="s">
        <v>529</v>
      </c>
      <c r="B135" s="5">
        <v>38.799999999999997</v>
      </c>
      <c r="C135" s="4" t="s">
        <v>148</v>
      </c>
      <c r="D135" s="4" t="s">
        <v>17</v>
      </c>
      <c r="E135" s="3"/>
      <c r="F135" s="4" t="s">
        <v>530</v>
      </c>
      <c r="G135" s="5" t="str">
        <f t="shared" ref="G135:G198" si="6">LEFT(F135,10)</f>
        <v>2016-09-18</v>
      </c>
      <c r="H135" s="4" t="s">
        <v>18</v>
      </c>
      <c r="I135" s="4" t="s">
        <v>19</v>
      </c>
      <c r="J135" s="4" t="s">
        <v>531</v>
      </c>
      <c r="K135" s="10" t="str">
        <f t="shared" si="5"/>
        <v>2016-09-18</v>
      </c>
      <c r="L135" s="4" t="s">
        <v>20</v>
      </c>
      <c r="M135" s="4" t="s">
        <v>532</v>
      </c>
      <c r="N135" s="4" t="s">
        <v>45</v>
      </c>
      <c r="O135" s="4" t="s">
        <v>23</v>
      </c>
      <c r="P135" s="4" t="s">
        <v>24</v>
      </c>
    </row>
    <row r="136" spans="1:16" ht="24">
      <c r="A136" s="4" t="s">
        <v>533</v>
      </c>
      <c r="B136" s="5">
        <v>59.1</v>
      </c>
      <c r="C136" s="4" t="s">
        <v>534</v>
      </c>
      <c r="D136" s="4" t="s">
        <v>17</v>
      </c>
      <c r="E136" s="3"/>
      <c r="F136" s="4" t="s">
        <v>535</v>
      </c>
      <c r="G136" s="5" t="str">
        <f t="shared" si="6"/>
        <v>2016-09-18</v>
      </c>
      <c r="H136" s="4" t="s">
        <v>18</v>
      </c>
      <c r="I136" s="4" t="s">
        <v>19</v>
      </c>
      <c r="J136" s="4" t="s">
        <v>536</v>
      </c>
      <c r="K136" s="10" t="str">
        <f t="shared" si="5"/>
        <v>2016-09-18</v>
      </c>
      <c r="L136" s="4" t="s">
        <v>20</v>
      </c>
      <c r="M136" s="4" t="s">
        <v>537</v>
      </c>
      <c r="N136" s="4" t="s">
        <v>45</v>
      </c>
      <c r="O136" s="4" t="s">
        <v>23</v>
      </c>
      <c r="P136" s="4" t="s">
        <v>24</v>
      </c>
    </row>
    <row r="137" spans="1:16" ht="24">
      <c r="A137" s="4" t="s">
        <v>538</v>
      </c>
      <c r="B137" s="5">
        <v>43.2</v>
      </c>
      <c r="C137" s="4" t="s">
        <v>539</v>
      </c>
      <c r="D137" s="4" t="s">
        <v>17</v>
      </c>
      <c r="E137" s="3"/>
      <c r="F137" s="4" t="s">
        <v>540</v>
      </c>
      <c r="G137" s="5" t="str">
        <f t="shared" si="6"/>
        <v>2016-09-18</v>
      </c>
      <c r="H137" s="4" t="s">
        <v>18</v>
      </c>
      <c r="I137" s="4" t="s">
        <v>19</v>
      </c>
      <c r="J137" s="4" t="s">
        <v>541</v>
      </c>
      <c r="K137" s="10" t="str">
        <f t="shared" si="5"/>
        <v>2016-09-18</v>
      </c>
      <c r="L137" s="4" t="s">
        <v>20</v>
      </c>
      <c r="M137" s="4" t="s">
        <v>542</v>
      </c>
      <c r="N137" s="4" t="s">
        <v>45</v>
      </c>
      <c r="O137" s="4" t="s">
        <v>23</v>
      </c>
      <c r="P137" s="4" t="s">
        <v>24</v>
      </c>
    </row>
    <row r="138" spans="1:16" ht="24">
      <c r="A138" s="4" t="s">
        <v>543</v>
      </c>
      <c r="B138" s="5">
        <v>32.299999999999997</v>
      </c>
      <c r="C138" s="4" t="s">
        <v>545</v>
      </c>
      <c r="D138" s="4" t="s">
        <v>17</v>
      </c>
      <c r="E138" s="3"/>
      <c r="F138" s="4" t="s">
        <v>546</v>
      </c>
      <c r="G138" s="5" t="str">
        <f t="shared" si="6"/>
        <v>2016-09-18</v>
      </c>
      <c r="H138" s="4" t="s">
        <v>18</v>
      </c>
      <c r="I138" s="4" t="s">
        <v>19</v>
      </c>
      <c r="J138" s="4" t="s">
        <v>547</v>
      </c>
      <c r="K138" s="10" t="str">
        <f t="shared" si="5"/>
        <v>2016-09-18</v>
      </c>
      <c r="L138" s="4" t="s">
        <v>20</v>
      </c>
      <c r="M138" s="4" t="s">
        <v>548</v>
      </c>
      <c r="N138" s="4" t="s">
        <v>45</v>
      </c>
      <c r="O138" s="4" t="s">
        <v>23</v>
      </c>
      <c r="P138" s="4" t="s">
        <v>24</v>
      </c>
    </row>
    <row r="139" spans="1:16" ht="24">
      <c r="A139" s="4" t="s">
        <v>549</v>
      </c>
      <c r="B139" s="5">
        <v>30</v>
      </c>
      <c r="C139" s="4" t="s">
        <v>190</v>
      </c>
      <c r="D139" s="4" t="s">
        <v>17</v>
      </c>
      <c r="E139" s="3"/>
      <c r="F139" s="4" t="s">
        <v>550</v>
      </c>
      <c r="G139" s="5" t="str">
        <f t="shared" si="6"/>
        <v>2016-09-18</v>
      </c>
      <c r="H139" s="4" t="s">
        <v>18</v>
      </c>
      <c r="I139" s="4" t="s">
        <v>19</v>
      </c>
      <c r="J139" s="4" t="s">
        <v>551</v>
      </c>
      <c r="K139" s="10" t="str">
        <f t="shared" si="5"/>
        <v>2016-09-18</v>
      </c>
      <c r="L139" s="4" t="s">
        <v>20</v>
      </c>
      <c r="M139" s="4" t="s">
        <v>552</v>
      </c>
      <c r="N139" s="4" t="s">
        <v>45</v>
      </c>
      <c r="O139" s="4" t="s">
        <v>23</v>
      </c>
      <c r="P139" s="4" t="s">
        <v>24</v>
      </c>
    </row>
    <row r="140" spans="1:16" ht="24">
      <c r="A140" s="4" t="s">
        <v>553</v>
      </c>
      <c r="B140" s="5">
        <v>33.6</v>
      </c>
      <c r="C140" s="4" t="s">
        <v>390</v>
      </c>
      <c r="D140" s="4" t="s">
        <v>17</v>
      </c>
      <c r="E140" s="3"/>
      <c r="F140" s="4" t="s">
        <v>554</v>
      </c>
      <c r="G140" s="5" t="str">
        <f t="shared" si="6"/>
        <v>2016-09-18</v>
      </c>
      <c r="H140" s="4" t="s">
        <v>18</v>
      </c>
      <c r="I140" s="4" t="s">
        <v>19</v>
      </c>
      <c r="J140" s="4" t="s">
        <v>555</v>
      </c>
      <c r="K140" s="10" t="str">
        <f t="shared" si="5"/>
        <v>2016-09-18</v>
      </c>
      <c r="L140" s="4" t="s">
        <v>20</v>
      </c>
      <c r="M140" s="4" t="s">
        <v>556</v>
      </c>
      <c r="N140" s="4" t="s">
        <v>45</v>
      </c>
      <c r="O140" s="4" t="s">
        <v>23</v>
      </c>
      <c r="P140" s="4" t="s">
        <v>24</v>
      </c>
    </row>
    <row r="141" spans="1:16" ht="24">
      <c r="A141" s="4" t="s">
        <v>557</v>
      </c>
      <c r="B141" s="5">
        <v>38.4</v>
      </c>
      <c r="C141" s="4" t="s">
        <v>37</v>
      </c>
      <c r="D141" s="4" t="s">
        <v>17</v>
      </c>
      <c r="E141" s="3"/>
      <c r="F141" s="4" t="s">
        <v>558</v>
      </c>
      <c r="G141" s="5" t="str">
        <f t="shared" si="6"/>
        <v>2016-09-18</v>
      </c>
      <c r="H141" s="4" t="s">
        <v>18</v>
      </c>
      <c r="I141" s="4" t="s">
        <v>19</v>
      </c>
      <c r="J141" s="4" t="s">
        <v>559</v>
      </c>
      <c r="K141" s="10" t="str">
        <f t="shared" si="5"/>
        <v>2016-09-18</v>
      </c>
      <c r="L141" s="4" t="s">
        <v>20</v>
      </c>
      <c r="M141" s="4" t="s">
        <v>560</v>
      </c>
      <c r="N141" s="4" t="s">
        <v>45</v>
      </c>
      <c r="O141" s="4" t="s">
        <v>23</v>
      </c>
      <c r="P141" s="4" t="s">
        <v>24</v>
      </c>
    </row>
    <row r="142" spans="1:16" ht="24">
      <c r="A142" s="4" t="s">
        <v>561</v>
      </c>
      <c r="B142" s="5">
        <v>39.9</v>
      </c>
      <c r="C142" s="4" t="s">
        <v>563</v>
      </c>
      <c r="D142" s="4" t="s">
        <v>17</v>
      </c>
      <c r="E142" s="3"/>
      <c r="F142" s="4" t="s">
        <v>564</v>
      </c>
      <c r="G142" s="5" t="str">
        <f t="shared" si="6"/>
        <v>2016-09-18</v>
      </c>
      <c r="H142" s="4" t="s">
        <v>18</v>
      </c>
      <c r="I142" s="4" t="s">
        <v>19</v>
      </c>
      <c r="J142" s="4" t="s">
        <v>565</v>
      </c>
      <c r="K142" s="10" t="str">
        <f t="shared" si="5"/>
        <v>2016-09-18</v>
      </c>
      <c r="L142" s="4" t="s">
        <v>20</v>
      </c>
      <c r="M142" s="4" t="s">
        <v>566</v>
      </c>
      <c r="N142" s="4" t="s">
        <v>45</v>
      </c>
      <c r="O142" s="4" t="s">
        <v>23</v>
      </c>
      <c r="P142" s="4" t="s">
        <v>24</v>
      </c>
    </row>
    <row r="143" spans="1:16" ht="24">
      <c r="A143" s="4" t="s">
        <v>567</v>
      </c>
      <c r="B143" s="5">
        <v>59.9</v>
      </c>
      <c r="C143" s="4" t="s">
        <v>568</v>
      </c>
      <c r="D143" s="4" t="s">
        <v>17</v>
      </c>
      <c r="E143" s="3"/>
      <c r="F143" s="3"/>
      <c r="G143" s="5" t="str">
        <f t="shared" si="6"/>
        <v/>
      </c>
      <c r="H143" s="4" t="s">
        <v>18</v>
      </c>
      <c r="I143" s="4" t="s">
        <v>19</v>
      </c>
      <c r="J143" s="3"/>
      <c r="K143" s="10" t="str">
        <f t="shared" si="5"/>
        <v/>
      </c>
      <c r="L143" s="4" t="s">
        <v>20</v>
      </c>
      <c r="M143" s="4" t="s">
        <v>560</v>
      </c>
      <c r="N143" s="4" t="s">
        <v>22</v>
      </c>
      <c r="O143" s="4" t="s">
        <v>23</v>
      </c>
      <c r="P143" s="4" t="s">
        <v>24</v>
      </c>
    </row>
    <row r="144" spans="1:16" ht="24">
      <c r="A144" s="4" t="s">
        <v>569</v>
      </c>
      <c r="B144" s="5">
        <v>84.3</v>
      </c>
      <c r="C144" s="4" t="s">
        <v>570</v>
      </c>
      <c r="D144" s="4" t="s">
        <v>17</v>
      </c>
      <c r="E144" s="3"/>
      <c r="F144" s="4" t="s">
        <v>571</v>
      </c>
      <c r="G144" s="5" t="str">
        <f t="shared" si="6"/>
        <v>2016-09-18</v>
      </c>
      <c r="H144" s="4" t="s">
        <v>18</v>
      </c>
      <c r="I144" s="4" t="s">
        <v>19</v>
      </c>
      <c r="J144" s="4" t="s">
        <v>572</v>
      </c>
      <c r="K144" s="10" t="str">
        <f t="shared" si="5"/>
        <v>2016-09-18</v>
      </c>
      <c r="L144" s="4" t="s">
        <v>20</v>
      </c>
      <c r="M144" s="4" t="s">
        <v>573</v>
      </c>
      <c r="N144" s="4" t="s">
        <v>45</v>
      </c>
      <c r="O144" s="4" t="s">
        <v>23</v>
      </c>
      <c r="P144" s="4" t="s">
        <v>24</v>
      </c>
    </row>
    <row r="145" spans="1:16" ht="24">
      <c r="A145" s="4" t="s">
        <v>574</v>
      </c>
      <c r="B145" s="5">
        <v>26.7</v>
      </c>
      <c r="C145" s="4" t="s">
        <v>576</v>
      </c>
      <c r="D145" s="4" t="s">
        <v>17</v>
      </c>
      <c r="E145" s="3"/>
      <c r="F145" s="4" t="s">
        <v>577</v>
      </c>
      <c r="G145" s="5" t="str">
        <f t="shared" si="6"/>
        <v>2016-09-18</v>
      </c>
      <c r="H145" s="4" t="s">
        <v>18</v>
      </c>
      <c r="I145" s="4" t="s">
        <v>19</v>
      </c>
      <c r="J145" s="4" t="s">
        <v>578</v>
      </c>
      <c r="K145" s="10" t="str">
        <f t="shared" si="5"/>
        <v>2016-09-18</v>
      </c>
      <c r="L145" s="4" t="s">
        <v>20</v>
      </c>
      <c r="M145" s="4" t="s">
        <v>579</v>
      </c>
      <c r="N145" s="4" t="s">
        <v>45</v>
      </c>
      <c r="O145" s="4" t="s">
        <v>23</v>
      </c>
      <c r="P145" s="4" t="s">
        <v>24</v>
      </c>
    </row>
    <row r="146" spans="1:16" ht="24">
      <c r="A146" s="4" t="s">
        <v>580</v>
      </c>
      <c r="B146" s="5">
        <v>41.9</v>
      </c>
      <c r="C146" s="4" t="s">
        <v>522</v>
      </c>
      <c r="D146" s="4" t="s">
        <v>17</v>
      </c>
      <c r="E146" s="3"/>
      <c r="F146" s="4" t="s">
        <v>581</v>
      </c>
      <c r="G146" s="5" t="str">
        <f t="shared" si="6"/>
        <v>2016-09-18</v>
      </c>
      <c r="H146" s="4" t="s">
        <v>18</v>
      </c>
      <c r="I146" s="4" t="s">
        <v>19</v>
      </c>
      <c r="J146" s="4" t="s">
        <v>582</v>
      </c>
      <c r="K146" s="10" t="str">
        <f t="shared" si="5"/>
        <v>2016-09-18</v>
      </c>
      <c r="L146" s="4" t="s">
        <v>20</v>
      </c>
      <c r="M146" s="4" t="s">
        <v>583</v>
      </c>
      <c r="N146" s="4" t="s">
        <v>45</v>
      </c>
      <c r="O146" s="4" t="s">
        <v>23</v>
      </c>
      <c r="P146" s="4" t="s">
        <v>24</v>
      </c>
    </row>
    <row r="147" spans="1:16" ht="24">
      <c r="A147" s="4" t="s">
        <v>584</v>
      </c>
      <c r="B147" s="5">
        <v>38.799999999999997</v>
      </c>
      <c r="C147" s="4" t="s">
        <v>148</v>
      </c>
      <c r="D147" s="4" t="s">
        <v>17</v>
      </c>
      <c r="E147" s="3"/>
      <c r="F147" s="4" t="s">
        <v>585</v>
      </c>
      <c r="G147" s="5" t="str">
        <f t="shared" si="6"/>
        <v>2016-09-18</v>
      </c>
      <c r="H147" s="4" t="s">
        <v>18</v>
      </c>
      <c r="I147" s="4" t="s">
        <v>19</v>
      </c>
      <c r="J147" s="4" t="s">
        <v>586</v>
      </c>
      <c r="K147" s="10" t="str">
        <f t="shared" si="5"/>
        <v>2016-09-18</v>
      </c>
      <c r="L147" s="4" t="s">
        <v>20</v>
      </c>
      <c r="M147" s="4" t="s">
        <v>579</v>
      </c>
      <c r="N147" s="4" t="s">
        <v>45</v>
      </c>
      <c r="O147" s="4" t="s">
        <v>23</v>
      </c>
      <c r="P147" s="4" t="s">
        <v>24</v>
      </c>
    </row>
    <row r="148" spans="1:16" ht="24">
      <c r="A148" s="4" t="s">
        <v>587</v>
      </c>
      <c r="B148" s="5">
        <v>19.2</v>
      </c>
      <c r="C148" s="4" t="s">
        <v>163</v>
      </c>
      <c r="D148" s="4" t="s">
        <v>17</v>
      </c>
      <c r="E148" s="3"/>
      <c r="F148" s="4" t="s">
        <v>588</v>
      </c>
      <c r="G148" s="5" t="str">
        <f t="shared" si="6"/>
        <v>2016-09-18</v>
      </c>
      <c r="H148" s="4" t="s">
        <v>18</v>
      </c>
      <c r="I148" s="4" t="s">
        <v>19</v>
      </c>
      <c r="J148" s="4" t="s">
        <v>589</v>
      </c>
      <c r="K148" s="10" t="str">
        <f t="shared" si="5"/>
        <v>2016-09-18</v>
      </c>
      <c r="L148" s="4" t="s">
        <v>20</v>
      </c>
      <c r="M148" s="4" t="s">
        <v>590</v>
      </c>
      <c r="N148" s="4" t="s">
        <v>45</v>
      </c>
      <c r="O148" s="4" t="s">
        <v>23</v>
      </c>
      <c r="P148" s="4" t="s">
        <v>24</v>
      </c>
    </row>
    <row r="149" spans="1:16" ht="24">
      <c r="A149" s="4" t="s">
        <v>591</v>
      </c>
      <c r="B149" s="5">
        <v>48.8</v>
      </c>
      <c r="C149" s="4" t="s">
        <v>592</v>
      </c>
      <c r="D149" s="4" t="s">
        <v>17</v>
      </c>
      <c r="E149" s="3"/>
      <c r="F149" s="4" t="s">
        <v>593</v>
      </c>
      <c r="G149" s="5" t="str">
        <f t="shared" si="6"/>
        <v>2016-09-18</v>
      </c>
      <c r="H149" s="4" t="s">
        <v>18</v>
      </c>
      <c r="I149" s="4" t="s">
        <v>19</v>
      </c>
      <c r="J149" s="4" t="s">
        <v>594</v>
      </c>
      <c r="K149" s="10" t="str">
        <f t="shared" si="5"/>
        <v>2016-09-18</v>
      </c>
      <c r="L149" s="4" t="s">
        <v>20</v>
      </c>
      <c r="M149" s="4" t="s">
        <v>595</v>
      </c>
      <c r="N149" s="4" t="s">
        <v>45</v>
      </c>
      <c r="O149" s="4" t="s">
        <v>23</v>
      </c>
      <c r="P149" s="4" t="s">
        <v>24</v>
      </c>
    </row>
    <row r="150" spans="1:16" ht="24">
      <c r="A150" s="4" t="s">
        <v>596</v>
      </c>
      <c r="B150" s="5">
        <v>34.200000000000003</v>
      </c>
      <c r="C150" s="4" t="s">
        <v>597</v>
      </c>
      <c r="D150" s="4" t="s">
        <v>17</v>
      </c>
      <c r="E150" s="3"/>
      <c r="F150" s="3"/>
      <c r="G150" s="5" t="str">
        <f t="shared" si="6"/>
        <v/>
      </c>
      <c r="H150" s="4" t="s">
        <v>18</v>
      </c>
      <c r="I150" s="4" t="s">
        <v>19</v>
      </c>
      <c r="J150" s="3"/>
      <c r="K150" s="10" t="str">
        <f t="shared" si="5"/>
        <v/>
      </c>
      <c r="L150" s="4" t="s">
        <v>20</v>
      </c>
      <c r="M150" s="4" t="s">
        <v>77</v>
      </c>
      <c r="N150" s="4" t="s">
        <v>22</v>
      </c>
      <c r="O150" s="4" t="s">
        <v>23</v>
      </c>
      <c r="P150" s="4" t="s">
        <v>24</v>
      </c>
    </row>
    <row r="151" spans="1:16" ht="24">
      <c r="A151" s="4" t="s">
        <v>598</v>
      </c>
      <c r="B151" s="5">
        <v>31.5</v>
      </c>
      <c r="C151" s="4" t="s">
        <v>599</v>
      </c>
      <c r="D151" s="4" t="s">
        <v>17</v>
      </c>
      <c r="E151" s="3"/>
      <c r="F151" s="3"/>
      <c r="G151" s="5" t="str">
        <f t="shared" si="6"/>
        <v/>
      </c>
      <c r="H151" s="4" t="s">
        <v>18</v>
      </c>
      <c r="I151" s="4" t="s">
        <v>19</v>
      </c>
      <c r="J151" s="3"/>
      <c r="K151" s="10" t="str">
        <f t="shared" si="5"/>
        <v/>
      </c>
      <c r="L151" s="4" t="s">
        <v>20</v>
      </c>
      <c r="M151" s="4" t="s">
        <v>595</v>
      </c>
      <c r="N151" s="4" t="s">
        <v>22</v>
      </c>
      <c r="O151" s="4" t="s">
        <v>23</v>
      </c>
      <c r="P151" s="4" t="s">
        <v>24</v>
      </c>
    </row>
    <row r="152" spans="1:16" ht="24">
      <c r="A152" s="4" t="s">
        <v>600</v>
      </c>
      <c r="B152" s="5">
        <v>48.8</v>
      </c>
      <c r="C152" s="4" t="s">
        <v>592</v>
      </c>
      <c r="D152" s="4" t="s">
        <v>17</v>
      </c>
      <c r="E152" s="3"/>
      <c r="F152" s="4" t="s">
        <v>601</v>
      </c>
      <c r="G152" s="5" t="str">
        <f t="shared" si="6"/>
        <v>2016-09-18</v>
      </c>
      <c r="H152" s="4" t="s">
        <v>18</v>
      </c>
      <c r="I152" s="4" t="s">
        <v>19</v>
      </c>
      <c r="J152" s="4" t="s">
        <v>602</v>
      </c>
      <c r="K152" s="10" t="str">
        <f t="shared" si="5"/>
        <v>2016-09-18</v>
      </c>
      <c r="L152" s="4" t="s">
        <v>20</v>
      </c>
      <c r="M152" s="4" t="s">
        <v>603</v>
      </c>
      <c r="N152" s="4" t="s">
        <v>45</v>
      </c>
      <c r="O152" s="4" t="s">
        <v>23</v>
      </c>
      <c r="P152" s="4" t="s">
        <v>24</v>
      </c>
    </row>
    <row r="153" spans="1:16" ht="24">
      <c r="A153" s="4" t="s">
        <v>604</v>
      </c>
      <c r="B153" s="5">
        <v>79.900000000000006</v>
      </c>
      <c r="C153" s="4" t="s">
        <v>605</v>
      </c>
      <c r="D153" s="4" t="s">
        <v>17</v>
      </c>
      <c r="E153" s="3"/>
      <c r="F153" s="3"/>
      <c r="G153" s="5" t="str">
        <f t="shared" si="6"/>
        <v/>
      </c>
      <c r="H153" s="4" t="s">
        <v>18</v>
      </c>
      <c r="I153" s="4" t="s">
        <v>19</v>
      </c>
      <c r="J153" s="3"/>
      <c r="K153" s="10" t="str">
        <f t="shared" si="5"/>
        <v/>
      </c>
      <c r="L153" s="4" t="s">
        <v>20</v>
      </c>
      <c r="M153" s="4" t="s">
        <v>606</v>
      </c>
      <c r="N153" s="4" t="s">
        <v>22</v>
      </c>
      <c r="O153" s="4" t="s">
        <v>23</v>
      </c>
      <c r="P153" s="4" t="s">
        <v>24</v>
      </c>
    </row>
    <row r="154" spans="1:16" ht="24">
      <c r="A154" s="4" t="s">
        <v>607</v>
      </c>
      <c r="B154" s="5">
        <v>30</v>
      </c>
      <c r="C154" s="4" t="s">
        <v>190</v>
      </c>
      <c r="D154" s="4" t="s">
        <v>17</v>
      </c>
      <c r="E154" s="3"/>
      <c r="F154" s="4" t="s">
        <v>608</v>
      </c>
      <c r="G154" s="5" t="str">
        <f t="shared" si="6"/>
        <v>2016-09-18</v>
      </c>
      <c r="H154" s="4" t="s">
        <v>18</v>
      </c>
      <c r="I154" s="4" t="s">
        <v>19</v>
      </c>
      <c r="J154" s="4" t="s">
        <v>609</v>
      </c>
      <c r="K154" s="10" t="str">
        <f t="shared" si="5"/>
        <v>2016-09-18</v>
      </c>
      <c r="L154" s="4" t="s">
        <v>20</v>
      </c>
      <c r="M154" s="4" t="s">
        <v>610</v>
      </c>
      <c r="N154" s="4" t="s">
        <v>45</v>
      </c>
      <c r="O154" s="4" t="s">
        <v>23</v>
      </c>
      <c r="P154" s="4" t="s">
        <v>24</v>
      </c>
    </row>
    <row r="155" spans="1:16" ht="24">
      <c r="A155" s="4" t="s">
        <v>611</v>
      </c>
      <c r="B155" s="5">
        <v>30.6</v>
      </c>
      <c r="C155" s="4" t="s">
        <v>212</v>
      </c>
      <c r="D155" s="4" t="s">
        <v>17</v>
      </c>
      <c r="E155" s="3"/>
      <c r="F155" s="4" t="s">
        <v>612</v>
      </c>
      <c r="G155" s="5" t="str">
        <f t="shared" si="6"/>
        <v>2016-09-18</v>
      </c>
      <c r="H155" s="4" t="s">
        <v>18</v>
      </c>
      <c r="I155" s="4" t="s">
        <v>19</v>
      </c>
      <c r="J155" s="4" t="s">
        <v>613</v>
      </c>
      <c r="K155" s="10" t="str">
        <f t="shared" si="5"/>
        <v>2016-09-18</v>
      </c>
      <c r="L155" s="4" t="s">
        <v>20</v>
      </c>
      <c r="M155" s="4" t="s">
        <v>614</v>
      </c>
      <c r="N155" s="4" t="s">
        <v>45</v>
      </c>
      <c r="O155" s="4" t="s">
        <v>23</v>
      </c>
      <c r="P155" s="4" t="s">
        <v>24</v>
      </c>
    </row>
    <row r="156" spans="1:16" ht="24">
      <c r="A156" s="4" t="s">
        <v>615</v>
      </c>
      <c r="B156" s="5">
        <v>40.5</v>
      </c>
      <c r="C156" s="4" t="s">
        <v>87</v>
      </c>
      <c r="D156" s="4" t="s">
        <v>17</v>
      </c>
      <c r="E156" s="3"/>
      <c r="F156" s="4" t="s">
        <v>616</v>
      </c>
      <c r="G156" s="5" t="str">
        <f t="shared" si="6"/>
        <v>2016-09-18</v>
      </c>
      <c r="H156" s="4" t="s">
        <v>18</v>
      </c>
      <c r="I156" s="4" t="s">
        <v>19</v>
      </c>
      <c r="J156" s="4" t="s">
        <v>617</v>
      </c>
      <c r="K156" s="10" t="str">
        <f t="shared" si="5"/>
        <v>2016-09-18</v>
      </c>
      <c r="L156" s="4" t="s">
        <v>20</v>
      </c>
      <c r="M156" s="4" t="s">
        <v>618</v>
      </c>
      <c r="N156" s="4" t="s">
        <v>45</v>
      </c>
      <c r="O156" s="4" t="s">
        <v>23</v>
      </c>
      <c r="P156" s="4" t="s">
        <v>24</v>
      </c>
    </row>
    <row r="157" spans="1:16" ht="24">
      <c r="A157" s="4" t="s">
        <v>619</v>
      </c>
      <c r="B157" s="5">
        <v>32.1</v>
      </c>
      <c r="C157" s="4" t="s">
        <v>313</v>
      </c>
      <c r="D157" s="4" t="s">
        <v>17</v>
      </c>
      <c r="E157" s="3"/>
      <c r="F157" s="4" t="s">
        <v>620</v>
      </c>
      <c r="G157" s="5" t="str">
        <f t="shared" si="6"/>
        <v>2016-09-18</v>
      </c>
      <c r="H157" s="4" t="s">
        <v>18</v>
      </c>
      <c r="I157" s="4" t="s">
        <v>19</v>
      </c>
      <c r="J157" s="4" t="s">
        <v>621</v>
      </c>
      <c r="K157" s="10" t="str">
        <f t="shared" si="5"/>
        <v>2016-09-18</v>
      </c>
      <c r="L157" s="4" t="s">
        <v>20</v>
      </c>
      <c r="M157" s="4" t="s">
        <v>618</v>
      </c>
      <c r="N157" s="4" t="s">
        <v>45</v>
      </c>
      <c r="O157" s="4" t="s">
        <v>23</v>
      </c>
      <c r="P157" s="4" t="s">
        <v>24</v>
      </c>
    </row>
    <row r="158" spans="1:16" ht="24">
      <c r="A158" s="4" t="s">
        <v>622</v>
      </c>
      <c r="B158" s="5">
        <v>31.9</v>
      </c>
      <c r="C158" s="4" t="s">
        <v>563</v>
      </c>
      <c r="D158" s="4" t="s">
        <v>17</v>
      </c>
      <c r="E158" s="3"/>
      <c r="F158" s="4" t="s">
        <v>623</v>
      </c>
      <c r="G158" s="5" t="str">
        <f t="shared" si="6"/>
        <v>2016-09-18</v>
      </c>
      <c r="H158" s="4" t="s">
        <v>18</v>
      </c>
      <c r="I158" s="4" t="s">
        <v>19</v>
      </c>
      <c r="J158" s="4" t="s">
        <v>624</v>
      </c>
      <c r="K158" s="10" t="str">
        <f t="shared" si="5"/>
        <v>2016-09-18</v>
      </c>
      <c r="L158" s="4" t="s">
        <v>20</v>
      </c>
      <c r="M158" s="4" t="s">
        <v>625</v>
      </c>
      <c r="N158" s="4" t="s">
        <v>45</v>
      </c>
      <c r="O158" s="4" t="s">
        <v>23</v>
      </c>
      <c r="P158" s="4" t="s">
        <v>24</v>
      </c>
    </row>
    <row r="159" spans="1:16" ht="24">
      <c r="A159" s="4" t="s">
        <v>626</v>
      </c>
      <c r="B159" s="5">
        <v>49.8</v>
      </c>
      <c r="C159" s="4" t="s">
        <v>252</v>
      </c>
      <c r="D159" s="4" t="s">
        <v>17</v>
      </c>
      <c r="E159" s="3"/>
      <c r="F159" s="4" t="s">
        <v>627</v>
      </c>
      <c r="G159" s="5" t="str">
        <f t="shared" si="6"/>
        <v>2016-09-18</v>
      </c>
      <c r="H159" s="4" t="s">
        <v>18</v>
      </c>
      <c r="I159" s="4" t="s">
        <v>19</v>
      </c>
      <c r="J159" s="4" t="s">
        <v>628</v>
      </c>
      <c r="K159" s="10" t="str">
        <f t="shared" si="5"/>
        <v>2016-09-18</v>
      </c>
      <c r="L159" s="4" t="s">
        <v>20</v>
      </c>
      <c r="M159" s="4" t="s">
        <v>298</v>
      </c>
      <c r="N159" s="4" t="s">
        <v>45</v>
      </c>
      <c r="O159" s="4" t="s">
        <v>23</v>
      </c>
      <c r="P159" s="4" t="s">
        <v>24</v>
      </c>
    </row>
    <row r="160" spans="1:16" ht="24">
      <c r="A160" s="4" t="s">
        <v>629</v>
      </c>
      <c r="B160" s="5">
        <v>29.7</v>
      </c>
      <c r="C160" s="4" t="s">
        <v>59</v>
      </c>
      <c r="D160" s="4" t="s">
        <v>17</v>
      </c>
      <c r="E160" s="3"/>
      <c r="F160" s="4" t="s">
        <v>631</v>
      </c>
      <c r="G160" s="5" t="str">
        <f t="shared" si="6"/>
        <v>2016-09-18</v>
      </c>
      <c r="H160" s="4" t="s">
        <v>18</v>
      </c>
      <c r="I160" s="4" t="s">
        <v>19</v>
      </c>
      <c r="J160" s="4" t="s">
        <v>632</v>
      </c>
      <c r="K160" s="10" t="str">
        <f t="shared" si="5"/>
        <v>2016-09-18</v>
      </c>
      <c r="L160" s="4" t="s">
        <v>20</v>
      </c>
      <c r="M160" s="4" t="s">
        <v>633</v>
      </c>
      <c r="N160" s="4" t="s">
        <v>45</v>
      </c>
      <c r="O160" s="4" t="s">
        <v>23</v>
      </c>
      <c r="P160" s="4" t="s">
        <v>24</v>
      </c>
    </row>
    <row r="161" spans="1:16" ht="24">
      <c r="A161" s="4" t="s">
        <v>634</v>
      </c>
      <c r="B161" s="5">
        <v>31.9</v>
      </c>
      <c r="C161" s="4" t="s">
        <v>206</v>
      </c>
      <c r="D161" s="4" t="s">
        <v>17</v>
      </c>
      <c r="E161" s="3"/>
      <c r="F161" s="4" t="s">
        <v>635</v>
      </c>
      <c r="G161" s="5" t="str">
        <f t="shared" si="6"/>
        <v>2016-09-17</v>
      </c>
      <c r="H161" s="4" t="s">
        <v>18</v>
      </c>
      <c r="I161" s="4" t="s">
        <v>19</v>
      </c>
      <c r="J161" s="4" t="s">
        <v>636</v>
      </c>
      <c r="K161" s="10" t="str">
        <f t="shared" si="5"/>
        <v>2016-09-17</v>
      </c>
      <c r="L161" s="4" t="s">
        <v>20</v>
      </c>
      <c r="M161" s="4" t="s">
        <v>637</v>
      </c>
      <c r="N161" s="4" t="s">
        <v>45</v>
      </c>
      <c r="O161" s="4" t="s">
        <v>23</v>
      </c>
      <c r="P161" s="4" t="s">
        <v>24</v>
      </c>
    </row>
    <row r="162" spans="1:16" ht="24">
      <c r="A162" s="4" t="s">
        <v>638</v>
      </c>
      <c r="B162" s="5">
        <v>30</v>
      </c>
      <c r="C162" s="4" t="s">
        <v>169</v>
      </c>
      <c r="D162" s="4" t="s">
        <v>17</v>
      </c>
      <c r="E162" s="3"/>
      <c r="F162" s="4" t="s">
        <v>639</v>
      </c>
      <c r="G162" s="5" t="str">
        <f t="shared" si="6"/>
        <v>2016-09-17</v>
      </c>
      <c r="H162" s="4" t="s">
        <v>18</v>
      </c>
      <c r="I162" s="4" t="s">
        <v>19</v>
      </c>
      <c r="J162" s="4" t="s">
        <v>640</v>
      </c>
      <c r="K162" s="10" t="str">
        <f t="shared" si="5"/>
        <v>2016-09-17</v>
      </c>
      <c r="L162" s="4" t="s">
        <v>20</v>
      </c>
      <c r="M162" s="4" t="s">
        <v>641</v>
      </c>
      <c r="N162" s="4" t="s">
        <v>45</v>
      </c>
      <c r="O162" s="4" t="s">
        <v>23</v>
      </c>
      <c r="P162" s="4" t="s">
        <v>24</v>
      </c>
    </row>
    <row r="163" spans="1:16" ht="24">
      <c r="A163" s="4" t="s">
        <v>642</v>
      </c>
      <c r="B163" s="5">
        <v>30.4</v>
      </c>
      <c r="C163" s="4" t="s">
        <v>85</v>
      </c>
      <c r="D163" s="4" t="s">
        <v>17</v>
      </c>
      <c r="E163" s="3"/>
      <c r="F163" s="4" t="s">
        <v>643</v>
      </c>
      <c r="G163" s="5" t="str">
        <f t="shared" si="6"/>
        <v>2016-09-17</v>
      </c>
      <c r="H163" s="4" t="s">
        <v>18</v>
      </c>
      <c r="I163" s="4" t="s">
        <v>19</v>
      </c>
      <c r="J163" s="4" t="s">
        <v>644</v>
      </c>
      <c r="K163" s="10" t="str">
        <f t="shared" si="5"/>
        <v>2016-09-17</v>
      </c>
      <c r="L163" s="4" t="s">
        <v>20</v>
      </c>
      <c r="M163" s="4" t="s">
        <v>645</v>
      </c>
      <c r="N163" s="4" t="s">
        <v>45</v>
      </c>
      <c r="O163" s="4" t="s">
        <v>23</v>
      </c>
      <c r="P163" s="4" t="s">
        <v>24</v>
      </c>
    </row>
    <row r="164" spans="1:16" ht="24">
      <c r="A164" s="4" t="s">
        <v>646</v>
      </c>
      <c r="B164" s="5">
        <v>30.9</v>
      </c>
      <c r="C164" s="4" t="s">
        <v>647</v>
      </c>
      <c r="D164" s="4" t="s">
        <v>17</v>
      </c>
      <c r="E164" s="3"/>
      <c r="F164" s="4" t="s">
        <v>648</v>
      </c>
      <c r="G164" s="5" t="str">
        <f t="shared" si="6"/>
        <v>2016-09-17</v>
      </c>
      <c r="H164" s="4" t="s">
        <v>18</v>
      </c>
      <c r="I164" s="4" t="s">
        <v>19</v>
      </c>
      <c r="J164" s="4" t="s">
        <v>649</v>
      </c>
      <c r="K164" s="10" t="str">
        <f t="shared" si="5"/>
        <v>2016-09-17</v>
      </c>
      <c r="L164" s="4" t="s">
        <v>20</v>
      </c>
      <c r="M164" s="4" t="s">
        <v>650</v>
      </c>
      <c r="N164" s="4" t="s">
        <v>45</v>
      </c>
      <c r="O164" s="4" t="s">
        <v>23</v>
      </c>
      <c r="P164" s="4" t="s">
        <v>24</v>
      </c>
    </row>
    <row r="165" spans="1:16" ht="24">
      <c r="A165" s="4" t="s">
        <v>651</v>
      </c>
      <c r="B165" s="5">
        <v>30</v>
      </c>
      <c r="C165" s="4" t="s">
        <v>190</v>
      </c>
      <c r="D165" s="4" t="s">
        <v>17</v>
      </c>
      <c r="E165" s="3"/>
      <c r="F165" s="4" t="s">
        <v>652</v>
      </c>
      <c r="G165" s="5" t="str">
        <f t="shared" si="6"/>
        <v>2016-09-17</v>
      </c>
      <c r="H165" s="4" t="s">
        <v>18</v>
      </c>
      <c r="I165" s="4" t="s">
        <v>19</v>
      </c>
      <c r="J165" s="4" t="s">
        <v>653</v>
      </c>
      <c r="K165" s="10" t="str">
        <f t="shared" si="5"/>
        <v>2016-09-17</v>
      </c>
      <c r="L165" s="4" t="s">
        <v>20</v>
      </c>
      <c r="M165" s="4" t="s">
        <v>645</v>
      </c>
      <c r="N165" s="4" t="s">
        <v>45</v>
      </c>
      <c r="O165" s="4" t="s">
        <v>23</v>
      </c>
      <c r="P165" s="4" t="s">
        <v>24</v>
      </c>
    </row>
    <row r="166" spans="1:16" ht="24">
      <c r="A166" s="4" t="s">
        <v>654</v>
      </c>
      <c r="B166" s="5">
        <v>39.799999999999997</v>
      </c>
      <c r="C166" s="4" t="s">
        <v>395</v>
      </c>
      <c r="D166" s="4" t="s">
        <v>17</v>
      </c>
      <c r="E166" s="3"/>
      <c r="F166" s="4" t="s">
        <v>655</v>
      </c>
      <c r="G166" s="5" t="str">
        <f t="shared" si="6"/>
        <v>2016-09-17</v>
      </c>
      <c r="H166" s="4" t="s">
        <v>18</v>
      </c>
      <c r="I166" s="4" t="s">
        <v>19</v>
      </c>
      <c r="J166" s="4" t="s">
        <v>656</v>
      </c>
      <c r="K166" s="10" t="str">
        <f t="shared" si="5"/>
        <v>2016-09-17</v>
      </c>
      <c r="L166" s="4" t="s">
        <v>20</v>
      </c>
      <c r="M166" s="4" t="s">
        <v>657</v>
      </c>
      <c r="N166" s="4" t="s">
        <v>45</v>
      </c>
      <c r="O166" s="4" t="s">
        <v>23</v>
      </c>
      <c r="P166" s="4" t="s">
        <v>24</v>
      </c>
    </row>
    <row r="167" spans="1:16" ht="24">
      <c r="A167" s="4" t="s">
        <v>658</v>
      </c>
      <c r="B167" s="5">
        <v>30</v>
      </c>
      <c r="C167" s="4" t="s">
        <v>190</v>
      </c>
      <c r="D167" s="4" t="s">
        <v>17</v>
      </c>
      <c r="E167" s="3"/>
      <c r="F167" s="4" t="s">
        <v>659</v>
      </c>
      <c r="G167" s="5" t="str">
        <f t="shared" si="6"/>
        <v>2016-09-17</v>
      </c>
      <c r="H167" s="4" t="s">
        <v>18</v>
      </c>
      <c r="I167" s="4" t="s">
        <v>19</v>
      </c>
      <c r="J167" s="4" t="s">
        <v>660</v>
      </c>
      <c r="K167" s="10" t="str">
        <f t="shared" si="5"/>
        <v>2016-09-17</v>
      </c>
      <c r="L167" s="4" t="s">
        <v>20</v>
      </c>
      <c r="M167" s="4" t="s">
        <v>661</v>
      </c>
      <c r="N167" s="4" t="s">
        <v>45</v>
      </c>
      <c r="O167" s="4" t="s">
        <v>23</v>
      </c>
      <c r="P167" s="4" t="s">
        <v>24</v>
      </c>
    </row>
    <row r="168" spans="1:16" ht="24">
      <c r="A168" s="4" t="s">
        <v>662</v>
      </c>
      <c r="B168" s="5">
        <v>32.299999999999997</v>
      </c>
      <c r="C168" s="4" t="s">
        <v>663</v>
      </c>
      <c r="D168" s="4" t="s">
        <v>17</v>
      </c>
      <c r="E168" s="3"/>
      <c r="F168" s="4" t="s">
        <v>664</v>
      </c>
      <c r="G168" s="5" t="str">
        <f t="shared" si="6"/>
        <v>2016-09-17</v>
      </c>
      <c r="H168" s="4" t="s">
        <v>18</v>
      </c>
      <c r="I168" s="4" t="s">
        <v>19</v>
      </c>
      <c r="J168" s="4" t="s">
        <v>665</v>
      </c>
      <c r="K168" s="10" t="str">
        <f t="shared" si="5"/>
        <v>2016-09-17</v>
      </c>
      <c r="L168" s="4" t="s">
        <v>20</v>
      </c>
      <c r="M168" s="4" t="s">
        <v>666</v>
      </c>
      <c r="N168" s="4" t="s">
        <v>45</v>
      </c>
      <c r="O168" s="4" t="s">
        <v>23</v>
      </c>
      <c r="P168" s="4" t="s">
        <v>24</v>
      </c>
    </row>
    <row r="169" spans="1:16" ht="24">
      <c r="A169" s="4" t="s">
        <v>667</v>
      </c>
      <c r="B169" s="5">
        <v>31.3</v>
      </c>
      <c r="C169" s="4" t="s">
        <v>668</v>
      </c>
      <c r="D169" s="4" t="s">
        <v>17</v>
      </c>
      <c r="E169" s="3"/>
      <c r="F169" s="4" t="s">
        <v>669</v>
      </c>
      <c r="G169" s="5" t="str">
        <f t="shared" si="6"/>
        <v>2016-09-17</v>
      </c>
      <c r="H169" s="4" t="s">
        <v>18</v>
      </c>
      <c r="I169" s="4" t="s">
        <v>19</v>
      </c>
      <c r="J169" s="4" t="s">
        <v>670</v>
      </c>
      <c r="K169" s="10" t="str">
        <f t="shared" si="5"/>
        <v>2016-09-17</v>
      </c>
      <c r="L169" s="4" t="s">
        <v>20</v>
      </c>
      <c r="M169" s="4" t="s">
        <v>671</v>
      </c>
      <c r="N169" s="4" t="s">
        <v>45</v>
      </c>
      <c r="O169" s="4" t="s">
        <v>23</v>
      </c>
      <c r="P169" s="4" t="s">
        <v>24</v>
      </c>
    </row>
    <row r="170" spans="1:16" ht="24">
      <c r="A170" s="4" t="s">
        <v>672</v>
      </c>
      <c r="B170" s="5">
        <v>35.799999999999997</v>
      </c>
      <c r="C170" s="4" t="s">
        <v>395</v>
      </c>
      <c r="D170" s="4" t="s">
        <v>17</v>
      </c>
      <c r="E170" s="3"/>
      <c r="F170" s="4" t="s">
        <v>673</v>
      </c>
      <c r="G170" s="5" t="str">
        <f t="shared" si="6"/>
        <v>2016-09-17</v>
      </c>
      <c r="H170" s="4" t="s">
        <v>18</v>
      </c>
      <c r="I170" s="4" t="s">
        <v>19</v>
      </c>
      <c r="J170" s="4" t="s">
        <v>674</v>
      </c>
      <c r="K170" s="10" t="str">
        <f t="shared" si="5"/>
        <v>2016-09-17</v>
      </c>
      <c r="L170" s="4" t="s">
        <v>20</v>
      </c>
      <c r="M170" s="4" t="s">
        <v>675</v>
      </c>
      <c r="N170" s="4" t="s">
        <v>45</v>
      </c>
      <c r="O170" s="4" t="s">
        <v>23</v>
      </c>
      <c r="P170" s="4" t="s">
        <v>24</v>
      </c>
    </row>
    <row r="171" spans="1:16" ht="24">
      <c r="A171" s="4" t="s">
        <v>676</v>
      </c>
      <c r="B171" s="5">
        <v>29.8</v>
      </c>
      <c r="C171" s="4" t="s">
        <v>517</v>
      </c>
      <c r="D171" s="4" t="s">
        <v>17</v>
      </c>
      <c r="E171" s="3"/>
      <c r="F171" s="4" t="s">
        <v>677</v>
      </c>
      <c r="G171" s="5" t="str">
        <f t="shared" si="6"/>
        <v>2016-09-17</v>
      </c>
      <c r="H171" s="4" t="s">
        <v>18</v>
      </c>
      <c r="I171" s="4" t="s">
        <v>19</v>
      </c>
      <c r="J171" s="4" t="s">
        <v>678</v>
      </c>
      <c r="K171" s="10" t="str">
        <f t="shared" si="5"/>
        <v>2016-09-17</v>
      </c>
      <c r="L171" s="4" t="s">
        <v>20</v>
      </c>
      <c r="M171" s="4" t="s">
        <v>679</v>
      </c>
      <c r="N171" s="4" t="s">
        <v>45</v>
      </c>
      <c r="O171" s="4" t="s">
        <v>23</v>
      </c>
      <c r="P171" s="4" t="s">
        <v>24</v>
      </c>
    </row>
    <row r="172" spans="1:16" ht="24">
      <c r="A172" s="4" t="s">
        <v>680</v>
      </c>
      <c r="B172" s="5">
        <v>30.7</v>
      </c>
      <c r="C172" s="4" t="s">
        <v>343</v>
      </c>
      <c r="D172" s="4" t="s">
        <v>17</v>
      </c>
      <c r="E172" s="3"/>
      <c r="F172" s="4" t="s">
        <v>681</v>
      </c>
      <c r="G172" s="5" t="str">
        <f t="shared" si="6"/>
        <v>2016-09-17</v>
      </c>
      <c r="H172" s="4" t="s">
        <v>18</v>
      </c>
      <c r="I172" s="4" t="s">
        <v>19</v>
      </c>
      <c r="J172" s="4" t="s">
        <v>682</v>
      </c>
      <c r="K172" s="10" t="str">
        <f t="shared" si="5"/>
        <v>2016-09-17</v>
      </c>
      <c r="L172" s="4" t="s">
        <v>20</v>
      </c>
      <c r="M172" s="4" t="s">
        <v>679</v>
      </c>
      <c r="N172" s="4" t="s">
        <v>45</v>
      </c>
      <c r="O172" s="4" t="s">
        <v>23</v>
      </c>
      <c r="P172" s="4" t="s">
        <v>24</v>
      </c>
    </row>
    <row r="173" spans="1:16" ht="24">
      <c r="A173" s="4" t="s">
        <v>683</v>
      </c>
      <c r="B173" s="5">
        <v>40.799999999999997</v>
      </c>
      <c r="C173" s="4" t="s">
        <v>158</v>
      </c>
      <c r="D173" s="4" t="s">
        <v>17</v>
      </c>
      <c r="E173" s="3"/>
      <c r="F173" s="3"/>
      <c r="G173" s="5" t="str">
        <f t="shared" si="6"/>
        <v/>
      </c>
      <c r="H173" s="4" t="s">
        <v>18</v>
      </c>
      <c r="I173" s="4" t="s">
        <v>19</v>
      </c>
      <c r="J173" s="3"/>
      <c r="K173" s="10" t="str">
        <f t="shared" si="5"/>
        <v/>
      </c>
      <c r="L173" s="4" t="s">
        <v>20</v>
      </c>
      <c r="M173" s="4" t="s">
        <v>675</v>
      </c>
      <c r="N173" s="4" t="s">
        <v>22</v>
      </c>
      <c r="O173" s="4" t="s">
        <v>23</v>
      </c>
      <c r="P173" s="4" t="s">
        <v>24</v>
      </c>
    </row>
    <row r="174" spans="1:16" ht="24">
      <c r="A174" s="4" t="s">
        <v>684</v>
      </c>
      <c r="B174" s="5">
        <v>30</v>
      </c>
      <c r="C174" s="4" t="s">
        <v>169</v>
      </c>
      <c r="D174" s="4" t="s">
        <v>17</v>
      </c>
      <c r="E174" s="3"/>
      <c r="F174" s="3"/>
      <c r="G174" s="5" t="str">
        <f t="shared" si="6"/>
        <v/>
      </c>
      <c r="H174" s="4" t="s">
        <v>18</v>
      </c>
      <c r="I174" s="4" t="s">
        <v>19</v>
      </c>
      <c r="J174" s="3"/>
      <c r="K174" s="10" t="str">
        <f t="shared" si="5"/>
        <v/>
      </c>
      <c r="L174" s="4" t="s">
        <v>20</v>
      </c>
      <c r="M174" s="4" t="s">
        <v>650</v>
      </c>
      <c r="N174" s="4" t="s">
        <v>22</v>
      </c>
      <c r="O174" s="4" t="s">
        <v>23</v>
      </c>
      <c r="P174" s="4" t="s">
        <v>24</v>
      </c>
    </row>
    <row r="175" spans="1:16" ht="24">
      <c r="A175" s="4" t="s">
        <v>685</v>
      </c>
      <c r="B175" s="5">
        <v>42</v>
      </c>
      <c r="C175" s="4" t="s">
        <v>427</v>
      </c>
      <c r="D175" s="4" t="s">
        <v>17</v>
      </c>
      <c r="E175" s="3"/>
      <c r="F175" s="4" t="s">
        <v>687</v>
      </c>
      <c r="G175" s="5" t="str">
        <f t="shared" si="6"/>
        <v>2016-09-17</v>
      </c>
      <c r="H175" s="4" t="s">
        <v>18</v>
      </c>
      <c r="I175" s="4" t="s">
        <v>19</v>
      </c>
      <c r="J175" s="4" t="s">
        <v>688</v>
      </c>
      <c r="K175" s="10" t="str">
        <f t="shared" si="5"/>
        <v>2016-09-17</v>
      </c>
      <c r="L175" s="4" t="s">
        <v>20</v>
      </c>
      <c r="M175" s="4" t="s">
        <v>666</v>
      </c>
      <c r="N175" s="4" t="s">
        <v>45</v>
      </c>
      <c r="O175" s="4" t="s">
        <v>23</v>
      </c>
      <c r="P175" s="4" t="s">
        <v>24</v>
      </c>
    </row>
    <row r="176" spans="1:16" ht="24">
      <c r="A176" s="4" t="s">
        <v>689</v>
      </c>
      <c r="B176" s="5">
        <v>31.8</v>
      </c>
      <c r="C176" s="4" t="s">
        <v>99</v>
      </c>
      <c r="D176" s="4" t="s">
        <v>17</v>
      </c>
      <c r="E176" s="3"/>
      <c r="F176" s="4" t="s">
        <v>690</v>
      </c>
      <c r="G176" s="5" t="str">
        <f t="shared" si="6"/>
        <v>2016-09-17</v>
      </c>
      <c r="H176" s="4" t="s">
        <v>18</v>
      </c>
      <c r="I176" s="4" t="s">
        <v>19</v>
      </c>
      <c r="J176" s="4" t="s">
        <v>691</v>
      </c>
      <c r="K176" s="10" t="str">
        <f t="shared" si="5"/>
        <v>2016-09-17</v>
      </c>
      <c r="L176" s="4" t="s">
        <v>20</v>
      </c>
      <c r="M176" s="4" t="s">
        <v>692</v>
      </c>
      <c r="N176" s="4" t="s">
        <v>45</v>
      </c>
      <c r="O176" s="4" t="s">
        <v>23</v>
      </c>
      <c r="P176" s="4" t="s">
        <v>24</v>
      </c>
    </row>
    <row r="177" spans="1:16" ht="24">
      <c r="A177" s="4" t="s">
        <v>693</v>
      </c>
      <c r="B177" s="5">
        <v>32.9</v>
      </c>
      <c r="C177" s="4" t="s">
        <v>140</v>
      </c>
      <c r="D177" s="4" t="s">
        <v>17</v>
      </c>
      <c r="E177" s="3"/>
      <c r="F177" s="4" t="s">
        <v>694</v>
      </c>
      <c r="G177" s="5" t="str">
        <f t="shared" si="6"/>
        <v>2016-09-17</v>
      </c>
      <c r="H177" s="4" t="s">
        <v>18</v>
      </c>
      <c r="I177" s="4" t="s">
        <v>19</v>
      </c>
      <c r="J177" s="4" t="s">
        <v>695</v>
      </c>
      <c r="K177" s="10" t="str">
        <f t="shared" si="5"/>
        <v>2016-09-17</v>
      </c>
      <c r="L177" s="4" t="s">
        <v>20</v>
      </c>
      <c r="M177" s="4" t="s">
        <v>671</v>
      </c>
      <c r="N177" s="4" t="s">
        <v>45</v>
      </c>
      <c r="O177" s="4" t="s">
        <v>23</v>
      </c>
      <c r="P177" s="4" t="s">
        <v>24</v>
      </c>
    </row>
    <row r="178" spans="1:16" ht="24">
      <c r="A178" s="4" t="s">
        <v>696</v>
      </c>
      <c r="B178" s="5">
        <v>31</v>
      </c>
      <c r="C178" s="4" t="s">
        <v>82</v>
      </c>
      <c r="D178" s="4" t="s">
        <v>17</v>
      </c>
      <c r="E178" s="3"/>
      <c r="F178" s="4" t="s">
        <v>697</v>
      </c>
      <c r="G178" s="5" t="str">
        <f t="shared" si="6"/>
        <v>2016-09-17</v>
      </c>
      <c r="H178" s="4" t="s">
        <v>18</v>
      </c>
      <c r="I178" s="4" t="s">
        <v>19</v>
      </c>
      <c r="J178" s="4" t="s">
        <v>698</v>
      </c>
      <c r="K178" s="10" t="str">
        <f t="shared" si="5"/>
        <v>2016-09-17</v>
      </c>
      <c r="L178" s="4" t="s">
        <v>20</v>
      </c>
      <c r="M178" s="4" t="s">
        <v>650</v>
      </c>
      <c r="N178" s="4" t="s">
        <v>45</v>
      </c>
      <c r="O178" s="4" t="s">
        <v>23</v>
      </c>
      <c r="P178" s="4" t="s">
        <v>24</v>
      </c>
    </row>
    <row r="179" spans="1:16" ht="24">
      <c r="A179" s="4" t="s">
        <v>699</v>
      </c>
      <c r="B179" s="5">
        <v>32.9</v>
      </c>
      <c r="C179" s="4" t="s">
        <v>140</v>
      </c>
      <c r="D179" s="4" t="s">
        <v>17</v>
      </c>
      <c r="E179" s="3"/>
      <c r="F179" s="4" t="s">
        <v>700</v>
      </c>
      <c r="G179" s="5" t="str">
        <f t="shared" si="6"/>
        <v>2016-09-17</v>
      </c>
      <c r="H179" s="4" t="s">
        <v>18</v>
      </c>
      <c r="I179" s="4" t="s">
        <v>19</v>
      </c>
      <c r="J179" s="4" t="s">
        <v>701</v>
      </c>
      <c r="K179" s="10" t="str">
        <f t="shared" si="5"/>
        <v>2016-09-17</v>
      </c>
      <c r="L179" s="4" t="s">
        <v>20</v>
      </c>
      <c r="M179" s="4" t="s">
        <v>675</v>
      </c>
      <c r="N179" s="4" t="s">
        <v>45</v>
      </c>
      <c r="O179" s="4" t="s">
        <v>23</v>
      </c>
      <c r="P179" s="4" t="s">
        <v>24</v>
      </c>
    </row>
    <row r="180" spans="1:16" ht="24">
      <c r="A180" s="4" t="s">
        <v>702</v>
      </c>
      <c r="B180" s="5">
        <v>42.9</v>
      </c>
      <c r="C180" s="4" t="s">
        <v>704</v>
      </c>
      <c r="D180" s="4" t="s">
        <v>17</v>
      </c>
      <c r="E180" s="3"/>
      <c r="F180" s="3"/>
      <c r="G180" s="5" t="str">
        <f t="shared" si="6"/>
        <v/>
      </c>
      <c r="H180" s="4" t="s">
        <v>18</v>
      </c>
      <c r="I180" s="4" t="s">
        <v>19</v>
      </c>
      <c r="J180" s="3"/>
      <c r="K180" s="10" t="str">
        <f t="shared" si="5"/>
        <v/>
      </c>
      <c r="L180" s="4" t="s">
        <v>20</v>
      </c>
      <c r="M180" s="4" t="s">
        <v>705</v>
      </c>
      <c r="N180" s="4" t="s">
        <v>22</v>
      </c>
      <c r="O180" s="4" t="s">
        <v>23</v>
      </c>
      <c r="P180" s="4" t="s">
        <v>24</v>
      </c>
    </row>
    <row r="181" spans="1:16" ht="24">
      <c r="A181" s="4" t="s">
        <v>706</v>
      </c>
      <c r="B181" s="5">
        <v>42.9</v>
      </c>
      <c r="C181" s="4" t="s">
        <v>704</v>
      </c>
      <c r="D181" s="4" t="s">
        <v>17</v>
      </c>
      <c r="E181" s="3"/>
      <c r="F181" s="3"/>
      <c r="G181" s="5" t="str">
        <f t="shared" si="6"/>
        <v/>
      </c>
      <c r="H181" s="4" t="s">
        <v>18</v>
      </c>
      <c r="I181" s="4" t="s">
        <v>19</v>
      </c>
      <c r="J181" s="3"/>
      <c r="K181" s="10" t="str">
        <f t="shared" si="5"/>
        <v/>
      </c>
      <c r="L181" s="4" t="s">
        <v>20</v>
      </c>
      <c r="M181" s="4" t="s">
        <v>556</v>
      </c>
      <c r="N181" s="4" t="s">
        <v>22</v>
      </c>
      <c r="O181" s="4" t="s">
        <v>23</v>
      </c>
      <c r="P181" s="4" t="s">
        <v>24</v>
      </c>
    </row>
    <row r="182" spans="1:16" ht="24">
      <c r="A182" s="4" t="s">
        <v>707</v>
      </c>
      <c r="B182" s="5">
        <v>29</v>
      </c>
      <c r="C182" s="4" t="s">
        <v>708</v>
      </c>
      <c r="D182" s="4" t="s">
        <v>17</v>
      </c>
      <c r="E182" s="3"/>
      <c r="F182" s="4" t="s">
        <v>709</v>
      </c>
      <c r="G182" s="5" t="str">
        <f t="shared" si="6"/>
        <v>2016-09-17</v>
      </c>
      <c r="H182" s="4" t="s">
        <v>18</v>
      </c>
      <c r="I182" s="4" t="s">
        <v>19</v>
      </c>
      <c r="J182" s="4" t="s">
        <v>710</v>
      </c>
      <c r="K182" s="10" t="str">
        <f t="shared" si="5"/>
        <v>2016-09-17</v>
      </c>
      <c r="L182" s="4" t="s">
        <v>20</v>
      </c>
      <c r="M182" s="4" t="s">
        <v>711</v>
      </c>
      <c r="N182" s="4" t="s">
        <v>45</v>
      </c>
      <c r="O182" s="4" t="s">
        <v>23</v>
      </c>
      <c r="P182" s="4" t="s">
        <v>24</v>
      </c>
    </row>
    <row r="183" spans="1:16" ht="24">
      <c r="A183" s="4" t="s">
        <v>712</v>
      </c>
      <c r="B183" s="5">
        <v>29.9</v>
      </c>
      <c r="C183" s="4" t="s">
        <v>68</v>
      </c>
      <c r="D183" s="4" t="s">
        <v>17</v>
      </c>
      <c r="E183" s="3"/>
      <c r="F183" s="4" t="s">
        <v>713</v>
      </c>
      <c r="G183" s="5" t="str">
        <f t="shared" si="6"/>
        <v>2016-09-17</v>
      </c>
      <c r="H183" s="4" t="s">
        <v>18</v>
      </c>
      <c r="I183" s="4" t="s">
        <v>19</v>
      </c>
      <c r="J183" s="4" t="s">
        <v>714</v>
      </c>
      <c r="K183" s="10" t="str">
        <f t="shared" si="5"/>
        <v>2016-09-17</v>
      </c>
      <c r="L183" s="4" t="s">
        <v>20</v>
      </c>
      <c r="M183" s="4" t="s">
        <v>715</v>
      </c>
      <c r="N183" s="4" t="s">
        <v>45</v>
      </c>
      <c r="O183" s="4" t="s">
        <v>23</v>
      </c>
      <c r="P183" s="4" t="s">
        <v>24</v>
      </c>
    </row>
    <row r="184" spans="1:16" ht="24">
      <c r="A184" s="4" t="s">
        <v>716</v>
      </c>
      <c r="B184" s="5">
        <v>30</v>
      </c>
      <c r="C184" s="4" t="s">
        <v>190</v>
      </c>
      <c r="D184" s="4" t="s">
        <v>17</v>
      </c>
      <c r="E184" s="3"/>
      <c r="F184" s="4" t="s">
        <v>717</v>
      </c>
      <c r="G184" s="5" t="str">
        <f t="shared" si="6"/>
        <v>2016-09-17</v>
      </c>
      <c r="H184" s="4" t="s">
        <v>18</v>
      </c>
      <c r="I184" s="4" t="s">
        <v>19</v>
      </c>
      <c r="J184" s="4" t="s">
        <v>718</v>
      </c>
      <c r="K184" s="10" t="str">
        <f t="shared" si="5"/>
        <v>2016-09-17</v>
      </c>
      <c r="L184" s="4" t="s">
        <v>20</v>
      </c>
      <c r="M184" s="4" t="s">
        <v>715</v>
      </c>
      <c r="N184" s="4" t="s">
        <v>45</v>
      </c>
      <c r="O184" s="4" t="s">
        <v>23</v>
      </c>
      <c r="P184" s="4" t="s">
        <v>24</v>
      </c>
    </row>
    <row r="185" spans="1:16" ht="24">
      <c r="A185" s="4" t="s">
        <v>719</v>
      </c>
      <c r="B185" s="5">
        <v>31.8</v>
      </c>
      <c r="C185" s="4" t="s">
        <v>720</v>
      </c>
      <c r="D185" s="4" t="s">
        <v>17</v>
      </c>
      <c r="E185" s="3"/>
      <c r="F185" s="4" t="s">
        <v>721</v>
      </c>
      <c r="G185" s="5" t="str">
        <f t="shared" si="6"/>
        <v>2016-09-17</v>
      </c>
      <c r="H185" s="4" t="s">
        <v>18</v>
      </c>
      <c r="I185" s="4" t="s">
        <v>19</v>
      </c>
      <c r="J185" s="4" t="s">
        <v>722</v>
      </c>
      <c r="K185" s="10" t="str">
        <f t="shared" si="5"/>
        <v>2016-09-17</v>
      </c>
      <c r="L185" s="4" t="s">
        <v>20</v>
      </c>
      <c r="M185" s="4" t="s">
        <v>641</v>
      </c>
      <c r="N185" s="4" t="s">
        <v>45</v>
      </c>
      <c r="O185" s="4" t="s">
        <v>23</v>
      </c>
      <c r="P185" s="4" t="s">
        <v>24</v>
      </c>
    </row>
    <row r="186" spans="1:16" ht="24">
      <c r="A186" s="4" t="s">
        <v>723</v>
      </c>
      <c r="B186" s="5">
        <v>48.9</v>
      </c>
      <c r="C186" s="4" t="s">
        <v>703</v>
      </c>
      <c r="D186" s="4" t="s">
        <v>17</v>
      </c>
      <c r="E186" s="3"/>
      <c r="F186" s="4" t="s">
        <v>724</v>
      </c>
      <c r="G186" s="5" t="str">
        <f t="shared" si="6"/>
        <v>2016-09-17</v>
      </c>
      <c r="H186" s="4" t="s">
        <v>18</v>
      </c>
      <c r="I186" s="4" t="s">
        <v>19</v>
      </c>
      <c r="J186" s="4" t="s">
        <v>725</v>
      </c>
      <c r="K186" s="10" t="str">
        <f t="shared" si="5"/>
        <v>2016-09-17</v>
      </c>
      <c r="L186" s="4" t="s">
        <v>20</v>
      </c>
      <c r="M186" s="4" t="s">
        <v>726</v>
      </c>
      <c r="N186" s="4" t="s">
        <v>45</v>
      </c>
      <c r="O186" s="4" t="s">
        <v>23</v>
      </c>
      <c r="P186" s="4" t="s">
        <v>24</v>
      </c>
    </row>
    <row r="187" spans="1:16" ht="24">
      <c r="A187" s="4" t="s">
        <v>727</v>
      </c>
      <c r="B187" s="5">
        <v>29.9</v>
      </c>
      <c r="C187" s="4" t="s">
        <v>68</v>
      </c>
      <c r="D187" s="4" t="s">
        <v>17</v>
      </c>
      <c r="E187" s="3"/>
      <c r="F187" s="4" t="s">
        <v>728</v>
      </c>
      <c r="G187" s="5" t="str">
        <f t="shared" si="6"/>
        <v>2016-09-17</v>
      </c>
      <c r="H187" s="4" t="s">
        <v>18</v>
      </c>
      <c r="I187" s="4" t="s">
        <v>19</v>
      </c>
      <c r="J187" s="4" t="s">
        <v>729</v>
      </c>
      <c r="K187" s="10" t="str">
        <f t="shared" si="5"/>
        <v>2016-09-17</v>
      </c>
      <c r="L187" s="4" t="s">
        <v>20</v>
      </c>
      <c r="M187" s="4" t="s">
        <v>730</v>
      </c>
      <c r="N187" s="4" t="s">
        <v>45</v>
      </c>
      <c r="O187" s="4" t="s">
        <v>23</v>
      </c>
      <c r="P187" s="4" t="s">
        <v>24</v>
      </c>
    </row>
    <row r="188" spans="1:16" ht="24">
      <c r="A188" s="4" t="s">
        <v>731</v>
      </c>
      <c r="B188" s="5">
        <v>108.9</v>
      </c>
      <c r="C188" s="4" t="s">
        <v>732</v>
      </c>
      <c r="D188" s="4" t="s">
        <v>17</v>
      </c>
      <c r="E188" s="3"/>
      <c r="F188" s="3"/>
      <c r="G188" s="5" t="str">
        <f t="shared" si="6"/>
        <v/>
      </c>
      <c r="H188" s="4" t="s">
        <v>18</v>
      </c>
      <c r="I188" s="4" t="s">
        <v>19</v>
      </c>
      <c r="J188" s="3"/>
      <c r="K188" s="10" t="str">
        <f t="shared" si="5"/>
        <v/>
      </c>
      <c r="L188" s="4" t="s">
        <v>20</v>
      </c>
      <c r="M188" s="4" t="s">
        <v>733</v>
      </c>
      <c r="N188" s="4" t="s">
        <v>22</v>
      </c>
      <c r="O188" s="4" t="s">
        <v>23</v>
      </c>
      <c r="P188" s="4" t="s">
        <v>24</v>
      </c>
    </row>
    <row r="189" spans="1:16" ht="24">
      <c r="A189" s="4" t="s">
        <v>734</v>
      </c>
      <c r="B189" s="5">
        <v>31.2</v>
      </c>
      <c r="C189" s="4" t="s">
        <v>102</v>
      </c>
      <c r="D189" s="4" t="s">
        <v>17</v>
      </c>
      <c r="E189" s="3"/>
      <c r="F189" s="4" t="s">
        <v>735</v>
      </c>
      <c r="G189" s="5" t="str">
        <f t="shared" si="6"/>
        <v>2016-09-17</v>
      </c>
      <c r="H189" s="4" t="s">
        <v>18</v>
      </c>
      <c r="I189" s="4" t="s">
        <v>19</v>
      </c>
      <c r="J189" s="4" t="s">
        <v>736</v>
      </c>
      <c r="K189" s="10" t="str">
        <f t="shared" si="5"/>
        <v>2016-09-17</v>
      </c>
      <c r="L189" s="4" t="s">
        <v>20</v>
      </c>
      <c r="M189" s="4" t="s">
        <v>730</v>
      </c>
      <c r="N189" s="4" t="s">
        <v>45</v>
      </c>
      <c r="O189" s="4" t="s">
        <v>23</v>
      </c>
      <c r="P189" s="4" t="s">
        <v>24</v>
      </c>
    </row>
    <row r="190" spans="1:16" ht="24">
      <c r="A190" s="4" t="s">
        <v>737</v>
      </c>
      <c r="B190" s="5">
        <v>69.900000000000006</v>
      </c>
      <c r="C190" s="4" t="s">
        <v>300</v>
      </c>
      <c r="D190" s="4" t="s">
        <v>17</v>
      </c>
      <c r="E190" s="3"/>
      <c r="F190" s="4" t="s">
        <v>738</v>
      </c>
      <c r="G190" s="5" t="str">
        <f t="shared" si="6"/>
        <v>2016-09-17</v>
      </c>
      <c r="H190" s="4" t="s">
        <v>18</v>
      </c>
      <c r="I190" s="4" t="s">
        <v>19</v>
      </c>
      <c r="J190" s="4" t="s">
        <v>739</v>
      </c>
      <c r="K190" s="10" t="str">
        <f t="shared" si="5"/>
        <v>2016-09-17</v>
      </c>
      <c r="L190" s="4" t="s">
        <v>20</v>
      </c>
      <c r="M190" s="4" t="s">
        <v>352</v>
      </c>
      <c r="N190" s="4" t="s">
        <v>45</v>
      </c>
      <c r="O190" s="4" t="s">
        <v>23</v>
      </c>
      <c r="P190" s="4" t="s">
        <v>24</v>
      </c>
    </row>
    <row r="191" spans="1:16" ht="24">
      <c r="A191" s="4" t="s">
        <v>740</v>
      </c>
      <c r="B191" s="5">
        <v>69.900000000000006</v>
      </c>
      <c r="C191" s="4" t="s">
        <v>741</v>
      </c>
      <c r="D191" s="4" t="s">
        <v>17</v>
      </c>
      <c r="E191" s="3"/>
      <c r="F191" s="4" t="s">
        <v>742</v>
      </c>
      <c r="G191" s="5" t="str">
        <f t="shared" si="6"/>
        <v>2016-09-17</v>
      </c>
      <c r="H191" s="4" t="s">
        <v>18</v>
      </c>
      <c r="I191" s="4" t="s">
        <v>19</v>
      </c>
      <c r="J191" s="4" t="s">
        <v>743</v>
      </c>
      <c r="K191" s="10" t="str">
        <f t="shared" si="5"/>
        <v>2016-09-17</v>
      </c>
      <c r="L191" s="4" t="s">
        <v>155</v>
      </c>
      <c r="M191" s="4" t="s">
        <v>744</v>
      </c>
      <c r="N191" s="4" t="s">
        <v>45</v>
      </c>
      <c r="O191" s="4" t="s">
        <v>23</v>
      </c>
      <c r="P191" s="4" t="s">
        <v>24</v>
      </c>
    </row>
    <row r="192" spans="1:16" ht="24">
      <c r="A192" s="4" t="s">
        <v>745</v>
      </c>
      <c r="B192" s="5">
        <v>31.7</v>
      </c>
      <c r="C192" s="4" t="s">
        <v>747</v>
      </c>
      <c r="D192" s="4" t="s">
        <v>17</v>
      </c>
      <c r="E192" s="3"/>
      <c r="F192" s="4" t="s">
        <v>748</v>
      </c>
      <c r="G192" s="5" t="str">
        <f t="shared" si="6"/>
        <v>2016-09-17</v>
      </c>
      <c r="H192" s="4" t="s">
        <v>18</v>
      </c>
      <c r="I192" s="4" t="s">
        <v>19</v>
      </c>
      <c r="J192" s="4" t="s">
        <v>749</v>
      </c>
      <c r="K192" s="10" t="str">
        <f t="shared" si="5"/>
        <v>2016-09-17</v>
      </c>
      <c r="L192" s="4" t="s">
        <v>20</v>
      </c>
      <c r="M192" s="4" t="s">
        <v>750</v>
      </c>
      <c r="N192" s="4" t="s">
        <v>45</v>
      </c>
      <c r="O192" s="4" t="s">
        <v>23</v>
      </c>
      <c r="P192" s="4" t="s">
        <v>24</v>
      </c>
    </row>
    <row r="193" spans="1:16" ht="24">
      <c r="A193" s="4" t="s">
        <v>751</v>
      </c>
      <c r="B193" s="5">
        <v>29.8</v>
      </c>
      <c r="C193" s="4" t="s">
        <v>517</v>
      </c>
      <c r="D193" s="4" t="s">
        <v>17</v>
      </c>
      <c r="E193" s="3"/>
      <c r="F193" s="4" t="s">
        <v>752</v>
      </c>
      <c r="G193" s="5" t="str">
        <f t="shared" si="6"/>
        <v>2016-09-17</v>
      </c>
      <c r="H193" s="4" t="s">
        <v>18</v>
      </c>
      <c r="I193" s="4" t="s">
        <v>19</v>
      </c>
      <c r="J193" s="4" t="s">
        <v>753</v>
      </c>
      <c r="K193" s="10" t="str">
        <f t="shared" si="5"/>
        <v>2016-09-17</v>
      </c>
      <c r="L193" s="4" t="s">
        <v>20</v>
      </c>
      <c r="M193" s="4" t="s">
        <v>754</v>
      </c>
      <c r="N193" s="4" t="s">
        <v>45</v>
      </c>
      <c r="O193" s="4" t="s">
        <v>23</v>
      </c>
      <c r="P193" s="4" t="s">
        <v>24</v>
      </c>
    </row>
    <row r="194" spans="1:16" ht="24">
      <c r="A194" s="4" t="s">
        <v>755</v>
      </c>
      <c r="B194" s="5">
        <v>49.8</v>
      </c>
      <c r="C194" s="4" t="s">
        <v>252</v>
      </c>
      <c r="D194" s="4" t="s">
        <v>17</v>
      </c>
      <c r="E194" s="3"/>
      <c r="F194" s="4" t="s">
        <v>756</v>
      </c>
      <c r="G194" s="5" t="str">
        <f t="shared" si="6"/>
        <v>2016-09-17</v>
      </c>
      <c r="H194" s="4" t="s">
        <v>18</v>
      </c>
      <c r="I194" s="4" t="s">
        <v>19</v>
      </c>
      <c r="J194" s="4" t="s">
        <v>757</v>
      </c>
      <c r="K194" s="10" t="str">
        <f t="shared" si="5"/>
        <v>2016-09-17</v>
      </c>
      <c r="L194" s="4" t="s">
        <v>20</v>
      </c>
      <c r="M194" s="4" t="s">
        <v>293</v>
      </c>
      <c r="N194" s="4" t="s">
        <v>45</v>
      </c>
      <c r="O194" s="4" t="s">
        <v>23</v>
      </c>
      <c r="P194" s="4" t="s">
        <v>24</v>
      </c>
    </row>
    <row r="195" spans="1:16" ht="24">
      <c r="A195" s="4" t="s">
        <v>758</v>
      </c>
      <c r="B195" s="5">
        <v>31.8</v>
      </c>
      <c r="C195" s="4" t="s">
        <v>720</v>
      </c>
      <c r="D195" s="4" t="s">
        <v>17</v>
      </c>
      <c r="E195" s="3"/>
      <c r="F195" s="4" t="s">
        <v>759</v>
      </c>
      <c r="G195" s="5" t="str">
        <f t="shared" si="6"/>
        <v>2016-09-17</v>
      </c>
      <c r="H195" s="4" t="s">
        <v>18</v>
      </c>
      <c r="I195" s="4" t="s">
        <v>19</v>
      </c>
      <c r="J195" s="4" t="s">
        <v>760</v>
      </c>
      <c r="K195" s="10" t="str">
        <f t="shared" ref="K195:K258" si="7">LEFT(J195,10)</f>
        <v>2016-09-17</v>
      </c>
      <c r="L195" s="4" t="s">
        <v>20</v>
      </c>
      <c r="M195" s="4" t="s">
        <v>761</v>
      </c>
      <c r="N195" s="4" t="s">
        <v>45</v>
      </c>
      <c r="O195" s="4" t="s">
        <v>23</v>
      </c>
      <c r="P195" s="4" t="s">
        <v>24</v>
      </c>
    </row>
    <row r="196" spans="1:16" ht="24">
      <c r="A196" s="4" t="s">
        <v>762</v>
      </c>
      <c r="B196" s="5">
        <v>32.799999999999997</v>
      </c>
      <c r="C196" s="4" t="s">
        <v>149</v>
      </c>
      <c r="D196" s="4" t="s">
        <v>17</v>
      </c>
      <c r="E196" s="3"/>
      <c r="F196" s="4" t="s">
        <v>763</v>
      </c>
      <c r="G196" s="5" t="str">
        <f t="shared" si="6"/>
        <v>2016-09-17</v>
      </c>
      <c r="H196" s="4" t="s">
        <v>18</v>
      </c>
      <c r="I196" s="4" t="s">
        <v>19</v>
      </c>
      <c r="J196" s="4" t="s">
        <v>764</v>
      </c>
      <c r="K196" s="10" t="str">
        <f t="shared" si="7"/>
        <v>2016-09-17</v>
      </c>
      <c r="L196" s="4" t="s">
        <v>20</v>
      </c>
      <c r="M196" s="4" t="s">
        <v>765</v>
      </c>
      <c r="N196" s="4" t="s">
        <v>45</v>
      </c>
      <c r="O196" s="4" t="s">
        <v>23</v>
      </c>
      <c r="P196" s="4" t="s">
        <v>24</v>
      </c>
    </row>
    <row r="197" spans="1:16" ht="24">
      <c r="A197" s="4" t="s">
        <v>766</v>
      </c>
      <c r="B197" s="5">
        <v>30</v>
      </c>
      <c r="C197" s="4" t="s">
        <v>190</v>
      </c>
      <c r="D197" s="4" t="s">
        <v>17</v>
      </c>
      <c r="E197" s="3"/>
      <c r="F197" s="4" t="s">
        <v>767</v>
      </c>
      <c r="G197" s="5" t="str">
        <f t="shared" si="6"/>
        <v>2016-09-17</v>
      </c>
      <c r="H197" s="4" t="s">
        <v>18</v>
      </c>
      <c r="I197" s="4" t="s">
        <v>19</v>
      </c>
      <c r="J197" s="4" t="s">
        <v>768</v>
      </c>
      <c r="K197" s="10" t="str">
        <f t="shared" si="7"/>
        <v>2016-09-17</v>
      </c>
      <c r="L197" s="4" t="s">
        <v>20</v>
      </c>
      <c r="M197" s="4" t="s">
        <v>769</v>
      </c>
      <c r="N197" s="4" t="s">
        <v>45</v>
      </c>
      <c r="O197" s="4" t="s">
        <v>23</v>
      </c>
      <c r="P197" s="4" t="s">
        <v>24</v>
      </c>
    </row>
    <row r="198" spans="1:16" ht="24">
      <c r="A198" s="4" t="s">
        <v>770</v>
      </c>
      <c r="B198" s="5">
        <v>31.8</v>
      </c>
      <c r="C198" s="4" t="s">
        <v>720</v>
      </c>
      <c r="D198" s="4" t="s">
        <v>17</v>
      </c>
      <c r="E198" s="3"/>
      <c r="F198" s="4" t="s">
        <v>771</v>
      </c>
      <c r="G198" s="5" t="str">
        <f t="shared" si="6"/>
        <v>2016-09-17</v>
      </c>
      <c r="H198" s="4" t="s">
        <v>18</v>
      </c>
      <c r="I198" s="4" t="s">
        <v>19</v>
      </c>
      <c r="J198" s="4" t="s">
        <v>772</v>
      </c>
      <c r="K198" s="10" t="str">
        <f t="shared" si="7"/>
        <v>2016-09-17</v>
      </c>
      <c r="L198" s="4" t="s">
        <v>20</v>
      </c>
      <c r="M198" s="4" t="s">
        <v>773</v>
      </c>
      <c r="N198" s="4" t="s">
        <v>45</v>
      </c>
      <c r="O198" s="4" t="s">
        <v>23</v>
      </c>
      <c r="P198" s="4" t="s">
        <v>24</v>
      </c>
    </row>
    <row r="199" spans="1:16" ht="24">
      <c r="A199" s="4" t="s">
        <v>774</v>
      </c>
      <c r="B199" s="5">
        <v>33.4</v>
      </c>
      <c r="C199" s="4" t="s">
        <v>441</v>
      </c>
      <c r="D199" s="4" t="s">
        <v>17</v>
      </c>
      <c r="E199" s="3"/>
      <c r="F199" s="4" t="s">
        <v>775</v>
      </c>
      <c r="G199" s="5" t="str">
        <f t="shared" ref="G199:G262" si="8">LEFT(F199,10)</f>
        <v>2016-09-17</v>
      </c>
      <c r="H199" s="4" t="s">
        <v>18</v>
      </c>
      <c r="I199" s="4" t="s">
        <v>19</v>
      </c>
      <c r="J199" s="4" t="s">
        <v>776</v>
      </c>
      <c r="K199" s="10" t="str">
        <f t="shared" si="7"/>
        <v>2016-09-17</v>
      </c>
      <c r="L199" s="4" t="s">
        <v>20</v>
      </c>
      <c r="M199" s="4" t="s">
        <v>777</v>
      </c>
      <c r="N199" s="4" t="s">
        <v>45</v>
      </c>
      <c r="O199" s="4" t="s">
        <v>23</v>
      </c>
      <c r="P199" s="4" t="s">
        <v>24</v>
      </c>
    </row>
    <row r="200" spans="1:16" ht="24">
      <c r="A200" s="4" t="s">
        <v>778</v>
      </c>
      <c r="B200" s="5">
        <v>65</v>
      </c>
      <c r="C200" s="4" t="s">
        <v>779</v>
      </c>
      <c r="D200" s="4" t="s">
        <v>17</v>
      </c>
      <c r="E200" s="3"/>
      <c r="F200" s="4" t="s">
        <v>780</v>
      </c>
      <c r="G200" s="5" t="str">
        <f t="shared" si="8"/>
        <v>2016-09-17</v>
      </c>
      <c r="H200" s="4" t="s">
        <v>18</v>
      </c>
      <c r="I200" s="4" t="s">
        <v>19</v>
      </c>
      <c r="J200" s="4" t="s">
        <v>781</v>
      </c>
      <c r="K200" s="10" t="str">
        <f t="shared" si="7"/>
        <v>2016-09-17</v>
      </c>
      <c r="L200" s="4" t="s">
        <v>20</v>
      </c>
      <c r="M200" s="4" t="s">
        <v>782</v>
      </c>
      <c r="N200" s="4" t="s">
        <v>45</v>
      </c>
      <c r="O200" s="4" t="s">
        <v>23</v>
      </c>
      <c r="P200" s="4" t="s">
        <v>24</v>
      </c>
    </row>
    <row r="201" spans="1:16" ht="24">
      <c r="A201" s="4" t="s">
        <v>783</v>
      </c>
      <c r="B201" s="5">
        <v>55.8</v>
      </c>
      <c r="C201" s="4" t="s">
        <v>784</v>
      </c>
      <c r="D201" s="4" t="s">
        <v>17</v>
      </c>
      <c r="E201" s="3"/>
      <c r="F201" s="3"/>
      <c r="G201" s="5" t="str">
        <f t="shared" si="8"/>
        <v/>
      </c>
      <c r="H201" s="4" t="s">
        <v>18</v>
      </c>
      <c r="I201" s="4" t="s">
        <v>19</v>
      </c>
      <c r="J201" s="3"/>
      <c r="K201" s="10" t="str">
        <f t="shared" si="7"/>
        <v/>
      </c>
      <c r="L201" s="4" t="s">
        <v>20</v>
      </c>
      <c r="M201" s="4" t="s">
        <v>777</v>
      </c>
      <c r="N201" s="4" t="s">
        <v>22</v>
      </c>
      <c r="O201" s="4" t="s">
        <v>23</v>
      </c>
      <c r="P201" s="4" t="s">
        <v>24</v>
      </c>
    </row>
    <row r="202" spans="1:16" ht="24">
      <c r="A202" s="4" t="s">
        <v>785</v>
      </c>
      <c r="B202" s="5">
        <v>35.9</v>
      </c>
      <c r="C202" s="4" t="s">
        <v>787</v>
      </c>
      <c r="D202" s="4" t="s">
        <v>17</v>
      </c>
      <c r="E202" s="3"/>
      <c r="F202" s="4" t="s">
        <v>788</v>
      </c>
      <c r="G202" s="5" t="str">
        <f t="shared" si="8"/>
        <v>2016-09-17</v>
      </c>
      <c r="H202" s="4" t="s">
        <v>18</v>
      </c>
      <c r="I202" s="4" t="s">
        <v>19</v>
      </c>
      <c r="J202" s="4" t="s">
        <v>789</v>
      </c>
      <c r="K202" s="10" t="str">
        <f t="shared" si="7"/>
        <v>2016-09-17</v>
      </c>
      <c r="L202" s="4" t="s">
        <v>20</v>
      </c>
      <c r="M202" s="4" t="s">
        <v>790</v>
      </c>
      <c r="N202" s="4" t="s">
        <v>45</v>
      </c>
      <c r="O202" s="4" t="s">
        <v>23</v>
      </c>
      <c r="P202" s="4" t="s">
        <v>24</v>
      </c>
    </row>
    <row r="203" spans="1:16" ht="24">
      <c r="A203" s="4" t="s">
        <v>791</v>
      </c>
      <c r="B203" s="5">
        <v>32.799999999999997</v>
      </c>
      <c r="C203" s="4" t="s">
        <v>149</v>
      </c>
      <c r="D203" s="4" t="s">
        <v>17</v>
      </c>
      <c r="E203" s="3"/>
      <c r="F203" s="4" t="s">
        <v>792</v>
      </c>
      <c r="G203" s="5" t="str">
        <f t="shared" si="8"/>
        <v>2016-09-16</v>
      </c>
      <c r="H203" s="4" t="s">
        <v>18</v>
      </c>
      <c r="I203" s="4" t="s">
        <v>19</v>
      </c>
      <c r="J203" s="4" t="s">
        <v>793</v>
      </c>
      <c r="K203" s="10" t="str">
        <f t="shared" si="7"/>
        <v>2016-09-16</v>
      </c>
      <c r="L203" s="4" t="s">
        <v>155</v>
      </c>
      <c r="M203" s="4" t="s">
        <v>794</v>
      </c>
      <c r="N203" s="4" t="s">
        <v>45</v>
      </c>
      <c r="O203" s="4" t="s">
        <v>23</v>
      </c>
      <c r="P203" s="4" t="s">
        <v>24</v>
      </c>
    </row>
    <row r="204" spans="1:16" ht="24">
      <c r="A204" s="4" t="s">
        <v>795</v>
      </c>
      <c r="B204" s="5">
        <v>47.9</v>
      </c>
      <c r="C204" s="4" t="s">
        <v>67</v>
      </c>
      <c r="D204" s="4" t="s">
        <v>17</v>
      </c>
      <c r="E204" s="3"/>
      <c r="F204" s="4" t="s">
        <v>796</v>
      </c>
      <c r="G204" s="5" t="str">
        <f t="shared" si="8"/>
        <v>2016-09-16</v>
      </c>
      <c r="H204" s="4" t="s">
        <v>18</v>
      </c>
      <c r="I204" s="4" t="s">
        <v>19</v>
      </c>
      <c r="J204" s="4" t="s">
        <v>797</v>
      </c>
      <c r="K204" s="10" t="str">
        <f t="shared" si="7"/>
        <v>2016-09-16</v>
      </c>
      <c r="L204" s="4" t="s">
        <v>20</v>
      </c>
      <c r="M204" s="4" t="s">
        <v>798</v>
      </c>
      <c r="N204" s="4" t="s">
        <v>45</v>
      </c>
      <c r="O204" s="4" t="s">
        <v>23</v>
      </c>
      <c r="P204" s="4" t="s">
        <v>24</v>
      </c>
    </row>
    <row r="205" spans="1:16" ht="24">
      <c r="A205" s="4" t="s">
        <v>799</v>
      </c>
      <c r="B205" s="5">
        <v>29.5</v>
      </c>
      <c r="C205" s="4" t="s">
        <v>800</v>
      </c>
      <c r="D205" s="4" t="s">
        <v>17</v>
      </c>
      <c r="E205" s="3"/>
      <c r="F205" s="4" t="s">
        <v>801</v>
      </c>
      <c r="G205" s="5" t="str">
        <f t="shared" si="8"/>
        <v>2016-09-16</v>
      </c>
      <c r="H205" s="4" t="s">
        <v>18</v>
      </c>
      <c r="I205" s="4" t="s">
        <v>19</v>
      </c>
      <c r="J205" s="4" t="s">
        <v>802</v>
      </c>
      <c r="K205" s="10" t="str">
        <f t="shared" si="7"/>
        <v>2016-09-16</v>
      </c>
      <c r="L205" s="4" t="s">
        <v>20</v>
      </c>
      <c r="M205" s="4" t="s">
        <v>803</v>
      </c>
      <c r="N205" s="4" t="s">
        <v>45</v>
      </c>
      <c r="O205" s="4" t="s">
        <v>23</v>
      </c>
      <c r="P205" s="4" t="s">
        <v>24</v>
      </c>
    </row>
    <row r="206" spans="1:16" ht="24">
      <c r="A206" s="4" t="s">
        <v>804</v>
      </c>
      <c r="B206" s="5">
        <v>35.6</v>
      </c>
      <c r="C206" s="4" t="s">
        <v>805</v>
      </c>
      <c r="D206" s="4" t="s">
        <v>17</v>
      </c>
      <c r="E206" s="3"/>
      <c r="F206" s="4" t="s">
        <v>806</v>
      </c>
      <c r="G206" s="5" t="str">
        <f t="shared" si="8"/>
        <v>2016-09-16</v>
      </c>
      <c r="H206" s="4" t="s">
        <v>18</v>
      </c>
      <c r="I206" s="4" t="s">
        <v>19</v>
      </c>
      <c r="J206" s="4" t="s">
        <v>807</v>
      </c>
      <c r="K206" s="10" t="str">
        <f t="shared" si="7"/>
        <v>2016-09-16</v>
      </c>
      <c r="L206" s="4" t="s">
        <v>20</v>
      </c>
      <c r="M206" s="4" t="s">
        <v>808</v>
      </c>
      <c r="N206" s="4" t="s">
        <v>45</v>
      </c>
      <c r="O206" s="4" t="s">
        <v>23</v>
      </c>
      <c r="P206" s="4" t="s">
        <v>24</v>
      </c>
    </row>
    <row r="207" spans="1:16" ht="24">
      <c r="A207" s="4" t="s">
        <v>809</v>
      </c>
      <c r="B207" s="5">
        <v>33.6</v>
      </c>
      <c r="C207" s="4" t="s">
        <v>810</v>
      </c>
      <c r="D207" s="4" t="s">
        <v>17</v>
      </c>
      <c r="E207" s="3"/>
      <c r="F207" s="4" t="s">
        <v>811</v>
      </c>
      <c r="G207" s="5" t="str">
        <f t="shared" si="8"/>
        <v>2016-09-16</v>
      </c>
      <c r="H207" s="4" t="s">
        <v>18</v>
      </c>
      <c r="I207" s="4" t="s">
        <v>19</v>
      </c>
      <c r="J207" s="4" t="s">
        <v>812</v>
      </c>
      <c r="K207" s="10" t="str">
        <f t="shared" si="7"/>
        <v>2016-09-16</v>
      </c>
      <c r="L207" s="4" t="s">
        <v>20</v>
      </c>
      <c r="M207" s="4" t="s">
        <v>813</v>
      </c>
      <c r="N207" s="4" t="s">
        <v>45</v>
      </c>
      <c r="O207" s="4" t="s">
        <v>23</v>
      </c>
      <c r="P207" s="4" t="s">
        <v>24</v>
      </c>
    </row>
    <row r="208" spans="1:16" ht="24">
      <c r="A208" s="4" t="s">
        <v>814</v>
      </c>
      <c r="B208" s="5">
        <v>29.7</v>
      </c>
      <c r="C208" s="4" t="s">
        <v>136</v>
      </c>
      <c r="D208" s="4" t="s">
        <v>17</v>
      </c>
      <c r="E208" s="3"/>
      <c r="F208" s="3"/>
      <c r="G208" s="5" t="str">
        <f t="shared" si="8"/>
        <v/>
      </c>
      <c r="H208" s="4" t="s">
        <v>18</v>
      </c>
      <c r="I208" s="4" t="s">
        <v>19</v>
      </c>
      <c r="J208" s="3"/>
      <c r="K208" s="10" t="str">
        <f t="shared" si="7"/>
        <v/>
      </c>
      <c r="L208" s="4" t="s">
        <v>20</v>
      </c>
      <c r="M208" s="4" t="s">
        <v>813</v>
      </c>
      <c r="N208" s="4" t="s">
        <v>22</v>
      </c>
      <c r="O208" s="4" t="s">
        <v>23</v>
      </c>
      <c r="P208" s="4" t="s">
        <v>24</v>
      </c>
    </row>
    <row r="209" spans="1:16" ht="24">
      <c r="A209" s="4" t="s">
        <v>815</v>
      </c>
      <c r="B209" s="5">
        <v>104.8</v>
      </c>
      <c r="C209" s="4" t="s">
        <v>816</v>
      </c>
      <c r="D209" s="4" t="s">
        <v>17</v>
      </c>
      <c r="E209" s="3"/>
      <c r="F209" s="3"/>
      <c r="G209" s="5" t="str">
        <f t="shared" si="8"/>
        <v/>
      </c>
      <c r="H209" s="4" t="s">
        <v>18</v>
      </c>
      <c r="I209" s="4" t="s">
        <v>19</v>
      </c>
      <c r="J209" s="3"/>
      <c r="K209" s="10" t="str">
        <f t="shared" si="7"/>
        <v/>
      </c>
      <c r="L209" s="4" t="s">
        <v>83</v>
      </c>
      <c r="M209" s="4" t="s">
        <v>817</v>
      </c>
      <c r="N209" s="4" t="s">
        <v>22</v>
      </c>
      <c r="O209" s="4" t="s">
        <v>23</v>
      </c>
      <c r="P209" s="4" t="s">
        <v>24</v>
      </c>
    </row>
    <row r="210" spans="1:16" ht="24">
      <c r="A210" s="4" t="s">
        <v>818</v>
      </c>
      <c r="B210" s="5">
        <v>91.3</v>
      </c>
      <c r="C210" s="4" t="s">
        <v>819</v>
      </c>
      <c r="D210" s="4" t="s">
        <v>17</v>
      </c>
      <c r="E210" s="3"/>
      <c r="F210" s="3"/>
      <c r="G210" s="5" t="str">
        <f t="shared" si="8"/>
        <v/>
      </c>
      <c r="H210" s="4" t="s">
        <v>18</v>
      </c>
      <c r="I210" s="4" t="s">
        <v>19</v>
      </c>
      <c r="J210" s="3"/>
      <c r="K210" s="10" t="str">
        <f t="shared" si="7"/>
        <v/>
      </c>
      <c r="L210" s="4" t="s">
        <v>20</v>
      </c>
      <c r="M210" s="4" t="s">
        <v>817</v>
      </c>
      <c r="N210" s="4" t="s">
        <v>22</v>
      </c>
      <c r="O210" s="4" t="s">
        <v>23</v>
      </c>
      <c r="P210" s="4" t="s">
        <v>24</v>
      </c>
    </row>
    <row r="211" spans="1:16" ht="24">
      <c r="A211" s="4" t="s">
        <v>820</v>
      </c>
      <c r="B211" s="5">
        <v>30</v>
      </c>
      <c r="C211" s="4" t="s">
        <v>114</v>
      </c>
      <c r="D211" s="4" t="s">
        <v>17</v>
      </c>
      <c r="E211" s="3"/>
      <c r="F211" s="4" t="s">
        <v>821</v>
      </c>
      <c r="G211" s="5" t="str">
        <f t="shared" si="8"/>
        <v>2016-09-16</v>
      </c>
      <c r="H211" s="4" t="s">
        <v>18</v>
      </c>
      <c r="I211" s="4" t="s">
        <v>19</v>
      </c>
      <c r="J211" s="4" t="s">
        <v>822</v>
      </c>
      <c r="K211" s="10" t="str">
        <f t="shared" si="7"/>
        <v>2016-09-16</v>
      </c>
      <c r="L211" s="4" t="s">
        <v>20</v>
      </c>
      <c r="M211" s="4" t="s">
        <v>491</v>
      </c>
      <c r="N211" s="4" t="s">
        <v>45</v>
      </c>
      <c r="O211" s="4" t="s">
        <v>23</v>
      </c>
      <c r="P211" s="4" t="s">
        <v>24</v>
      </c>
    </row>
    <row r="212" spans="1:16" ht="24">
      <c r="A212" s="4" t="s">
        <v>823</v>
      </c>
      <c r="B212" s="5">
        <v>31.1</v>
      </c>
      <c r="C212" s="4" t="s">
        <v>825</v>
      </c>
      <c r="D212" s="4" t="s">
        <v>17</v>
      </c>
      <c r="E212" s="3"/>
      <c r="F212" s="4" t="s">
        <v>826</v>
      </c>
      <c r="G212" s="5" t="str">
        <f t="shared" si="8"/>
        <v>2016-09-16</v>
      </c>
      <c r="H212" s="4" t="s">
        <v>18</v>
      </c>
      <c r="I212" s="4" t="s">
        <v>19</v>
      </c>
      <c r="J212" s="4" t="s">
        <v>827</v>
      </c>
      <c r="K212" s="10" t="str">
        <f t="shared" si="7"/>
        <v>2016-09-16</v>
      </c>
      <c r="L212" s="4" t="s">
        <v>20</v>
      </c>
      <c r="M212" s="4" t="s">
        <v>828</v>
      </c>
      <c r="N212" s="4" t="s">
        <v>45</v>
      </c>
      <c r="O212" s="4" t="s">
        <v>23</v>
      </c>
      <c r="P212" s="4" t="s">
        <v>24</v>
      </c>
    </row>
    <row r="213" spans="1:16" ht="24">
      <c r="A213" s="4" t="s">
        <v>829</v>
      </c>
      <c r="B213" s="5">
        <v>31</v>
      </c>
      <c r="C213" s="4" t="s">
        <v>708</v>
      </c>
      <c r="D213" s="4" t="s">
        <v>17</v>
      </c>
      <c r="E213" s="3"/>
      <c r="F213" s="4" t="s">
        <v>830</v>
      </c>
      <c r="G213" s="5" t="str">
        <f t="shared" si="8"/>
        <v>2016-09-16</v>
      </c>
      <c r="H213" s="4" t="s">
        <v>18</v>
      </c>
      <c r="I213" s="4" t="s">
        <v>19</v>
      </c>
      <c r="J213" s="4" t="s">
        <v>831</v>
      </c>
      <c r="K213" s="10" t="str">
        <f t="shared" si="7"/>
        <v>2016-09-16</v>
      </c>
      <c r="L213" s="4" t="s">
        <v>20</v>
      </c>
      <c r="M213" s="4" t="s">
        <v>832</v>
      </c>
      <c r="N213" s="4" t="s">
        <v>45</v>
      </c>
      <c r="O213" s="4" t="s">
        <v>23</v>
      </c>
      <c r="P213" s="4" t="s">
        <v>24</v>
      </c>
    </row>
    <row r="214" spans="1:16" ht="24">
      <c r="A214" s="4" t="s">
        <v>833</v>
      </c>
      <c r="B214" s="5">
        <v>31.6</v>
      </c>
      <c r="C214" s="4" t="s">
        <v>805</v>
      </c>
      <c r="D214" s="4" t="s">
        <v>17</v>
      </c>
      <c r="E214" s="3"/>
      <c r="F214" s="4" t="s">
        <v>834</v>
      </c>
      <c r="G214" s="5" t="str">
        <f t="shared" si="8"/>
        <v>2016-09-16</v>
      </c>
      <c r="H214" s="4" t="s">
        <v>18</v>
      </c>
      <c r="I214" s="4" t="s">
        <v>19</v>
      </c>
      <c r="J214" s="4" t="s">
        <v>835</v>
      </c>
      <c r="K214" s="10" t="str">
        <f t="shared" si="7"/>
        <v>2016-09-16</v>
      </c>
      <c r="L214" s="4" t="s">
        <v>20</v>
      </c>
      <c r="M214" s="4" t="s">
        <v>836</v>
      </c>
      <c r="N214" s="4" t="s">
        <v>45</v>
      </c>
      <c r="O214" s="4" t="s">
        <v>23</v>
      </c>
      <c r="P214" s="4" t="s">
        <v>24</v>
      </c>
    </row>
    <row r="215" spans="1:16" ht="24">
      <c r="A215" s="4" t="s">
        <v>837</v>
      </c>
      <c r="B215" s="5">
        <v>31.3</v>
      </c>
      <c r="C215" s="4" t="s">
        <v>668</v>
      </c>
      <c r="D215" s="4" t="s">
        <v>17</v>
      </c>
      <c r="E215" s="3"/>
      <c r="F215" s="4" t="s">
        <v>838</v>
      </c>
      <c r="G215" s="5" t="str">
        <f t="shared" si="8"/>
        <v>2016-09-16</v>
      </c>
      <c r="H215" s="4" t="s">
        <v>18</v>
      </c>
      <c r="I215" s="4" t="s">
        <v>19</v>
      </c>
      <c r="J215" s="4" t="s">
        <v>839</v>
      </c>
      <c r="K215" s="10" t="str">
        <f t="shared" si="7"/>
        <v>2016-09-16</v>
      </c>
      <c r="L215" s="4" t="s">
        <v>20</v>
      </c>
      <c r="M215" s="4" t="s">
        <v>840</v>
      </c>
      <c r="N215" s="4" t="s">
        <v>45</v>
      </c>
      <c r="O215" s="4" t="s">
        <v>23</v>
      </c>
      <c r="P215" s="4" t="s">
        <v>24</v>
      </c>
    </row>
    <row r="216" spans="1:16" ht="24">
      <c r="A216" s="4" t="s">
        <v>841</v>
      </c>
      <c r="B216" s="5">
        <v>31</v>
      </c>
      <c r="C216" s="4" t="s">
        <v>82</v>
      </c>
      <c r="D216" s="4" t="s">
        <v>17</v>
      </c>
      <c r="E216" s="3"/>
      <c r="F216" s="4" t="s">
        <v>842</v>
      </c>
      <c r="G216" s="5" t="str">
        <f t="shared" si="8"/>
        <v>2016-09-16</v>
      </c>
      <c r="H216" s="4" t="s">
        <v>18</v>
      </c>
      <c r="I216" s="4" t="s">
        <v>19</v>
      </c>
      <c r="J216" s="4" t="s">
        <v>843</v>
      </c>
      <c r="K216" s="10" t="str">
        <f t="shared" si="7"/>
        <v>2016-09-16</v>
      </c>
      <c r="L216" s="4" t="s">
        <v>20</v>
      </c>
      <c r="M216" s="4" t="s">
        <v>836</v>
      </c>
      <c r="N216" s="4" t="s">
        <v>45</v>
      </c>
      <c r="O216" s="4" t="s">
        <v>23</v>
      </c>
      <c r="P216" s="4" t="s">
        <v>24</v>
      </c>
    </row>
    <row r="217" spans="1:16" ht="24">
      <c r="A217" s="4" t="s">
        <v>844</v>
      </c>
      <c r="B217" s="5">
        <v>33.4</v>
      </c>
      <c r="C217" s="4" t="s">
        <v>441</v>
      </c>
      <c r="D217" s="4" t="s">
        <v>17</v>
      </c>
      <c r="E217" s="3"/>
      <c r="F217" s="4" t="s">
        <v>845</v>
      </c>
      <c r="G217" s="5" t="str">
        <f t="shared" si="8"/>
        <v>2016-09-16</v>
      </c>
      <c r="H217" s="4" t="s">
        <v>18</v>
      </c>
      <c r="I217" s="4" t="s">
        <v>19</v>
      </c>
      <c r="J217" s="4" t="s">
        <v>846</v>
      </c>
      <c r="K217" s="10" t="str">
        <f t="shared" si="7"/>
        <v>2016-09-16</v>
      </c>
      <c r="L217" s="4" t="s">
        <v>20</v>
      </c>
      <c r="M217" s="4" t="s">
        <v>847</v>
      </c>
      <c r="N217" s="4" t="s">
        <v>45</v>
      </c>
      <c r="O217" s="4" t="s">
        <v>23</v>
      </c>
      <c r="P217" s="4" t="s">
        <v>24</v>
      </c>
    </row>
    <row r="218" spans="1:16" ht="24">
      <c r="A218" s="4" t="s">
        <v>848</v>
      </c>
      <c r="B218" s="5">
        <v>30.9</v>
      </c>
      <c r="C218" s="4" t="s">
        <v>647</v>
      </c>
      <c r="D218" s="4" t="s">
        <v>17</v>
      </c>
      <c r="E218" s="3"/>
      <c r="F218" s="3"/>
      <c r="G218" s="5" t="str">
        <f t="shared" si="8"/>
        <v/>
      </c>
      <c r="H218" s="4" t="s">
        <v>18</v>
      </c>
      <c r="I218" s="4" t="s">
        <v>19</v>
      </c>
      <c r="J218" s="3"/>
      <c r="K218" s="10" t="str">
        <f t="shared" si="7"/>
        <v/>
      </c>
      <c r="L218" s="4" t="s">
        <v>20</v>
      </c>
      <c r="M218" s="4" t="s">
        <v>840</v>
      </c>
      <c r="N218" s="4" t="s">
        <v>22</v>
      </c>
      <c r="O218" s="4" t="s">
        <v>23</v>
      </c>
      <c r="P218" s="4" t="s">
        <v>24</v>
      </c>
    </row>
    <row r="219" spans="1:16" ht="24">
      <c r="A219" s="4" t="s">
        <v>849</v>
      </c>
      <c r="B219" s="5">
        <v>29.6</v>
      </c>
      <c r="C219" s="4" t="s">
        <v>390</v>
      </c>
      <c r="D219" s="4" t="s">
        <v>17</v>
      </c>
      <c r="E219" s="3"/>
      <c r="F219" s="4" t="s">
        <v>850</v>
      </c>
      <c r="G219" s="5" t="str">
        <f t="shared" si="8"/>
        <v>2016-09-16</v>
      </c>
      <c r="H219" s="4" t="s">
        <v>18</v>
      </c>
      <c r="I219" s="4" t="s">
        <v>19</v>
      </c>
      <c r="J219" s="4" t="s">
        <v>851</v>
      </c>
      <c r="K219" s="10" t="str">
        <f t="shared" si="7"/>
        <v>2016-09-16</v>
      </c>
      <c r="L219" s="4" t="s">
        <v>20</v>
      </c>
      <c r="M219" s="4" t="s">
        <v>847</v>
      </c>
      <c r="N219" s="4" t="s">
        <v>45</v>
      </c>
      <c r="O219" s="4" t="s">
        <v>23</v>
      </c>
      <c r="P219" s="4" t="s">
        <v>24</v>
      </c>
    </row>
    <row r="220" spans="1:16" ht="24">
      <c r="A220" s="4" t="s">
        <v>852</v>
      </c>
      <c r="B220" s="5">
        <v>31.2</v>
      </c>
      <c r="C220" s="4" t="s">
        <v>163</v>
      </c>
      <c r="D220" s="4" t="s">
        <v>17</v>
      </c>
      <c r="E220" s="3"/>
      <c r="F220" s="4" t="s">
        <v>853</v>
      </c>
      <c r="G220" s="5" t="str">
        <f t="shared" si="8"/>
        <v>2016-09-16</v>
      </c>
      <c r="H220" s="4" t="s">
        <v>18</v>
      </c>
      <c r="I220" s="4" t="s">
        <v>19</v>
      </c>
      <c r="J220" s="4" t="s">
        <v>854</v>
      </c>
      <c r="K220" s="10" t="str">
        <f t="shared" si="7"/>
        <v>2016-09-16</v>
      </c>
      <c r="L220" s="4" t="s">
        <v>20</v>
      </c>
      <c r="M220" s="4" t="s">
        <v>840</v>
      </c>
      <c r="N220" s="4" t="s">
        <v>45</v>
      </c>
      <c r="O220" s="4" t="s">
        <v>23</v>
      </c>
      <c r="P220" s="4" t="s">
        <v>24</v>
      </c>
    </row>
    <row r="221" spans="1:16" ht="24">
      <c r="A221" s="4" t="s">
        <v>855</v>
      </c>
      <c r="B221" s="5">
        <v>36.6</v>
      </c>
      <c r="C221" s="4" t="s">
        <v>238</v>
      </c>
      <c r="D221" s="4" t="s">
        <v>17</v>
      </c>
      <c r="E221" s="3"/>
      <c r="F221" s="4" t="s">
        <v>856</v>
      </c>
      <c r="G221" s="5" t="str">
        <f t="shared" si="8"/>
        <v>2016-09-16</v>
      </c>
      <c r="H221" s="4" t="s">
        <v>18</v>
      </c>
      <c r="I221" s="4" t="s">
        <v>19</v>
      </c>
      <c r="J221" s="4" t="s">
        <v>857</v>
      </c>
      <c r="K221" s="10" t="str">
        <f t="shared" si="7"/>
        <v>2016-09-16</v>
      </c>
      <c r="L221" s="4" t="s">
        <v>20</v>
      </c>
      <c r="M221" s="4" t="s">
        <v>858</v>
      </c>
      <c r="N221" s="4" t="s">
        <v>45</v>
      </c>
      <c r="O221" s="4" t="s">
        <v>23</v>
      </c>
      <c r="P221" s="4" t="s">
        <v>24</v>
      </c>
    </row>
    <row r="222" spans="1:16" ht="24">
      <c r="A222" s="4" t="s">
        <v>859</v>
      </c>
      <c r="B222" s="5">
        <v>29.6</v>
      </c>
      <c r="C222" s="4" t="s">
        <v>390</v>
      </c>
      <c r="D222" s="4" t="s">
        <v>17</v>
      </c>
      <c r="E222" s="3"/>
      <c r="F222" s="4" t="s">
        <v>860</v>
      </c>
      <c r="G222" s="5" t="str">
        <f t="shared" si="8"/>
        <v>2016-09-16</v>
      </c>
      <c r="H222" s="4" t="s">
        <v>18</v>
      </c>
      <c r="I222" s="4" t="s">
        <v>19</v>
      </c>
      <c r="J222" s="4" t="s">
        <v>861</v>
      </c>
      <c r="K222" s="10" t="str">
        <f t="shared" si="7"/>
        <v>2016-09-16</v>
      </c>
      <c r="L222" s="4" t="s">
        <v>20</v>
      </c>
      <c r="M222" s="4" t="s">
        <v>862</v>
      </c>
      <c r="N222" s="4" t="s">
        <v>45</v>
      </c>
      <c r="O222" s="4" t="s">
        <v>23</v>
      </c>
      <c r="P222" s="4" t="s">
        <v>24</v>
      </c>
    </row>
    <row r="223" spans="1:16" ht="24">
      <c r="A223" s="4" t="s">
        <v>863</v>
      </c>
      <c r="B223" s="5">
        <v>31.9</v>
      </c>
      <c r="C223" s="4" t="s">
        <v>206</v>
      </c>
      <c r="D223" s="4" t="s">
        <v>17</v>
      </c>
      <c r="E223" s="3"/>
      <c r="F223" s="4" t="s">
        <v>864</v>
      </c>
      <c r="G223" s="5" t="str">
        <f t="shared" si="8"/>
        <v>2016-09-16</v>
      </c>
      <c r="H223" s="4" t="s">
        <v>18</v>
      </c>
      <c r="I223" s="4" t="s">
        <v>19</v>
      </c>
      <c r="J223" s="4" t="s">
        <v>865</v>
      </c>
      <c r="K223" s="10" t="str">
        <f t="shared" si="7"/>
        <v>2016-09-16</v>
      </c>
      <c r="L223" s="4" t="s">
        <v>20</v>
      </c>
      <c r="M223" s="4" t="s">
        <v>862</v>
      </c>
      <c r="N223" s="4" t="s">
        <v>45</v>
      </c>
      <c r="O223" s="4" t="s">
        <v>23</v>
      </c>
      <c r="P223" s="4" t="s">
        <v>24</v>
      </c>
    </row>
    <row r="224" spans="1:16" ht="24">
      <c r="A224" s="4" t="s">
        <v>866</v>
      </c>
      <c r="B224" s="5">
        <v>31.8</v>
      </c>
      <c r="C224" s="4" t="s">
        <v>720</v>
      </c>
      <c r="D224" s="4" t="s">
        <v>17</v>
      </c>
      <c r="E224" s="3"/>
      <c r="F224" s="4" t="s">
        <v>867</v>
      </c>
      <c r="G224" s="5" t="str">
        <f t="shared" si="8"/>
        <v>2016-09-16</v>
      </c>
      <c r="H224" s="4" t="s">
        <v>18</v>
      </c>
      <c r="I224" s="4" t="s">
        <v>19</v>
      </c>
      <c r="J224" s="4" t="s">
        <v>868</v>
      </c>
      <c r="K224" s="10" t="str">
        <f t="shared" si="7"/>
        <v>2016-09-16</v>
      </c>
      <c r="L224" s="4" t="s">
        <v>20</v>
      </c>
      <c r="M224" s="4" t="s">
        <v>869</v>
      </c>
      <c r="N224" s="4" t="s">
        <v>45</v>
      </c>
      <c r="O224" s="4" t="s">
        <v>23</v>
      </c>
      <c r="P224" s="4" t="s">
        <v>24</v>
      </c>
    </row>
    <row r="225" spans="1:16" ht="24">
      <c r="A225" s="4" t="s">
        <v>870</v>
      </c>
      <c r="B225" s="5">
        <v>30</v>
      </c>
      <c r="C225" s="4" t="s">
        <v>114</v>
      </c>
      <c r="D225" s="4" t="s">
        <v>17</v>
      </c>
      <c r="E225" s="3"/>
      <c r="F225" s="4" t="s">
        <v>871</v>
      </c>
      <c r="G225" s="5" t="str">
        <f t="shared" si="8"/>
        <v>2016-09-16</v>
      </c>
      <c r="H225" s="4" t="s">
        <v>18</v>
      </c>
      <c r="I225" s="4" t="s">
        <v>19</v>
      </c>
      <c r="J225" s="4" t="s">
        <v>872</v>
      </c>
      <c r="K225" s="10" t="str">
        <f t="shared" si="7"/>
        <v>2016-09-16</v>
      </c>
      <c r="L225" s="4" t="s">
        <v>20</v>
      </c>
      <c r="M225" s="4" t="s">
        <v>873</v>
      </c>
      <c r="N225" s="4" t="s">
        <v>45</v>
      </c>
      <c r="O225" s="4" t="s">
        <v>23</v>
      </c>
      <c r="P225" s="4" t="s">
        <v>24</v>
      </c>
    </row>
    <row r="226" spans="1:16" ht="24">
      <c r="A226" s="4" t="s">
        <v>874</v>
      </c>
      <c r="B226" s="5">
        <v>32.700000000000003</v>
      </c>
      <c r="C226" s="4" t="s">
        <v>875</v>
      </c>
      <c r="D226" s="4" t="s">
        <v>17</v>
      </c>
      <c r="E226" s="3"/>
      <c r="F226" s="4" t="s">
        <v>876</v>
      </c>
      <c r="G226" s="5" t="str">
        <f t="shared" si="8"/>
        <v>2016-09-16</v>
      </c>
      <c r="H226" s="4" t="s">
        <v>18</v>
      </c>
      <c r="I226" s="4" t="s">
        <v>19</v>
      </c>
      <c r="J226" s="4" t="s">
        <v>877</v>
      </c>
      <c r="K226" s="10" t="str">
        <f t="shared" si="7"/>
        <v>2016-09-16</v>
      </c>
      <c r="L226" s="4" t="s">
        <v>20</v>
      </c>
      <c r="M226" s="4" t="s">
        <v>869</v>
      </c>
      <c r="N226" s="4" t="s">
        <v>45</v>
      </c>
      <c r="O226" s="4" t="s">
        <v>23</v>
      </c>
      <c r="P226" s="4" t="s">
        <v>24</v>
      </c>
    </row>
    <row r="227" spans="1:16" ht="24">
      <c r="A227" s="4" t="s">
        <v>878</v>
      </c>
      <c r="B227" s="5">
        <v>32.5</v>
      </c>
      <c r="C227" s="4" t="s">
        <v>74</v>
      </c>
      <c r="D227" s="4" t="s">
        <v>17</v>
      </c>
      <c r="E227" s="3"/>
      <c r="F227" s="3"/>
      <c r="G227" s="5" t="str">
        <f t="shared" si="8"/>
        <v/>
      </c>
      <c r="H227" s="4" t="s">
        <v>18</v>
      </c>
      <c r="I227" s="4" t="s">
        <v>19</v>
      </c>
      <c r="J227" s="3"/>
      <c r="K227" s="10" t="str">
        <f t="shared" si="7"/>
        <v/>
      </c>
      <c r="L227" s="4" t="s">
        <v>20</v>
      </c>
      <c r="M227" s="4" t="s">
        <v>869</v>
      </c>
      <c r="N227" s="4" t="s">
        <v>22</v>
      </c>
      <c r="O227" s="4" t="s">
        <v>23</v>
      </c>
      <c r="P227" s="4" t="s">
        <v>24</v>
      </c>
    </row>
    <row r="228" spans="1:16" ht="24">
      <c r="A228" s="4" t="s">
        <v>879</v>
      </c>
      <c r="B228" s="5">
        <v>30.5</v>
      </c>
      <c r="C228" s="4" t="s">
        <v>383</v>
      </c>
      <c r="D228" s="4" t="s">
        <v>17</v>
      </c>
      <c r="E228" s="3"/>
      <c r="F228" s="4" t="s">
        <v>880</v>
      </c>
      <c r="G228" s="5" t="str">
        <f t="shared" si="8"/>
        <v>2016-09-16</v>
      </c>
      <c r="H228" s="4" t="s">
        <v>18</v>
      </c>
      <c r="I228" s="4" t="s">
        <v>19</v>
      </c>
      <c r="J228" s="4" t="s">
        <v>881</v>
      </c>
      <c r="K228" s="10" t="str">
        <f t="shared" si="7"/>
        <v>2016-09-16</v>
      </c>
      <c r="L228" s="4" t="s">
        <v>20</v>
      </c>
      <c r="M228" s="4" t="s">
        <v>882</v>
      </c>
      <c r="N228" s="4" t="s">
        <v>45</v>
      </c>
      <c r="O228" s="4" t="s">
        <v>23</v>
      </c>
      <c r="P228" s="4" t="s">
        <v>24</v>
      </c>
    </row>
    <row r="229" spans="1:16" ht="24">
      <c r="A229" s="4" t="s">
        <v>883</v>
      </c>
      <c r="B229" s="5">
        <v>40.6</v>
      </c>
      <c r="C229" s="4" t="s">
        <v>884</v>
      </c>
      <c r="D229" s="4" t="s">
        <v>17</v>
      </c>
      <c r="E229" s="3"/>
      <c r="F229" s="4" t="s">
        <v>885</v>
      </c>
      <c r="G229" s="5" t="str">
        <f t="shared" si="8"/>
        <v>2016-09-16</v>
      </c>
      <c r="H229" s="4" t="s">
        <v>18</v>
      </c>
      <c r="I229" s="4" t="s">
        <v>19</v>
      </c>
      <c r="J229" s="4" t="s">
        <v>886</v>
      </c>
      <c r="K229" s="10" t="str">
        <f t="shared" si="7"/>
        <v>2016-09-16</v>
      </c>
      <c r="L229" s="4" t="s">
        <v>20</v>
      </c>
      <c r="M229" s="4" t="s">
        <v>887</v>
      </c>
      <c r="N229" s="4" t="s">
        <v>45</v>
      </c>
      <c r="O229" s="4" t="s">
        <v>23</v>
      </c>
      <c r="P229" s="4" t="s">
        <v>24</v>
      </c>
    </row>
    <row r="230" spans="1:16" ht="24">
      <c r="A230" s="4" t="s">
        <v>888</v>
      </c>
      <c r="B230" s="5">
        <v>146</v>
      </c>
      <c r="C230" s="4" t="s">
        <v>889</v>
      </c>
      <c r="D230" s="4" t="s">
        <v>17</v>
      </c>
      <c r="E230" s="3"/>
      <c r="F230" s="4" t="s">
        <v>890</v>
      </c>
      <c r="G230" s="5" t="str">
        <f t="shared" si="8"/>
        <v>2016-09-16</v>
      </c>
      <c r="H230" s="4" t="s">
        <v>18</v>
      </c>
      <c r="I230" s="4" t="s">
        <v>19</v>
      </c>
      <c r="J230" s="4" t="s">
        <v>891</v>
      </c>
      <c r="K230" s="10" t="str">
        <f t="shared" si="7"/>
        <v>2016-09-16</v>
      </c>
      <c r="L230" s="4" t="s">
        <v>20</v>
      </c>
      <c r="M230" s="4" t="s">
        <v>892</v>
      </c>
      <c r="N230" s="4" t="s">
        <v>45</v>
      </c>
      <c r="O230" s="4" t="s">
        <v>23</v>
      </c>
      <c r="P230" s="4" t="s">
        <v>24</v>
      </c>
    </row>
    <row r="231" spans="1:16" ht="24">
      <c r="A231" s="4" t="s">
        <v>893</v>
      </c>
      <c r="B231" s="5">
        <v>34.5</v>
      </c>
      <c r="C231" s="4" t="s">
        <v>109</v>
      </c>
      <c r="D231" s="4" t="s">
        <v>17</v>
      </c>
      <c r="E231" s="3"/>
      <c r="F231" s="3"/>
      <c r="G231" s="5" t="str">
        <f t="shared" si="8"/>
        <v/>
      </c>
      <c r="H231" s="4" t="s">
        <v>18</v>
      </c>
      <c r="I231" s="4" t="s">
        <v>19</v>
      </c>
      <c r="J231" s="3"/>
      <c r="K231" s="10" t="str">
        <f t="shared" si="7"/>
        <v/>
      </c>
      <c r="L231" s="4" t="s">
        <v>20</v>
      </c>
      <c r="M231" s="4" t="s">
        <v>894</v>
      </c>
      <c r="N231" s="4" t="s">
        <v>22</v>
      </c>
      <c r="O231" s="4" t="s">
        <v>23</v>
      </c>
      <c r="P231" s="4" t="s">
        <v>24</v>
      </c>
    </row>
    <row r="232" spans="1:16" ht="24">
      <c r="A232" s="4" t="s">
        <v>895</v>
      </c>
      <c r="B232" s="5">
        <v>37.1</v>
      </c>
      <c r="C232" s="4" t="s">
        <v>339</v>
      </c>
      <c r="D232" s="4" t="s">
        <v>17</v>
      </c>
      <c r="E232" s="3"/>
      <c r="F232" s="3"/>
      <c r="G232" s="5" t="str">
        <f t="shared" si="8"/>
        <v/>
      </c>
      <c r="H232" s="4" t="s">
        <v>18</v>
      </c>
      <c r="I232" s="4" t="s">
        <v>19</v>
      </c>
      <c r="J232" s="3"/>
      <c r="K232" s="10" t="str">
        <f t="shared" si="7"/>
        <v/>
      </c>
      <c r="L232" s="4" t="s">
        <v>20</v>
      </c>
      <c r="M232" s="4" t="s">
        <v>887</v>
      </c>
      <c r="N232" s="4" t="s">
        <v>22</v>
      </c>
      <c r="O232" s="4" t="s">
        <v>23</v>
      </c>
      <c r="P232" s="4" t="s">
        <v>24</v>
      </c>
    </row>
    <row r="233" spans="1:16" ht="24">
      <c r="A233" s="4" t="s">
        <v>896</v>
      </c>
      <c r="B233" s="5">
        <v>31.7</v>
      </c>
      <c r="C233" s="4" t="s">
        <v>747</v>
      </c>
      <c r="D233" s="4" t="s">
        <v>17</v>
      </c>
      <c r="E233" s="3"/>
      <c r="F233" s="4" t="s">
        <v>897</v>
      </c>
      <c r="G233" s="5" t="str">
        <f t="shared" si="8"/>
        <v>2016-09-16</v>
      </c>
      <c r="H233" s="4" t="s">
        <v>18</v>
      </c>
      <c r="I233" s="4" t="s">
        <v>19</v>
      </c>
      <c r="J233" s="4" t="s">
        <v>898</v>
      </c>
      <c r="K233" s="10" t="str">
        <f t="shared" si="7"/>
        <v>2016-09-16</v>
      </c>
      <c r="L233" s="4" t="s">
        <v>20</v>
      </c>
      <c r="M233" s="4" t="s">
        <v>832</v>
      </c>
      <c r="N233" s="4" t="s">
        <v>45</v>
      </c>
      <c r="O233" s="4" t="s">
        <v>23</v>
      </c>
      <c r="P233" s="4" t="s">
        <v>24</v>
      </c>
    </row>
    <row r="234" spans="1:16" ht="24">
      <c r="A234" s="4" t="s">
        <v>899</v>
      </c>
      <c r="B234" s="5">
        <v>39.9</v>
      </c>
      <c r="C234" s="4" t="s">
        <v>787</v>
      </c>
      <c r="D234" s="4" t="s">
        <v>17</v>
      </c>
      <c r="E234" s="3"/>
      <c r="F234" s="4" t="s">
        <v>900</v>
      </c>
      <c r="G234" s="5" t="str">
        <f t="shared" si="8"/>
        <v>2016-09-16</v>
      </c>
      <c r="H234" s="4" t="s">
        <v>18</v>
      </c>
      <c r="I234" s="4" t="s">
        <v>19</v>
      </c>
      <c r="J234" s="4" t="s">
        <v>901</v>
      </c>
      <c r="K234" s="10" t="str">
        <f t="shared" si="7"/>
        <v>2016-09-16</v>
      </c>
      <c r="L234" s="4" t="s">
        <v>20</v>
      </c>
      <c r="M234" s="4" t="s">
        <v>33</v>
      </c>
      <c r="N234" s="4" t="s">
        <v>45</v>
      </c>
      <c r="O234" s="4" t="s">
        <v>23</v>
      </c>
      <c r="P234" s="4" t="s">
        <v>24</v>
      </c>
    </row>
    <row r="235" spans="1:16" ht="24">
      <c r="A235" s="4" t="s">
        <v>902</v>
      </c>
      <c r="B235" s="5">
        <v>25.4</v>
      </c>
      <c r="C235" s="4" t="s">
        <v>441</v>
      </c>
      <c r="D235" s="4" t="s">
        <v>17</v>
      </c>
      <c r="E235" s="3"/>
      <c r="F235" s="4" t="s">
        <v>903</v>
      </c>
      <c r="G235" s="5" t="str">
        <f t="shared" si="8"/>
        <v>2016-09-16</v>
      </c>
      <c r="H235" s="4" t="s">
        <v>18</v>
      </c>
      <c r="I235" s="4" t="s">
        <v>19</v>
      </c>
      <c r="J235" s="4" t="s">
        <v>904</v>
      </c>
      <c r="K235" s="10" t="str">
        <f t="shared" si="7"/>
        <v>2016-09-16</v>
      </c>
      <c r="L235" s="4" t="s">
        <v>20</v>
      </c>
      <c r="M235" s="4" t="s">
        <v>905</v>
      </c>
      <c r="N235" s="4" t="s">
        <v>45</v>
      </c>
      <c r="O235" s="4" t="s">
        <v>23</v>
      </c>
      <c r="P235" s="4" t="s">
        <v>24</v>
      </c>
    </row>
    <row r="236" spans="1:16" ht="24">
      <c r="A236" s="4" t="s">
        <v>906</v>
      </c>
      <c r="B236" s="5">
        <v>30</v>
      </c>
      <c r="C236" s="4" t="s">
        <v>190</v>
      </c>
      <c r="D236" s="4" t="s">
        <v>17</v>
      </c>
      <c r="E236" s="3"/>
      <c r="F236" s="4" t="s">
        <v>907</v>
      </c>
      <c r="G236" s="5" t="str">
        <f t="shared" si="8"/>
        <v>2016-09-16</v>
      </c>
      <c r="H236" s="4" t="s">
        <v>18</v>
      </c>
      <c r="I236" s="4" t="s">
        <v>19</v>
      </c>
      <c r="J236" s="4" t="s">
        <v>908</v>
      </c>
      <c r="K236" s="10" t="str">
        <f t="shared" si="7"/>
        <v>2016-09-16</v>
      </c>
      <c r="L236" s="4" t="s">
        <v>83</v>
      </c>
      <c r="M236" s="4" t="s">
        <v>909</v>
      </c>
      <c r="N236" s="4" t="s">
        <v>45</v>
      </c>
      <c r="O236" s="4" t="s">
        <v>23</v>
      </c>
      <c r="P236" s="4" t="s">
        <v>24</v>
      </c>
    </row>
    <row r="237" spans="1:16" ht="24">
      <c r="A237" s="4" t="s">
        <v>910</v>
      </c>
      <c r="B237" s="5">
        <v>30.9</v>
      </c>
      <c r="C237" s="4" t="s">
        <v>647</v>
      </c>
      <c r="D237" s="4" t="s">
        <v>17</v>
      </c>
      <c r="E237" s="3"/>
      <c r="F237" s="4" t="s">
        <v>911</v>
      </c>
      <c r="G237" s="5" t="str">
        <f t="shared" si="8"/>
        <v>2016-09-16</v>
      </c>
      <c r="H237" s="4" t="s">
        <v>18</v>
      </c>
      <c r="I237" s="4" t="s">
        <v>19</v>
      </c>
      <c r="J237" s="4" t="s">
        <v>912</v>
      </c>
      <c r="K237" s="10" t="str">
        <f t="shared" si="7"/>
        <v>2016-09-16</v>
      </c>
      <c r="L237" s="4" t="s">
        <v>20</v>
      </c>
      <c r="M237" s="4" t="s">
        <v>913</v>
      </c>
      <c r="N237" s="4" t="s">
        <v>45</v>
      </c>
      <c r="O237" s="4" t="s">
        <v>23</v>
      </c>
      <c r="P237" s="4" t="s">
        <v>24</v>
      </c>
    </row>
    <row r="238" spans="1:16" ht="24">
      <c r="A238" s="4" t="s">
        <v>914</v>
      </c>
      <c r="B238" s="5">
        <v>31.7</v>
      </c>
      <c r="C238" s="4" t="s">
        <v>915</v>
      </c>
      <c r="D238" s="4" t="s">
        <v>17</v>
      </c>
      <c r="E238" s="3"/>
      <c r="F238" s="4" t="s">
        <v>916</v>
      </c>
      <c r="G238" s="5" t="str">
        <f t="shared" si="8"/>
        <v>2016-09-16</v>
      </c>
      <c r="H238" s="4" t="s">
        <v>18</v>
      </c>
      <c r="I238" s="4" t="s">
        <v>19</v>
      </c>
      <c r="J238" s="4" t="s">
        <v>917</v>
      </c>
      <c r="K238" s="10" t="str">
        <f t="shared" si="7"/>
        <v>2016-09-16</v>
      </c>
      <c r="L238" s="4" t="s">
        <v>20</v>
      </c>
      <c r="M238" s="4" t="s">
        <v>918</v>
      </c>
      <c r="N238" s="4" t="s">
        <v>45</v>
      </c>
      <c r="O238" s="4" t="s">
        <v>23</v>
      </c>
      <c r="P238" s="4" t="s">
        <v>24</v>
      </c>
    </row>
    <row r="239" spans="1:16" ht="24">
      <c r="A239" s="4" t="s">
        <v>919</v>
      </c>
      <c r="B239" s="5">
        <v>32.1</v>
      </c>
      <c r="C239" s="4" t="s">
        <v>920</v>
      </c>
      <c r="D239" s="4" t="s">
        <v>17</v>
      </c>
      <c r="E239" s="3"/>
      <c r="F239" s="4" t="s">
        <v>921</v>
      </c>
      <c r="G239" s="5" t="str">
        <f t="shared" si="8"/>
        <v>2016-09-16</v>
      </c>
      <c r="H239" s="4" t="s">
        <v>18</v>
      </c>
      <c r="I239" s="4" t="s">
        <v>19</v>
      </c>
      <c r="J239" s="4" t="s">
        <v>922</v>
      </c>
      <c r="K239" s="10" t="str">
        <f t="shared" si="7"/>
        <v>2016-09-16</v>
      </c>
      <c r="L239" s="4" t="s">
        <v>20</v>
      </c>
      <c r="M239" s="4" t="s">
        <v>918</v>
      </c>
      <c r="N239" s="4" t="s">
        <v>45</v>
      </c>
      <c r="O239" s="4" t="s">
        <v>23</v>
      </c>
      <c r="P239" s="4" t="s">
        <v>24</v>
      </c>
    </row>
    <row r="240" spans="1:16" ht="24">
      <c r="A240" s="4" t="s">
        <v>923</v>
      </c>
      <c r="B240" s="5">
        <v>29.3</v>
      </c>
      <c r="C240" s="4" t="s">
        <v>925</v>
      </c>
      <c r="D240" s="4" t="s">
        <v>17</v>
      </c>
      <c r="E240" s="3"/>
      <c r="F240" s="4" t="s">
        <v>926</v>
      </c>
      <c r="G240" s="5" t="str">
        <f t="shared" si="8"/>
        <v>2016-09-16</v>
      </c>
      <c r="H240" s="4" t="s">
        <v>18</v>
      </c>
      <c r="I240" s="4" t="s">
        <v>19</v>
      </c>
      <c r="J240" s="4" t="s">
        <v>927</v>
      </c>
      <c r="K240" s="10" t="str">
        <f t="shared" si="7"/>
        <v>2016-09-16</v>
      </c>
      <c r="L240" s="4" t="s">
        <v>20</v>
      </c>
      <c r="M240" s="4" t="s">
        <v>928</v>
      </c>
      <c r="N240" s="4" t="s">
        <v>45</v>
      </c>
      <c r="O240" s="4" t="s">
        <v>23</v>
      </c>
      <c r="P240" s="4" t="s">
        <v>24</v>
      </c>
    </row>
    <row r="241" spans="1:16" ht="24">
      <c r="A241" s="4" t="s">
        <v>929</v>
      </c>
      <c r="B241" s="5">
        <v>33.1</v>
      </c>
      <c r="C241" s="4" t="s">
        <v>930</v>
      </c>
      <c r="D241" s="4" t="s">
        <v>17</v>
      </c>
      <c r="E241" s="3"/>
      <c r="F241" s="4" t="s">
        <v>931</v>
      </c>
      <c r="G241" s="5" t="str">
        <f t="shared" si="8"/>
        <v>2016-09-16</v>
      </c>
      <c r="H241" s="4" t="s">
        <v>18</v>
      </c>
      <c r="I241" s="4" t="s">
        <v>19</v>
      </c>
      <c r="J241" s="4" t="s">
        <v>932</v>
      </c>
      <c r="K241" s="10" t="str">
        <f t="shared" si="7"/>
        <v>2016-09-16</v>
      </c>
      <c r="L241" s="4" t="s">
        <v>20</v>
      </c>
      <c r="M241" s="4" t="s">
        <v>56</v>
      </c>
      <c r="N241" s="4" t="s">
        <v>45</v>
      </c>
      <c r="O241" s="4" t="s">
        <v>23</v>
      </c>
      <c r="P241" s="4" t="s">
        <v>24</v>
      </c>
    </row>
    <row r="242" spans="1:16" ht="24">
      <c r="A242" s="4" t="s">
        <v>933</v>
      </c>
      <c r="B242" s="5">
        <v>39</v>
      </c>
      <c r="C242" s="4" t="s">
        <v>934</v>
      </c>
      <c r="D242" s="4" t="s">
        <v>17</v>
      </c>
      <c r="E242" s="3"/>
      <c r="F242" s="4" t="s">
        <v>935</v>
      </c>
      <c r="G242" s="5" t="str">
        <f t="shared" si="8"/>
        <v>2016-09-16</v>
      </c>
      <c r="H242" s="4" t="s">
        <v>18</v>
      </c>
      <c r="I242" s="4" t="s">
        <v>19</v>
      </c>
      <c r="J242" s="4" t="s">
        <v>936</v>
      </c>
      <c r="K242" s="10" t="str">
        <f t="shared" si="7"/>
        <v>2016-09-16</v>
      </c>
      <c r="L242" s="4" t="s">
        <v>937</v>
      </c>
      <c r="M242" s="4" t="s">
        <v>405</v>
      </c>
      <c r="N242" s="4" t="s">
        <v>45</v>
      </c>
      <c r="O242" s="4" t="s">
        <v>23</v>
      </c>
      <c r="P242" s="4" t="s">
        <v>24</v>
      </c>
    </row>
    <row r="243" spans="1:16" ht="24">
      <c r="A243" s="4" t="s">
        <v>938</v>
      </c>
      <c r="B243" s="5">
        <v>32.5</v>
      </c>
      <c r="C243" s="4" t="s">
        <v>74</v>
      </c>
      <c r="D243" s="4" t="s">
        <v>17</v>
      </c>
      <c r="E243" s="3"/>
      <c r="F243" s="3"/>
      <c r="G243" s="5" t="str">
        <f t="shared" si="8"/>
        <v/>
      </c>
      <c r="H243" s="4" t="s">
        <v>18</v>
      </c>
      <c r="I243" s="4" t="s">
        <v>19</v>
      </c>
      <c r="J243" s="3"/>
      <c r="K243" s="10" t="str">
        <f t="shared" si="7"/>
        <v/>
      </c>
      <c r="L243" s="4" t="s">
        <v>20</v>
      </c>
      <c r="M243" s="4" t="s">
        <v>33</v>
      </c>
      <c r="N243" s="4" t="s">
        <v>22</v>
      </c>
      <c r="O243" s="4" t="s">
        <v>23</v>
      </c>
      <c r="P243" s="4" t="s">
        <v>24</v>
      </c>
    </row>
    <row r="244" spans="1:16" ht="24">
      <c r="A244" s="4" t="s">
        <v>939</v>
      </c>
      <c r="B244" s="5">
        <v>29.5</v>
      </c>
      <c r="C244" s="4" t="s">
        <v>800</v>
      </c>
      <c r="D244" s="4" t="s">
        <v>17</v>
      </c>
      <c r="E244" s="3"/>
      <c r="F244" s="4" t="s">
        <v>940</v>
      </c>
      <c r="G244" s="5" t="str">
        <f t="shared" si="8"/>
        <v>2016-09-16</v>
      </c>
      <c r="H244" s="4" t="s">
        <v>18</v>
      </c>
      <c r="I244" s="4" t="s">
        <v>19</v>
      </c>
      <c r="J244" s="4" t="s">
        <v>941</v>
      </c>
      <c r="K244" s="10" t="str">
        <f t="shared" si="7"/>
        <v>2016-09-16</v>
      </c>
      <c r="L244" s="4" t="s">
        <v>20</v>
      </c>
      <c r="M244" s="4" t="s">
        <v>606</v>
      </c>
      <c r="N244" s="4" t="s">
        <v>45</v>
      </c>
      <c r="O244" s="4" t="s">
        <v>23</v>
      </c>
      <c r="P244" s="4" t="s">
        <v>24</v>
      </c>
    </row>
    <row r="245" spans="1:16" ht="24">
      <c r="A245" s="4" t="s">
        <v>942</v>
      </c>
      <c r="B245" s="5">
        <v>34.5</v>
      </c>
      <c r="C245" s="4" t="s">
        <v>109</v>
      </c>
      <c r="D245" s="4" t="s">
        <v>17</v>
      </c>
      <c r="E245" s="3"/>
      <c r="F245" s="3"/>
      <c r="G245" s="5" t="str">
        <f t="shared" si="8"/>
        <v/>
      </c>
      <c r="H245" s="4" t="s">
        <v>18</v>
      </c>
      <c r="I245" s="4" t="s">
        <v>19</v>
      </c>
      <c r="J245" s="3"/>
      <c r="K245" s="10" t="str">
        <f t="shared" si="7"/>
        <v/>
      </c>
      <c r="L245" s="4" t="s">
        <v>20</v>
      </c>
      <c r="M245" s="4" t="s">
        <v>894</v>
      </c>
      <c r="N245" s="4" t="s">
        <v>22</v>
      </c>
      <c r="O245" s="4" t="s">
        <v>23</v>
      </c>
      <c r="P245" s="4" t="s">
        <v>24</v>
      </c>
    </row>
    <row r="246" spans="1:16" ht="24">
      <c r="A246" s="4" t="s">
        <v>943</v>
      </c>
      <c r="B246" s="5">
        <v>32.799999999999997</v>
      </c>
      <c r="C246" s="4" t="s">
        <v>149</v>
      </c>
      <c r="D246" s="4" t="s">
        <v>17</v>
      </c>
      <c r="E246" s="3"/>
      <c r="F246" s="4" t="s">
        <v>944</v>
      </c>
      <c r="G246" s="5" t="str">
        <f t="shared" si="8"/>
        <v>2016-09-16</v>
      </c>
      <c r="H246" s="4" t="s">
        <v>18</v>
      </c>
      <c r="I246" s="4" t="s">
        <v>19</v>
      </c>
      <c r="J246" s="4" t="s">
        <v>945</v>
      </c>
      <c r="K246" s="10" t="str">
        <f t="shared" si="7"/>
        <v>2016-09-16</v>
      </c>
      <c r="L246" s="4" t="s">
        <v>20</v>
      </c>
      <c r="M246" s="4" t="s">
        <v>946</v>
      </c>
      <c r="N246" s="4" t="s">
        <v>45</v>
      </c>
      <c r="O246" s="4" t="s">
        <v>23</v>
      </c>
      <c r="P246" s="4" t="s">
        <v>24</v>
      </c>
    </row>
    <row r="247" spans="1:16" ht="24">
      <c r="A247" s="4" t="s">
        <v>947</v>
      </c>
      <c r="B247" s="5">
        <v>32.200000000000003</v>
      </c>
      <c r="C247" s="4" t="s">
        <v>948</v>
      </c>
      <c r="D247" s="4" t="s">
        <v>17</v>
      </c>
      <c r="E247" s="3"/>
      <c r="F247" s="3"/>
      <c r="G247" s="5" t="str">
        <f t="shared" si="8"/>
        <v/>
      </c>
      <c r="H247" s="4" t="s">
        <v>18</v>
      </c>
      <c r="I247" s="4" t="s">
        <v>19</v>
      </c>
      <c r="J247" s="3"/>
      <c r="K247" s="10" t="str">
        <f t="shared" si="7"/>
        <v/>
      </c>
      <c r="L247" s="4" t="s">
        <v>20</v>
      </c>
      <c r="M247" s="4" t="s">
        <v>33</v>
      </c>
      <c r="N247" s="4" t="s">
        <v>22</v>
      </c>
      <c r="O247" s="4" t="s">
        <v>23</v>
      </c>
      <c r="P247" s="4" t="s">
        <v>24</v>
      </c>
    </row>
    <row r="248" spans="1:16" ht="24">
      <c r="A248" s="4" t="s">
        <v>949</v>
      </c>
      <c r="B248" s="5">
        <v>31</v>
      </c>
      <c r="C248" s="4" t="s">
        <v>82</v>
      </c>
      <c r="D248" s="4" t="s">
        <v>17</v>
      </c>
      <c r="E248" s="3"/>
      <c r="F248" s="4" t="s">
        <v>950</v>
      </c>
      <c r="G248" s="5" t="str">
        <f t="shared" si="8"/>
        <v>2016-09-16</v>
      </c>
      <c r="H248" s="4" t="s">
        <v>18</v>
      </c>
      <c r="I248" s="4" t="s">
        <v>19</v>
      </c>
      <c r="J248" s="4" t="s">
        <v>951</v>
      </c>
      <c r="K248" s="10" t="str">
        <f t="shared" si="7"/>
        <v>2016-09-16</v>
      </c>
      <c r="L248" s="4" t="s">
        <v>20</v>
      </c>
      <c r="M248" s="4" t="s">
        <v>913</v>
      </c>
      <c r="N248" s="4" t="s">
        <v>45</v>
      </c>
      <c r="O248" s="4" t="s">
        <v>23</v>
      </c>
      <c r="P248" s="4" t="s">
        <v>24</v>
      </c>
    </row>
    <row r="249" spans="1:16" ht="24">
      <c r="A249" s="4" t="s">
        <v>952</v>
      </c>
      <c r="B249" s="5">
        <v>32.1</v>
      </c>
      <c r="C249" s="4" t="s">
        <v>920</v>
      </c>
      <c r="D249" s="4" t="s">
        <v>17</v>
      </c>
      <c r="E249" s="3"/>
      <c r="F249" s="3"/>
      <c r="G249" s="5" t="str">
        <f t="shared" si="8"/>
        <v/>
      </c>
      <c r="H249" s="4" t="s">
        <v>18</v>
      </c>
      <c r="I249" s="4" t="s">
        <v>19</v>
      </c>
      <c r="J249" s="3"/>
      <c r="K249" s="10" t="str">
        <f t="shared" si="7"/>
        <v/>
      </c>
      <c r="L249" s="4" t="s">
        <v>953</v>
      </c>
      <c r="M249" s="4" t="s">
        <v>918</v>
      </c>
      <c r="N249" s="4" t="s">
        <v>22</v>
      </c>
      <c r="O249" s="4" t="s">
        <v>23</v>
      </c>
      <c r="P249" s="4" t="s">
        <v>24</v>
      </c>
    </row>
    <row r="250" spans="1:16" ht="24">
      <c r="A250" s="4" t="s">
        <v>954</v>
      </c>
      <c r="B250" s="5">
        <v>31.4</v>
      </c>
      <c r="C250" s="4" t="s">
        <v>488</v>
      </c>
      <c r="D250" s="4" t="s">
        <v>17</v>
      </c>
      <c r="E250" s="3"/>
      <c r="F250" s="4" t="s">
        <v>955</v>
      </c>
      <c r="G250" s="5" t="str">
        <f t="shared" si="8"/>
        <v>2016-09-16</v>
      </c>
      <c r="H250" s="4" t="s">
        <v>18</v>
      </c>
      <c r="I250" s="4" t="s">
        <v>19</v>
      </c>
      <c r="J250" s="4" t="s">
        <v>956</v>
      </c>
      <c r="K250" s="10" t="str">
        <f t="shared" si="7"/>
        <v>2016-09-16</v>
      </c>
      <c r="L250" s="4" t="s">
        <v>20</v>
      </c>
      <c r="M250" s="4" t="s">
        <v>957</v>
      </c>
      <c r="N250" s="4" t="s">
        <v>45</v>
      </c>
      <c r="O250" s="4" t="s">
        <v>23</v>
      </c>
      <c r="P250" s="4" t="s">
        <v>24</v>
      </c>
    </row>
    <row r="251" spans="1:16" ht="24">
      <c r="A251" s="4" t="s">
        <v>958</v>
      </c>
      <c r="B251" s="5">
        <v>44.4</v>
      </c>
      <c r="C251" s="4" t="s">
        <v>36</v>
      </c>
      <c r="D251" s="4" t="s">
        <v>17</v>
      </c>
      <c r="E251" s="3"/>
      <c r="F251" s="4" t="s">
        <v>959</v>
      </c>
      <c r="G251" s="5" t="str">
        <f t="shared" si="8"/>
        <v>2016-09-16</v>
      </c>
      <c r="H251" s="4" t="s">
        <v>18</v>
      </c>
      <c r="I251" s="4" t="s">
        <v>19</v>
      </c>
      <c r="J251" s="4" t="s">
        <v>960</v>
      </c>
      <c r="K251" s="10" t="str">
        <f t="shared" si="7"/>
        <v>2016-09-16</v>
      </c>
      <c r="L251" s="4" t="s">
        <v>20</v>
      </c>
      <c r="M251" s="4" t="s">
        <v>961</v>
      </c>
      <c r="N251" s="4" t="s">
        <v>45</v>
      </c>
      <c r="O251" s="4" t="s">
        <v>23</v>
      </c>
      <c r="P251" s="4" t="s">
        <v>24</v>
      </c>
    </row>
    <row r="252" spans="1:16" ht="24">
      <c r="A252" s="4" t="s">
        <v>962</v>
      </c>
      <c r="B252" s="5">
        <v>32.4</v>
      </c>
      <c r="C252" s="4" t="s">
        <v>963</v>
      </c>
      <c r="D252" s="4" t="s">
        <v>17</v>
      </c>
      <c r="E252" s="3"/>
      <c r="F252" s="3"/>
      <c r="G252" s="5" t="str">
        <f t="shared" si="8"/>
        <v/>
      </c>
      <c r="H252" s="4" t="s">
        <v>18</v>
      </c>
      <c r="I252" s="4" t="s">
        <v>19</v>
      </c>
      <c r="J252" s="3"/>
      <c r="K252" s="10" t="str">
        <f t="shared" si="7"/>
        <v/>
      </c>
      <c r="L252" s="4" t="s">
        <v>20</v>
      </c>
      <c r="M252" s="4" t="s">
        <v>33</v>
      </c>
      <c r="N252" s="4" t="s">
        <v>22</v>
      </c>
      <c r="O252" s="4" t="s">
        <v>23</v>
      </c>
      <c r="P252" s="4" t="s">
        <v>24</v>
      </c>
    </row>
    <row r="253" spans="1:16" ht="24">
      <c r="A253" s="4" t="s">
        <v>964</v>
      </c>
      <c r="B253" s="5">
        <v>29.9</v>
      </c>
      <c r="C253" s="4" t="s">
        <v>68</v>
      </c>
      <c r="D253" s="4" t="s">
        <v>17</v>
      </c>
      <c r="E253" s="3"/>
      <c r="F253" s="4" t="s">
        <v>965</v>
      </c>
      <c r="G253" s="5" t="str">
        <f t="shared" si="8"/>
        <v>2016-09-16</v>
      </c>
      <c r="H253" s="4" t="s">
        <v>18</v>
      </c>
      <c r="I253" s="4" t="s">
        <v>19</v>
      </c>
      <c r="J253" s="4" t="s">
        <v>966</v>
      </c>
      <c r="K253" s="10" t="str">
        <f t="shared" si="7"/>
        <v>2016-09-16</v>
      </c>
      <c r="L253" s="4" t="s">
        <v>20</v>
      </c>
      <c r="M253" s="4" t="s">
        <v>967</v>
      </c>
      <c r="N253" s="4" t="s">
        <v>45</v>
      </c>
      <c r="O253" s="4" t="s">
        <v>23</v>
      </c>
      <c r="P253" s="4" t="s">
        <v>24</v>
      </c>
    </row>
    <row r="254" spans="1:16" ht="24">
      <c r="A254" s="4" t="s">
        <v>968</v>
      </c>
      <c r="B254" s="5">
        <v>24.1</v>
      </c>
      <c r="C254" s="4" t="s">
        <v>920</v>
      </c>
      <c r="D254" s="4" t="s">
        <v>17</v>
      </c>
      <c r="E254" s="3"/>
      <c r="F254" s="3"/>
      <c r="G254" s="5" t="str">
        <f t="shared" si="8"/>
        <v/>
      </c>
      <c r="H254" s="4" t="s">
        <v>18</v>
      </c>
      <c r="I254" s="4" t="s">
        <v>19</v>
      </c>
      <c r="J254" s="3"/>
      <c r="K254" s="10" t="str">
        <f t="shared" si="7"/>
        <v/>
      </c>
      <c r="L254" s="4" t="s">
        <v>969</v>
      </c>
      <c r="M254" s="4" t="s">
        <v>918</v>
      </c>
      <c r="N254" s="4" t="s">
        <v>22</v>
      </c>
      <c r="O254" s="4" t="s">
        <v>23</v>
      </c>
      <c r="P254" s="4" t="s">
        <v>24</v>
      </c>
    </row>
    <row r="255" spans="1:16" ht="24">
      <c r="A255" s="4" t="s">
        <v>970</v>
      </c>
      <c r="B255" s="5">
        <v>53.8</v>
      </c>
      <c r="C255" s="4" t="s">
        <v>98</v>
      </c>
      <c r="D255" s="4" t="s">
        <v>17</v>
      </c>
      <c r="E255" s="3"/>
      <c r="F255" s="4" t="s">
        <v>972</v>
      </c>
      <c r="G255" s="5" t="str">
        <f t="shared" si="8"/>
        <v>2016-09-15</v>
      </c>
      <c r="H255" s="4" t="s">
        <v>18</v>
      </c>
      <c r="I255" s="4" t="s">
        <v>19</v>
      </c>
      <c r="J255" s="4" t="s">
        <v>973</v>
      </c>
      <c r="K255" s="10" t="str">
        <f t="shared" si="7"/>
        <v>2016-09-15</v>
      </c>
      <c r="L255" s="4" t="s">
        <v>20</v>
      </c>
      <c r="M255" s="4" t="s">
        <v>974</v>
      </c>
      <c r="N255" s="4" t="s">
        <v>45</v>
      </c>
      <c r="O255" s="4" t="s">
        <v>23</v>
      </c>
      <c r="P255" s="4" t="s">
        <v>24</v>
      </c>
    </row>
    <row r="256" spans="1:16" ht="24">
      <c r="A256" s="4" t="s">
        <v>975</v>
      </c>
      <c r="B256" s="5">
        <v>30.5</v>
      </c>
      <c r="C256" s="4" t="s">
        <v>383</v>
      </c>
      <c r="D256" s="4" t="s">
        <v>17</v>
      </c>
      <c r="E256" s="3"/>
      <c r="F256" s="4" t="s">
        <v>976</v>
      </c>
      <c r="G256" s="5" t="str">
        <f t="shared" si="8"/>
        <v>2016-09-15</v>
      </c>
      <c r="H256" s="4" t="s">
        <v>18</v>
      </c>
      <c r="I256" s="4" t="s">
        <v>19</v>
      </c>
      <c r="J256" s="4" t="s">
        <v>977</v>
      </c>
      <c r="K256" s="10" t="str">
        <f t="shared" si="7"/>
        <v>2016-09-15</v>
      </c>
      <c r="L256" s="4" t="s">
        <v>20</v>
      </c>
      <c r="M256" s="4" t="s">
        <v>978</v>
      </c>
      <c r="N256" s="4" t="s">
        <v>45</v>
      </c>
      <c r="O256" s="4" t="s">
        <v>23</v>
      </c>
      <c r="P256" s="4" t="s">
        <v>24</v>
      </c>
    </row>
    <row r="257" spans="1:16" ht="24">
      <c r="A257" s="4" t="s">
        <v>979</v>
      </c>
      <c r="B257" s="5">
        <v>39.799999999999997</v>
      </c>
      <c r="C257" s="4" t="s">
        <v>395</v>
      </c>
      <c r="D257" s="4" t="s">
        <v>17</v>
      </c>
      <c r="E257" s="3"/>
      <c r="F257" s="4" t="s">
        <v>980</v>
      </c>
      <c r="G257" s="5" t="str">
        <f t="shared" si="8"/>
        <v>2016-09-15</v>
      </c>
      <c r="H257" s="4" t="s">
        <v>18</v>
      </c>
      <c r="I257" s="4" t="s">
        <v>19</v>
      </c>
      <c r="J257" s="4" t="s">
        <v>981</v>
      </c>
      <c r="K257" s="10" t="str">
        <f t="shared" si="7"/>
        <v>2016-09-15</v>
      </c>
      <c r="L257" s="4" t="s">
        <v>20</v>
      </c>
      <c r="M257" s="4" t="s">
        <v>982</v>
      </c>
      <c r="N257" s="4" t="s">
        <v>45</v>
      </c>
      <c r="O257" s="4" t="s">
        <v>23</v>
      </c>
      <c r="P257" s="4" t="s">
        <v>24</v>
      </c>
    </row>
    <row r="258" spans="1:16" ht="24">
      <c r="A258" s="4" t="s">
        <v>983</v>
      </c>
      <c r="B258" s="5">
        <v>47.5</v>
      </c>
      <c r="C258" s="4" t="s">
        <v>130</v>
      </c>
      <c r="D258" s="4" t="s">
        <v>17</v>
      </c>
      <c r="E258" s="3"/>
      <c r="F258" s="3"/>
      <c r="G258" s="5" t="str">
        <f t="shared" si="8"/>
        <v/>
      </c>
      <c r="H258" s="4" t="s">
        <v>18</v>
      </c>
      <c r="I258" s="4" t="s">
        <v>19</v>
      </c>
      <c r="J258" s="3"/>
      <c r="K258" s="10" t="str">
        <f t="shared" si="7"/>
        <v/>
      </c>
      <c r="L258" s="4" t="s">
        <v>20</v>
      </c>
      <c r="M258" s="4" t="s">
        <v>984</v>
      </c>
      <c r="N258" s="4" t="s">
        <v>22</v>
      </c>
      <c r="O258" s="4" t="s">
        <v>23</v>
      </c>
      <c r="P258" s="4" t="s">
        <v>24</v>
      </c>
    </row>
    <row r="259" spans="1:16" ht="24">
      <c r="A259" s="4" t="s">
        <v>985</v>
      </c>
      <c r="B259" s="5">
        <v>31</v>
      </c>
      <c r="C259" s="4" t="s">
        <v>427</v>
      </c>
      <c r="D259" s="4" t="s">
        <v>17</v>
      </c>
      <c r="E259" s="3"/>
      <c r="F259" s="3"/>
      <c r="G259" s="5" t="str">
        <f t="shared" si="8"/>
        <v/>
      </c>
      <c r="H259" s="4" t="s">
        <v>18</v>
      </c>
      <c r="I259" s="4" t="s">
        <v>19</v>
      </c>
      <c r="J259" s="4" t="s">
        <v>986</v>
      </c>
      <c r="K259" s="10" t="str">
        <f t="shared" ref="K259:K322" si="9">LEFT(J259,10)</f>
        <v>2016-09-15</v>
      </c>
      <c r="L259" s="4" t="s">
        <v>20</v>
      </c>
      <c r="M259" s="4" t="s">
        <v>873</v>
      </c>
      <c r="N259" s="4" t="s">
        <v>22</v>
      </c>
      <c r="O259" s="4" t="s">
        <v>23</v>
      </c>
      <c r="P259" s="4" t="s">
        <v>24</v>
      </c>
    </row>
    <row r="260" spans="1:16" ht="24">
      <c r="A260" s="4" t="s">
        <v>987</v>
      </c>
      <c r="B260" s="5">
        <v>42.9</v>
      </c>
      <c r="C260" s="4" t="s">
        <v>704</v>
      </c>
      <c r="D260" s="4" t="s">
        <v>17</v>
      </c>
      <c r="E260" s="3"/>
      <c r="F260" s="4" t="s">
        <v>988</v>
      </c>
      <c r="G260" s="5" t="str">
        <f t="shared" si="8"/>
        <v>2016-09-15</v>
      </c>
      <c r="H260" s="4" t="s">
        <v>18</v>
      </c>
      <c r="I260" s="4" t="s">
        <v>19</v>
      </c>
      <c r="J260" s="4" t="s">
        <v>989</v>
      </c>
      <c r="K260" s="10" t="str">
        <f t="shared" si="9"/>
        <v>2016-09-15</v>
      </c>
      <c r="L260" s="4" t="s">
        <v>20</v>
      </c>
      <c r="M260" s="4" t="s">
        <v>705</v>
      </c>
      <c r="N260" s="4" t="s">
        <v>45</v>
      </c>
      <c r="O260" s="4" t="s">
        <v>23</v>
      </c>
      <c r="P260" s="4" t="s">
        <v>24</v>
      </c>
    </row>
    <row r="261" spans="1:16" ht="24">
      <c r="A261" s="4" t="s">
        <v>990</v>
      </c>
      <c r="B261" s="5">
        <v>42.9</v>
      </c>
      <c r="C261" s="4" t="s">
        <v>704</v>
      </c>
      <c r="D261" s="4" t="s">
        <v>17</v>
      </c>
      <c r="E261" s="3"/>
      <c r="F261" s="4" t="s">
        <v>991</v>
      </c>
      <c r="G261" s="5" t="str">
        <f t="shared" si="8"/>
        <v>2016-09-15</v>
      </c>
      <c r="H261" s="4" t="s">
        <v>18</v>
      </c>
      <c r="I261" s="4" t="s">
        <v>19</v>
      </c>
      <c r="J261" s="4" t="s">
        <v>992</v>
      </c>
      <c r="K261" s="10" t="str">
        <f t="shared" si="9"/>
        <v>2016-09-15</v>
      </c>
      <c r="L261" s="4" t="s">
        <v>20</v>
      </c>
      <c r="M261" s="4" t="s">
        <v>993</v>
      </c>
      <c r="N261" s="4" t="s">
        <v>45</v>
      </c>
      <c r="O261" s="4" t="s">
        <v>23</v>
      </c>
      <c r="P261" s="4" t="s">
        <v>24</v>
      </c>
    </row>
    <row r="262" spans="1:16" ht="24">
      <c r="A262" s="4" t="s">
        <v>994</v>
      </c>
      <c r="B262" s="5">
        <v>39.799999999999997</v>
      </c>
      <c r="C262" s="4" t="s">
        <v>395</v>
      </c>
      <c r="D262" s="4" t="s">
        <v>17</v>
      </c>
      <c r="E262" s="3"/>
      <c r="F262" s="4" t="s">
        <v>995</v>
      </c>
      <c r="G262" s="5" t="str">
        <f t="shared" si="8"/>
        <v>2016-09-15</v>
      </c>
      <c r="H262" s="4" t="s">
        <v>18</v>
      </c>
      <c r="I262" s="4" t="s">
        <v>19</v>
      </c>
      <c r="J262" s="4" t="s">
        <v>996</v>
      </c>
      <c r="K262" s="10" t="str">
        <f t="shared" si="9"/>
        <v>2016-09-15</v>
      </c>
      <c r="L262" s="4" t="s">
        <v>20</v>
      </c>
      <c r="M262" s="4" t="s">
        <v>60</v>
      </c>
      <c r="N262" s="4" t="s">
        <v>45</v>
      </c>
      <c r="O262" s="4" t="s">
        <v>23</v>
      </c>
      <c r="P262" s="4" t="s">
        <v>24</v>
      </c>
    </row>
    <row r="263" spans="1:16" ht="24">
      <c r="A263" s="4" t="s">
        <v>997</v>
      </c>
      <c r="B263" s="5">
        <v>60.9</v>
      </c>
      <c r="C263" s="4" t="s">
        <v>703</v>
      </c>
      <c r="D263" s="4" t="s">
        <v>17</v>
      </c>
      <c r="E263" s="3"/>
      <c r="F263" s="3"/>
      <c r="G263" s="5" t="str">
        <f t="shared" ref="G263:G326" si="10">LEFT(F263,10)</f>
        <v/>
      </c>
      <c r="H263" s="4" t="s">
        <v>18</v>
      </c>
      <c r="I263" s="4" t="s">
        <v>19</v>
      </c>
      <c r="J263" s="3"/>
      <c r="K263" s="10" t="str">
        <f t="shared" si="9"/>
        <v/>
      </c>
      <c r="L263" s="4" t="s">
        <v>20</v>
      </c>
      <c r="M263" s="4" t="s">
        <v>998</v>
      </c>
      <c r="N263" s="4" t="s">
        <v>22</v>
      </c>
      <c r="O263" s="4" t="s">
        <v>23</v>
      </c>
      <c r="P263" s="4" t="s">
        <v>24</v>
      </c>
    </row>
    <row r="264" spans="1:16" ht="24">
      <c r="A264" s="4" t="s">
        <v>999</v>
      </c>
      <c r="B264" s="5">
        <v>34.1</v>
      </c>
      <c r="C264" s="4" t="s">
        <v>247</v>
      </c>
      <c r="D264" s="4" t="s">
        <v>17</v>
      </c>
      <c r="E264" s="3"/>
      <c r="F264" s="4" t="s">
        <v>1000</v>
      </c>
      <c r="G264" s="5" t="str">
        <f t="shared" si="10"/>
        <v>2016-09-15</v>
      </c>
      <c r="H264" s="4" t="s">
        <v>18</v>
      </c>
      <c r="I264" s="4" t="s">
        <v>19</v>
      </c>
      <c r="J264" s="4" t="s">
        <v>1001</v>
      </c>
      <c r="K264" s="10" t="str">
        <f t="shared" si="9"/>
        <v>2016-09-15</v>
      </c>
      <c r="L264" s="4" t="s">
        <v>20</v>
      </c>
      <c r="M264" s="4" t="s">
        <v>1002</v>
      </c>
      <c r="N264" s="4" t="s">
        <v>45</v>
      </c>
      <c r="O264" s="4" t="s">
        <v>23</v>
      </c>
      <c r="P264" s="4" t="s">
        <v>24</v>
      </c>
    </row>
    <row r="265" spans="1:16" ht="24">
      <c r="A265" s="4" t="s">
        <v>1003</v>
      </c>
      <c r="B265" s="5">
        <v>30</v>
      </c>
      <c r="C265" s="4" t="s">
        <v>190</v>
      </c>
      <c r="D265" s="4" t="s">
        <v>17</v>
      </c>
      <c r="E265" s="3"/>
      <c r="F265" s="4" t="s">
        <v>1004</v>
      </c>
      <c r="G265" s="5" t="str">
        <f t="shared" si="10"/>
        <v>2016-09-15</v>
      </c>
      <c r="H265" s="4" t="s">
        <v>18</v>
      </c>
      <c r="I265" s="4" t="s">
        <v>19</v>
      </c>
      <c r="J265" s="4" t="s">
        <v>1005</v>
      </c>
      <c r="K265" s="10" t="str">
        <f t="shared" si="9"/>
        <v>2016-09-15</v>
      </c>
      <c r="L265" s="4" t="s">
        <v>20</v>
      </c>
      <c r="M265" s="4" t="s">
        <v>1006</v>
      </c>
      <c r="N265" s="4" t="s">
        <v>45</v>
      </c>
      <c r="O265" s="4" t="s">
        <v>23</v>
      </c>
      <c r="P265" s="4" t="s">
        <v>24</v>
      </c>
    </row>
    <row r="266" spans="1:16" ht="24">
      <c r="A266" s="4" t="s">
        <v>1007</v>
      </c>
      <c r="B266" s="5">
        <v>39.799999999999997</v>
      </c>
      <c r="C266" s="4" t="s">
        <v>395</v>
      </c>
      <c r="D266" s="4" t="s">
        <v>17</v>
      </c>
      <c r="E266" s="3"/>
      <c r="F266" s="4" t="s">
        <v>1008</v>
      </c>
      <c r="G266" s="5" t="str">
        <f t="shared" si="10"/>
        <v>2016-09-15</v>
      </c>
      <c r="H266" s="4" t="s">
        <v>18</v>
      </c>
      <c r="I266" s="4" t="s">
        <v>19</v>
      </c>
      <c r="J266" s="4" t="s">
        <v>1009</v>
      </c>
      <c r="K266" s="10" t="str">
        <f t="shared" si="9"/>
        <v>2016-09-15</v>
      </c>
      <c r="L266" s="4" t="s">
        <v>20</v>
      </c>
      <c r="M266" s="4" t="s">
        <v>1010</v>
      </c>
      <c r="N266" s="4" t="s">
        <v>45</v>
      </c>
      <c r="O266" s="4" t="s">
        <v>23</v>
      </c>
      <c r="P266" s="4" t="s">
        <v>24</v>
      </c>
    </row>
    <row r="267" spans="1:16" ht="24">
      <c r="A267" s="4" t="s">
        <v>1011</v>
      </c>
      <c r="B267" s="5">
        <v>44.4</v>
      </c>
      <c r="C267" s="4" t="s">
        <v>1012</v>
      </c>
      <c r="D267" s="4" t="s">
        <v>17</v>
      </c>
      <c r="E267" s="3"/>
      <c r="F267" s="4" t="s">
        <v>1013</v>
      </c>
      <c r="G267" s="5" t="str">
        <f t="shared" si="10"/>
        <v>2016-09-15</v>
      </c>
      <c r="H267" s="4" t="s">
        <v>18</v>
      </c>
      <c r="I267" s="4" t="s">
        <v>19</v>
      </c>
      <c r="J267" s="4" t="s">
        <v>1014</v>
      </c>
      <c r="K267" s="10" t="str">
        <f t="shared" si="9"/>
        <v>2016-09-15</v>
      </c>
      <c r="L267" s="4" t="s">
        <v>20</v>
      </c>
      <c r="M267" s="4" t="s">
        <v>1015</v>
      </c>
      <c r="N267" s="4" t="s">
        <v>45</v>
      </c>
      <c r="O267" s="4" t="s">
        <v>23</v>
      </c>
      <c r="P267" s="4" t="s">
        <v>24</v>
      </c>
    </row>
    <row r="268" spans="1:16" ht="24">
      <c r="A268" s="4" t="s">
        <v>1016</v>
      </c>
      <c r="B268" s="5">
        <v>30.8</v>
      </c>
      <c r="C268" s="4" t="s">
        <v>1017</v>
      </c>
      <c r="D268" s="4" t="s">
        <v>17</v>
      </c>
      <c r="E268" s="3"/>
      <c r="F268" s="3"/>
      <c r="G268" s="5" t="str">
        <f t="shared" si="10"/>
        <v/>
      </c>
      <c r="H268" s="4" t="s">
        <v>18</v>
      </c>
      <c r="I268" s="4" t="s">
        <v>19</v>
      </c>
      <c r="J268" s="3"/>
      <c r="K268" s="10" t="str">
        <f t="shared" si="9"/>
        <v/>
      </c>
      <c r="L268" s="4" t="s">
        <v>20</v>
      </c>
      <c r="M268" s="4" t="s">
        <v>1018</v>
      </c>
      <c r="N268" s="4" t="s">
        <v>22</v>
      </c>
      <c r="O268" s="4" t="s">
        <v>23</v>
      </c>
      <c r="P268" s="4" t="s">
        <v>24</v>
      </c>
    </row>
    <row r="269" spans="1:16" ht="24">
      <c r="A269" s="4" t="s">
        <v>1019</v>
      </c>
      <c r="B269" s="5">
        <v>43.9</v>
      </c>
      <c r="C269" s="4" t="s">
        <v>563</v>
      </c>
      <c r="D269" s="4" t="s">
        <v>17</v>
      </c>
      <c r="E269" s="3"/>
      <c r="F269" s="4" t="s">
        <v>1020</v>
      </c>
      <c r="G269" s="5" t="str">
        <f t="shared" si="10"/>
        <v>2016-09-15</v>
      </c>
      <c r="H269" s="4" t="s">
        <v>18</v>
      </c>
      <c r="I269" s="4" t="s">
        <v>19</v>
      </c>
      <c r="J269" s="4" t="s">
        <v>1021</v>
      </c>
      <c r="K269" s="10" t="str">
        <f t="shared" si="9"/>
        <v>2016-09-15</v>
      </c>
      <c r="L269" s="4" t="s">
        <v>20</v>
      </c>
      <c r="M269" s="4" t="s">
        <v>1022</v>
      </c>
      <c r="N269" s="4" t="s">
        <v>45</v>
      </c>
      <c r="O269" s="4" t="s">
        <v>23</v>
      </c>
      <c r="P269" s="4" t="s">
        <v>24</v>
      </c>
    </row>
    <row r="270" spans="1:16" ht="24">
      <c r="A270" s="4" t="s">
        <v>1023</v>
      </c>
      <c r="B270" s="5">
        <v>36.4</v>
      </c>
      <c r="C270" s="4" t="s">
        <v>1024</v>
      </c>
      <c r="D270" s="4" t="s">
        <v>17</v>
      </c>
      <c r="E270" s="3"/>
      <c r="F270" s="4" t="s">
        <v>1025</v>
      </c>
      <c r="G270" s="5" t="str">
        <f t="shared" si="10"/>
        <v>2016-09-15</v>
      </c>
      <c r="H270" s="4" t="s">
        <v>18</v>
      </c>
      <c r="I270" s="4" t="s">
        <v>19</v>
      </c>
      <c r="J270" s="4" t="s">
        <v>1026</v>
      </c>
      <c r="K270" s="10" t="str">
        <f t="shared" si="9"/>
        <v>2016-09-15</v>
      </c>
      <c r="L270" s="4" t="s">
        <v>20</v>
      </c>
      <c r="M270" s="4" t="s">
        <v>1027</v>
      </c>
      <c r="N270" s="4" t="s">
        <v>45</v>
      </c>
      <c r="O270" s="4" t="s">
        <v>23</v>
      </c>
      <c r="P270" s="4" t="s">
        <v>24</v>
      </c>
    </row>
    <row r="271" spans="1:16" ht="24">
      <c r="A271" s="4" t="s">
        <v>1028</v>
      </c>
      <c r="B271" s="5">
        <v>30.8</v>
      </c>
      <c r="C271" s="4" t="s">
        <v>1017</v>
      </c>
      <c r="D271" s="4" t="s">
        <v>17</v>
      </c>
      <c r="E271" s="3"/>
      <c r="F271" s="4" t="s">
        <v>1029</v>
      </c>
      <c r="G271" s="5" t="str">
        <f t="shared" si="10"/>
        <v>2016-09-15</v>
      </c>
      <c r="H271" s="4" t="s">
        <v>18</v>
      </c>
      <c r="I271" s="4" t="s">
        <v>19</v>
      </c>
      <c r="J271" s="4" t="s">
        <v>1030</v>
      </c>
      <c r="K271" s="10" t="str">
        <f t="shared" si="9"/>
        <v>2016-09-15</v>
      </c>
      <c r="L271" s="4" t="s">
        <v>20</v>
      </c>
      <c r="M271" s="4" t="s">
        <v>1031</v>
      </c>
      <c r="N271" s="4" t="s">
        <v>45</v>
      </c>
      <c r="O271" s="4" t="s">
        <v>23</v>
      </c>
      <c r="P271" s="4" t="s">
        <v>24</v>
      </c>
    </row>
    <row r="272" spans="1:16" ht="24">
      <c r="A272" s="4" t="s">
        <v>1032</v>
      </c>
      <c r="B272" s="5">
        <v>39.799999999999997</v>
      </c>
      <c r="C272" s="4" t="s">
        <v>395</v>
      </c>
      <c r="D272" s="4" t="s">
        <v>17</v>
      </c>
      <c r="E272" s="3"/>
      <c r="F272" s="4" t="s">
        <v>1033</v>
      </c>
      <c r="G272" s="5" t="str">
        <f t="shared" si="10"/>
        <v>2016-09-15</v>
      </c>
      <c r="H272" s="4" t="s">
        <v>18</v>
      </c>
      <c r="I272" s="4" t="s">
        <v>19</v>
      </c>
      <c r="J272" s="4" t="s">
        <v>1034</v>
      </c>
      <c r="K272" s="10" t="str">
        <f t="shared" si="9"/>
        <v>2016-09-15</v>
      </c>
      <c r="L272" s="4" t="s">
        <v>20</v>
      </c>
      <c r="M272" s="4" t="s">
        <v>1035</v>
      </c>
      <c r="N272" s="4" t="s">
        <v>45</v>
      </c>
      <c r="O272" s="4" t="s">
        <v>23</v>
      </c>
      <c r="P272" s="4" t="s">
        <v>24</v>
      </c>
    </row>
    <row r="273" spans="1:16" ht="24">
      <c r="A273" s="4" t="s">
        <v>1036</v>
      </c>
      <c r="B273" s="5">
        <v>31.9</v>
      </c>
      <c r="C273" s="4" t="s">
        <v>206</v>
      </c>
      <c r="D273" s="4" t="s">
        <v>17</v>
      </c>
      <c r="E273" s="3"/>
      <c r="F273" s="4" t="s">
        <v>1037</v>
      </c>
      <c r="G273" s="5" t="str">
        <f t="shared" si="10"/>
        <v>2016-09-15</v>
      </c>
      <c r="H273" s="4" t="s">
        <v>18</v>
      </c>
      <c r="I273" s="4" t="s">
        <v>19</v>
      </c>
      <c r="J273" s="4" t="s">
        <v>1038</v>
      </c>
      <c r="K273" s="10" t="str">
        <f t="shared" si="9"/>
        <v>2016-09-15</v>
      </c>
      <c r="L273" s="4" t="s">
        <v>20</v>
      </c>
      <c r="M273" s="4" t="s">
        <v>1039</v>
      </c>
      <c r="N273" s="4" t="s">
        <v>45</v>
      </c>
      <c r="O273" s="4" t="s">
        <v>23</v>
      </c>
      <c r="P273" s="4" t="s">
        <v>24</v>
      </c>
    </row>
    <row r="274" spans="1:16" ht="24">
      <c r="A274" s="4" t="s">
        <v>1040</v>
      </c>
      <c r="B274" s="5">
        <v>31.9</v>
      </c>
      <c r="C274" s="4" t="s">
        <v>563</v>
      </c>
      <c r="D274" s="4" t="s">
        <v>17</v>
      </c>
      <c r="E274" s="3"/>
      <c r="F274" s="4" t="s">
        <v>1041</v>
      </c>
      <c r="G274" s="5" t="str">
        <f t="shared" si="10"/>
        <v>2016-09-15</v>
      </c>
      <c r="H274" s="4" t="s">
        <v>18</v>
      </c>
      <c r="I274" s="4" t="s">
        <v>19</v>
      </c>
      <c r="J274" s="4" t="s">
        <v>1042</v>
      </c>
      <c r="K274" s="10" t="str">
        <f t="shared" si="9"/>
        <v>2016-09-15</v>
      </c>
      <c r="L274" s="4" t="s">
        <v>20</v>
      </c>
      <c r="M274" s="4" t="s">
        <v>1043</v>
      </c>
      <c r="N274" s="4" t="s">
        <v>45</v>
      </c>
      <c r="O274" s="4" t="s">
        <v>23</v>
      </c>
      <c r="P274" s="4" t="s">
        <v>24</v>
      </c>
    </row>
    <row r="275" spans="1:16" ht="24">
      <c r="A275" s="4" t="s">
        <v>1044</v>
      </c>
      <c r="B275" s="5">
        <v>32.4</v>
      </c>
      <c r="C275" s="4" t="s">
        <v>963</v>
      </c>
      <c r="D275" s="4" t="s">
        <v>17</v>
      </c>
      <c r="E275" s="3"/>
      <c r="F275" s="4" t="s">
        <v>1045</v>
      </c>
      <c r="G275" s="5" t="str">
        <f t="shared" si="10"/>
        <v>2016-09-15</v>
      </c>
      <c r="H275" s="4" t="s">
        <v>18</v>
      </c>
      <c r="I275" s="4" t="s">
        <v>19</v>
      </c>
      <c r="J275" s="4" t="s">
        <v>1046</v>
      </c>
      <c r="K275" s="10" t="str">
        <f t="shared" si="9"/>
        <v>2016-09-15</v>
      </c>
      <c r="L275" s="4" t="s">
        <v>20</v>
      </c>
      <c r="M275" s="4" t="s">
        <v>1047</v>
      </c>
      <c r="N275" s="4" t="s">
        <v>45</v>
      </c>
      <c r="O275" s="4" t="s">
        <v>23</v>
      </c>
      <c r="P275" s="4" t="s">
        <v>24</v>
      </c>
    </row>
    <row r="276" spans="1:16" ht="24">
      <c r="A276" s="4" t="s">
        <v>1048</v>
      </c>
      <c r="B276" s="5">
        <v>29</v>
      </c>
      <c r="C276" s="4" t="s">
        <v>114</v>
      </c>
      <c r="D276" s="4" t="s">
        <v>17</v>
      </c>
      <c r="E276" s="3"/>
      <c r="F276" s="4" t="s">
        <v>1049</v>
      </c>
      <c r="G276" s="5" t="str">
        <f t="shared" si="10"/>
        <v>2016-09-15</v>
      </c>
      <c r="H276" s="4" t="s">
        <v>18</v>
      </c>
      <c r="I276" s="4" t="s">
        <v>19</v>
      </c>
      <c r="J276" s="4" t="s">
        <v>1050</v>
      </c>
      <c r="K276" s="10" t="str">
        <f t="shared" si="9"/>
        <v>2016-09-15</v>
      </c>
      <c r="L276" s="4" t="s">
        <v>20</v>
      </c>
      <c r="M276" s="4" t="s">
        <v>1051</v>
      </c>
      <c r="N276" s="4" t="s">
        <v>45</v>
      </c>
      <c r="O276" s="4" t="s">
        <v>23</v>
      </c>
      <c r="P276" s="4" t="s">
        <v>24</v>
      </c>
    </row>
    <row r="277" spans="1:16" ht="24">
      <c r="A277" s="4" t="s">
        <v>1052</v>
      </c>
      <c r="B277" s="5">
        <v>47.5</v>
      </c>
      <c r="C277" s="4" t="s">
        <v>130</v>
      </c>
      <c r="D277" s="4" t="s">
        <v>17</v>
      </c>
      <c r="E277" s="3"/>
      <c r="F277" s="3"/>
      <c r="G277" s="5" t="str">
        <f t="shared" si="10"/>
        <v/>
      </c>
      <c r="H277" s="4" t="s">
        <v>18</v>
      </c>
      <c r="I277" s="4" t="s">
        <v>19</v>
      </c>
      <c r="J277" s="3"/>
      <c r="K277" s="10" t="str">
        <f t="shared" si="9"/>
        <v/>
      </c>
      <c r="L277" s="4" t="s">
        <v>20</v>
      </c>
      <c r="M277" s="4" t="s">
        <v>984</v>
      </c>
      <c r="N277" s="4" t="s">
        <v>22</v>
      </c>
      <c r="O277" s="4" t="s">
        <v>23</v>
      </c>
      <c r="P277" s="4" t="s">
        <v>24</v>
      </c>
    </row>
    <row r="278" spans="1:16" ht="24">
      <c r="A278" s="4" t="s">
        <v>1053</v>
      </c>
      <c r="B278" s="5">
        <v>39.799999999999997</v>
      </c>
      <c r="C278" s="4" t="s">
        <v>395</v>
      </c>
      <c r="D278" s="4" t="s">
        <v>17</v>
      </c>
      <c r="E278" s="3"/>
      <c r="F278" s="4" t="s">
        <v>1054</v>
      </c>
      <c r="G278" s="5" t="str">
        <f t="shared" si="10"/>
        <v>2016-09-15</v>
      </c>
      <c r="H278" s="4" t="s">
        <v>18</v>
      </c>
      <c r="I278" s="4" t="s">
        <v>19</v>
      </c>
      <c r="J278" s="4" t="s">
        <v>1055</v>
      </c>
      <c r="K278" s="10" t="str">
        <f t="shared" si="9"/>
        <v>2016-09-15</v>
      </c>
      <c r="L278" s="4" t="s">
        <v>20</v>
      </c>
      <c r="M278" s="4" t="s">
        <v>1056</v>
      </c>
      <c r="N278" s="4" t="s">
        <v>45</v>
      </c>
      <c r="O278" s="4" t="s">
        <v>23</v>
      </c>
      <c r="P278" s="4" t="s">
        <v>24</v>
      </c>
    </row>
    <row r="279" spans="1:16" ht="24">
      <c r="A279" s="4" t="s">
        <v>1057</v>
      </c>
      <c r="B279" s="5">
        <v>36.299999999999997</v>
      </c>
      <c r="C279" s="4" t="s">
        <v>663</v>
      </c>
      <c r="D279" s="4" t="s">
        <v>17</v>
      </c>
      <c r="E279" s="3"/>
      <c r="F279" s="4" t="s">
        <v>1058</v>
      </c>
      <c r="G279" s="5" t="str">
        <f t="shared" si="10"/>
        <v>2016-09-15</v>
      </c>
      <c r="H279" s="4" t="s">
        <v>18</v>
      </c>
      <c r="I279" s="4" t="s">
        <v>19</v>
      </c>
      <c r="J279" s="4" t="s">
        <v>1059</v>
      </c>
      <c r="K279" s="10" t="str">
        <f t="shared" si="9"/>
        <v>2016-09-15</v>
      </c>
      <c r="L279" s="4" t="s">
        <v>20</v>
      </c>
      <c r="M279" s="4" t="s">
        <v>1060</v>
      </c>
      <c r="N279" s="4" t="s">
        <v>45</v>
      </c>
      <c r="O279" s="4" t="s">
        <v>23</v>
      </c>
      <c r="P279" s="4" t="s">
        <v>24</v>
      </c>
    </row>
    <row r="280" spans="1:16" ht="24">
      <c r="A280" s="4" t="s">
        <v>1061</v>
      </c>
      <c r="B280" s="5">
        <v>157</v>
      </c>
      <c r="C280" s="4" t="s">
        <v>1062</v>
      </c>
      <c r="D280" s="4" t="s">
        <v>17</v>
      </c>
      <c r="E280" s="3"/>
      <c r="F280" s="4" t="s">
        <v>1063</v>
      </c>
      <c r="G280" s="5" t="str">
        <f t="shared" si="10"/>
        <v>2016-09-15</v>
      </c>
      <c r="H280" s="4" t="s">
        <v>18</v>
      </c>
      <c r="I280" s="4" t="s">
        <v>19</v>
      </c>
      <c r="J280" s="4" t="s">
        <v>1064</v>
      </c>
      <c r="K280" s="10" t="str">
        <f t="shared" si="9"/>
        <v>2016-09-15</v>
      </c>
      <c r="L280" s="4" t="s">
        <v>20</v>
      </c>
      <c r="M280" s="4" t="s">
        <v>1065</v>
      </c>
      <c r="N280" s="4" t="s">
        <v>45</v>
      </c>
      <c r="O280" s="4" t="s">
        <v>23</v>
      </c>
      <c r="P280" s="4" t="s">
        <v>24</v>
      </c>
    </row>
    <row r="281" spans="1:16" ht="24">
      <c r="A281" s="4" t="s">
        <v>1066</v>
      </c>
      <c r="B281" s="5">
        <v>29.8</v>
      </c>
      <c r="C281" s="4" t="s">
        <v>517</v>
      </c>
      <c r="D281" s="4" t="s">
        <v>17</v>
      </c>
      <c r="E281" s="3"/>
      <c r="F281" s="4" t="s">
        <v>1067</v>
      </c>
      <c r="G281" s="5" t="str">
        <f t="shared" si="10"/>
        <v>2016-09-15</v>
      </c>
      <c r="H281" s="4" t="s">
        <v>18</v>
      </c>
      <c r="I281" s="4" t="s">
        <v>19</v>
      </c>
      <c r="J281" s="4" t="s">
        <v>1068</v>
      </c>
      <c r="K281" s="10" t="str">
        <f t="shared" si="9"/>
        <v>2016-09-15</v>
      </c>
      <c r="L281" s="4" t="s">
        <v>20</v>
      </c>
      <c r="M281" s="4" t="s">
        <v>1069</v>
      </c>
      <c r="N281" s="4" t="s">
        <v>45</v>
      </c>
      <c r="O281" s="4" t="s">
        <v>23</v>
      </c>
      <c r="P281" s="4" t="s">
        <v>24</v>
      </c>
    </row>
    <row r="282" spans="1:16" ht="24">
      <c r="A282" s="4" t="s">
        <v>1070</v>
      </c>
      <c r="B282" s="5">
        <v>29.5</v>
      </c>
      <c r="C282" s="4" t="s">
        <v>1071</v>
      </c>
      <c r="D282" s="4" t="s">
        <v>17</v>
      </c>
      <c r="E282" s="3"/>
      <c r="F282" s="4" t="s">
        <v>1072</v>
      </c>
      <c r="G282" s="5" t="str">
        <f t="shared" si="10"/>
        <v>2016-09-15</v>
      </c>
      <c r="H282" s="4" t="s">
        <v>18</v>
      </c>
      <c r="I282" s="4" t="s">
        <v>19</v>
      </c>
      <c r="J282" s="4" t="s">
        <v>1073</v>
      </c>
      <c r="K282" s="10" t="str">
        <f t="shared" si="9"/>
        <v>2016-09-15</v>
      </c>
      <c r="L282" s="4" t="s">
        <v>20</v>
      </c>
      <c r="M282" s="4" t="s">
        <v>375</v>
      </c>
      <c r="N282" s="4" t="s">
        <v>45</v>
      </c>
      <c r="O282" s="4" t="s">
        <v>23</v>
      </c>
      <c r="P282" s="4" t="s">
        <v>24</v>
      </c>
    </row>
    <row r="283" spans="1:16" ht="24">
      <c r="A283" s="4" t="s">
        <v>1074</v>
      </c>
      <c r="B283" s="5">
        <v>30</v>
      </c>
      <c r="C283" s="4" t="s">
        <v>190</v>
      </c>
      <c r="D283" s="4" t="s">
        <v>17</v>
      </c>
      <c r="E283" s="3"/>
      <c r="F283" s="4" t="s">
        <v>1075</v>
      </c>
      <c r="G283" s="5" t="str">
        <f t="shared" si="10"/>
        <v>2016-09-15</v>
      </c>
      <c r="H283" s="4" t="s">
        <v>18</v>
      </c>
      <c r="I283" s="4" t="s">
        <v>19</v>
      </c>
      <c r="J283" s="4" t="s">
        <v>1076</v>
      </c>
      <c r="K283" s="10" t="str">
        <f t="shared" si="9"/>
        <v>2016-09-15</v>
      </c>
      <c r="L283" s="4" t="s">
        <v>20</v>
      </c>
      <c r="M283" s="4" t="s">
        <v>847</v>
      </c>
      <c r="N283" s="4" t="s">
        <v>45</v>
      </c>
      <c r="O283" s="4" t="s">
        <v>23</v>
      </c>
      <c r="P283" s="4" t="s">
        <v>24</v>
      </c>
    </row>
    <row r="284" spans="1:16" ht="24">
      <c r="A284" s="4" t="s">
        <v>1077</v>
      </c>
      <c r="B284" s="5">
        <v>29.6</v>
      </c>
      <c r="C284" s="4" t="s">
        <v>372</v>
      </c>
      <c r="D284" s="4" t="s">
        <v>17</v>
      </c>
      <c r="E284" s="3"/>
      <c r="F284" s="4" t="s">
        <v>1078</v>
      </c>
      <c r="G284" s="5" t="str">
        <f t="shared" si="10"/>
        <v>2016-09-15</v>
      </c>
      <c r="H284" s="4" t="s">
        <v>18</v>
      </c>
      <c r="I284" s="4" t="s">
        <v>19</v>
      </c>
      <c r="J284" s="4" t="s">
        <v>1079</v>
      </c>
      <c r="K284" s="10" t="str">
        <f t="shared" si="9"/>
        <v>2016-09-15</v>
      </c>
      <c r="L284" s="4" t="s">
        <v>20</v>
      </c>
      <c r="M284" s="4" t="s">
        <v>375</v>
      </c>
      <c r="N284" s="4" t="s">
        <v>45</v>
      </c>
      <c r="O284" s="4" t="s">
        <v>23</v>
      </c>
      <c r="P284" s="4" t="s">
        <v>24</v>
      </c>
    </row>
    <row r="285" spans="1:16" ht="24">
      <c r="A285" s="4" t="s">
        <v>1080</v>
      </c>
      <c r="B285" s="5">
        <v>31.5</v>
      </c>
      <c r="C285" s="4" t="s">
        <v>481</v>
      </c>
      <c r="D285" s="4" t="s">
        <v>17</v>
      </c>
      <c r="E285" s="3"/>
      <c r="F285" s="4" t="s">
        <v>1081</v>
      </c>
      <c r="G285" s="5" t="str">
        <f t="shared" si="10"/>
        <v>2016-09-15</v>
      </c>
      <c r="H285" s="4" t="s">
        <v>18</v>
      </c>
      <c r="I285" s="4" t="s">
        <v>19</v>
      </c>
      <c r="J285" s="4" t="s">
        <v>1082</v>
      </c>
      <c r="K285" s="10" t="str">
        <f t="shared" si="9"/>
        <v>2016-09-15</v>
      </c>
      <c r="L285" s="4" t="s">
        <v>20</v>
      </c>
      <c r="M285" s="4" t="s">
        <v>1083</v>
      </c>
      <c r="N285" s="4" t="s">
        <v>45</v>
      </c>
      <c r="O285" s="4" t="s">
        <v>23</v>
      </c>
      <c r="P285" s="4" t="s">
        <v>24</v>
      </c>
    </row>
    <row r="286" spans="1:16" ht="24">
      <c r="A286" s="4" t="s">
        <v>1084</v>
      </c>
      <c r="B286" s="5">
        <v>31.4</v>
      </c>
      <c r="C286" s="4" t="s">
        <v>488</v>
      </c>
      <c r="D286" s="4" t="s">
        <v>17</v>
      </c>
      <c r="E286" s="3"/>
      <c r="F286" s="4" t="s">
        <v>1085</v>
      </c>
      <c r="G286" s="5" t="str">
        <f t="shared" si="10"/>
        <v>2016-09-15</v>
      </c>
      <c r="H286" s="4" t="s">
        <v>18</v>
      </c>
      <c r="I286" s="4" t="s">
        <v>19</v>
      </c>
      <c r="J286" s="4" t="s">
        <v>1086</v>
      </c>
      <c r="K286" s="10" t="str">
        <f t="shared" si="9"/>
        <v>2016-09-15</v>
      </c>
      <c r="L286" s="4" t="s">
        <v>20</v>
      </c>
      <c r="M286" s="4" t="s">
        <v>1087</v>
      </c>
      <c r="N286" s="4" t="s">
        <v>45</v>
      </c>
      <c r="O286" s="4" t="s">
        <v>23</v>
      </c>
      <c r="P286" s="4" t="s">
        <v>24</v>
      </c>
    </row>
    <row r="287" spans="1:16" ht="24">
      <c r="A287" s="4" t="s">
        <v>1088</v>
      </c>
      <c r="B287" s="5">
        <v>108</v>
      </c>
      <c r="C287" s="4" t="s">
        <v>1089</v>
      </c>
      <c r="D287" s="4" t="s">
        <v>17</v>
      </c>
      <c r="E287" s="3"/>
      <c r="F287" s="4" t="s">
        <v>1090</v>
      </c>
      <c r="G287" s="5" t="str">
        <f t="shared" si="10"/>
        <v>2016-09-15</v>
      </c>
      <c r="H287" s="4" t="s">
        <v>18</v>
      </c>
      <c r="I287" s="4" t="s">
        <v>19</v>
      </c>
      <c r="J287" s="4" t="s">
        <v>1091</v>
      </c>
      <c r="K287" s="10" t="str">
        <f t="shared" si="9"/>
        <v>2016-09-15</v>
      </c>
      <c r="L287" s="4" t="s">
        <v>20</v>
      </c>
      <c r="M287" s="4" t="s">
        <v>1092</v>
      </c>
      <c r="N287" s="4" t="s">
        <v>45</v>
      </c>
      <c r="O287" s="4" t="s">
        <v>23</v>
      </c>
      <c r="P287" s="4" t="s">
        <v>24</v>
      </c>
    </row>
    <row r="288" spans="1:16" ht="24">
      <c r="A288" s="4" t="s">
        <v>1093</v>
      </c>
      <c r="B288" s="5">
        <v>29.7</v>
      </c>
      <c r="C288" s="4" t="s">
        <v>59</v>
      </c>
      <c r="D288" s="4" t="s">
        <v>17</v>
      </c>
      <c r="E288" s="3"/>
      <c r="F288" s="4" t="s">
        <v>1094</v>
      </c>
      <c r="G288" s="5" t="str">
        <f t="shared" si="10"/>
        <v>2016-09-15</v>
      </c>
      <c r="H288" s="4" t="s">
        <v>18</v>
      </c>
      <c r="I288" s="4" t="s">
        <v>19</v>
      </c>
      <c r="J288" s="4" t="s">
        <v>1095</v>
      </c>
      <c r="K288" s="10" t="str">
        <f t="shared" si="9"/>
        <v>2016-09-15</v>
      </c>
      <c r="L288" s="4" t="s">
        <v>20</v>
      </c>
      <c r="M288" s="4" t="s">
        <v>1096</v>
      </c>
      <c r="N288" s="4" t="s">
        <v>45</v>
      </c>
      <c r="O288" s="4" t="s">
        <v>23</v>
      </c>
      <c r="P288" s="4" t="s">
        <v>24</v>
      </c>
    </row>
    <row r="289" spans="1:16" ht="24">
      <c r="A289" s="4" t="s">
        <v>1097</v>
      </c>
      <c r="B289" s="5">
        <v>38</v>
      </c>
      <c r="C289" s="4" t="s">
        <v>1099</v>
      </c>
      <c r="D289" s="4" t="s">
        <v>17</v>
      </c>
      <c r="E289" s="3"/>
      <c r="F289" s="3"/>
      <c r="G289" s="5" t="str">
        <f t="shared" si="10"/>
        <v/>
      </c>
      <c r="H289" s="4" t="s">
        <v>18</v>
      </c>
      <c r="I289" s="4" t="s">
        <v>19</v>
      </c>
      <c r="J289" s="3"/>
      <c r="K289" s="10" t="str">
        <f t="shared" si="9"/>
        <v/>
      </c>
      <c r="L289" s="4" t="s">
        <v>20</v>
      </c>
      <c r="M289" s="4" t="s">
        <v>1096</v>
      </c>
      <c r="N289" s="4" t="s">
        <v>22</v>
      </c>
      <c r="O289" s="4" t="s">
        <v>23</v>
      </c>
      <c r="P289" s="4" t="s">
        <v>24</v>
      </c>
    </row>
    <row r="290" spans="1:16" ht="24">
      <c r="A290" s="4" t="s">
        <v>1100</v>
      </c>
      <c r="B290" s="5">
        <v>36</v>
      </c>
      <c r="C290" s="4" t="s">
        <v>1101</v>
      </c>
      <c r="D290" s="4" t="s">
        <v>17</v>
      </c>
      <c r="E290" s="3"/>
      <c r="F290" s="4" t="s">
        <v>1102</v>
      </c>
      <c r="G290" s="5" t="str">
        <f t="shared" si="10"/>
        <v>2016-09-15</v>
      </c>
      <c r="H290" s="4" t="s">
        <v>18</v>
      </c>
      <c r="I290" s="4" t="s">
        <v>19</v>
      </c>
      <c r="J290" s="4" t="s">
        <v>1103</v>
      </c>
      <c r="K290" s="10" t="str">
        <f t="shared" si="9"/>
        <v>2016-09-15</v>
      </c>
      <c r="L290" s="4" t="s">
        <v>20</v>
      </c>
      <c r="M290" s="4" t="s">
        <v>1104</v>
      </c>
      <c r="N290" s="4" t="s">
        <v>45</v>
      </c>
      <c r="O290" s="4" t="s">
        <v>23</v>
      </c>
      <c r="P290" s="4" t="s">
        <v>24</v>
      </c>
    </row>
    <row r="291" spans="1:16" ht="24">
      <c r="A291" s="4" t="s">
        <v>1105</v>
      </c>
      <c r="B291" s="5">
        <v>28.8</v>
      </c>
      <c r="C291" s="4" t="s">
        <v>184</v>
      </c>
      <c r="D291" s="4" t="s">
        <v>17</v>
      </c>
      <c r="E291" s="3"/>
      <c r="F291" s="3"/>
      <c r="G291" s="5" t="str">
        <f t="shared" si="10"/>
        <v/>
      </c>
      <c r="H291" s="4" t="s">
        <v>18</v>
      </c>
      <c r="I291" s="4" t="s">
        <v>19</v>
      </c>
      <c r="J291" s="3"/>
      <c r="K291" s="10" t="str">
        <f t="shared" si="9"/>
        <v/>
      </c>
      <c r="L291" s="4" t="s">
        <v>20</v>
      </c>
      <c r="M291" s="4" t="s">
        <v>1104</v>
      </c>
      <c r="N291" s="4" t="s">
        <v>22</v>
      </c>
      <c r="O291" s="4" t="s">
        <v>23</v>
      </c>
      <c r="P291" s="4" t="s">
        <v>24</v>
      </c>
    </row>
    <row r="292" spans="1:16" ht="24">
      <c r="A292" s="4" t="s">
        <v>1106</v>
      </c>
      <c r="B292" s="5">
        <v>38</v>
      </c>
      <c r="C292" s="4" t="s">
        <v>1099</v>
      </c>
      <c r="D292" s="4" t="s">
        <v>17</v>
      </c>
      <c r="E292" s="3"/>
      <c r="F292" s="4" t="s">
        <v>1107</v>
      </c>
      <c r="G292" s="5" t="str">
        <f t="shared" si="10"/>
        <v>2016-09-15</v>
      </c>
      <c r="H292" s="4" t="s">
        <v>18</v>
      </c>
      <c r="I292" s="4" t="s">
        <v>19</v>
      </c>
      <c r="J292" s="4" t="s">
        <v>1108</v>
      </c>
      <c r="K292" s="10" t="str">
        <f t="shared" si="9"/>
        <v>2016-09-15</v>
      </c>
      <c r="L292" s="4" t="s">
        <v>20</v>
      </c>
      <c r="M292" s="4" t="s">
        <v>1096</v>
      </c>
      <c r="N292" s="4" t="s">
        <v>45</v>
      </c>
      <c r="O292" s="4" t="s">
        <v>23</v>
      </c>
      <c r="P292" s="4" t="s">
        <v>24</v>
      </c>
    </row>
    <row r="293" spans="1:16" ht="24">
      <c r="A293" s="4" t="s">
        <v>1109</v>
      </c>
      <c r="B293" s="5">
        <v>31.4</v>
      </c>
      <c r="C293" s="4" t="s">
        <v>1110</v>
      </c>
      <c r="D293" s="4" t="s">
        <v>17</v>
      </c>
      <c r="E293" s="3"/>
      <c r="F293" s="4" t="s">
        <v>1111</v>
      </c>
      <c r="G293" s="5" t="str">
        <f t="shared" si="10"/>
        <v>2016-09-14</v>
      </c>
      <c r="H293" s="4" t="s">
        <v>18</v>
      </c>
      <c r="I293" s="4" t="s">
        <v>19</v>
      </c>
      <c r="J293" s="4" t="s">
        <v>1112</v>
      </c>
      <c r="K293" s="10" t="str">
        <f t="shared" si="9"/>
        <v>2016-09-14</v>
      </c>
      <c r="L293" s="4" t="s">
        <v>20</v>
      </c>
      <c r="M293" s="4" t="s">
        <v>1113</v>
      </c>
      <c r="N293" s="4" t="s">
        <v>45</v>
      </c>
      <c r="O293" s="4" t="s">
        <v>23</v>
      </c>
      <c r="P293" s="4" t="s">
        <v>24</v>
      </c>
    </row>
    <row r="294" spans="1:16" ht="24">
      <c r="A294" s="4" t="s">
        <v>1114</v>
      </c>
      <c r="B294" s="5">
        <v>31.9</v>
      </c>
      <c r="C294" s="4" t="s">
        <v>563</v>
      </c>
      <c r="D294" s="4" t="s">
        <v>17</v>
      </c>
      <c r="E294" s="3"/>
      <c r="F294" s="3"/>
      <c r="G294" s="5" t="str">
        <f t="shared" si="10"/>
        <v/>
      </c>
      <c r="H294" s="4" t="s">
        <v>18</v>
      </c>
      <c r="I294" s="4" t="s">
        <v>19</v>
      </c>
      <c r="J294" s="3"/>
      <c r="K294" s="10" t="str">
        <f t="shared" si="9"/>
        <v/>
      </c>
      <c r="L294" s="4" t="s">
        <v>20</v>
      </c>
      <c r="M294" s="4" t="s">
        <v>1115</v>
      </c>
      <c r="N294" s="4" t="s">
        <v>22</v>
      </c>
      <c r="O294" s="4" t="s">
        <v>23</v>
      </c>
      <c r="P294" s="4" t="s">
        <v>24</v>
      </c>
    </row>
    <row r="295" spans="1:16" ht="24">
      <c r="A295" s="4" t="s">
        <v>1116</v>
      </c>
      <c r="B295" s="5">
        <v>38.799999999999997</v>
      </c>
      <c r="C295" s="4" t="s">
        <v>148</v>
      </c>
      <c r="D295" s="4" t="s">
        <v>17</v>
      </c>
      <c r="E295" s="3"/>
      <c r="F295" s="3"/>
      <c r="G295" s="5" t="str">
        <f t="shared" si="10"/>
        <v/>
      </c>
      <c r="H295" s="4" t="s">
        <v>18</v>
      </c>
      <c r="I295" s="4" t="s">
        <v>19</v>
      </c>
      <c r="J295" s="3"/>
      <c r="K295" s="10" t="str">
        <f t="shared" si="9"/>
        <v/>
      </c>
      <c r="L295" s="4" t="s">
        <v>20</v>
      </c>
      <c r="M295" s="4" t="s">
        <v>1113</v>
      </c>
      <c r="N295" s="4" t="s">
        <v>22</v>
      </c>
      <c r="O295" s="4" t="s">
        <v>23</v>
      </c>
      <c r="P295" s="4" t="s">
        <v>24</v>
      </c>
    </row>
    <row r="296" spans="1:16" ht="24">
      <c r="A296" s="4" t="s">
        <v>1117</v>
      </c>
      <c r="B296" s="5">
        <v>38</v>
      </c>
      <c r="C296" s="4" t="s">
        <v>1099</v>
      </c>
      <c r="D296" s="4" t="s">
        <v>17</v>
      </c>
      <c r="E296" s="3"/>
      <c r="F296" s="4" t="s">
        <v>1118</v>
      </c>
      <c r="G296" s="5" t="str">
        <f t="shared" si="10"/>
        <v>2016-09-14</v>
      </c>
      <c r="H296" s="4" t="s">
        <v>18</v>
      </c>
      <c r="I296" s="4" t="s">
        <v>19</v>
      </c>
      <c r="J296" s="4" t="s">
        <v>1119</v>
      </c>
      <c r="K296" s="10" t="str">
        <f t="shared" si="9"/>
        <v>2016-09-14</v>
      </c>
      <c r="L296" s="4" t="s">
        <v>20</v>
      </c>
      <c r="M296" s="4" t="s">
        <v>1120</v>
      </c>
      <c r="N296" s="4" t="s">
        <v>45</v>
      </c>
      <c r="O296" s="4" t="s">
        <v>23</v>
      </c>
      <c r="P296" s="4" t="s">
        <v>24</v>
      </c>
    </row>
    <row r="297" spans="1:16" ht="24">
      <c r="A297" s="4" t="s">
        <v>1121</v>
      </c>
      <c r="B297" s="5">
        <v>30.1</v>
      </c>
      <c r="C297" s="4" t="s">
        <v>200</v>
      </c>
      <c r="D297" s="4" t="s">
        <v>17</v>
      </c>
      <c r="E297" s="3"/>
      <c r="F297" s="4" t="s">
        <v>1122</v>
      </c>
      <c r="G297" s="5" t="str">
        <f t="shared" si="10"/>
        <v>2016-09-14</v>
      </c>
      <c r="H297" s="4" t="s">
        <v>18</v>
      </c>
      <c r="I297" s="4" t="s">
        <v>19</v>
      </c>
      <c r="J297" s="4" t="s">
        <v>1123</v>
      </c>
      <c r="K297" s="10" t="str">
        <f t="shared" si="9"/>
        <v>2016-09-14</v>
      </c>
      <c r="L297" s="4" t="s">
        <v>20</v>
      </c>
      <c r="M297" s="4" t="s">
        <v>1124</v>
      </c>
      <c r="N297" s="4" t="s">
        <v>45</v>
      </c>
      <c r="O297" s="4" t="s">
        <v>23</v>
      </c>
      <c r="P297" s="4" t="s">
        <v>24</v>
      </c>
    </row>
    <row r="298" spans="1:16" ht="24">
      <c r="A298" s="4" t="s">
        <v>1125</v>
      </c>
      <c r="B298" s="5">
        <v>32.799999999999997</v>
      </c>
      <c r="C298" s="4" t="s">
        <v>149</v>
      </c>
      <c r="D298" s="4" t="s">
        <v>17</v>
      </c>
      <c r="E298" s="3"/>
      <c r="F298" s="4" t="s">
        <v>1126</v>
      </c>
      <c r="G298" s="5" t="str">
        <f t="shared" si="10"/>
        <v>2016-09-14</v>
      </c>
      <c r="H298" s="4" t="s">
        <v>18</v>
      </c>
      <c r="I298" s="4" t="s">
        <v>19</v>
      </c>
      <c r="J298" s="4" t="s">
        <v>1127</v>
      </c>
      <c r="K298" s="10" t="str">
        <f t="shared" si="9"/>
        <v>2016-09-14</v>
      </c>
      <c r="L298" s="4" t="s">
        <v>20</v>
      </c>
      <c r="M298" s="4" t="s">
        <v>1128</v>
      </c>
      <c r="N298" s="4" t="s">
        <v>45</v>
      </c>
      <c r="O298" s="4" t="s">
        <v>23</v>
      </c>
      <c r="P298" s="4" t="s">
        <v>24</v>
      </c>
    </row>
    <row r="299" spans="1:16" ht="24">
      <c r="A299" s="4" t="s">
        <v>1129</v>
      </c>
      <c r="B299" s="5">
        <v>32.799999999999997</v>
      </c>
      <c r="C299" s="4" t="s">
        <v>149</v>
      </c>
      <c r="D299" s="4" t="s">
        <v>17</v>
      </c>
      <c r="E299" s="3"/>
      <c r="F299" s="4" t="s">
        <v>1130</v>
      </c>
      <c r="G299" s="5" t="str">
        <f t="shared" si="10"/>
        <v>2016-09-14</v>
      </c>
      <c r="H299" s="4" t="s">
        <v>18</v>
      </c>
      <c r="I299" s="4" t="s">
        <v>19</v>
      </c>
      <c r="J299" s="4" t="s">
        <v>1131</v>
      </c>
      <c r="K299" s="10" t="str">
        <f t="shared" si="9"/>
        <v>2016-09-14</v>
      </c>
      <c r="L299" s="4" t="s">
        <v>20</v>
      </c>
      <c r="M299" s="4" t="s">
        <v>1132</v>
      </c>
      <c r="N299" s="4" t="s">
        <v>45</v>
      </c>
      <c r="O299" s="4" t="s">
        <v>23</v>
      </c>
      <c r="P299" s="4" t="s">
        <v>24</v>
      </c>
    </row>
    <row r="300" spans="1:16" ht="24">
      <c r="A300" s="4" t="s">
        <v>1133</v>
      </c>
      <c r="B300" s="5">
        <v>33.700000000000003</v>
      </c>
      <c r="C300" s="4" t="s">
        <v>59</v>
      </c>
      <c r="D300" s="4" t="s">
        <v>17</v>
      </c>
      <c r="E300" s="3"/>
      <c r="F300" s="4" t="s">
        <v>1134</v>
      </c>
      <c r="G300" s="5" t="str">
        <f t="shared" si="10"/>
        <v>2016-09-14</v>
      </c>
      <c r="H300" s="4" t="s">
        <v>18</v>
      </c>
      <c r="I300" s="4" t="s">
        <v>19</v>
      </c>
      <c r="J300" s="4" t="s">
        <v>1135</v>
      </c>
      <c r="K300" s="10" t="str">
        <f t="shared" si="9"/>
        <v>2016-09-14</v>
      </c>
      <c r="L300" s="4" t="s">
        <v>20</v>
      </c>
      <c r="M300" s="4" t="s">
        <v>1136</v>
      </c>
      <c r="N300" s="4" t="s">
        <v>45</v>
      </c>
      <c r="O300" s="4" t="s">
        <v>23</v>
      </c>
      <c r="P300" s="4" t="s">
        <v>24</v>
      </c>
    </row>
    <row r="301" spans="1:16" ht="24">
      <c r="A301" s="4" t="s">
        <v>1137</v>
      </c>
      <c r="B301" s="5">
        <v>40.799999999999997</v>
      </c>
      <c r="C301" s="4" t="s">
        <v>252</v>
      </c>
      <c r="D301" s="4" t="s">
        <v>17</v>
      </c>
      <c r="E301" s="3"/>
      <c r="F301" s="4" t="s">
        <v>1138</v>
      </c>
      <c r="G301" s="5" t="str">
        <f t="shared" si="10"/>
        <v>2016-09-14</v>
      </c>
      <c r="H301" s="4" t="s">
        <v>18</v>
      </c>
      <c r="I301" s="4" t="s">
        <v>19</v>
      </c>
      <c r="J301" s="4" t="s">
        <v>1139</v>
      </c>
      <c r="K301" s="10" t="str">
        <f t="shared" si="9"/>
        <v>2016-09-14</v>
      </c>
      <c r="L301" s="4" t="s">
        <v>20</v>
      </c>
      <c r="M301" s="4" t="s">
        <v>1140</v>
      </c>
      <c r="N301" s="4" t="s">
        <v>45</v>
      </c>
      <c r="O301" s="4" t="s">
        <v>23</v>
      </c>
      <c r="P301" s="4" t="s">
        <v>24</v>
      </c>
    </row>
    <row r="302" spans="1:16" ht="24">
      <c r="A302" s="4" t="s">
        <v>1141</v>
      </c>
      <c r="B302" s="5">
        <v>32.799999999999997</v>
      </c>
      <c r="C302" s="4" t="s">
        <v>149</v>
      </c>
      <c r="D302" s="4" t="s">
        <v>17</v>
      </c>
      <c r="E302" s="3"/>
      <c r="F302" s="4" t="s">
        <v>1142</v>
      </c>
      <c r="G302" s="5" t="str">
        <f t="shared" si="10"/>
        <v>2016-09-14</v>
      </c>
      <c r="H302" s="4" t="s">
        <v>18</v>
      </c>
      <c r="I302" s="4" t="s">
        <v>19</v>
      </c>
      <c r="J302" s="4" t="s">
        <v>1143</v>
      </c>
      <c r="K302" s="10" t="str">
        <f t="shared" si="9"/>
        <v>2016-09-14</v>
      </c>
      <c r="L302" s="4" t="s">
        <v>20</v>
      </c>
      <c r="M302" s="4" t="s">
        <v>1132</v>
      </c>
      <c r="N302" s="4" t="s">
        <v>45</v>
      </c>
      <c r="O302" s="4" t="s">
        <v>23</v>
      </c>
      <c r="P302" s="4" t="s">
        <v>24</v>
      </c>
    </row>
    <row r="303" spans="1:16" ht="24">
      <c r="A303" s="4" t="s">
        <v>1144</v>
      </c>
      <c r="B303" s="5">
        <v>30</v>
      </c>
      <c r="C303" s="4" t="s">
        <v>190</v>
      </c>
      <c r="D303" s="4" t="s">
        <v>17</v>
      </c>
      <c r="E303" s="3"/>
      <c r="F303" s="4" t="s">
        <v>1145</v>
      </c>
      <c r="G303" s="5" t="str">
        <f t="shared" si="10"/>
        <v>2016-09-14</v>
      </c>
      <c r="H303" s="4" t="s">
        <v>18</v>
      </c>
      <c r="I303" s="4" t="s">
        <v>19</v>
      </c>
      <c r="J303" s="4" t="s">
        <v>1146</v>
      </c>
      <c r="K303" s="10" t="str">
        <f t="shared" si="9"/>
        <v>2016-09-14</v>
      </c>
      <c r="L303" s="4" t="s">
        <v>20</v>
      </c>
      <c r="M303" s="4" t="s">
        <v>1147</v>
      </c>
      <c r="N303" s="4" t="s">
        <v>45</v>
      </c>
      <c r="O303" s="4" t="s">
        <v>23</v>
      </c>
      <c r="P303" s="4" t="s">
        <v>24</v>
      </c>
    </row>
    <row r="304" spans="1:16" ht="24">
      <c r="A304" s="4" t="s">
        <v>1148</v>
      </c>
      <c r="B304" s="5">
        <v>30.8</v>
      </c>
      <c r="C304" s="4" t="s">
        <v>1017</v>
      </c>
      <c r="D304" s="4" t="s">
        <v>17</v>
      </c>
      <c r="E304" s="3"/>
      <c r="F304" s="4" t="s">
        <v>1149</v>
      </c>
      <c r="G304" s="5" t="str">
        <f t="shared" si="10"/>
        <v>2016-09-14</v>
      </c>
      <c r="H304" s="4" t="s">
        <v>18</v>
      </c>
      <c r="I304" s="4" t="s">
        <v>19</v>
      </c>
      <c r="J304" s="4" t="s">
        <v>1150</v>
      </c>
      <c r="K304" s="10" t="str">
        <f t="shared" si="9"/>
        <v>2016-09-14</v>
      </c>
      <c r="L304" s="4" t="s">
        <v>20</v>
      </c>
      <c r="M304" s="4" t="s">
        <v>1151</v>
      </c>
      <c r="N304" s="4" t="s">
        <v>45</v>
      </c>
      <c r="O304" s="4" t="s">
        <v>23</v>
      </c>
      <c r="P304" s="4" t="s">
        <v>24</v>
      </c>
    </row>
    <row r="305" spans="1:16" ht="24">
      <c r="A305" s="4" t="s">
        <v>1152</v>
      </c>
      <c r="B305" s="5">
        <v>30.2</v>
      </c>
      <c r="C305" s="4" t="s">
        <v>504</v>
      </c>
      <c r="D305" s="4" t="s">
        <v>17</v>
      </c>
      <c r="E305" s="3"/>
      <c r="F305" s="4" t="s">
        <v>1153</v>
      </c>
      <c r="G305" s="5" t="str">
        <f t="shared" si="10"/>
        <v>2016-09-14</v>
      </c>
      <c r="H305" s="4" t="s">
        <v>18</v>
      </c>
      <c r="I305" s="4" t="s">
        <v>19</v>
      </c>
      <c r="J305" s="4" t="s">
        <v>1154</v>
      </c>
      <c r="K305" s="10" t="str">
        <f t="shared" si="9"/>
        <v>2016-09-14</v>
      </c>
      <c r="L305" s="4" t="s">
        <v>20</v>
      </c>
      <c r="M305" s="4" t="s">
        <v>1155</v>
      </c>
      <c r="N305" s="4" t="s">
        <v>45</v>
      </c>
      <c r="O305" s="4" t="s">
        <v>23</v>
      </c>
      <c r="P305" s="4" t="s">
        <v>24</v>
      </c>
    </row>
    <row r="306" spans="1:16" ht="24">
      <c r="A306" s="4" t="s">
        <v>1156</v>
      </c>
      <c r="B306" s="5">
        <v>34.299999999999997</v>
      </c>
      <c r="C306" s="4" t="s">
        <v>1157</v>
      </c>
      <c r="D306" s="4" t="s">
        <v>17</v>
      </c>
      <c r="E306" s="3"/>
      <c r="F306" s="4" t="s">
        <v>1158</v>
      </c>
      <c r="G306" s="5" t="str">
        <f t="shared" si="10"/>
        <v>2016-09-14</v>
      </c>
      <c r="H306" s="4" t="s">
        <v>18</v>
      </c>
      <c r="I306" s="4" t="s">
        <v>19</v>
      </c>
      <c r="J306" s="4" t="s">
        <v>1159</v>
      </c>
      <c r="K306" s="10" t="str">
        <f t="shared" si="9"/>
        <v>2016-09-14</v>
      </c>
      <c r="L306" s="4" t="s">
        <v>20</v>
      </c>
      <c r="M306" s="4" t="s">
        <v>1160</v>
      </c>
      <c r="N306" s="4" t="s">
        <v>45</v>
      </c>
      <c r="O306" s="4" t="s">
        <v>23</v>
      </c>
      <c r="P306" s="4" t="s">
        <v>24</v>
      </c>
    </row>
    <row r="307" spans="1:16" ht="24">
      <c r="A307" s="4" t="s">
        <v>1161</v>
      </c>
      <c r="B307" s="5">
        <v>39.799999999999997</v>
      </c>
      <c r="C307" s="4" t="s">
        <v>1162</v>
      </c>
      <c r="D307" s="4" t="s">
        <v>17</v>
      </c>
      <c r="E307" s="3"/>
      <c r="F307" s="3"/>
      <c r="G307" s="5" t="str">
        <f t="shared" si="10"/>
        <v/>
      </c>
      <c r="H307" s="4" t="s">
        <v>18</v>
      </c>
      <c r="I307" s="4" t="s">
        <v>19</v>
      </c>
      <c r="J307" s="3"/>
      <c r="K307" s="10" t="str">
        <f t="shared" si="9"/>
        <v/>
      </c>
      <c r="L307" s="4" t="s">
        <v>20</v>
      </c>
      <c r="M307" s="4" t="s">
        <v>1163</v>
      </c>
      <c r="N307" s="4" t="s">
        <v>22</v>
      </c>
      <c r="O307" s="4" t="s">
        <v>23</v>
      </c>
      <c r="P307" s="4" t="s">
        <v>24</v>
      </c>
    </row>
    <row r="308" spans="1:16" ht="24">
      <c r="A308" s="4" t="s">
        <v>1164</v>
      </c>
      <c r="B308" s="5">
        <v>30.8</v>
      </c>
      <c r="C308" s="4" t="s">
        <v>1017</v>
      </c>
      <c r="D308" s="4" t="s">
        <v>17</v>
      </c>
      <c r="E308" s="3"/>
      <c r="F308" s="4" t="s">
        <v>1165</v>
      </c>
      <c r="G308" s="5" t="str">
        <f t="shared" si="10"/>
        <v>2016-09-14</v>
      </c>
      <c r="H308" s="4" t="s">
        <v>18</v>
      </c>
      <c r="I308" s="4" t="s">
        <v>19</v>
      </c>
      <c r="J308" s="4" t="s">
        <v>1166</v>
      </c>
      <c r="K308" s="10" t="str">
        <f t="shared" si="9"/>
        <v>2016-09-14</v>
      </c>
      <c r="L308" s="4" t="s">
        <v>20</v>
      </c>
      <c r="M308" s="4" t="s">
        <v>1167</v>
      </c>
      <c r="N308" s="4" t="s">
        <v>45</v>
      </c>
      <c r="O308" s="4" t="s">
        <v>23</v>
      </c>
      <c r="P308" s="4" t="s">
        <v>24</v>
      </c>
    </row>
    <row r="309" spans="1:16" ht="24">
      <c r="A309" s="4" t="s">
        <v>1168</v>
      </c>
      <c r="B309" s="5">
        <v>32.299999999999997</v>
      </c>
      <c r="C309" s="4" t="s">
        <v>545</v>
      </c>
      <c r="D309" s="4" t="s">
        <v>17</v>
      </c>
      <c r="E309" s="3"/>
      <c r="F309" s="4" t="s">
        <v>1169</v>
      </c>
      <c r="G309" s="5" t="str">
        <f t="shared" si="10"/>
        <v>2016-09-14</v>
      </c>
      <c r="H309" s="4" t="s">
        <v>18</v>
      </c>
      <c r="I309" s="4" t="s">
        <v>19</v>
      </c>
      <c r="J309" s="4" t="s">
        <v>1170</v>
      </c>
      <c r="K309" s="10" t="str">
        <f t="shared" si="9"/>
        <v>2016-09-14</v>
      </c>
      <c r="L309" s="4" t="s">
        <v>20</v>
      </c>
      <c r="M309" s="4" t="s">
        <v>1171</v>
      </c>
      <c r="N309" s="4" t="s">
        <v>45</v>
      </c>
      <c r="O309" s="4" t="s">
        <v>23</v>
      </c>
      <c r="P309" s="4" t="s">
        <v>24</v>
      </c>
    </row>
    <row r="310" spans="1:16" ht="24">
      <c r="A310" s="4" t="s">
        <v>1172</v>
      </c>
      <c r="B310" s="5">
        <v>30.8</v>
      </c>
      <c r="C310" s="4" t="s">
        <v>1017</v>
      </c>
      <c r="D310" s="4" t="s">
        <v>17</v>
      </c>
      <c r="E310" s="3"/>
      <c r="F310" s="4" t="s">
        <v>1173</v>
      </c>
      <c r="G310" s="5" t="str">
        <f t="shared" si="10"/>
        <v>2016-09-14</v>
      </c>
      <c r="H310" s="4" t="s">
        <v>18</v>
      </c>
      <c r="I310" s="4" t="s">
        <v>19</v>
      </c>
      <c r="J310" s="4" t="s">
        <v>1174</v>
      </c>
      <c r="K310" s="10" t="str">
        <f t="shared" si="9"/>
        <v>2016-09-14</v>
      </c>
      <c r="L310" s="4" t="s">
        <v>20</v>
      </c>
      <c r="M310" s="4" t="s">
        <v>1175</v>
      </c>
      <c r="N310" s="4" t="s">
        <v>45</v>
      </c>
      <c r="O310" s="4" t="s">
        <v>23</v>
      </c>
      <c r="P310" s="4" t="s">
        <v>24</v>
      </c>
    </row>
    <row r="311" spans="1:16" ht="24">
      <c r="A311" s="4" t="s">
        <v>1176</v>
      </c>
      <c r="B311" s="5">
        <v>30.8</v>
      </c>
      <c r="C311" s="4" t="s">
        <v>1177</v>
      </c>
      <c r="D311" s="4" t="s">
        <v>17</v>
      </c>
      <c r="E311" s="3"/>
      <c r="F311" s="4" t="s">
        <v>1178</v>
      </c>
      <c r="G311" s="5" t="str">
        <f t="shared" si="10"/>
        <v>2016-09-14</v>
      </c>
      <c r="H311" s="4" t="s">
        <v>18</v>
      </c>
      <c r="I311" s="4" t="s">
        <v>19</v>
      </c>
      <c r="J311" s="4" t="s">
        <v>1179</v>
      </c>
      <c r="K311" s="10" t="str">
        <f t="shared" si="9"/>
        <v>2016-09-14</v>
      </c>
      <c r="L311" s="4" t="s">
        <v>20</v>
      </c>
      <c r="M311" s="4" t="s">
        <v>1180</v>
      </c>
      <c r="N311" s="4" t="s">
        <v>45</v>
      </c>
      <c r="O311" s="4" t="s">
        <v>23</v>
      </c>
      <c r="P311" s="4" t="s">
        <v>24</v>
      </c>
    </row>
    <row r="312" spans="1:16" ht="24">
      <c r="A312" s="4" t="s">
        <v>1181</v>
      </c>
      <c r="B312" s="5">
        <v>30.8</v>
      </c>
      <c r="C312" s="4" t="s">
        <v>1017</v>
      </c>
      <c r="D312" s="4" t="s">
        <v>17</v>
      </c>
      <c r="E312" s="3"/>
      <c r="F312" s="4" t="s">
        <v>1182</v>
      </c>
      <c r="G312" s="5" t="str">
        <f t="shared" si="10"/>
        <v>2016-09-14</v>
      </c>
      <c r="H312" s="4" t="s">
        <v>18</v>
      </c>
      <c r="I312" s="4" t="s">
        <v>19</v>
      </c>
      <c r="J312" s="4" t="s">
        <v>1183</v>
      </c>
      <c r="K312" s="10" t="str">
        <f t="shared" si="9"/>
        <v>2016-09-14</v>
      </c>
      <c r="L312" s="4" t="s">
        <v>20</v>
      </c>
      <c r="M312" s="4" t="s">
        <v>692</v>
      </c>
      <c r="N312" s="4" t="s">
        <v>45</v>
      </c>
      <c r="O312" s="4" t="s">
        <v>23</v>
      </c>
      <c r="P312" s="4" t="s">
        <v>24</v>
      </c>
    </row>
    <row r="313" spans="1:16" ht="24">
      <c r="A313" s="4" t="s">
        <v>1184</v>
      </c>
      <c r="B313" s="5">
        <v>30.8</v>
      </c>
      <c r="C313" s="4" t="s">
        <v>1017</v>
      </c>
      <c r="D313" s="4" t="s">
        <v>17</v>
      </c>
      <c r="E313" s="3"/>
      <c r="F313" s="4" t="s">
        <v>1185</v>
      </c>
      <c r="G313" s="5" t="str">
        <f t="shared" si="10"/>
        <v>2016-09-14</v>
      </c>
      <c r="H313" s="4" t="s">
        <v>18</v>
      </c>
      <c r="I313" s="4" t="s">
        <v>19</v>
      </c>
      <c r="J313" s="4" t="s">
        <v>1186</v>
      </c>
      <c r="K313" s="10" t="str">
        <f t="shared" si="9"/>
        <v>2016-09-14</v>
      </c>
      <c r="L313" s="4" t="s">
        <v>20</v>
      </c>
      <c r="M313" s="4" t="s">
        <v>542</v>
      </c>
      <c r="N313" s="4" t="s">
        <v>45</v>
      </c>
      <c r="O313" s="4" t="s">
        <v>23</v>
      </c>
      <c r="P313" s="4" t="s">
        <v>24</v>
      </c>
    </row>
    <row r="314" spans="1:16" ht="24">
      <c r="A314" s="4" t="s">
        <v>1187</v>
      </c>
      <c r="B314" s="5">
        <v>30.8</v>
      </c>
      <c r="C314" s="4" t="s">
        <v>1017</v>
      </c>
      <c r="D314" s="4" t="s">
        <v>17</v>
      </c>
      <c r="E314" s="3"/>
      <c r="F314" s="4" t="s">
        <v>1188</v>
      </c>
      <c r="G314" s="5" t="str">
        <f t="shared" si="10"/>
        <v>2016-09-14</v>
      </c>
      <c r="H314" s="4" t="s">
        <v>18</v>
      </c>
      <c r="I314" s="4" t="s">
        <v>19</v>
      </c>
      <c r="J314" s="4" t="s">
        <v>1189</v>
      </c>
      <c r="K314" s="10" t="str">
        <f t="shared" si="9"/>
        <v>2016-09-14</v>
      </c>
      <c r="L314" s="4" t="s">
        <v>20</v>
      </c>
      <c r="M314" s="4" t="s">
        <v>1190</v>
      </c>
      <c r="N314" s="4" t="s">
        <v>45</v>
      </c>
      <c r="O314" s="4" t="s">
        <v>23</v>
      </c>
      <c r="P314" s="4" t="s">
        <v>24</v>
      </c>
    </row>
    <row r="315" spans="1:16" ht="24">
      <c r="A315" s="4" t="s">
        <v>1191</v>
      </c>
      <c r="B315" s="5">
        <v>30.2</v>
      </c>
      <c r="C315" s="4" t="s">
        <v>504</v>
      </c>
      <c r="D315" s="4" t="s">
        <v>17</v>
      </c>
      <c r="E315" s="3"/>
      <c r="F315" s="3"/>
      <c r="G315" s="5" t="str">
        <f t="shared" si="10"/>
        <v/>
      </c>
      <c r="H315" s="4" t="s">
        <v>18</v>
      </c>
      <c r="I315" s="4" t="s">
        <v>19</v>
      </c>
      <c r="J315" s="3"/>
      <c r="K315" s="10" t="str">
        <f t="shared" si="9"/>
        <v/>
      </c>
      <c r="L315" s="4" t="s">
        <v>20</v>
      </c>
      <c r="M315" s="4" t="s">
        <v>1192</v>
      </c>
      <c r="N315" s="4" t="s">
        <v>22</v>
      </c>
      <c r="O315" s="4" t="s">
        <v>23</v>
      </c>
      <c r="P315" s="4" t="s">
        <v>24</v>
      </c>
    </row>
    <row r="316" spans="1:16" ht="24">
      <c r="A316" s="4" t="s">
        <v>1193</v>
      </c>
      <c r="B316" s="5">
        <v>22.5</v>
      </c>
      <c r="C316" s="4" t="s">
        <v>383</v>
      </c>
      <c r="D316" s="4" t="s">
        <v>17</v>
      </c>
      <c r="E316" s="3"/>
      <c r="F316" s="4" t="s">
        <v>1194</v>
      </c>
      <c r="G316" s="5" t="str">
        <f t="shared" si="10"/>
        <v>2016-09-14</v>
      </c>
      <c r="H316" s="4" t="s">
        <v>18</v>
      </c>
      <c r="I316" s="4" t="s">
        <v>19</v>
      </c>
      <c r="J316" s="4" t="s">
        <v>1195</v>
      </c>
      <c r="K316" s="10" t="str">
        <f t="shared" si="9"/>
        <v>2016-09-14</v>
      </c>
      <c r="L316" s="4" t="s">
        <v>20</v>
      </c>
      <c r="M316" s="4" t="s">
        <v>1196</v>
      </c>
      <c r="N316" s="4" t="s">
        <v>45</v>
      </c>
      <c r="O316" s="4" t="s">
        <v>23</v>
      </c>
      <c r="P316" s="4" t="s">
        <v>24</v>
      </c>
    </row>
    <row r="317" spans="1:16" ht="24">
      <c r="A317" s="4" t="s">
        <v>1197</v>
      </c>
      <c r="B317" s="5">
        <v>22.5</v>
      </c>
      <c r="C317" s="4" t="s">
        <v>383</v>
      </c>
      <c r="D317" s="4" t="s">
        <v>17</v>
      </c>
      <c r="E317" s="3"/>
      <c r="F317" s="3"/>
      <c r="G317" s="5" t="str">
        <f t="shared" si="10"/>
        <v/>
      </c>
      <c r="H317" s="4" t="s">
        <v>18</v>
      </c>
      <c r="I317" s="4" t="s">
        <v>19</v>
      </c>
      <c r="J317" s="3"/>
      <c r="K317" s="10" t="str">
        <f t="shared" si="9"/>
        <v/>
      </c>
      <c r="L317" s="4" t="s">
        <v>20</v>
      </c>
      <c r="M317" s="4" t="s">
        <v>754</v>
      </c>
      <c r="N317" s="4" t="s">
        <v>22</v>
      </c>
      <c r="O317" s="4" t="s">
        <v>23</v>
      </c>
      <c r="P317" s="4" t="s">
        <v>24</v>
      </c>
    </row>
    <row r="318" spans="1:16" ht="24">
      <c r="A318" s="4" t="s">
        <v>1198</v>
      </c>
      <c r="B318" s="5">
        <v>34.799999999999997</v>
      </c>
      <c r="C318" s="4" t="s">
        <v>1177</v>
      </c>
      <c r="D318" s="4" t="s">
        <v>17</v>
      </c>
      <c r="E318" s="3"/>
      <c r="F318" s="4" t="s">
        <v>1200</v>
      </c>
      <c r="G318" s="5" t="str">
        <f t="shared" si="10"/>
        <v>2016-09-14</v>
      </c>
      <c r="H318" s="4" t="s">
        <v>18</v>
      </c>
      <c r="I318" s="4" t="s">
        <v>19</v>
      </c>
      <c r="J318" s="4" t="s">
        <v>1201</v>
      </c>
      <c r="K318" s="10" t="str">
        <f t="shared" si="9"/>
        <v>2016-09-14</v>
      </c>
      <c r="L318" s="4" t="s">
        <v>20</v>
      </c>
      <c r="M318" s="4" t="s">
        <v>1202</v>
      </c>
      <c r="N318" s="4" t="s">
        <v>45</v>
      </c>
      <c r="O318" s="4" t="s">
        <v>23</v>
      </c>
      <c r="P318" s="4" t="s">
        <v>24</v>
      </c>
    </row>
    <row r="319" spans="1:16" ht="24">
      <c r="A319" s="4" t="s">
        <v>1203</v>
      </c>
      <c r="B319" s="5">
        <v>32.5</v>
      </c>
      <c r="C319" s="4" t="s">
        <v>1204</v>
      </c>
      <c r="D319" s="4" t="s">
        <v>17</v>
      </c>
      <c r="E319" s="3"/>
      <c r="F319" s="3"/>
      <c r="G319" s="5" t="str">
        <f t="shared" si="10"/>
        <v/>
      </c>
      <c r="H319" s="4" t="s">
        <v>18</v>
      </c>
      <c r="I319" s="4" t="s">
        <v>19</v>
      </c>
      <c r="J319" s="3"/>
      <c r="K319" s="10" t="str">
        <f t="shared" si="9"/>
        <v/>
      </c>
      <c r="L319" s="4" t="s">
        <v>20</v>
      </c>
      <c r="M319" s="4" t="s">
        <v>961</v>
      </c>
      <c r="N319" s="4" t="s">
        <v>22</v>
      </c>
      <c r="O319" s="4" t="s">
        <v>23</v>
      </c>
      <c r="P319" s="4" t="s">
        <v>24</v>
      </c>
    </row>
    <row r="320" spans="1:16" ht="24">
      <c r="A320" s="4" t="s">
        <v>1205</v>
      </c>
      <c r="B320" s="5">
        <v>30.8</v>
      </c>
      <c r="C320" s="4" t="s">
        <v>1017</v>
      </c>
      <c r="D320" s="4" t="s">
        <v>17</v>
      </c>
      <c r="E320" s="3"/>
      <c r="F320" s="4" t="s">
        <v>1206</v>
      </c>
      <c r="G320" s="5" t="str">
        <f t="shared" si="10"/>
        <v>2016-09-14</v>
      </c>
      <c r="H320" s="4" t="s">
        <v>18</v>
      </c>
      <c r="I320" s="4" t="s">
        <v>19</v>
      </c>
      <c r="J320" s="4" t="s">
        <v>1207</v>
      </c>
      <c r="K320" s="10" t="str">
        <f t="shared" si="9"/>
        <v>2016-09-14</v>
      </c>
      <c r="L320" s="4" t="s">
        <v>20</v>
      </c>
      <c r="M320" s="4" t="s">
        <v>1208</v>
      </c>
      <c r="N320" s="4" t="s">
        <v>45</v>
      </c>
      <c r="O320" s="4" t="s">
        <v>23</v>
      </c>
      <c r="P320" s="4" t="s">
        <v>24</v>
      </c>
    </row>
    <row r="321" spans="1:16" ht="24">
      <c r="A321" s="4" t="s">
        <v>1209</v>
      </c>
      <c r="B321" s="5">
        <v>31.2</v>
      </c>
      <c r="C321" s="4" t="s">
        <v>1210</v>
      </c>
      <c r="D321" s="4" t="s">
        <v>17</v>
      </c>
      <c r="E321" s="3"/>
      <c r="F321" s="4" t="s">
        <v>1211</v>
      </c>
      <c r="G321" s="5" t="str">
        <f t="shared" si="10"/>
        <v>2016-09-14</v>
      </c>
      <c r="H321" s="4" t="s">
        <v>18</v>
      </c>
      <c r="I321" s="4" t="s">
        <v>19</v>
      </c>
      <c r="J321" s="4" t="s">
        <v>1212</v>
      </c>
      <c r="K321" s="10" t="str">
        <f t="shared" si="9"/>
        <v>2016-09-14</v>
      </c>
      <c r="L321" s="4" t="s">
        <v>20</v>
      </c>
      <c r="M321" s="4" t="s">
        <v>179</v>
      </c>
      <c r="N321" s="4" t="s">
        <v>45</v>
      </c>
      <c r="O321" s="4" t="s">
        <v>23</v>
      </c>
      <c r="P321" s="4" t="s">
        <v>24</v>
      </c>
    </row>
    <row r="322" spans="1:16" ht="24">
      <c r="A322" s="4" t="s">
        <v>1213</v>
      </c>
      <c r="B322" s="5">
        <v>24.8</v>
      </c>
      <c r="C322" s="4" t="s">
        <v>149</v>
      </c>
      <c r="D322" s="4" t="s">
        <v>17</v>
      </c>
      <c r="E322" s="3"/>
      <c r="F322" s="4" t="s">
        <v>1214</v>
      </c>
      <c r="G322" s="5" t="str">
        <f t="shared" si="10"/>
        <v>2016-09-14</v>
      </c>
      <c r="H322" s="4" t="s">
        <v>18</v>
      </c>
      <c r="I322" s="4" t="s">
        <v>19</v>
      </c>
      <c r="J322" s="4" t="s">
        <v>1215</v>
      </c>
      <c r="K322" s="10" t="str">
        <f t="shared" si="9"/>
        <v>2016-09-14</v>
      </c>
      <c r="L322" s="4" t="s">
        <v>20</v>
      </c>
      <c r="M322" s="4" t="s">
        <v>1216</v>
      </c>
      <c r="N322" s="4" t="s">
        <v>45</v>
      </c>
      <c r="O322" s="4" t="s">
        <v>23</v>
      </c>
      <c r="P322" s="4" t="s">
        <v>24</v>
      </c>
    </row>
    <row r="323" spans="1:16" ht="24">
      <c r="A323" s="4" t="s">
        <v>1217</v>
      </c>
      <c r="B323" s="5">
        <v>24.8</v>
      </c>
      <c r="C323" s="4" t="s">
        <v>149</v>
      </c>
      <c r="D323" s="4" t="s">
        <v>17</v>
      </c>
      <c r="E323" s="3"/>
      <c r="F323" s="4" t="s">
        <v>1218</v>
      </c>
      <c r="G323" s="5" t="str">
        <f t="shared" si="10"/>
        <v>2016-09-14</v>
      </c>
      <c r="H323" s="4" t="s">
        <v>18</v>
      </c>
      <c r="I323" s="4" t="s">
        <v>19</v>
      </c>
      <c r="J323" s="4" t="s">
        <v>1219</v>
      </c>
      <c r="K323" s="10" t="str">
        <f t="shared" ref="K323:K386" si="11">LEFT(J323,10)</f>
        <v>2016-09-14</v>
      </c>
      <c r="L323" s="4" t="s">
        <v>20</v>
      </c>
      <c r="M323" s="4" t="s">
        <v>1220</v>
      </c>
      <c r="N323" s="4" t="s">
        <v>45</v>
      </c>
      <c r="O323" s="4" t="s">
        <v>23</v>
      </c>
      <c r="P323" s="4" t="s">
        <v>24</v>
      </c>
    </row>
    <row r="324" spans="1:16" ht="24">
      <c r="A324" s="4" t="s">
        <v>1221</v>
      </c>
      <c r="B324" s="5">
        <v>35.200000000000003</v>
      </c>
      <c r="C324" s="4" t="s">
        <v>1210</v>
      </c>
      <c r="D324" s="4" t="s">
        <v>17</v>
      </c>
      <c r="E324" s="3"/>
      <c r="F324" s="3"/>
      <c r="G324" s="5" t="str">
        <f t="shared" si="10"/>
        <v/>
      </c>
      <c r="H324" s="4" t="s">
        <v>18</v>
      </c>
      <c r="I324" s="4" t="s">
        <v>19</v>
      </c>
      <c r="J324" s="3"/>
      <c r="K324" s="10" t="str">
        <f t="shared" si="11"/>
        <v/>
      </c>
      <c r="L324" s="4" t="s">
        <v>20</v>
      </c>
      <c r="M324" s="4" t="s">
        <v>1222</v>
      </c>
      <c r="N324" s="4" t="s">
        <v>22</v>
      </c>
      <c r="O324" s="4" t="s">
        <v>23</v>
      </c>
      <c r="P324" s="4" t="s">
        <v>24</v>
      </c>
    </row>
    <row r="325" spans="1:16" ht="24">
      <c r="A325" s="4" t="s">
        <v>1223</v>
      </c>
      <c r="B325" s="5">
        <v>30.5</v>
      </c>
      <c r="C325" s="4" t="s">
        <v>383</v>
      </c>
      <c r="D325" s="4" t="s">
        <v>17</v>
      </c>
      <c r="E325" s="3"/>
      <c r="F325" s="3"/>
      <c r="G325" s="5" t="str">
        <f t="shared" si="10"/>
        <v/>
      </c>
      <c r="H325" s="4" t="s">
        <v>18</v>
      </c>
      <c r="I325" s="4" t="s">
        <v>19</v>
      </c>
      <c r="J325" s="3"/>
      <c r="K325" s="10" t="str">
        <f t="shared" si="11"/>
        <v/>
      </c>
      <c r="L325" s="4" t="s">
        <v>20</v>
      </c>
      <c r="M325" s="4" t="s">
        <v>1192</v>
      </c>
      <c r="N325" s="4" t="s">
        <v>22</v>
      </c>
      <c r="O325" s="4" t="s">
        <v>23</v>
      </c>
      <c r="P325" s="4" t="s">
        <v>24</v>
      </c>
    </row>
    <row r="326" spans="1:16" ht="24">
      <c r="A326" s="4" t="s">
        <v>1224</v>
      </c>
      <c r="B326" s="5">
        <v>29.5</v>
      </c>
      <c r="C326" s="4" t="s">
        <v>131</v>
      </c>
      <c r="D326" s="4" t="s">
        <v>17</v>
      </c>
      <c r="E326" s="3"/>
      <c r="F326" s="4" t="s">
        <v>1225</v>
      </c>
      <c r="G326" s="5" t="str">
        <f t="shared" si="10"/>
        <v>2016-09-14</v>
      </c>
      <c r="H326" s="4" t="s">
        <v>18</v>
      </c>
      <c r="I326" s="4" t="s">
        <v>19</v>
      </c>
      <c r="J326" s="4" t="s">
        <v>1226</v>
      </c>
      <c r="K326" s="10" t="str">
        <f t="shared" si="11"/>
        <v>2016-09-14</v>
      </c>
      <c r="L326" s="4" t="s">
        <v>20</v>
      </c>
      <c r="M326" s="4" t="s">
        <v>1227</v>
      </c>
      <c r="N326" s="4" t="s">
        <v>45</v>
      </c>
      <c r="O326" s="4" t="s">
        <v>23</v>
      </c>
      <c r="P326" s="4" t="s">
        <v>24</v>
      </c>
    </row>
    <row r="327" spans="1:16" ht="24">
      <c r="A327" s="4" t="s">
        <v>1228</v>
      </c>
      <c r="B327" s="5">
        <v>32.700000000000003</v>
      </c>
      <c r="C327" s="4" t="s">
        <v>102</v>
      </c>
      <c r="D327" s="4" t="s">
        <v>17</v>
      </c>
      <c r="E327" s="3"/>
      <c r="F327" s="4" t="s">
        <v>1229</v>
      </c>
      <c r="G327" s="5" t="str">
        <f t="shared" ref="G327:G390" si="12">LEFT(F327,10)</f>
        <v>2016-09-14</v>
      </c>
      <c r="H327" s="4" t="s">
        <v>18</v>
      </c>
      <c r="I327" s="4" t="s">
        <v>19</v>
      </c>
      <c r="J327" s="4" t="s">
        <v>1230</v>
      </c>
      <c r="K327" s="10" t="str">
        <f t="shared" si="11"/>
        <v>2016-09-14</v>
      </c>
      <c r="L327" s="4" t="s">
        <v>20</v>
      </c>
      <c r="M327" s="4" t="s">
        <v>1231</v>
      </c>
      <c r="N327" s="4" t="s">
        <v>45</v>
      </c>
      <c r="O327" s="4" t="s">
        <v>23</v>
      </c>
      <c r="P327" s="4" t="s">
        <v>24</v>
      </c>
    </row>
    <row r="328" spans="1:16" ht="24">
      <c r="A328" s="4" t="s">
        <v>1232</v>
      </c>
      <c r="B328" s="5">
        <v>31</v>
      </c>
      <c r="C328" s="4" t="s">
        <v>114</v>
      </c>
      <c r="D328" s="4" t="s">
        <v>17</v>
      </c>
      <c r="E328" s="3"/>
      <c r="F328" s="4" t="s">
        <v>1233</v>
      </c>
      <c r="G328" s="5" t="str">
        <f t="shared" si="12"/>
        <v>2016-09-14</v>
      </c>
      <c r="H328" s="4" t="s">
        <v>18</v>
      </c>
      <c r="I328" s="4" t="s">
        <v>19</v>
      </c>
      <c r="J328" s="4" t="s">
        <v>1234</v>
      </c>
      <c r="K328" s="10" t="str">
        <f t="shared" si="11"/>
        <v>2016-09-14</v>
      </c>
      <c r="L328" s="4" t="s">
        <v>20</v>
      </c>
      <c r="M328" s="4" t="s">
        <v>1235</v>
      </c>
      <c r="N328" s="4" t="s">
        <v>45</v>
      </c>
      <c r="O328" s="4" t="s">
        <v>23</v>
      </c>
      <c r="P328" s="4" t="s">
        <v>24</v>
      </c>
    </row>
    <row r="329" spans="1:16" ht="24">
      <c r="A329" s="4" t="s">
        <v>1236</v>
      </c>
      <c r="B329" s="5">
        <v>22.5</v>
      </c>
      <c r="C329" s="4" t="s">
        <v>383</v>
      </c>
      <c r="D329" s="4" t="s">
        <v>17</v>
      </c>
      <c r="E329" s="3"/>
      <c r="F329" s="3"/>
      <c r="G329" s="5" t="str">
        <f t="shared" si="12"/>
        <v/>
      </c>
      <c r="H329" s="4" t="s">
        <v>18</v>
      </c>
      <c r="I329" s="4" t="s">
        <v>19</v>
      </c>
      <c r="J329" s="3"/>
      <c r="K329" s="10" t="str">
        <f t="shared" si="11"/>
        <v/>
      </c>
      <c r="L329" s="4" t="s">
        <v>20</v>
      </c>
      <c r="M329" s="4" t="s">
        <v>754</v>
      </c>
      <c r="N329" s="4" t="s">
        <v>22</v>
      </c>
      <c r="O329" s="4" t="s">
        <v>23</v>
      </c>
      <c r="P329" s="4" t="s">
        <v>24</v>
      </c>
    </row>
    <row r="330" spans="1:16" ht="24">
      <c r="A330" s="4" t="s">
        <v>1237</v>
      </c>
      <c r="B330" s="5">
        <v>32.700000000000003</v>
      </c>
      <c r="C330" s="4" t="s">
        <v>102</v>
      </c>
      <c r="D330" s="4" t="s">
        <v>17</v>
      </c>
      <c r="E330" s="3"/>
      <c r="F330" s="3"/>
      <c r="G330" s="5" t="str">
        <f t="shared" si="12"/>
        <v/>
      </c>
      <c r="H330" s="4" t="s">
        <v>18</v>
      </c>
      <c r="I330" s="4" t="s">
        <v>19</v>
      </c>
      <c r="J330" s="3"/>
      <c r="K330" s="10" t="str">
        <f t="shared" si="11"/>
        <v/>
      </c>
      <c r="L330" s="4" t="s">
        <v>20</v>
      </c>
      <c r="M330" s="4" t="s">
        <v>1231</v>
      </c>
      <c r="N330" s="4" t="s">
        <v>22</v>
      </c>
      <c r="O330" s="4" t="s">
        <v>23</v>
      </c>
      <c r="P330" s="4" t="s">
        <v>24</v>
      </c>
    </row>
    <row r="331" spans="1:16" ht="24">
      <c r="A331" s="4" t="s">
        <v>1238</v>
      </c>
      <c r="B331" s="5">
        <v>30.5</v>
      </c>
      <c r="C331" s="4" t="s">
        <v>383</v>
      </c>
      <c r="D331" s="4" t="s">
        <v>17</v>
      </c>
      <c r="E331" s="3"/>
      <c r="F331" s="3"/>
      <c r="G331" s="5" t="str">
        <f t="shared" si="12"/>
        <v/>
      </c>
      <c r="H331" s="4" t="s">
        <v>18</v>
      </c>
      <c r="I331" s="4" t="s">
        <v>19</v>
      </c>
      <c r="J331" s="3"/>
      <c r="K331" s="10" t="str">
        <f t="shared" si="11"/>
        <v/>
      </c>
      <c r="L331" s="4" t="s">
        <v>20</v>
      </c>
      <c r="M331" s="4" t="s">
        <v>1192</v>
      </c>
      <c r="N331" s="4" t="s">
        <v>22</v>
      </c>
      <c r="O331" s="4" t="s">
        <v>23</v>
      </c>
      <c r="P331" s="4" t="s">
        <v>24</v>
      </c>
    </row>
    <row r="332" spans="1:16" ht="24">
      <c r="A332" s="4" t="s">
        <v>1239</v>
      </c>
      <c r="B332" s="5">
        <v>39.9</v>
      </c>
      <c r="C332" s="4" t="s">
        <v>787</v>
      </c>
      <c r="D332" s="4" t="s">
        <v>17</v>
      </c>
      <c r="E332" s="3"/>
      <c r="F332" s="4" t="s">
        <v>1240</v>
      </c>
      <c r="G332" s="5" t="str">
        <f t="shared" si="12"/>
        <v>2016-09-14</v>
      </c>
      <c r="H332" s="4" t="s">
        <v>18</v>
      </c>
      <c r="I332" s="4" t="s">
        <v>19</v>
      </c>
      <c r="J332" s="4" t="s">
        <v>1241</v>
      </c>
      <c r="K332" s="10" t="str">
        <f t="shared" si="11"/>
        <v>2016-09-14</v>
      </c>
      <c r="L332" s="4" t="s">
        <v>155</v>
      </c>
      <c r="M332" s="4" t="s">
        <v>1242</v>
      </c>
      <c r="N332" s="4" t="s">
        <v>45</v>
      </c>
      <c r="O332" s="4" t="s">
        <v>23</v>
      </c>
      <c r="P332" s="4" t="s">
        <v>24</v>
      </c>
    </row>
    <row r="333" spans="1:16" ht="24">
      <c r="A333" s="4" t="s">
        <v>1243</v>
      </c>
      <c r="B333" s="5">
        <v>122</v>
      </c>
      <c r="C333" s="4" t="s">
        <v>1244</v>
      </c>
      <c r="D333" s="4" t="s">
        <v>17</v>
      </c>
      <c r="E333" s="3"/>
      <c r="F333" s="4" t="s">
        <v>1245</v>
      </c>
      <c r="G333" s="5" t="str">
        <f t="shared" si="12"/>
        <v>2016-09-14</v>
      </c>
      <c r="H333" s="4" t="s">
        <v>18</v>
      </c>
      <c r="I333" s="4" t="s">
        <v>19</v>
      </c>
      <c r="J333" s="4" t="s">
        <v>1246</v>
      </c>
      <c r="K333" s="10" t="str">
        <f t="shared" si="11"/>
        <v>2016-09-14</v>
      </c>
      <c r="L333" s="4" t="s">
        <v>20</v>
      </c>
      <c r="M333" s="4" t="s">
        <v>1247</v>
      </c>
      <c r="N333" s="4" t="s">
        <v>45</v>
      </c>
      <c r="O333" s="4" t="s">
        <v>23</v>
      </c>
      <c r="P333" s="4" t="s">
        <v>24</v>
      </c>
    </row>
    <row r="334" spans="1:16" ht="24">
      <c r="A334" s="4" t="s">
        <v>1248</v>
      </c>
      <c r="B334" s="5">
        <v>34.1</v>
      </c>
      <c r="C334" s="4" t="s">
        <v>247</v>
      </c>
      <c r="D334" s="4" t="s">
        <v>17</v>
      </c>
      <c r="E334" s="3"/>
      <c r="F334" s="3"/>
      <c r="G334" s="5" t="str">
        <f t="shared" si="12"/>
        <v/>
      </c>
      <c r="H334" s="4" t="s">
        <v>18</v>
      </c>
      <c r="I334" s="4" t="s">
        <v>19</v>
      </c>
      <c r="J334" s="3"/>
      <c r="K334" s="10" t="str">
        <f t="shared" si="11"/>
        <v/>
      </c>
      <c r="L334" s="4" t="s">
        <v>20</v>
      </c>
      <c r="M334" s="4" t="s">
        <v>1120</v>
      </c>
      <c r="N334" s="4" t="s">
        <v>22</v>
      </c>
      <c r="O334" s="4" t="s">
        <v>23</v>
      </c>
      <c r="P334" s="4" t="s">
        <v>24</v>
      </c>
    </row>
    <row r="335" spans="1:16" ht="24">
      <c r="A335" s="4" t="s">
        <v>1249</v>
      </c>
      <c r="B335" s="5">
        <v>22.5</v>
      </c>
      <c r="C335" s="4" t="s">
        <v>383</v>
      </c>
      <c r="D335" s="4" t="s">
        <v>17</v>
      </c>
      <c r="E335" s="3"/>
      <c r="F335" s="3"/>
      <c r="G335" s="5" t="str">
        <f t="shared" si="12"/>
        <v/>
      </c>
      <c r="H335" s="4" t="s">
        <v>18</v>
      </c>
      <c r="I335" s="4" t="s">
        <v>19</v>
      </c>
      <c r="J335" s="3"/>
      <c r="K335" s="10" t="str">
        <f t="shared" si="11"/>
        <v/>
      </c>
      <c r="L335" s="4" t="s">
        <v>20</v>
      </c>
      <c r="M335" s="4" t="s">
        <v>754</v>
      </c>
      <c r="N335" s="4" t="s">
        <v>22</v>
      </c>
      <c r="O335" s="4" t="s">
        <v>23</v>
      </c>
      <c r="P335" s="4" t="s">
        <v>24</v>
      </c>
    </row>
    <row r="336" spans="1:16" ht="24">
      <c r="A336" s="4" t="s">
        <v>1250</v>
      </c>
      <c r="B336" s="5">
        <v>31.7</v>
      </c>
      <c r="C336" s="4" t="s">
        <v>915</v>
      </c>
      <c r="D336" s="4" t="s">
        <v>17</v>
      </c>
      <c r="E336" s="3"/>
      <c r="F336" s="4" t="s">
        <v>1251</v>
      </c>
      <c r="G336" s="5" t="str">
        <f t="shared" si="12"/>
        <v>2016-09-14</v>
      </c>
      <c r="H336" s="4" t="s">
        <v>18</v>
      </c>
      <c r="I336" s="4" t="s">
        <v>19</v>
      </c>
      <c r="J336" s="4" t="s">
        <v>1252</v>
      </c>
      <c r="K336" s="10" t="str">
        <f t="shared" si="11"/>
        <v>2016-09-14</v>
      </c>
      <c r="L336" s="4" t="s">
        <v>20</v>
      </c>
      <c r="M336" s="4" t="s">
        <v>1253</v>
      </c>
      <c r="N336" s="4" t="s">
        <v>45</v>
      </c>
      <c r="O336" s="4" t="s">
        <v>23</v>
      </c>
      <c r="P336" s="4" t="s">
        <v>24</v>
      </c>
    </row>
    <row r="337" spans="1:16" ht="24">
      <c r="A337" s="4" t="s">
        <v>1254</v>
      </c>
      <c r="B337" s="5">
        <v>52.3</v>
      </c>
      <c r="C337" s="4" t="s">
        <v>1255</v>
      </c>
      <c r="D337" s="4" t="s">
        <v>17</v>
      </c>
      <c r="E337" s="3"/>
      <c r="F337" s="4" t="s">
        <v>1256</v>
      </c>
      <c r="G337" s="5" t="str">
        <f t="shared" si="12"/>
        <v>2016-09-14</v>
      </c>
      <c r="H337" s="4" t="s">
        <v>18</v>
      </c>
      <c r="I337" s="4" t="s">
        <v>19</v>
      </c>
      <c r="J337" s="4" t="s">
        <v>1257</v>
      </c>
      <c r="K337" s="10" t="str">
        <f t="shared" si="11"/>
        <v>2016-09-14</v>
      </c>
      <c r="L337" s="4" t="s">
        <v>20</v>
      </c>
      <c r="M337" s="4" t="s">
        <v>1258</v>
      </c>
      <c r="N337" s="4" t="s">
        <v>45</v>
      </c>
      <c r="O337" s="4" t="s">
        <v>23</v>
      </c>
      <c r="P337" s="4" t="s">
        <v>24</v>
      </c>
    </row>
    <row r="338" spans="1:16" ht="24">
      <c r="A338" s="4" t="s">
        <v>1259</v>
      </c>
      <c r="B338" s="5">
        <v>39</v>
      </c>
      <c r="C338" s="4" t="s">
        <v>934</v>
      </c>
      <c r="D338" s="4" t="s">
        <v>17</v>
      </c>
      <c r="E338" s="3"/>
      <c r="F338" s="4" t="s">
        <v>1260</v>
      </c>
      <c r="G338" s="5" t="str">
        <f t="shared" si="12"/>
        <v>2016-09-14</v>
      </c>
      <c r="H338" s="4" t="s">
        <v>18</v>
      </c>
      <c r="I338" s="4" t="s">
        <v>19</v>
      </c>
      <c r="J338" s="4" t="s">
        <v>1261</v>
      </c>
      <c r="K338" s="10" t="str">
        <f t="shared" si="11"/>
        <v>2016-09-14</v>
      </c>
      <c r="L338" s="4" t="s">
        <v>20</v>
      </c>
      <c r="M338" s="4" t="s">
        <v>1262</v>
      </c>
      <c r="N338" s="4" t="s">
        <v>45</v>
      </c>
      <c r="O338" s="4" t="s">
        <v>23</v>
      </c>
      <c r="P338" s="4" t="s">
        <v>24</v>
      </c>
    </row>
    <row r="339" spans="1:16" ht="24">
      <c r="A339" s="4" t="s">
        <v>1263</v>
      </c>
      <c r="B339" s="5">
        <v>32.799999999999997</v>
      </c>
      <c r="C339" s="4" t="s">
        <v>149</v>
      </c>
      <c r="D339" s="4" t="s">
        <v>17</v>
      </c>
      <c r="E339" s="3"/>
      <c r="F339" s="3"/>
      <c r="G339" s="5" t="str">
        <f t="shared" si="12"/>
        <v/>
      </c>
      <c r="H339" s="4" t="s">
        <v>18</v>
      </c>
      <c r="I339" s="4" t="s">
        <v>19</v>
      </c>
      <c r="J339" s="3"/>
      <c r="K339" s="10" t="str">
        <f t="shared" si="11"/>
        <v/>
      </c>
      <c r="L339" s="4" t="s">
        <v>20</v>
      </c>
      <c r="M339" s="4" t="s">
        <v>1120</v>
      </c>
      <c r="N339" s="4" t="s">
        <v>22</v>
      </c>
      <c r="O339" s="4" t="s">
        <v>23</v>
      </c>
      <c r="P339" s="4" t="s">
        <v>24</v>
      </c>
    </row>
    <row r="340" spans="1:16" ht="24">
      <c r="A340" s="4" t="s">
        <v>1264</v>
      </c>
      <c r="B340" s="5">
        <v>29.7</v>
      </c>
      <c r="C340" s="4" t="s">
        <v>59</v>
      </c>
      <c r="D340" s="4" t="s">
        <v>17</v>
      </c>
      <c r="E340" s="3"/>
      <c r="F340" s="4" t="s">
        <v>1265</v>
      </c>
      <c r="G340" s="5" t="str">
        <f t="shared" si="12"/>
        <v>2016-09-14</v>
      </c>
      <c r="H340" s="4" t="s">
        <v>18</v>
      </c>
      <c r="I340" s="4" t="s">
        <v>19</v>
      </c>
      <c r="J340" s="4" t="s">
        <v>1266</v>
      </c>
      <c r="K340" s="10" t="str">
        <f t="shared" si="11"/>
        <v>2016-09-14</v>
      </c>
      <c r="L340" s="4" t="s">
        <v>20</v>
      </c>
      <c r="M340" s="4" t="s">
        <v>1120</v>
      </c>
      <c r="N340" s="4" t="s">
        <v>45</v>
      </c>
      <c r="O340" s="4" t="s">
        <v>23</v>
      </c>
      <c r="P340" s="4" t="s">
        <v>24</v>
      </c>
    </row>
    <row r="341" spans="1:16" ht="24">
      <c r="A341" s="4" t="s">
        <v>1267</v>
      </c>
      <c r="B341" s="5">
        <v>40.200000000000003</v>
      </c>
      <c r="C341" s="4" t="s">
        <v>494</v>
      </c>
      <c r="D341" s="4" t="s">
        <v>17</v>
      </c>
      <c r="E341" s="3"/>
      <c r="F341" s="3"/>
      <c r="G341" s="5" t="str">
        <f t="shared" si="12"/>
        <v/>
      </c>
      <c r="H341" s="4" t="s">
        <v>18</v>
      </c>
      <c r="I341" s="4" t="s">
        <v>19</v>
      </c>
      <c r="J341" s="3"/>
      <c r="K341" s="10" t="str">
        <f t="shared" si="11"/>
        <v/>
      </c>
      <c r="L341" s="4" t="s">
        <v>20</v>
      </c>
      <c r="M341" s="4" t="s">
        <v>1253</v>
      </c>
      <c r="N341" s="4" t="s">
        <v>22</v>
      </c>
      <c r="O341" s="4" t="s">
        <v>23</v>
      </c>
      <c r="P341" s="4" t="s">
        <v>24</v>
      </c>
    </row>
    <row r="342" spans="1:16" ht="24">
      <c r="A342" s="4" t="s">
        <v>1268</v>
      </c>
      <c r="B342" s="5">
        <v>86</v>
      </c>
      <c r="C342" s="4" t="s">
        <v>1269</v>
      </c>
      <c r="D342" s="4" t="s">
        <v>17</v>
      </c>
      <c r="E342" s="3"/>
      <c r="F342" s="4" t="s">
        <v>1270</v>
      </c>
      <c r="G342" s="5" t="str">
        <f t="shared" si="12"/>
        <v>2016-09-14</v>
      </c>
      <c r="H342" s="4" t="s">
        <v>18</v>
      </c>
      <c r="I342" s="4" t="s">
        <v>19</v>
      </c>
      <c r="J342" s="4" t="s">
        <v>1271</v>
      </c>
      <c r="K342" s="10" t="str">
        <f t="shared" si="11"/>
        <v>2016-09-14</v>
      </c>
      <c r="L342" s="4" t="s">
        <v>20</v>
      </c>
      <c r="M342" s="4" t="s">
        <v>542</v>
      </c>
      <c r="N342" s="4" t="s">
        <v>45</v>
      </c>
      <c r="O342" s="4" t="s">
        <v>23</v>
      </c>
      <c r="P342" s="4" t="s">
        <v>24</v>
      </c>
    </row>
    <row r="343" spans="1:16" ht="24">
      <c r="A343" s="4" t="s">
        <v>1272</v>
      </c>
      <c r="B343" s="5">
        <v>295</v>
      </c>
      <c r="C343" s="4" t="s">
        <v>1273</v>
      </c>
      <c r="D343" s="4" t="s">
        <v>17</v>
      </c>
      <c r="E343" s="3"/>
      <c r="F343" s="4" t="s">
        <v>1274</v>
      </c>
      <c r="G343" s="5" t="str">
        <f t="shared" si="12"/>
        <v>2016-09-14</v>
      </c>
      <c r="H343" s="4" t="s">
        <v>18</v>
      </c>
      <c r="I343" s="4" t="s">
        <v>19</v>
      </c>
      <c r="J343" s="4" t="s">
        <v>1275</v>
      </c>
      <c r="K343" s="10" t="str">
        <f t="shared" si="11"/>
        <v>2016-09-14</v>
      </c>
      <c r="L343" s="4" t="s">
        <v>83</v>
      </c>
      <c r="M343" s="4" t="s">
        <v>1276</v>
      </c>
      <c r="N343" s="4" t="s">
        <v>45</v>
      </c>
      <c r="O343" s="4" t="s">
        <v>23</v>
      </c>
      <c r="P343" s="4" t="s">
        <v>24</v>
      </c>
    </row>
    <row r="344" spans="1:16" ht="24">
      <c r="A344" s="4" t="s">
        <v>1277</v>
      </c>
      <c r="B344" s="5">
        <v>38.5</v>
      </c>
      <c r="C344" s="4" t="s">
        <v>1278</v>
      </c>
      <c r="D344" s="4" t="s">
        <v>17</v>
      </c>
      <c r="E344" s="3"/>
      <c r="F344" s="3"/>
      <c r="G344" s="5" t="str">
        <f t="shared" si="12"/>
        <v/>
      </c>
      <c r="H344" s="4" t="s">
        <v>18</v>
      </c>
      <c r="I344" s="4" t="s">
        <v>19</v>
      </c>
      <c r="J344" s="4" t="s">
        <v>1279</v>
      </c>
      <c r="K344" s="10" t="str">
        <f t="shared" si="11"/>
        <v>2016-09-14</v>
      </c>
      <c r="L344" s="4" t="s">
        <v>20</v>
      </c>
      <c r="M344" s="4" t="s">
        <v>1280</v>
      </c>
      <c r="N344" s="4" t="s">
        <v>22</v>
      </c>
      <c r="O344" s="4" t="s">
        <v>23</v>
      </c>
      <c r="P344" s="4" t="s">
        <v>24</v>
      </c>
    </row>
    <row r="345" spans="1:16" ht="24">
      <c r="A345" s="4" t="s">
        <v>1281</v>
      </c>
      <c r="B345" s="5">
        <v>30.9</v>
      </c>
      <c r="C345" s="4" t="s">
        <v>32</v>
      </c>
      <c r="D345" s="4" t="s">
        <v>17</v>
      </c>
      <c r="E345" s="3"/>
      <c r="F345" s="4" t="s">
        <v>1282</v>
      </c>
      <c r="G345" s="5" t="str">
        <f t="shared" si="12"/>
        <v>2016-09-14</v>
      </c>
      <c r="H345" s="4" t="s">
        <v>18</v>
      </c>
      <c r="I345" s="4" t="s">
        <v>19</v>
      </c>
      <c r="J345" s="4" t="s">
        <v>1283</v>
      </c>
      <c r="K345" s="10" t="str">
        <f t="shared" si="11"/>
        <v>2016-09-14</v>
      </c>
      <c r="L345" s="4" t="s">
        <v>20</v>
      </c>
      <c r="M345" s="4" t="s">
        <v>1284</v>
      </c>
      <c r="N345" s="4" t="s">
        <v>45</v>
      </c>
      <c r="O345" s="4" t="s">
        <v>23</v>
      </c>
      <c r="P345" s="4" t="s">
        <v>24</v>
      </c>
    </row>
    <row r="346" spans="1:16" ht="24">
      <c r="A346" s="4" t="s">
        <v>1285</v>
      </c>
      <c r="B346" s="5">
        <v>39</v>
      </c>
      <c r="C346" s="4" t="s">
        <v>934</v>
      </c>
      <c r="D346" s="4" t="s">
        <v>17</v>
      </c>
      <c r="E346" s="3"/>
      <c r="F346" s="3"/>
      <c r="G346" s="5" t="str">
        <f t="shared" si="12"/>
        <v/>
      </c>
      <c r="H346" s="4" t="s">
        <v>18</v>
      </c>
      <c r="I346" s="4" t="s">
        <v>19</v>
      </c>
      <c r="J346" s="3"/>
      <c r="K346" s="10" t="str">
        <f t="shared" si="11"/>
        <v/>
      </c>
      <c r="L346" s="4" t="s">
        <v>20</v>
      </c>
      <c r="M346" s="4" t="s">
        <v>1027</v>
      </c>
      <c r="N346" s="4" t="s">
        <v>22</v>
      </c>
      <c r="O346" s="4" t="s">
        <v>23</v>
      </c>
      <c r="P346" s="4" t="s">
        <v>24</v>
      </c>
    </row>
    <row r="347" spans="1:16" ht="24">
      <c r="A347" s="4" t="s">
        <v>1286</v>
      </c>
      <c r="B347" s="5">
        <v>30.5</v>
      </c>
      <c r="C347" s="4" t="s">
        <v>383</v>
      </c>
      <c r="D347" s="4" t="s">
        <v>17</v>
      </c>
      <c r="E347" s="3"/>
      <c r="F347" s="4" t="s">
        <v>1287</v>
      </c>
      <c r="G347" s="5" t="str">
        <f t="shared" si="12"/>
        <v>2016-09-14</v>
      </c>
      <c r="H347" s="4" t="s">
        <v>18</v>
      </c>
      <c r="I347" s="4" t="s">
        <v>19</v>
      </c>
      <c r="J347" s="4" t="s">
        <v>1288</v>
      </c>
      <c r="K347" s="10" t="str">
        <f t="shared" si="11"/>
        <v>2016-09-14</v>
      </c>
      <c r="L347" s="4" t="s">
        <v>20</v>
      </c>
      <c r="M347" s="4" t="s">
        <v>754</v>
      </c>
      <c r="N347" s="4" t="s">
        <v>45</v>
      </c>
      <c r="O347" s="4" t="s">
        <v>23</v>
      </c>
      <c r="P347" s="4" t="s">
        <v>24</v>
      </c>
    </row>
    <row r="348" spans="1:16" ht="24">
      <c r="A348" s="4" t="s">
        <v>1289</v>
      </c>
      <c r="B348" s="5">
        <v>32.200000000000003</v>
      </c>
      <c r="C348" s="4" t="s">
        <v>1290</v>
      </c>
      <c r="D348" s="4" t="s">
        <v>17</v>
      </c>
      <c r="E348" s="3"/>
      <c r="F348" s="3"/>
      <c r="G348" s="5" t="str">
        <f t="shared" si="12"/>
        <v/>
      </c>
      <c r="H348" s="4" t="s">
        <v>18</v>
      </c>
      <c r="I348" s="4" t="s">
        <v>19</v>
      </c>
      <c r="J348" s="3"/>
      <c r="K348" s="10" t="str">
        <f t="shared" si="11"/>
        <v/>
      </c>
      <c r="L348" s="4" t="s">
        <v>83</v>
      </c>
      <c r="M348" s="4" t="s">
        <v>1253</v>
      </c>
      <c r="N348" s="4" t="s">
        <v>22</v>
      </c>
      <c r="O348" s="4" t="s">
        <v>23</v>
      </c>
      <c r="P348" s="4" t="s">
        <v>24</v>
      </c>
    </row>
    <row r="349" spans="1:16" ht="24">
      <c r="A349" s="4" t="s">
        <v>1291</v>
      </c>
      <c r="B349" s="5">
        <v>34.799999999999997</v>
      </c>
      <c r="C349" s="4" t="s">
        <v>1177</v>
      </c>
      <c r="D349" s="4" t="s">
        <v>17</v>
      </c>
      <c r="E349" s="3"/>
      <c r="F349" s="3"/>
      <c r="G349" s="5" t="str">
        <f t="shared" si="12"/>
        <v/>
      </c>
      <c r="H349" s="4" t="s">
        <v>18</v>
      </c>
      <c r="I349" s="4" t="s">
        <v>19</v>
      </c>
      <c r="J349" s="3"/>
      <c r="K349" s="10" t="str">
        <f t="shared" si="11"/>
        <v/>
      </c>
      <c r="L349" s="4" t="s">
        <v>20</v>
      </c>
      <c r="M349" s="4" t="s">
        <v>1242</v>
      </c>
      <c r="N349" s="4" t="s">
        <v>22</v>
      </c>
      <c r="O349" s="4" t="s">
        <v>23</v>
      </c>
      <c r="P349" s="4" t="s">
        <v>24</v>
      </c>
    </row>
    <row r="350" spans="1:16" ht="36">
      <c r="A350" s="4" t="s">
        <v>1292</v>
      </c>
      <c r="B350" s="5">
        <v>40.700000000000003</v>
      </c>
      <c r="C350" s="4" t="s">
        <v>1293</v>
      </c>
      <c r="D350" s="4" t="s">
        <v>17</v>
      </c>
      <c r="E350" s="3"/>
      <c r="F350" s="4" t="s">
        <v>1294</v>
      </c>
      <c r="G350" s="5" t="str">
        <f t="shared" si="12"/>
        <v>2016-09-14</v>
      </c>
      <c r="H350" s="4" t="s">
        <v>18</v>
      </c>
      <c r="I350" s="4" t="s">
        <v>19</v>
      </c>
      <c r="J350" s="4" t="s">
        <v>1295</v>
      </c>
      <c r="K350" s="10" t="str">
        <f t="shared" si="11"/>
        <v>2016-09-14</v>
      </c>
      <c r="L350" s="4" t="s">
        <v>1296</v>
      </c>
      <c r="M350" s="4" t="s">
        <v>1297</v>
      </c>
      <c r="N350" s="4" t="s">
        <v>45</v>
      </c>
      <c r="O350" s="4" t="s">
        <v>23</v>
      </c>
      <c r="P350" s="4" t="s">
        <v>24</v>
      </c>
    </row>
    <row r="351" spans="1:16" ht="24">
      <c r="A351" s="4" t="s">
        <v>1298</v>
      </c>
      <c r="B351" s="5">
        <v>39.799999999999997</v>
      </c>
      <c r="C351" s="4" t="s">
        <v>99</v>
      </c>
      <c r="D351" s="4" t="s">
        <v>17</v>
      </c>
      <c r="E351" s="3"/>
      <c r="F351" s="4" t="s">
        <v>1299</v>
      </c>
      <c r="G351" s="5" t="str">
        <f t="shared" si="12"/>
        <v>2016-09-14</v>
      </c>
      <c r="H351" s="4" t="s">
        <v>18</v>
      </c>
      <c r="I351" s="4" t="s">
        <v>19</v>
      </c>
      <c r="J351" s="4" t="s">
        <v>1300</v>
      </c>
      <c r="K351" s="10" t="str">
        <f t="shared" si="11"/>
        <v>2016-09-14</v>
      </c>
      <c r="L351" s="4" t="s">
        <v>20</v>
      </c>
      <c r="M351" s="4" t="s">
        <v>1301</v>
      </c>
      <c r="N351" s="4" t="s">
        <v>45</v>
      </c>
      <c r="O351" s="4" t="s">
        <v>23</v>
      </c>
      <c r="P351" s="4" t="s">
        <v>24</v>
      </c>
    </row>
    <row r="352" spans="1:16" ht="24">
      <c r="A352" s="4" t="s">
        <v>1302</v>
      </c>
      <c r="B352" s="5">
        <v>29.9</v>
      </c>
      <c r="C352" s="4" t="s">
        <v>68</v>
      </c>
      <c r="D352" s="4" t="s">
        <v>17</v>
      </c>
      <c r="E352" s="3"/>
      <c r="F352" s="3"/>
      <c r="G352" s="5" t="str">
        <f t="shared" si="12"/>
        <v/>
      </c>
      <c r="H352" s="4" t="s">
        <v>18</v>
      </c>
      <c r="I352" s="4" t="s">
        <v>19</v>
      </c>
      <c r="J352" s="3"/>
      <c r="K352" s="10" t="str">
        <f t="shared" si="11"/>
        <v/>
      </c>
      <c r="L352" s="4" t="s">
        <v>20</v>
      </c>
      <c r="M352" s="4" t="s">
        <v>1303</v>
      </c>
      <c r="N352" s="4" t="s">
        <v>111</v>
      </c>
      <c r="O352" s="4" t="s">
        <v>23</v>
      </c>
      <c r="P352" s="4" t="s">
        <v>24</v>
      </c>
    </row>
    <row r="353" spans="1:16" ht="24">
      <c r="A353" s="4" t="s">
        <v>1304</v>
      </c>
      <c r="B353" s="5">
        <v>39.299999999999997</v>
      </c>
      <c r="C353" s="4" t="s">
        <v>154</v>
      </c>
      <c r="D353" s="4" t="s">
        <v>17</v>
      </c>
      <c r="E353" s="3"/>
      <c r="F353" s="4" t="s">
        <v>1305</v>
      </c>
      <c r="G353" s="5" t="str">
        <f t="shared" si="12"/>
        <v>2016-09-14</v>
      </c>
      <c r="H353" s="4" t="s">
        <v>18</v>
      </c>
      <c r="I353" s="4" t="s">
        <v>19</v>
      </c>
      <c r="J353" s="4" t="s">
        <v>1306</v>
      </c>
      <c r="K353" s="10" t="str">
        <f t="shared" si="11"/>
        <v>2016-09-14</v>
      </c>
      <c r="L353" s="4" t="s">
        <v>20</v>
      </c>
      <c r="M353" s="4" t="s">
        <v>1307</v>
      </c>
      <c r="N353" s="4" t="s">
        <v>45</v>
      </c>
      <c r="O353" s="4" t="s">
        <v>23</v>
      </c>
      <c r="P353" s="4" t="s">
        <v>24</v>
      </c>
    </row>
    <row r="354" spans="1:16" ht="24">
      <c r="A354" s="4" t="s">
        <v>1308</v>
      </c>
      <c r="B354" s="5">
        <v>31.7</v>
      </c>
      <c r="C354" s="4" t="s">
        <v>747</v>
      </c>
      <c r="D354" s="4" t="s">
        <v>17</v>
      </c>
      <c r="E354" s="3"/>
      <c r="F354" s="4" t="s">
        <v>1309</v>
      </c>
      <c r="G354" s="5" t="str">
        <f t="shared" si="12"/>
        <v>2016-09-18</v>
      </c>
      <c r="H354" s="4" t="s">
        <v>18</v>
      </c>
      <c r="I354" s="4" t="s">
        <v>19</v>
      </c>
      <c r="J354" s="4" t="s">
        <v>1310</v>
      </c>
      <c r="K354" s="10" t="str">
        <f t="shared" si="11"/>
        <v>2016-09-13</v>
      </c>
      <c r="L354" s="4" t="s">
        <v>20</v>
      </c>
      <c r="M354" s="4" t="s">
        <v>1311</v>
      </c>
      <c r="N354" s="4" t="s">
        <v>45</v>
      </c>
      <c r="O354" s="4" t="s">
        <v>23</v>
      </c>
      <c r="P354" s="4" t="s">
        <v>24</v>
      </c>
    </row>
    <row r="355" spans="1:16" ht="24">
      <c r="A355" s="4" t="s">
        <v>1312</v>
      </c>
      <c r="B355" s="5">
        <v>31.9</v>
      </c>
      <c r="C355" s="4" t="s">
        <v>206</v>
      </c>
      <c r="D355" s="4" t="s">
        <v>17</v>
      </c>
      <c r="E355" s="3"/>
      <c r="F355" s="3"/>
      <c r="G355" s="5" t="str">
        <f t="shared" si="12"/>
        <v/>
      </c>
      <c r="H355" s="4" t="s">
        <v>18</v>
      </c>
      <c r="I355" s="4" t="s">
        <v>19</v>
      </c>
      <c r="J355" s="3"/>
      <c r="K355" s="10" t="str">
        <f t="shared" si="11"/>
        <v/>
      </c>
      <c r="L355" s="4" t="s">
        <v>20</v>
      </c>
      <c r="M355" s="4" t="s">
        <v>1311</v>
      </c>
      <c r="N355" s="4" t="s">
        <v>22</v>
      </c>
      <c r="O355" s="4" t="s">
        <v>23</v>
      </c>
      <c r="P355" s="4" t="s">
        <v>24</v>
      </c>
    </row>
    <row r="356" spans="1:16" ht="24">
      <c r="A356" s="4" t="s">
        <v>1313</v>
      </c>
      <c r="B356" s="5">
        <v>30.8</v>
      </c>
      <c r="C356" s="4" t="s">
        <v>1017</v>
      </c>
      <c r="D356" s="4" t="s">
        <v>17</v>
      </c>
      <c r="E356" s="3"/>
      <c r="F356" s="4" t="s">
        <v>1314</v>
      </c>
      <c r="G356" s="5" t="str">
        <f t="shared" si="12"/>
        <v>2016-09-13</v>
      </c>
      <c r="H356" s="4" t="s">
        <v>18</v>
      </c>
      <c r="I356" s="4" t="s">
        <v>19</v>
      </c>
      <c r="J356" s="4" t="s">
        <v>1315</v>
      </c>
      <c r="K356" s="10" t="str">
        <f t="shared" si="11"/>
        <v>2016-09-13</v>
      </c>
      <c r="L356" s="4" t="s">
        <v>20</v>
      </c>
      <c r="M356" s="4" t="s">
        <v>1316</v>
      </c>
      <c r="N356" s="4" t="s">
        <v>45</v>
      </c>
      <c r="O356" s="4" t="s">
        <v>23</v>
      </c>
      <c r="P356" s="4" t="s">
        <v>24</v>
      </c>
    </row>
    <row r="357" spans="1:16" ht="24">
      <c r="A357" s="4" t="s">
        <v>1317</v>
      </c>
      <c r="B357" s="5">
        <v>31.8</v>
      </c>
      <c r="C357" s="4" t="s">
        <v>720</v>
      </c>
      <c r="D357" s="4" t="s">
        <v>17</v>
      </c>
      <c r="E357" s="3"/>
      <c r="F357" s="3"/>
      <c r="G357" s="5" t="str">
        <f t="shared" si="12"/>
        <v/>
      </c>
      <c r="H357" s="4" t="s">
        <v>18</v>
      </c>
      <c r="I357" s="4" t="s">
        <v>19</v>
      </c>
      <c r="J357" s="3"/>
      <c r="K357" s="10" t="str">
        <f t="shared" si="11"/>
        <v/>
      </c>
      <c r="L357" s="4" t="s">
        <v>20</v>
      </c>
      <c r="M357" s="4" t="s">
        <v>1311</v>
      </c>
      <c r="N357" s="4" t="s">
        <v>22</v>
      </c>
      <c r="O357" s="4" t="s">
        <v>23</v>
      </c>
      <c r="P357" s="4" t="s">
        <v>24</v>
      </c>
    </row>
    <row r="358" spans="1:16" ht="24">
      <c r="A358" s="4" t="s">
        <v>1318</v>
      </c>
      <c r="B358" s="5">
        <v>35.9</v>
      </c>
      <c r="C358" s="4" t="s">
        <v>1319</v>
      </c>
      <c r="D358" s="4" t="s">
        <v>17</v>
      </c>
      <c r="E358" s="3"/>
      <c r="F358" s="4" t="s">
        <v>1320</v>
      </c>
      <c r="G358" s="5" t="str">
        <f t="shared" si="12"/>
        <v>2016-09-13</v>
      </c>
      <c r="H358" s="4" t="s">
        <v>18</v>
      </c>
      <c r="I358" s="4" t="s">
        <v>19</v>
      </c>
      <c r="J358" s="4" t="s">
        <v>1321</v>
      </c>
      <c r="K358" s="10" t="str">
        <f t="shared" si="11"/>
        <v>2016-09-13</v>
      </c>
      <c r="L358" s="4" t="s">
        <v>20</v>
      </c>
      <c r="M358" s="4" t="s">
        <v>1322</v>
      </c>
      <c r="N358" s="4" t="s">
        <v>45</v>
      </c>
      <c r="O358" s="4" t="s">
        <v>23</v>
      </c>
      <c r="P358" s="4" t="s">
        <v>24</v>
      </c>
    </row>
    <row r="359" spans="1:16" ht="24">
      <c r="A359" s="4" t="s">
        <v>1323</v>
      </c>
      <c r="B359" s="5">
        <v>30.4</v>
      </c>
      <c r="C359" s="4" t="s">
        <v>175</v>
      </c>
      <c r="D359" s="4" t="s">
        <v>17</v>
      </c>
      <c r="E359" s="3"/>
      <c r="F359" s="4" t="s">
        <v>1324</v>
      </c>
      <c r="G359" s="5" t="str">
        <f t="shared" si="12"/>
        <v>2016-09-13</v>
      </c>
      <c r="H359" s="4" t="s">
        <v>18</v>
      </c>
      <c r="I359" s="4" t="s">
        <v>19</v>
      </c>
      <c r="J359" s="4" t="s">
        <v>1325</v>
      </c>
      <c r="K359" s="10" t="str">
        <f t="shared" si="11"/>
        <v>2016-09-13</v>
      </c>
      <c r="L359" s="4" t="s">
        <v>20</v>
      </c>
      <c r="M359" s="4" t="s">
        <v>1326</v>
      </c>
      <c r="N359" s="4" t="s">
        <v>45</v>
      </c>
      <c r="O359" s="4" t="s">
        <v>23</v>
      </c>
      <c r="P359" s="4" t="s">
        <v>24</v>
      </c>
    </row>
    <row r="360" spans="1:16" ht="24">
      <c r="A360" s="4" t="s">
        <v>1327</v>
      </c>
      <c r="B360" s="5">
        <v>30.9</v>
      </c>
      <c r="C360" s="4" t="s">
        <v>32</v>
      </c>
      <c r="D360" s="4" t="s">
        <v>17</v>
      </c>
      <c r="E360" s="3"/>
      <c r="F360" s="4" t="s">
        <v>1328</v>
      </c>
      <c r="G360" s="5" t="str">
        <f t="shared" si="12"/>
        <v>2016-09-13</v>
      </c>
      <c r="H360" s="4" t="s">
        <v>18</v>
      </c>
      <c r="I360" s="4" t="s">
        <v>19</v>
      </c>
      <c r="J360" s="4" t="s">
        <v>1329</v>
      </c>
      <c r="K360" s="10" t="str">
        <f t="shared" si="11"/>
        <v>2016-09-13</v>
      </c>
      <c r="L360" s="4" t="s">
        <v>20</v>
      </c>
      <c r="M360" s="4" t="s">
        <v>475</v>
      </c>
      <c r="N360" s="4" t="s">
        <v>45</v>
      </c>
      <c r="O360" s="4" t="s">
        <v>23</v>
      </c>
      <c r="P360" s="4" t="s">
        <v>24</v>
      </c>
    </row>
    <row r="361" spans="1:16" ht="24">
      <c r="A361" s="4" t="s">
        <v>1330</v>
      </c>
      <c r="B361" s="5">
        <v>31</v>
      </c>
      <c r="C361" s="4" t="s">
        <v>82</v>
      </c>
      <c r="D361" s="4" t="s">
        <v>17</v>
      </c>
      <c r="E361" s="3"/>
      <c r="F361" s="4" t="s">
        <v>1331</v>
      </c>
      <c r="G361" s="5" t="str">
        <f t="shared" si="12"/>
        <v>2016-09-13</v>
      </c>
      <c r="H361" s="4" t="s">
        <v>18</v>
      </c>
      <c r="I361" s="4" t="s">
        <v>19</v>
      </c>
      <c r="J361" s="4" t="s">
        <v>1332</v>
      </c>
      <c r="K361" s="10" t="str">
        <f t="shared" si="11"/>
        <v>2016-09-13</v>
      </c>
      <c r="L361" s="4" t="s">
        <v>20</v>
      </c>
      <c r="M361" s="4" t="s">
        <v>1333</v>
      </c>
      <c r="N361" s="4" t="s">
        <v>45</v>
      </c>
      <c r="O361" s="4" t="s">
        <v>23</v>
      </c>
      <c r="P361" s="4" t="s">
        <v>24</v>
      </c>
    </row>
    <row r="362" spans="1:16" ht="24">
      <c r="A362" s="4" t="s">
        <v>1334</v>
      </c>
      <c r="B362" s="5">
        <v>30.8</v>
      </c>
      <c r="C362" s="4" t="s">
        <v>1017</v>
      </c>
      <c r="D362" s="4" t="s">
        <v>17</v>
      </c>
      <c r="E362" s="3"/>
      <c r="F362" s="4" t="s">
        <v>1335</v>
      </c>
      <c r="G362" s="5" t="str">
        <f t="shared" si="12"/>
        <v>2016-09-13</v>
      </c>
      <c r="H362" s="4" t="s">
        <v>18</v>
      </c>
      <c r="I362" s="4" t="s">
        <v>19</v>
      </c>
      <c r="J362" s="4" t="s">
        <v>1336</v>
      </c>
      <c r="K362" s="10" t="str">
        <f t="shared" si="11"/>
        <v>2016-09-13</v>
      </c>
      <c r="L362" s="4" t="s">
        <v>20</v>
      </c>
      <c r="M362" s="4" t="s">
        <v>1337</v>
      </c>
      <c r="N362" s="4" t="s">
        <v>45</v>
      </c>
      <c r="O362" s="4" t="s">
        <v>23</v>
      </c>
      <c r="P362" s="4" t="s">
        <v>24</v>
      </c>
    </row>
    <row r="363" spans="1:16" ht="24">
      <c r="A363" s="4" t="s">
        <v>1338</v>
      </c>
      <c r="B363" s="5">
        <v>30</v>
      </c>
      <c r="C363" s="4" t="s">
        <v>427</v>
      </c>
      <c r="D363" s="4" t="s">
        <v>17</v>
      </c>
      <c r="E363" s="3"/>
      <c r="F363" s="4" t="s">
        <v>1339</v>
      </c>
      <c r="G363" s="5" t="str">
        <f t="shared" si="12"/>
        <v>2016-09-13</v>
      </c>
      <c r="H363" s="4" t="s">
        <v>18</v>
      </c>
      <c r="I363" s="4" t="s">
        <v>19</v>
      </c>
      <c r="J363" s="4" t="s">
        <v>1340</v>
      </c>
      <c r="K363" s="10" t="str">
        <f t="shared" si="11"/>
        <v>2016-09-13</v>
      </c>
      <c r="L363" s="4" t="s">
        <v>20</v>
      </c>
      <c r="M363" s="4" t="s">
        <v>1341</v>
      </c>
      <c r="N363" s="4" t="s">
        <v>45</v>
      </c>
      <c r="O363" s="4" t="s">
        <v>23</v>
      </c>
      <c r="P363" s="4" t="s">
        <v>24</v>
      </c>
    </row>
    <row r="364" spans="1:16" ht="24">
      <c r="A364" s="4" t="s">
        <v>1342</v>
      </c>
      <c r="B364" s="5">
        <v>31.9</v>
      </c>
      <c r="C364" s="4" t="s">
        <v>704</v>
      </c>
      <c r="D364" s="4" t="s">
        <v>17</v>
      </c>
      <c r="E364" s="3"/>
      <c r="F364" s="4" t="s">
        <v>1343</v>
      </c>
      <c r="G364" s="5" t="str">
        <f t="shared" si="12"/>
        <v>2016-09-13</v>
      </c>
      <c r="H364" s="4" t="s">
        <v>18</v>
      </c>
      <c r="I364" s="4" t="s">
        <v>19</v>
      </c>
      <c r="J364" s="4" t="s">
        <v>1344</v>
      </c>
      <c r="K364" s="10" t="str">
        <f t="shared" si="11"/>
        <v>2016-09-13</v>
      </c>
      <c r="L364" s="4" t="s">
        <v>20</v>
      </c>
      <c r="M364" s="4" t="s">
        <v>1345</v>
      </c>
      <c r="N364" s="4" t="s">
        <v>45</v>
      </c>
      <c r="O364" s="4" t="s">
        <v>23</v>
      </c>
      <c r="P364" s="4" t="s">
        <v>24</v>
      </c>
    </row>
    <row r="365" spans="1:16" ht="24">
      <c r="A365" s="4" t="s">
        <v>1346</v>
      </c>
      <c r="B365" s="5">
        <v>22.5</v>
      </c>
      <c r="C365" s="4" t="s">
        <v>383</v>
      </c>
      <c r="D365" s="4" t="s">
        <v>17</v>
      </c>
      <c r="E365" s="3"/>
      <c r="F365" s="3"/>
      <c r="G365" s="5" t="str">
        <f t="shared" si="12"/>
        <v/>
      </c>
      <c r="H365" s="4" t="s">
        <v>18</v>
      </c>
      <c r="I365" s="4" t="s">
        <v>19</v>
      </c>
      <c r="J365" s="3"/>
      <c r="K365" s="10" t="str">
        <f t="shared" si="11"/>
        <v/>
      </c>
      <c r="L365" s="4" t="s">
        <v>20</v>
      </c>
      <c r="M365" s="4" t="s">
        <v>1347</v>
      </c>
      <c r="N365" s="4" t="s">
        <v>22</v>
      </c>
      <c r="O365" s="4" t="s">
        <v>23</v>
      </c>
      <c r="P365" s="4" t="s">
        <v>24</v>
      </c>
    </row>
    <row r="366" spans="1:16" ht="24">
      <c r="A366" s="4" t="s">
        <v>1348</v>
      </c>
      <c r="B366" s="5">
        <v>32</v>
      </c>
      <c r="C366" s="4" t="s">
        <v>48</v>
      </c>
      <c r="D366" s="4" t="s">
        <v>17</v>
      </c>
      <c r="E366" s="3"/>
      <c r="F366" s="4" t="s">
        <v>1349</v>
      </c>
      <c r="G366" s="5" t="str">
        <f t="shared" si="12"/>
        <v>2016-09-13</v>
      </c>
      <c r="H366" s="4" t="s">
        <v>18</v>
      </c>
      <c r="I366" s="4" t="s">
        <v>19</v>
      </c>
      <c r="J366" s="4" t="s">
        <v>1350</v>
      </c>
      <c r="K366" s="10" t="str">
        <f t="shared" si="11"/>
        <v>2016-09-13</v>
      </c>
      <c r="L366" s="4" t="s">
        <v>20</v>
      </c>
      <c r="M366" s="4" t="s">
        <v>1351</v>
      </c>
      <c r="N366" s="4" t="s">
        <v>45</v>
      </c>
      <c r="O366" s="4" t="s">
        <v>23</v>
      </c>
      <c r="P366" s="4" t="s">
        <v>24</v>
      </c>
    </row>
    <row r="367" spans="1:16" ht="24">
      <c r="A367" s="4" t="s">
        <v>1352</v>
      </c>
      <c r="B367" s="5">
        <v>38.9</v>
      </c>
      <c r="C367" s="4" t="s">
        <v>1354</v>
      </c>
      <c r="D367" s="4" t="s">
        <v>17</v>
      </c>
      <c r="E367" s="3"/>
      <c r="F367" s="3"/>
      <c r="G367" s="5" t="str">
        <f t="shared" si="12"/>
        <v/>
      </c>
      <c r="H367" s="4" t="s">
        <v>18</v>
      </c>
      <c r="I367" s="4" t="s">
        <v>19</v>
      </c>
      <c r="J367" s="3"/>
      <c r="K367" s="10" t="str">
        <f t="shared" si="11"/>
        <v/>
      </c>
      <c r="L367" s="4" t="s">
        <v>20</v>
      </c>
      <c r="M367" s="4" t="s">
        <v>1351</v>
      </c>
      <c r="N367" s="4" t="s">
        <v>22</v>
      </c>
      <c r="O367" s="4" t="s">
        <v>23</v>
      </c>
      <c r="P367" s="4" t="s">
        <v>24</v>
      </c>
    </row>
    <row r="368" spans="1:16" ht="24">
      <c r="A368" s="4" t="s">
        <v>1355</v>
      </c>
      <c r="B368" s="5">
        <v>31.2</v>
      </c>
      <c r="C368" s="4" t="s">
        <v>163</v>
      </c>
      <c r="D368" s="4" t="s">
        <v>17</v>
      </c>
      <c r="E368" s="3"/>
      <c r="F368" s="4" t="s">
        <v>1356</v>
      </c>
      <c r="G368" s="5" t="str">
        <f t="shared" si="12"/>
        <v>2016-09-13</v>
      </c>
      <c r="H368" s="4" t="s">
        <v>18</v>
      </c>
      <c r="I368" s="4" t="s">
        <v>19</v>
      </c>
      <c r="J368" s="4" t="s">
        <v>1357</v>
      </c>
      <c r="K368" s="10" t="str">
        <f t="shared" si="11"/>
        <v>2016-09-13</v>
      </c>
      <c r="L368" s="4" t="s">
        <v>20</v>
      </c>
      <c r="M368" s="4" t="s">
        <v>1358</v>
      </c>
      <c r="N368" s="4" t="s">
        <v>45</v>
      </c>
      <c r="O368" s="4" t="s">
        <v>23</v>
      </c>
      <c r="P368" s="4" t="s">
        <v>24</v>
      </c>
    </row>
    <row r="369" spans="1:16" ht="24">
      <c r="A369" s="4" t="s">
        <v>1359</v>
      </c>
      <c r="B369" s="5">
        <v>22.1</v>
      </c>
      <c r="C369" s="4" t="s">
        <v>247</v>
      </c>
      <c r="D369" s="4" t="s">
        <v>17</v>
      </c>
      <c r="E369" s="3"/>
      <c r="F369" s="4" t="s">
        <v>1360</v>
      </c>
      <c r="G369" s="5" t="str">
        <f t="shared" si="12"/>
        <v>2016-09-13</v>
      </c>
      <c r="H369" s="4" t="s">
        <v>18</v>
      </c>
      <c r="I369" s="4" t="s">
        <v>19</v>
      </c>
      <c r="J369" s="4" t="s">
        <v>1361</v>
      </c>
      <c r="K369" s="10" t="str">
        <f t="shared" si="11"/>
        <v>2016-09-13</v>
      </c>
      <c r="L369" s="4" t="s">
        <v>20</v>
      </c>
      <c r="M369" s="4" t="s">
        <v>1362</v>
      </c>
      <c r="N369" s="4" t="s">
        <v>45</v>
      </c>
      <c r="O369" s="4" t="s">
        <v>23</v>
      </c>
      <c r="P369" s="4" t="s">
        <v>24</v>
      </c>
    </row>
    <row r="370" spans="1:16" ht="24">
      <c r="A370" s="4" t="s">
        <v>1363</v>
      </c>
      <c r="B370" s="5">
        <v>49.8</v>
      </c>
      <c r="C370" s="4" t="s">
        <v>252</v>
      </c>
      <c r="D370" s="4" t="s">
        <v>17</v>
      </c>
      <c r="E370" s="3"/>
      <c r="F370" s="3"/>
      <c r="G370" s="5" t="str">
        <f t="shared" si="12"/>
        <v/>
      </c>
      <c r="H370" s="4" t="s">
        <v>18</v>
      </c>
      <c r="I370" s="4" t="s">
        <v>19</v>
      </c>
      <c r="J370" s="3"/>
      <c r="K370" s="10" t="str">
        <f t="shared" si="11"/>
        <v/>
      </c>
      <c r="L370" s="4" t="s">
        <v>20</v>
      </c>
      <c r="M370" s="4" t="s">
        <v>1351</v>
      </c>
      <c r="N370" s="4" t="s">
        <v>22</v>
      </c>
      <c r="O370" s="4" t="s">
        <v>23</v>
      </c>
      <c r="P370" s="4" t="s">
        <v>24</v>
      </c>
    </row>
    <row r="371" spans="1:16" ht="24">
      <c r="A371" s="4" t="s">
        <v>1364</v>
      </c>
      <c r="B371" s="5">
        <v>30.4</v>
      </c>
      <c r="C371" s="4" t="s">
        <v>175</v>
      </c>
      <c r="D371" s="4" t="s">
        <v>17</v>
      </c>
      <c r="E371" s="3"/>
      <c r="F371" s="4" t="s">
        <v>1365</v>
      </c>
      <c r="G371" s="5" t="str">
        <f t="shared" si="12"/>
        <v>2016-09-13</v>
      </c>
      <c r="H371" s="4" t="s">
        <v>18</v>
      </c>
      <c r="I371" s="4" t="s">
        <v>19</v>
      </c>
      <c r="J371" s="4" t="s">
        <v>1366</v>
      </c>
      <c r="K371" s="10" t="str">
        <f t="shared" si="11"/>
        <v>2016-09-13</v>
      </c>
      <c r="L371" s="4" t="s">
        <v>20</v>
      </c>
      <c r="M371" s="4" t="s">
        <v>1367</v>
      </c>
      <c r="N371" s="4" t="s">
        <v>45</v>
      </c>
      <c r="O371" s="4" t="s">
        <v>23</v>
      </c>
      <c r="P371" s="4" t="s">
        <v>24</v>
      </c>
    </row>
    <row r="372" spans="1:16" ht="24">
      <c r="A372" s="4" t="s">
        <v>1368</v>
      </c>
      <c r="B372" s="5">
        <v>30.8</v>
      </c>
      <c r="C372" s="4" t="s">
        <v>332</v>
      </c>
      <c r="D372" s="4" t="s">
        <v>17</v>
      </c>
      <c r="E372" s="3"/>
      <c r="F372" s="4" t="s">
        <v>1369</v>
      </c>
      <c r="G372" s="5" t="str">
        <f t="shared" si="12"/>
        <v>2016-09-13</v>
      </c>
      <c r="H372" s="4" t="s">
        <v>18</v>
      </c>
      <c r="I372" s="4" t="s">
        <v>19</v>
      </c>
      <c r="J372" s="4" t="s">
        <v>1370</v>
      </c>
      <c r="K372" s="10" t="str">
        <f t="shared" si="11"/>
        <v>2016-09-13</v>
      </c>
      <c r="L372" s="4" t="s">
        <v>20</v>
      </c>
      <c r="M372" s="4" t="s">
        <v>1371</v>
      </c>
      <c r="N372" s="4" t="s">
        <v>45</v>
      </c>
      <c r="O372" s="4" t="s">
        <v>23</v>
      </c>
      <c r="P372" s="4" t="s">
        <v>24</v>
      </c>
    </row>
    <row r="373" spans="1:16" ht="24">
      <c r="A373" s="4" t="s">
        <v>1372</v>
      </c>
      <c r="B373" s="5">
        <v>31.8</v>
      </c>
      <c r="C373" s="4" t="s">
        <v>99</v>
      </c>
      <c r="D373" s="4" t="s">
        <v>17</v>
      </c>
      <c r="E373" s="3"/>
      <c r="F373" s="4" t="s">
        <v>1373</v>
      </c>
      <c r="G373" s="5" t="str">
        <f t="shared" si="12"/>
        <v>2016-09-13</v>
      </c>
      <c r="H373" s="4" t="s">
        <v>18</v>
      </c>
      <c r="I373" s="4" t="s">
        <v>19</v>
      </c>
      <c r="J373" s="4" t="s">
        <v>1374</v>
      </c>
      <c r="K373" s="10" t="str">
        <f t="shared" si="11"/>
        <v>2016-09-13</v>
      </c>
      <c r="L373" s="4" t="s">
        <v>1375</v>
      </c>
      <c r="M373" s="4" t="s">
        <v>1376</v>
      </c>
      <c r="N373" s="4" t="s">
        <v>45</v>
      </c>
      <c r="O373" s="4" t="s">
        <v>23</v>
      </c>
      <c r="P373" s="4" t="s">
        <v>24</v>
      </c>
    </row>
    <row r="374" spans="1:16" ht="24">
      <c r="A374" s="4" t="s">
        <v>1377</v>
      </c>
      <c r="B374" s="5">
        <v>34.4</v>
      </c>
      <c r="C374" s="4" t="s">
        <v>85</v>
      </c>
      <c r="D374" s="4" t="s">
        <v>17</v>
      </c>
      <c r="E374" s="3"/>
      <c r="F374" s="4" t="s">
        <v>1378</v>
      </c>
      <c r="G374" s="5" t="str">
        <f t="shared" si="12"/>
        <v>2016-09-13</v>
      </c>
      <c r="H374" s="4" t="s">
        <v>18</v>
      </c>
      <c r="I374" s="4" t="s">
        <v>19</v>
      </c>
      <c r="J374" s="4" t="s">
        <v>1379</v>
      </c>
      <c r="K374" s="10" t="str">
        <f t="shared" si="11"/>
        <v>2016-09-13</v>
      </c>
      <c r="L374" s="4" t="s">
        <v>20</v>
      </c>
      <c r="M374" s="4" t="s">
        <v>1380</v>
      </c>
      <c r="N374" s="4" t="s">
        <v>45</v>
      </c>
      <c r="O374" s="4" t="s">
        <v>23</v>
      </c>
      <c r="P374" s="4" t="s">
        <v>24</v>
      </c>
    </row>
    <row r="375" spans="1:16" ht="24">
      <c r="A375" s="4" t="s">
        <v>1381</v>
      </c>
      <c r="B375" s="5">
        <v>69.900000000000006</v>
      </c>
      <c r="C375" s="4" t="s">
        <v>300</v>
      </c>
      <c r="D375" s="4" t="s">
        <v>17</v>
      </c>
      <c r="E375" s="3"/>
      <c r="F375" s="4" t="s">
        <v>1382</v>
      </c>
      <c r="G375" s="5" t="str">
        <f t="shared" si="12"/>
        <v>2016-09-13</v>
      </c>
      <c r="H375" s="4" t="s">
        <v>18</v>
      </c>
      <c r="I375" s="4" t="s">
        <v>19</v>
      </c>
      <c r="J375" s="4" t="s">
        <v>1383</v>
      </c>
      <c r="K375" s="10" t="str">
        <f t="shared" si="11"/>
        <v>2016-09-13</v>
      </c>
      <c r="L375" s="4" t="s">
        <v>20</v>
      </c>
      <c r="M375" s="4" t="s">
        <v>1384</v>
      </c>
      <c r="N375" s="4" t="s">
        <v>45</v>
      </c>
      <c r="O375" s="4" t="s">
        <v>23</v>
      </c>
      <c r="P375" s="4" t="s">
        <v>24</v>
      </c>
    </row>
    <row r="376" spans="1:16" ht="24">
      <c r="A376" s="4" t="s">
        <v>1385</v>
      </c>
      <c r="B376" s="5">
        <v>30.5</v>
      </c>
      <c r="C376" s="4" t="s">
        <v>109</v>
      </c>
      <c r="D376" s="4" t="s">
        <v>17</v>
      </c>
      <c r="E376" s="3"/>
      <c r="F376" s="4" t="s">
        <v>1386</v>
      </c>
      <c r="G376" s="5" t="str">
        <f t="shared" si="12"/>
        <v>2016-09-13</v>
      </c>
      <c r="H376" s="4" t="s">
        <v>18</v>
      </c>
      <c r="I376" s="4" t="s">
        <v>19</v>
      </c>
      <c r="J376" s="4" t="s">
        <v>1387</v>
      </c>
      <c r="K376" s="10" t="str">
        <f t="shared" si="11"/>
        <v>2016-09-13</v>
      </c>
      <c r="L376" s="4" t="s">
        <v>155</v>
      </c>
      <c r="M376" s="4" t="s">
        <v>1388</v>
      </c>
      <c r="N376" s="4" t="s">
        <v>45</v>
      </c>
      <c r="O376" s="4" t="s">
        <v>23</v>
      </c>
      <c r="P376" s="4" t="s">
        <v>24</v>
      </c>
    </row>
    <row r="377" spans="1:16" ht="36">
      <c r="A377" s="4" t="s">
        <v>1389</v>
      </c>
      <c r="B377" s="5">
        <v>31</v>
      </c>
      <c r="C377" s="4" t="s">
        <v>82</v>
      </c>
      <c r="D377" s="4" t="s">
        <v>17</v>
      </c>
      <c r="E377" s="3"/>
      <c r="F377" s="3"/>
      <c r="G377" s="5" t="str">
        <f t="shared" si="12"/>
        <v/>
      </c>
      <c r="H377" s="4" t="s">
        <v>18</v>
      </c>
      <c r="I377" s="4" t="s">
        <v>19</v>
      </c>
      <c r="J377" s="3"/>
      <c r="K377" s="10" t="str">
        <f t="shared" si="11"/>
        <v/>
      </c>
      <c r="L377" s="4" t="s">
        <v>1390</v>
      </c>
      <c r="M377" s="4" t="s">
        <v>1391</v>
      </c>
      <c r="N377" s="4" t="s">
        <v>22</v>
      </c>
      <c r="O377" s="4" t="s">
        <v>23</v>
      </c>
      <c r="P377" s="4" t="s">
        <v>24</v>
      </c>
    </row>
    <row r="378" spans="1:16" ht="24">
      <c r="A378" s="4" t="s">
        <v>1392</v>
      </c>
      <c r="B378" s="5">
        <v>36.5</v>
      </c>
      <c r="C378" s="4" t="s">
        <v>1393</v>
      </c>
      <c r="D378" s="4" t="s">
        <v>17</v>
      </c>
      <c r="E378" s="3"/>
      <c r="F378" s="4" t="s">
        <v>1394</v>
      </c>
      <c r="G378" s="5" t="str">
        <f t="shared" si="12"/>
        <v>2016-09-13</v>
      </c>
      <c r="H378" s="4" t="s">
        <v>18</v>
      </c>
      <c r="I378" s="4" t="s">
        <v>19</v>
      </c>
      <c r="J378" s="4" t="s">
        <v>1395</v>
      </c>
      <c r="K378" s="10" t="str">
        <f t="shared" si="11"/>
        <v>2016-09-13</v>
      </c>
      <c r="L378" s="4" t="s">
        <v>20</v>
      </c>
      <c r="M378" s="4" t="s">
        <v>1396</v>
      </c>
      <c r="N378" s="4" t="s">
        <v>45</v>
      </c>
      <c r="O378" s="4" t="s">
        <v>23</v>
      </c>
      <c r="P378" s="4" t="s">
        <v>24</v>
      </c>
    </row>
    <row r="379" spans="1:16" ht="24">
      <c r="A379" s="4" t="s">
        <v>1397</v>
      </c>
      <c r="B379" s="5">
        <v>29.8</v>
      </c>
      <c r="C379" s="4" t="s">
        <v>345</v>
      </c>
      <c r="D379" s="4" t="s">
        <v>17</v>
      </c>
      <c r="E379" s="3"/>
      <c r="F379" s="4" t="s">
        <v>1398</v>
      </c>
      <c r="G379" s="5" t="str">
        <f t="shared" si="12"/>
        <v>2016-09-13</v>
      </c>
      <c r="H379" s="4" t="s">
        <v>18</v>
      </c>
      <c r="I379" s="4" t="s">
        <v>19</v>
      </c>
      <c r="J379" s="4" t="s">
        <v>1399</v>
      </c>
      <c r="K379" s="10" t="str">
        <f t="shared" si="11"/>
        <v>2016-09-13</v>
      </c>
      <c r="L379" s="4" t="s">
        <v>20</v>
      </c>
      <c r="M379" s="4" t="s">
        <v>1400</v>
      </c>
      <c r="N379" s="4" t="s">
        <v>45</v>
      </c>
      <c r="O379" s="4" t="s">
        <v>23</v>
      </c>
      <c r="P379" s="4" t="s">
        <v>24</v>
      </c>
    </row>
    <row r="380" spans="1:16" ht="24">
      <c r="A380" s="4" t="s">
        <v>1401</v>
      </c>
      <c r="B380" s="5">
        <v>39.200000000000003</v>
      </c>
      <c r="C380" s="4" t="s">
        <v>1402</v>
      </c>
      <c r="D380" s="4" t="s">
        <v>17</v>
      </c>
      <c r="E380" s="3"/>
      <c r="F380" s="4" t="s">
        <v>1403</v>
      </c>
      <c r="G380" s="5" t="str">
        <f t="shared" si="12"/>
        <v>2016-09-13</v>
      </c>
      <c r="H380" s="4" t="s">
        <v>18</v>
      </c>
      <c r="I380" s="4" t="s">
        <v>19</v>
      </c>
      <c r="J380" s="4" t="s">
        <v>1404</v>
      </c>
      <c r="K380" s="10" t="str">
        <f t="shared" si="11"/>
        <v>2016-09-13</v>
      </c>
      <c r="L380" s="4" t="s">
        <v>20</v>
      </c>
      <c r="M380" s="4" t="s">
        <v>692</v>
      </c>
      <c r="N380" s="4" t="s">
        <v>45</v>
      </c>
      <c r="O380" s="4" t="s">
        <v>23</v>
      </c>
      <c r="P380" s="4" t="s">
        <v>24</v>
      </c>
    </row>
    <row r="381" spans="1:16" ht="36">
      <c r="A381" s="4" t="s">
        <v>1405</v>
      </c>
      <c r="B381" s="5">
        <v>34.299999999999997</v>
      </c>
      <c r="C381" s="4" t="s">
        <v>1157</v>
      </c>
      <c r="D381" s="4" t="s">
        <v>17</v>
      </c>
      <c r="E381" s="3"/>
      <c r="F381" s="4" t="s">
        <v>1406</v>
      </c>
      <c r="G381" s="5" t="str">
        <f t="shared" si="12"/>
        <v>2016-09-13</v>
      </c>
      <c r="H381" s="4" t="s">
        <v>18</v>
      </c>
      <c r="I381" s="4" t="s">
        <v>19</v>
      </c>
      <c r="J381" s="4" t="s">
        <v>1407</v>
      </c>
      <c r="K381" s="10" t="str">
        <f t="shared" si="11"/>
        <v>2016-09-13</v>
      </c>
      <c r="L381" s="4" t="s">
        <v>1408</v>
      </c>
      <c r="M381" s="4" t="s">
        <v>1391</v>
      </c>
      <c r="N381" s="4" t="s">
        <v>45</v>
      </c>
      <c r="O381" s="4" t="s">
        <v>23</v>
      </c>
      <c r="P381" s="4" t="s">
        <v>24</v>
      </c>
    </row>
    <row r="382" spans="1:16" ht="24">
      <c r="A382" s="4" t="s">
        <v>1409</v>
      </c>
      <c r="B382" s="5">
        <v>38.4</v>
      </c>
      <c r="C382" s="4" t="s">
        <v>37</v>
      </c>
      <c r="D382" s="4" t="s">
        <v>17</v>
      </c>
      <c r="E382" s="3"/>
      <c r="F382" s="4" t="s">
        <v>1410</v>
      </c>
      <c r="G382" s="5" t="str">
        <f t="shared" si="12"/>
        <v>2016-09-13</v>
      </c>
      <c r="H382" s="4" t="s">
        <v>18</v>
      </c>
      <c r="I382" s="4" t="s">
        <v>19</v>
      </c>
      <c r="J382" s="4" t="s">
        <v>1411</v>
      </c>
      <c r="K382" s="10" t="str">
        <f t="shared" si="11"/>
        <v>2016-09-13</v>
      </c>
      <c r="L382" s="4" t="s">
        <v>20</v>
      </c>
      <c r="M382" s="4" t="s">
        <v>1412</v>
      </c>
      <c r="N382" s="4" t="s">
        <v>45</v>
      </c>
      <c r="O382" s="4" t="s">
        <v>23</v>
      </c>
      <c r="P382" s="4" t="s">
        <v>24</v>
      </c>
    </row>
    <row r="383" spans="1:16" ht="24">
      <c r="A383" s="4" t="s">
        <v>1413</v>
      </c>
      <c r="B383" s="5">
        <v>29.7</v>
      </c>
      <c r="C383" s="4" t="s">
        <v>59</v>
      </c>
      <c r="D383" s="4" t="s">
        <v>17</v>
      </c>
      <c r="E383" s="3"/>
      <c r="F383" s="3"/>
      <c r="G383" s="5" t="str">
        <f t="shared" si="12"/>
        <v/>
      </c>
      <c r="H383" s="4" t="s">
        <v>18</v>
      </c>
      <c r="I383" s="4" t="s">
        <v>19</v>
      </c>
      <c r="J383" s="3"/>
      <c r="K383" s="10" t="str">
        <f t="shared" si="11"/>
        <v/>
      </c>
      <c r="L383" s="4" t="s">
        <v>20</v>
      </c>
      <c r="M383" s="4" t="s">
        <v>1414</v>
      </c>
      <c r="N383" s="4" t="s">
        <v>22</v>
      </c>
      <c r="O383" s="4" t="s">
        <v>23</v>
      </c>
      <c r="P383" s="4" t="s">
        <v>24</v>
      </c>
    </row>
    <row r="384" spans="1:16" ht="24">
      <c r="A384" s="4" t="s">
        <v>1415</v>
      </c>
      <c r="B384" s="5">
        <v>31.6</v>
      </c>
      <c r="C384" s="4" t="s">
        <v>1416</v>
      </c>
      <c r="D384" s="4" t="s">
        <v>17</v>
      </c>
      <c r="E384" s="3"/>
      <c r="F384" s="4" t="s">
        <v>1417</v>
      </c>
      <c r="G384" s="5" t="str">
        <f t="shared" si="12"/>
        <v>2016-09-13</v>
      </c>
      <c r="H384" s="4" t="s">
        <v>18</v>
      </c>
      <c r="I384" s="4" t="s">
        <v>19</v>
      </c>
      <c r="J384" s="4" t="s">
        <v>1418</v>
      </c>
      <c r="K384" s="10" t="str">
        <f t="shared" si="11"/>
        <v>2016-09-13</v>
      </c>
      <c r="L384" s="4" t="s">
        <v>20</v>
      </c>
      <c r="M384" s="4" t="s">
        <v>1419</v>
      </c>
      <c r="N384" s="4" t="s">
        <v>45</v>
      </c>
      <c r="O384" s="4" t="s">
        <v>23</v>
      </c>
      <c r="P384" s="4" t="s">
        <v>24</v>
      </c>
    </row>
    <row r="385" spans="1:16" ht="24">
      <c r="A385" s="4" t="s">
        <v>1420</v>
      </c>
      <c r="B385" s="5">
        <v>34</v>
      </c>
      <c r="C385" s="4" t="s">
        <v>52</v>
      </c>
      <c r="D385" s="4" t="s">
        <v>17</v>
      </c>
      <c r="E385" s="3"/>
      <c r="F385" s="4" t="s">
        <v>1421</v>
      </c>
      <c r="G385" s="5" t="str">
        <f t="shared" si="12"/>
        <v>2016-09-13</v>
      </c>
      <c r="H385" s="4" t="s">
        <v>18</v>
      </c>
      <c r="I385" s="4" t="s">
        <v>19</v>
      </c>
      <c r="J385" s="4" t="s">
        <v>1422</v>
      </c>
      <c r="K385" s="10" t="str">
        <f t="shared" si="11"/>
        <v>2016-09-13</v>
      </c>
      <c r="L385" s="4" t="s">
        <v>20</v>
      </c>
      <c r="M385" s="4" t="s">
        <v>1423</v>
      </c>
      <c r="N385" s="4" t="s">
        <v>45</v>
      </c>
      <c r="O385" s="4" t="s">
        <v>23</v>
      </c>
      <c r="P385" s="4" t="s">
        <v>24</v>
      </c>
    </row>
    <row r="386" spans="1:16" ht="24">
      <c r="A386" s="4" t="s">
        <v>1424</v>
      </c>
      <c r="B386" s="5">
        <v>29</v>
      </c>
      <c r="C386" s="4" t="s">
        <v>427</v>
      </c>
      <c r="D386" s="4" t="s">
        <v>17</v>
      </c>
      <c r="E386" s="3"/>
      <c r="F386" s="4" t="s">
        <v>1425</v>
      </c>
      <c r="G386" s="5" t="str">
        <f t="shared" si="12"/>
        <v>2016-09-13</v>
      </c>
      <c r="H386" s="4" t="s">
        <v>18</v>
      </c>
      <c r="I386" s="4" t="s">
        <v>19</v>
      </c>
      <c r="J386" s="4" t="s">
        <v>1426</v>
      </c>
      <c r="K386" s="10" t="str">
        <f t="shared" si="11"/>
        <v>2016-09-13</v>
      </c>
      <c r="L386" s="4" t="s">
        <v>20</v>
      </c>
      <c r="M386" s="4" t="s">
        <v>1427</v>
      </c>
      <c r="N386" s="4" t="s">
        <v>45</v>
      </c>
      <c r="O386" s="4" t="s">
        <v>23</v>
      </c>
      <c r="P386" s="4" t="s">
        <v>24</v>
      </c>
    </row>
    <row r="387" spans="1:16" ht="24">
      <c r="A387" s="4" t="s">
        <v>1428</v>
      </c>
      <c r="B387" s="5">
        <v>30.8</v>
      </c>
      <c r="C387" s="4" t="s">
        <v>1017</v>
      </c>
      <c r="D387" s="4" t="s">
        <v>17</v>
      </c>
      <c r="E387" s="3"/>
      <c r="F387" s="3"/>
      <c r="G387" s="5" t="str">
        <f t="shared" si="12"/>
        <v/>
      </c>
      <c r="H387" s="4" t="s">
        <v>18</v>
      </c>
      <c r="I387" s="4" t="s">
        <v>19</v>
      </c>
      <c r="J387" s="3"/>
      <c r="K387" s="10" t="str">
        <f t="shared" ref="K387:K450" si="13">LEFT(J387,10)</f>
        <v/>
      </c>
      <c r="L387" s="4" t="s">
        <v>20</v>
      </c>
      <c r="M387" s="4" t="s">
        <v>1018</v>
      </c>
      <c r="N387" s="4" t="s">
        <v>22</v>
      </c>
      <c r="O387" s="4" t="s">
        <v>23</v>
      </c>
      <c r="P387" s="4" t="s">
        <v>24</v>
      </c>
    </row>
    <row r="388" spans="1:16" ht="24">
      <c r="A388" s="4" t="s">
        <v>1429</v>
      </c>
      <c r="B388" s="5">
        <v>98</v>
      </c>
      <c r="C388" s="4" t="s">
        <v>1430</v>
      </c>
      <c r="D388" s="4" t="s">
        <v>17</v>
      </c>
      <c r="E388" s="3"/>
      <c r="F388" s="4" t="s">
        <v>1431</v>
      </c>
      <c r="G388" s="5" t="str">
        <f t="shared" si="12"/>
        <v>2016-09-13</v>
      </c>
      <c r="H388" s="4" t="s">
        <v>18</v>
      </c>
      <c r="I388" s="4" t="s">
        <v>19</v>
      </c>
      <c r="J388" s="4" t="s">
        <v>1432</v>
      </c>
      <c r="K388" s="10" t="str">
        <f t="shared" si="13"/>
        <v>2016-09-13</v>
      </c>
      <c r="L388" s="4" t="s">
        <v>20</v>
      </c>
      <c r="M388" s="4" t="s">
        <v>1433</v>
      </c>
      <c r="N388" s="4" t="s">
        <v>45</v>
      </c>
      <c r="O388" s="4" t="s">
        <v>23</v>
      </c>
      <c r="P388" s="4" t="s">
        <v>24</v>
      </c>
    </row>
    <row r="389" spans="1:16" ht="24">
      <c r="A389" s="4" t="s">
        <v>1434</v>
      </c>
      <c r="B389" s="5">
        <v>36.5</v>
      </c>
      <c r="C389" s="4" t="s">
        <v>1393</v>
      </c>
      <c r="D389" s="4" t="s">
        <v>17</v>
      </c>
      <c r="E389" s="3"/>
      <c r="F389" s="4" t="s">
        <v>1435</v>
      </c>
      <c r="G389" s="5" t="str">
        <f t="shared" si="12"/>
        <v>2016-09-13</v>
      </c>
      <c r="H389" s="4" t="s">
        <v>18</v>
      </c>
      <c r="I389" s="4" t="s">
        <v>19</v>
      </c>
      <c r="J389" s="4" t="s">
        <v>1436</v>
      </c>
      <c r="K389" s="10" t="str">
        <f t="shared" si="13"/>
        <v>2016-09-13</v>
      </c>
      <c r="L389" s="4" t="s">
        <v>20</v>
      </c>
      <c r="M389" s="4" t="s">
        <v>1437</v>
      </c>
      <c r="N389" s="4" t="s">
        <v>45</v>
      </c>
      <c r="O389" s="4" t="s">
        <v>23</v>
      </c>
      <c r="P389" s="4" t="s">
        <v>24</v>
      </c>
    </row>
    <row r="390" spans="1:16" ht="24">
      <c r="A390" s="4" t="s">
        <v>1438</v>
      </c>
      <c r="B390" s="5">
        <v>34.299999999999997</v>
      </c>
      <c r="C390" s="4" t="s">
        <v>1157</v>
      </c>
      <c r="D390" s="4" t="s">
        <v>17</v>
      </c>
      <c r="E390" s="3"/>
      <c r="F390" s="3"/>
      <c r="G390" s="5" t="str">
        <f t="shared" si="12"/>
        <v/>
      </c>
      <c r="H390" s="4" t="s">
        <v>18</v>
      </c>
      <c r="I390" s="4" t="s">
        <v>19</v>
      </c>
      <c r="J390" s="3"/>
      <c r="K390" s="10" t="str">
        <f t="shared" si="13"/>
        <v/>
      </c>
      <c r="L390" s="4" t="s">
        <v>20</v>
      </c>
      <c r="M390" s="4" t="s">
        <v>1391</v>
      </c>
      <c r="N390" s="4" t="s">
        <v>22</v>
      </c>
      <c r="O390" s="4" t="s">
        <v>23</v>
      </c>
      <c r="P390" s="4" t="s">
        <v>24</v>
      </c>
    </row>
    <row r="391" spans="1:16" ht="24">
      <c r="A391" s="4" t="s">
        <v>1439</v>
      </c>
      <c r="B391" s="5">
        <v>49.9</v>
      </c>
      <c r="C391" s="4" t="s">
        <v>786</v>
      </c>
      <c r="D391" s="4" t="s">
        <v>17</v>
      </c>
      <c r="E391" s="3"/>
      <c r="F391" s="4" t="s">
        <v>1440</v>
      </c>
      <c r="G391" s="5" t="str">
        <f t="shared" ref="G391:G454" si="14">LEFT(F391,10)</f>
        <v>2016-09-13</v>
      </c>
      <c r="H391" s="4" t="s">
        <v>18</v>
      </c>
      <c r="I391" s="4" t="s">
        <v>19</v>
      </c>
      <c r="J391" s="4" t="s">
        <v>1441</v>
      </c>
      <c r="K391" s="10" t="str">
        <f t="shared" si="13"/>
        <v>2016-09-13</v>
      </c>
      <c r="L391" s="4" t="s">
        <v>20</v>
      </c>
      <c r="M391" s="4" t="s">
        <v>1442</v>
      </c>
      <c r="N391" s="4" t="s">
        <v>45</v>
      </c>
      <c r="O391" s="4" t="s">
        <v>23</v>
      </c>
      <c r="P391" s="4" t="s">
        <v>24</v>
      </c>
    </row>
    <row r="392" spans="1:16" ht="24">
      <c r="A392" s="4" t="s">
        <v>1443</v>
      </c>
      <c r="B392" s="5">
        <v>30.8</v>
      </c>
      <c r="C392" s="4" t="s">
        <v>1017</v>
      </c>
      <c r="D392" s="4" t="s">
        <v>17</v>
      </c>
      <c r="E392" s="3"/>
      <c r="F392" s="3"/>
      <c r="G392" s="5" t="str">
        <f t="shared" si="14"/>
        <v/>
      </c>
      <c r="H392" s="4" t="s">
        <v>18</v>
      </c>
      <c r="I392" s="4" t="s">
        <v>19</v>
      </c>
      <c r="J392" s="3"/>
      <c r="K392" s="10" t="str">
        <f t="shared" si="13"/>
        <v/>
      </c>
      <c r="L392" s="4" t="s">
        <v>20</v>
      </c>
      <c r="M392" s="4" t="s">
        <v>1018</v>
      </c>
      <c r="N392" s="4" t="s">
        <v>22</v>
      </c>
      <c r="O392" s="4" t="s">
        <v>23</v>
      </c>
      <c r="P392" s="4" t="s">
        <v>24</v>
      </c>
    </row>
    <row r="393" spans="1:16" ht="24">
      <c r="A393" s="4" t="s">
        <v>1444</v>
      </c>
      <c r="B393" s="5">
        <v>49.9</v>
      </c>
      <c r="C393" s="4" t="s">
        <v>451</v>
      </c>
      <c r="D393" s="4" t="s">
        <v>17</v>
      </c>
      <c r="E393" s="3"/>
      <c r="F393" s="4" t="s">
        <v>1445</v>
      </c>
      <c r="G393" s="5" t="str">
        <f t="shared" si="14"/>
        <v>2016-09-13</v>
      </c>
      <c r="H393" s="4" t="s">
        <v>18</v>
      </c>
      <c r="I393" s="4" t="s">
        <v>19</v>
      </c>
      <c r="J393" s="4" t="s">
        <v>1446</v>
      </c>
      <c r="K393" s="10" t="str">
        <f t="shared" si="13"/>
        <v>2016-09-13</v>
      </c>
      <c r="L393" s="4" t="s">
        <v>20</v>
      </c>
      <c r="M393" s="4" t="s">
        <v>1442</v>
      </c>
      <c r="N393" s="4" t="s">
        <v>45</v>
      </c>
      <c r="O393" s="4" t="s">
        <v>23</v>
      </c>
      <c r="P393" s="4" t="s">
        <v>24</v>
      </c>
    </row>
    <row r="394" spans="1:16" ht="24">
      <c r="A394" s="4" t="s">
        <v>1447</v>
      </c>
      <c r="B394" s="5">
        <v>30.8</v>
      </c>
      <c r="C394" s="4" t="s">
        <v>1177</v>
      </c>
      <c r="D394" s="4" t="s">
        <v>17</v>
      </c>
      <c r="E394" s="3"/>
      <c r="F394" s="4" t="s">
        <v>1448</v>
      </c>
      <c r="G394" s="5" t="str">
        <f t="shared" si="14"/>
        <v>2016-09-13</v>
      </c>
      <c r="H394" s="4" t="s">
        <v>18</v>
      </c>
      <c r="I394" s="4" t="s">
        <v>19</v>
      </c>
      <c r="J394" s="4" t="s">
        <v>1449</v>
      </c>
      <c r="K394" s="10" t="str">
        <f t="shared" si="13"/>
        <v>2016-09-13</v>
      </c>
      <c r="L394" s="4" t="s">
        <v>20</v>
      </c>
      <c r="M394" s="4" t="s">
        <v>1450</v>
      </c>
      <c r="N394" s="4" t="s">
        <v>45</v>
      </c>
      <c r="O394" s="4" t="s">
        <v>23</v>
      </c>
      <c r="P394" s="4" t="s">
        <v>24</v>
      </c>
    </row>
    <row r="395" spans="1:16" ht="24">
      <c r="A395" s="4" t="s">
        <v>1451</v>
      </c>
      <c r="B395" s="5">
        <v>30.8</v>
      </c>
      <c r="C395" s="4" t="s">
        <v>1017</v>
      </c>
      <c r="D395" s="4" t="s">
        <v>17</v>
      </c>
      <c r="E395" s="3"/>
      <c r="F395" s="4" t="s">
        <v>1452</v>
      </c>
      <c r="G395" s="5" t="str">
        <f t="shared" si="14"/>
        <v>2016-09-13</v>
      </c>
      <c r="H395" s="4" t="s">
        <v>18</v>
      </c>
      <c r="I395" s="4" t="s">
        <v>19</v>
      </c>
      <c r="J395" s="4" t="s">
        <v>1453</v>
      </c>
      <c r="K395" s="10" t="str">
        <f t="shared" si="13"/>
        <v>2016-09-13</v>
      </c>
      <c r="L395" s="4" t="s">
        <v>20</v>
      </c>
      <c r="M395" s="4" t="s">
        <v>573</v>
      </c>
      <c r="N395" s="4" t="s">
        <v>45</v>
      </c>
      <c r="O395" s="4" t="s">
        <v>23</v>
      </c>
      <c r="P395" s="4" t="s">
        <v>24</v>
      </c>
    </row>
    <row r="396" spans="1:16" ht="24">
      <c r="A396" s="4" t="s">
        <v>1454</v>
      </c>
      <c r="B396" s="5">
        <v>31.7</v>
      </c>
      <c r="C396" s="4" t="s">
        <v>747</v>
      </c>
      <c r="D396" s="4" t="s">
        <v>17</v>
      </c>
      <c r="E396" s="3"/>
      <c r="F396" s="4" t="s">
        <v>1455</v>
      </c>
      <c r="G396" s="5" t="str">
        <f t="shared" si="14"/>
        <v>2016-09-13</v>
      </c>
      <c r="H396" s="4" t="s">
        <v>18</v>
      </c>
      <c r="I396" s="4" t="s">
        <v>19</v>
      </c>
      <c r="J396" s="4" t="s">
        <v>1456</v>
      </c>
      <c r="K396" s="10" t="str">
        <f t="shared" si="13"/>
        <v>2016-09-13</v>
      </c>
      <c r="L396" s="4" t="s">
        <v>20</v>
      </c>
      <c r="M396" s="4" t="s">
        <v>1457</v>
      </c>
      <c r="N396" s="4" t="s">
        <v>45</v>
      </c>
      <c r="O396" s="4" t="s">
        <v>23</v>
      </c>
      <c r="P396" s="4" t="s">
        <v>24</v>
      </c>
    </row>
    <row r="397" spans="1:16" ht="24">
      <c r="A397" s="4" t="s">
        <v>1458</v>
      </c>
      <c r="B397" s="5">
        <v>31.7</v>
      </c>
      <c r="C397" s="4" t="s">
        <v>747</v>
      </c>
      <c r="D397" s="4" t="s">
        <v>17</v>
      </c>
      <c r="E397" s="3"/>
      <c r="F397" s="4" t="s">
        <v>1459</v>
      </c>
      <c r="G397" s="5" t="str">
        <f t="shared" si="14"/>
        <v>2016-09-13</v>
      </c>
      <c r="H397" s="4" t="s">
        <v>18</v>
      </c>
      <c r="I397" s="4" t="s">
        <v>19</v>
      </c>
      <c r="J397" s="4" t="s">
        <v>1460</v>
      </c>
      <c r="K397" s="10" t="str">
        <f t="shared" si="13"/>
        <v>2016-09-13</v>
      </c>
      <c r="L397" s="4" t="s">
        <v>20</v>
      </c>
      <c r="M397" s="4" t="s">
        <v>1461</v>
      </c>
      <c r="N397" s="4" t="s">
        <v>45</v>
      </c>
      <c r="O397" s="4" t="s">
        <v>23</v>
      </c>
      <c r="P397" s="4" t="s">
        <v>24</v>
      </c>
    </row>
    <row r="398" spans="1:16" ht="24">
      <c r="A398" s="4" t="s">
        <v>1462</v>
      </c>
      <c r="B398" s="5">
        <v>33</v>
      </c>
      <c r="C398" s="4" t="s">
        <v>178</v>
      </c>
      <c r="D398" s="4" t="s">
        <v>17</v>
      </c>
      <c r="E398" s="3"/>
      <c r="F398" s="3"/>
      <c r="G398" s="5" t="str">
        <f t="shared" si="14"/>
        <v/>
      </c>
      <c r="H398" s="4" t="s">
        <v>18</v>
      </c>
      <c r="I398" s="4" t="s">
        <v>19</v>
      </c>
      <c r="J398" s="3"/>
      <c r="K398" s="10" t="str">
        <f t="shared" si="13"/>
        <v/>
      </c>
      <c r="L398" s="4" t="s">
        <v>20</v>
      </c>
      <c r="M398" s="4" t="s">
        <v>1463</v>
      </c>
      <c r="N398" s="4" t="s">
        <v>22</v>
      </c>
      <c r="O398" s="4" t="s">
        <v>23</v>
      </c>
      <c r="P398" s="4" t="s">
        <v>24</v>
      </c>
    </row>
    <row r="399" spans="1:16" ht="24">
      <c r="A399" s="4" t="s">
        <v>1464</v>
      </c>
      <c r="B399" s="5">
        <v>29.8</v>
      </c>
      <c r="C399" s="4" t="s">
        <v>1465</v>
      </c>
      <c r="D399" s="4" t="s">
        <v>17</v>
      </c>
      <c r="E399" s="3"/>
      <c r="F399" s="4" t="s">
        <v>1466</v>
      </c>
      <c r="G399" s="5" t="str">
        <f t="shared" si="14"/>
        <v>2016-09-13</v>
      </c>
      <c r="H399" s="4" t="s">
        <v>18</v>
      </c>
      <c r="I399" s="4" t="s">
        <v>19</v>
      </c>
      <c r="J399" s="4" t="s">
        <v>1467</v>
      </c>
      <c r="K399" s="10" t="str">
        <f t="shared" si="13"/>
        <v>2016-09-13</v>
      </c>
      <c r="L399" s="4" t="s">
        <v>20</v>
      </c>
      <c r="M399" s="4" t="s">
        <v>1468</v>
      </c>
      <c r="N399" s="4" t="s">
        <v>45</v>
      </c>
      <c r="O399" s="4" t="s">
        <v>23</v>
      </c>
      <c r="P399" s="4" t="s">
        <v>24</v>
      </c>
    </row>
    <row r="400" spans="1:16" ht="24">
      <c r="A400" s="4" t="s">
        <v>1469</v>
      </c>
      <c r="B400" s="5">
        <v>31.2</v>
      </c>
      <c r="C400" s="4" t="s">
        <v>539</v>
      </c>
      <c r="D400" s="4" t="s">
        <v>17</v>
      </c>
      <c r="E400" s="3"/>
      <c r="F400" s="4" t="s">
        <v>1470</v>
      </c>
      <c r="G400" s="5" t="str">
        <f t="shared" si="14"/>
        <v>2016-09-13</v>
      </c>
      <c r="H400" s="4" t="s">
        <v>18</v>
      </c>
      <c r="I400" s="4" t="s">
        <v>19</v>
      </c>
      <c r="J400" s="4" t="s">
        <v>1471</v>
      </c>
      <c r="K400" s="10" t="str">
        <f t="shared" si="13"/>
        <v>2016-09-13</v>
      </c>
      <c r="L400" s="4" t="s">
        <v>20</v>
      </c>
      <c r="M400" s="4" t="s">
        <v>1235</v>
      </c>
      <c r="N400" s="4" t="s">
        <v>45</v>
      </c>
      <c r="O400" s="4" t="s">
        <v>23</v>
      </c>
      <c r="P400" s="4" t="s">
        <v>24</v>
      </c>
    </row>
    <row r="401" spans="1:16" ht="24">
      <c r="A401" s="4" t="s">
        <v>1472</v>
      </c>
      <c r="B401" s="5">
        <v>31</v>
      </c>
      <c r="C401" s="4" t="s">
        <v>461</v>
      </c>
      <c r="D401" s="4" t="s">
        <v>17</v>
      </c>
      <c r="E401" s="3"/>
      <c r="F401" s="4" t="s">
        <v>1473</v>
      </c>
      <c r="G401" s="5" t="str">
        <f t="shared" si="14"/>
        <v>2016-09-13</v>
      </c>
      <c r="H401" s="4" t="s">
        <v>18</v>
      </c>
      <c r="I401" s="4" t="s">
        <v>19</v>
      </c>
      <c r="J401" s="4" t="s">
        <v>1474</v>
      </c>
      <c r="K401" s="10" t="str">
        <f t="shared" si="13"/>
        <v>2016-09-13</v>
      </c>
      <c r="L401" s="4" t="s">
        <v>20</v>
      </c>
      <c r="M401" s="4" t="s">
        <v>1235</v>
      </c>
      <c r="N401" s="4" t="s">
        <v>45</v>
      </c>
      <c r="O401" s="4" t="s">
        <v>23</v>
      </c>
      <c r="P401" s="4" t="s">
        <v>24</v>
      </c>
    </row>
    <row r="402" spans="1:16" ht="24">
      <c r="A402" s="4" t="s">
        <v>1475</v>
      </c>
      <c r="B402" s="5">
        <v>29.8</v>
      </c>
      <c r="C402" s="4" t="s">
        <v>345</v>
      </c>
      <c r="D402" s="4" t="s">
        <v>17</v>
      </c>
      <c r="E402" s="3"/>
      <c r="F402" s="4" t="s">
        <v>1476</v>
      </c>
      <c r="G402" s="5" t="str">
        <f t="shared" si="14"/>
        <v>2016-09-13</v>
      </c>
      <c r="H402" s="4" t="s">
        <v>18</v>
      </c>
      <c r="I402" s="4" t="s">
        <v>19</v>
      </c>
      <c r="J402" s="4" t="s">
        <v>1477</v>
      </c>
      <c r="K402" s="10" t="str">
        <f t="shared" si="13"/>
        <v>2016-09-13</v>
      </c>
      <c r="L402" s="4" t="s">
        <v>20</v>
      </c>
      <c r="M402" s="4" t="s">
        <v>1235</v>
      </c>
      <c r="N402" s="4" t="s">
        <v>45</v>
      </c>
      <c r="O402" s="4" t="s">
        <v>23</v>
      </c>
      <c r="P402" s="4" t="s">
        <v>24</v>
      </c>
    </row>
    <row r="403" spans="1:16" ht="24">
      <c r="A403" s="4" t="s">
        <v>1478</v>
      </c>
      <c r="B403" s="5">
        <v>30.4</v>
      </c>
      <c r="C403" s="4" t="s">
        <v>85</v>
      </c>
      <c r="D403" s="4" t="s">
        <v>17</v>
      </c>
      <c r="E403" s="3"/>
      <c r="F403" s="4" t="s">
        <v>1479</v>
      </c>
      <c r="G403" s="5" t="str">
        <f t="shared" si="14"/>
        <v>2016-09-13</v>
      </c>
      <c r="H403" s="4" t="s">
        <v>18</v>
      </c>
      <c r="I403" s="4" t="s">
        <v>19</v>
      </c>
      <c r="J403" s="4" t="s">
        <v>1480</v>
      </c>
      <c r="K403" s="10" t="str">
        <f t="shared" si="13"/>
        <v>2016-09-13</v>
      </c>
      <c r="L403" s="4" t="s">
        <v>20</v>
      </c>
      <c r="M403" s="4" t="s">
        <v>1481</v>
      </c>
      <c r="N403" s="4" t="s">
        <v>45</v>
      </c>
      <c r="O403" s="4" t="s">
        <v>23</v>
      </c>
      <c r="P403" s="4" t="s">
        <v>24</v>
      </c>
    </row>
    <row r="404" spans="1:16" ht="24">
      <c r="A404" s="4" t="s">
        <v>1482</v>
      </c>
      <c r="B404" s="5">
        <v>30.1</v>
      </c>
      <c r="C404" s="4" t="s">
        <v>200</v>
      </c>
      <c r="D404" s="4" t="s">
        <v>17</v>
      </c>
      <c r="E404" s="3"/>
      <c r="F404" s="4" t="s">
        <v>1483</v>
      </c>
      <c r="G404" s="5" t="str">
        <f t="shared" si="14"/>
        <v>2016-09-13</v>
      </c>
      <c r="H404" s="4" t="s">
        <v>18</v>
      </c>
      <c r="I404" s="4" t="s">
        <v>19</v>
      </c>
      <c r="J404" s="4" t="s">
        <v>1484</v>
      </c>
      <c r="K404" s="10" t="str">
        <f t="shared" si="13"/>
        <v>2016-09-13</v>
      </c>
      <c r="L404" s="4" t="s">
        <v>20</v>
      </c>
      <c r="M404" s="4" t="s">
        <v>1485</v>
      </c>
      <c r="N404" s="4" t="s">
        <v>45</v>
      </c>
      <c r="O404" s="4" t="s">
        <v>23</v>
      </c>
      <c r="P404" s="4" t="s">
        <v>24</v>
      </c>
    </row>
    <row r="405" spans="1:16" ht="24">
      <c r="A405" s="4" t="s">
        <v>1486</v>
      </c>
      <c r="B405" s="5">
        <v>30</v>
      </c>
      <c r="C405" s="4" t="s">
        <v>169</v>
      </c>
      <c r="D405" s="4" t="s">
        <v>17</v>
      </c>
      <c r="E405" s="3"/>
      <c r="F405" s="4" t="s">
        <v>1487</v>
      </c>
      <c r="G405" s="5" t="str">
        <f t="shared" si="14"/>
        <v>2016-09-13</v>
      </c>
      <c r="H405" s="4" t="s">
        <v>18</v>
      </c>
      <c r="I405" s="4" t="s">
        <v>19</v>
      </c>
      <c r="J405" s="4" t="s">
        <v>1488</v>
      </c>
      <c r="K405" s="10" t="str">
        <f t="shared" si="13"/>
        <v>2016-09-13</v>
      </c>
      <c r="L405" s="4" t="s">
        <v>20</v>
      </c>
      <c r="M405" s="4" t="s">
        <v>1489</v>
      </c>
      <c r="N405" s="4" t="s">
        <v>45</v>
      </c>
      <c r="O405" s="4" t="s">
        <v>23</v>
      </c>
      <c r="P405" s="4" t="s">
        <v>24</v>
      </c>
    </row>
    <row r="406" spans="1:16" ht="24">
      <c r="A406" s="4" t="s">
        <v>1490</v>
      </c>
      <c r="B406" s="5">
        <v>31.5</v>
      </c>
      <c r="C406" s="4" t="s">
        <v>599</v>
      </c>
      <c r="D406" s="4" t="s">
        <v>17</v>
      </c>
      <c r="E406" s="3"/>
      <c r="F406" s="4" t="s">
        <v>1491</v>
      </c>
      <c r="G406" s="5" t="str">
        <f t="shared" si="14"/>
        <v>2016-09-13</v>
      </c>
      <c r="H406" s="4" t="s">
        <v>18</v>
      </c>
      <c r="I406" s="4" t="s">
        <v>19</v>
      </c>
      <c r="J406" s="4" t="s">
        <v>1492</v>
      </c>
      <c r="K406" s="10" t="str">
        <f t="shared" si="13"/>
        <v>2016-09-13</v>
      </c>
      <c r="L406" s="4" t="s">
        <v>20</v>
      </c>
      <c r="M406" s="4" t="s">
        <v>1481</v>
      </c>
      <c r="N406" s="4" t="s">
        <v>45</v>
      </c>
      <c r="O406" s="4" t="s">
        <v>23</v>
      </c>
      <c r="P406" s="4" t="s">
        <v>24</v>
      </c>
    </row>
    <row r="407" spans="1:16" ht="24">
      <c r="A407" s="4" t="s">
        <v>1493</v>
      </c>
      <c r="B407" s="5">
        <v>65.8</v>
      </c>
      <c r="C407" s="4" t="s">
        <v>1495</v>
      </c>
      <c r="D407" s="4" t="s">
        <v>17</v>
      </c>
      <c r="E407" s="3"/>
      <c r="F407" s="4" t="s">
        <v>1496</v>
      </c>
      <c r="G407" s="5" t="str">
        <f t="shared" si="14"/>
        <v>2016-09-12</v>
      </c>
      <c r="H407" s="4" t="s">
        <v>18</v>
      </c>
      <c r="I407" s="4" t="s">
        <v>19</v>
      </c>
      <c r="J407" s="4" t="s">
        <v>1497</v>
      </c>
      <c r="K407" s="10" t="str">
        <f t="shared" si="13"/>
        <v>2016-09-12</v>
      </c>
      <c r="L407" s="4" t="s">
        <v>20</v>
      </c>
      <c r="M407" s="4" t="s">
        <v>1498</v>
      </c>
      <c r="N407" s="4" t="s">
        <v>45</v>
      </c>
      <c r="O407" s="4" t="s">
        <v>23</v>
      </c>
      <c r="P407" s="4" t="s">
        <v>24</v>
      </c>
    </row>
    <row r="408" spans="1:16" ht="24">
      <c r="A408" s="4" t="s">
        <v>1499</v>
      </c>
      <c r="B408" s="5">
        <v>19.899999999999999</v>
      </c>
      <c r="C408" s="4" t="s">
        <v>206</v>
      </c>
      <c r="D408" s="4" t="s">
        <v>17</v>
      </c>
      <c r="E408" s="3"/>
      <c r="F408" s="4" t="s">
        <v>1500</v>
      </c>
      <c r="G408" s="5" t="str">
        <f t="shared" si="14"/>
        <v>2016-09-12</v>
      </c>
      <c r="H408" s="4" t="s">
        <v>18</v>
      </c>
      <c r="I408" s="4" t="s">
        <v>19</v>
      </c>
      <c r="J408" s="4" t="s">
        <v>1501</v>
      </c>
      <c r="K408" s="10" t="str">
        <f t="shared" si="13"/>
        <v>2016-09-12</v>
      </c>
      <c r="L408" s="4" t="s">
        <v>20</v>
      </c>
      <c r="M408" s="4" t="s">
        <v>1502</v>
      </c>
      <c r="N408" s="4" t="s">
        <v>45</v>
      </c>
      <c r="O408" s="4" t="s">
        <v>23</v>
      </c>
      <c r="P408" s="4" t="s">
        <v>24</v>
      </c>
    </row>
    <row r="409" spans="1:16" ht="24">
      <c r="A409" s="4" t="s">
        <v>1503</v>
      </c>
      <c r="B409" s="5">
        <v>45</v>
      </c>
      <c r="C409" s="4" t="s">
        <v>53</v>
      </c>
      <c r="D409" s="4" t="s">
        <v>17</v>
      </c>
      <c r="E409" s="3"/>
      <c r="F409" s="4" t="s">
        <v>1504</v>
      </c>
      <c r="G409" s="5" t="str">
        <f t="shared" si="14"/>
        <v>2016-09-12</v>
      </c>
      <c r="H409" s="4" t="s">
        <v>18</v>
      </c>
      <c r="I409" s="4" t="s">
        <v>19</v>
      </c>
      <c r="J409" s="4" t="s">
        <v>1505</v>
      </c>
      <c r="K409" s="10" t="str">
        <f t="shared" si="13"/>
        <v>2016-09-12</v>
      </c>
      <c r="L409" s="4" t="s">
        <v>20</v>
      </c>
      <c r="M409" s="4" t="s">
        <v>1502</v>
      </c>
      <c r="N409" s="4" t="s">
        <v>45</v>
      </c>
      <c r="O409" s="4" t="s">
        <v>23</v>
      </c>
      <c r="P409" s="4" t="s">
        <v>24</v>
      </c>
    </row>
    <row r="410" spans="1:16" ht="24">
      <c r="A410" s="4" t="s">
        <v>1506</v>
      </c>
      <c r="B410" s="5">
        <v>37.700000000000003</v>
      </c>
      <c r="C410" s="4" t="s">
        <v>746</v>
      </c>
      <c r="D410" s="4" t="s">
        <v>17</v>
      </c>
      <c r="E410" s="3"/>
      <c r="F410" s="4" t="s">
        <v>1507</v>
      </c>
      <c r="G410" s="5" t="str">
        <f t="shared" si="14"/>
        <v>2016-09-12</v>
      </c>
      <c r="H410" s="4" t="s">
        <v>18</v>
      </c>
      <c r="I410" s="4" t="s">
        <v>19</v>
      </c>
      <c r="J410" s="4" t="s">
        <v>1508</v>
      </c>
      <c r="K410" s="10" t="str">
        <f t="shared" si="13"/>
        <v>2016-09-12</v>
      </c>
      <c r="L410" s="4" t="s">
        <v>20</v>
      </c>
      <c r="M410" s="4" t="s">
        <v>1509</v>
      </c>
      <c r="N410" s="4" t="s">
        <v>45</v>
      </c>
      <c r="O410" s="4" t="s">
        <v>23</v>
      </c>
      <c r="P410" s="4" t="s">
        <v>24</v>
      </c>
    </row>
    <row r="411" spans="1:16" ht="24">
      <c r="A411" s="4" t="s">
        <v>1510</v>
      </c>
      <c r="B411" s="5">
        <v>34.299999999999997</v>
      </c>
      <c r="C411" s="4" t="s">
        <v>1157</v>
      </c>
      <c r="D411" s="4" t="s">
        <v>17</v>
      </c>
      <c r="E411" s="3"/>
      <c r="F411" s="4" t="s">
        <v>1511</v>
      </c>
      <c r="G411" s="5" t="str">
        <f t="shared" si="14"/>
        <v>2016-09-12</v>
      </c>
      <c r="H411" s="4" t="s">
        <v>18</v>
      </c>
      <c r="I411" s="4" t="s">
        <v>19</v>
      </c>
      <c r="J411" s="4" t="s">
        <v>1512</v>
      </c>
      <c r="K411" s="10" t="str">
        <f t="shared" si="13"/>
        <v>2016-09-12</v>
      </c>
      <c r="L411" s="4" t="s">
        <v>20</v>
      </c>
      <c r="M411" s="4" t="s">
        <v>1513</v>
      </c>
      <c r="N411" s="4" t="s">
        <v>45</v>
      </c>
      <c r="O411" s="4" t="s">
        <v>23</v>
      </c>
      <c r="P411" s="4" t="s">
        <v>24</v>
      </c>
    </row>
    <row r="412" spans="1:16" ht="24">
      <c r="A412" s="4" t="s">
        <v>1514</v>
      </c>
      <c r="B412" s="5">
        <v>48.9</v>
      </c>
      <c r="C412" s="4" t="s">
        <v>703</v>
      </c>
      <c r="D412" s="4" t="s">
        <v>17</v>
      </c>
      <c r="E412" s="3"/>
      <c r="F412" s="4" t="s">
        <v>1515</v>
      </c>
      <c r="G412" s="5" t="str">
        <f t="shared" si="14"/>
        <v>2016-09-12</v>
      </c>
      <c r="H412" s="4" t="s">
        <v>18</v>
      </c>
      <c r="I412" s="4" t="s">
        <v>19</v>
      </c>
      <c r="J412" s="4" t="s">
        <v>1516</v>
      </c>
      <c r="K412" s="10" t="str">
        <f t="shared" si="13"/>
        <v>2016-09-12</v>
      </c>
      <c r="L412" s="4" t="s">
        <v>20</v>
      </c>
      <c r="M412" s="4" t="s">
        <v>1345</v>
      </c>
      <c r="N412" s="4" t="s">
        <v>45</v>
      </c>
      <c r="O412" s="4" t="s">
        <v>23</v>
      </c>
      <c r="P412" s="4" t="s">
        <v>24</v>
      </c>
    </row>
    <row r="413" spans="1:16" ht="24">
      <c r="A413" s="4" t="s">
        <v>1517</v>
      </c>
      <c r="B413" s="5">
        <v>29.9</v>
      </c>
      <c r="C413" s="4" t="s">
        <v>68</v>
      </c>
      <c r="D413" s="4" t="s">
        <v>17</v>
      </c>
      <c r="E413" s="3"/>
      <c r="F413" s="4" t="s">
        <v>1518</v>
      </c>
      <c r="G413" s="5" t="str">
        <f t="shared" si="14"/>
        <v>2016-09-12</v>
      </c>
      <c r="H413" s="4" t="s">
        <v>18</v>
      </c>
      <c r="I413" s="4" t="s">
        <v>19</v>
      </c>
      <c r="J413" s="4" t="s">
        <v>1519</v>
      </c>
      <c r="K413" s="10" t="str">
        <f t="shared" si="13"/>
        <v>2016-09-12</v>
      </c>
      <c r="L413" s="4" t="s">
        <v>20</v>
      </c>
      <c r="M413" s="4" t="s">
        <v>1520</v>
      </c>
      <c r="N413" s="4" t="s">
        <v>45</v>
      </c>
      <c r="O413" s="4" t="s">
        <v>23</v>
      </c>
      <c r="P413" s="4" t="s">
        <v>24</v>
      </c>
    </row>
    <row r="414" spans="1:16" ht="24">
      <c r="A414" s="4" t="s">
        <v>1521</v>
      </c>
      <c r="B414" s="5">
        <v>30.7</v>
      </c>
      <c r="C414" s="4" t="s">
        <v>343</v>
      </c>
      <c r="D414" s="4" t="s">
        <v>17</v>
      </c>
      <c r="E414" s="3"/>
      <c r="F414" s="3"/>
      <c r="G414" s="5" t="str">
        <f t="shared" si="14"/>
        <v/>
      </c>
      <c r="H414" s="4" t="s">
        <v>18</v>
      </c>
      <c r="I414" s="4" t="s">
        <v>19</v>
      </c>
      <c r="J414" s="3"/>
      <c r="K414" s="10" t="str">
        <f t="shared" si="13"/>
        <v/>
      </c>
      <c r="L414" s="4" t="s">
        <v>20</v>
      </c>
      <c r="M414" s="4" t="s">
        <v>1513</v>
      </c>
      <c r="N414" s="4" t="s">
        <v>22</v>
      </c>
      <c r="O414" s="4" t="s">
        <v>23</v>
      </c>
      <c r="P414" s="4" t="s">
        <v>24</v>
      </c>
    </row>
    <row r="415" spans="1:16" ht="24">
      <c r="A415" s="4" t="s">
        <v>1522</v>
      </c>
      <c r="B415" s="5">
        <v>31</v>
      </c>
      <c r="C415" s="4" t="s">
        <v>82</v>
      </c>
      <c r="D415" s="4" t="s">
        <v>17</v>
      </c>
      <c r="E415" s="3"/>
      <c r="F415" s="4" t="s">
        <v>1523</v>
      </c>
      <c r="G415" s="5" t="str">
        <f t="shared" si="14"/>
        <v>2016-09-12</v>
      </c>
      <c r="H415" s="4" t="s">
        <v>18</v>
      </c>
      <c r="I415" s="4" t="s">
        <v>19</v>
      </c>
      <c r="J415" s="4" t="s">
        <v>1524</v>
      </c>
      <c r="K415" s="10" t="str">
        <f t="shared" si="13"/>
        <v>2016-09-12</v>
      </c>
      <c r="L415" s="4" t="s">
        <v>1525</v>
      </c>
      <c r="M415" s="4" t="s">
        <v>1520</v>
      </c>
      <c r="N415" s="4" t="s">
        <v>45</v>
      </c>
      <c r="O415" s="4" t="s">
        <v>23</v>
      </c>
      <c r="P415" s="4" t="s">
        <v>24</v>
      </c>
    </row>
    <row r="416" spans="1:16" ht="24">
      <c r="A416" s="4" t="s">
        <v>1526</v>
      </c>
      <c r="B416" s="5">
        <v>31</v>
      </c>
      <c r="C416" s="4" t="s">
        <v>82</v>
      </c>
      <c r="D416" s="4" t="s">
        <v>17</v>
      </c>
      <c r="E416" s="3"/>
      <c r="F416" s="4" t="s">
        <v>1527</v>
      </c>
      <c r="G416" s="5" t="str">
        <f t="shared" si="14"/>
        <v>2016-09-12</v>
      </c>
      <c r="H416" s="4" t="s">
        <v>18</v>
      </c>
      <c r="I416" s="4" t="s">
        <v>19</v>
      </c>
      <c r="J416" s="4" t="s">
        <v>1528</v>
      </c>
      <c r="K416" s="10" t="str">
        <f t="shared" si="13"/>
        <v>2016-09-12</v>
      </c>
      <c r="L416" s="4" t="s">
        <v>1529</v>
      </c>
      <c r="M416" s="4" t="s">
        <v>1530</v>
      </c>
      <c r="N416" s="4" t="s">
        <v>45</v>
      </c>
      <c r="O416" s="4" t="s">
        <v>23</v>
      </c>
      <c r="P416" s="4" t="s">
        <v>24</v>
      </c>
    </row>
    <row r="417" spans="1:16" ht="24">
      <c r="A417" s="4" t="s">
        <v>1531</v>
      </c>
      <c r="B417" s="5">
        <v>30.6</v>
      </c>
      <c r="C417" s="4" t="s">
        <v>239</v>
      </c>
      <c r="D417" s="4" t="s">
        <v>17</v>
      </c>
      <c r="E417" s="3"/>
      <c r="F417" s="4" t="s">
        <v>1532</v>
      </c>
      <c r="G417" s="5" t="str">
        <f t="shared" si="14"/>
        <v>2016-09-12</v>
      </c>
      <c r="H417" s="4" t="s">
        <v>18</v>
      </c>
      <c r="I417" s="4" t="s">
        <v>19</v>
      </c>
      <c r="J417" s="4" t="s">
        <v>1533</v>
      </c>
      <c r="K417" s="10" t="str">
        <f t="shared" si="13"/>
        <v>2016-09-12</v>
      </c>
      <c r="L417" s="4" t="s">
        <v>20</v>
      </c>
      <c r="M417" s="4" t="s">
        <v>1534</v>
      </c>
      <c r="N417" s="4" t="s">
        <v>45</v>
      </c>
      <c r="O417" s="4" t="s">
        <v>23</v>
      </c>
      <c r="P417" s="4" t="s">
        <v>24</v>
      </c>
    </row>
    <row r="418" spans="1:16" ht="24">
      <c r="A418" s="4" t="s">
        <v>1535</v>
      </c>
      <c r="B418" s="5">
        <v>12.1</v>
      </c>
      <c r="C418" s="4" t="s">
        <v>247</v>
      </c>
      <c r="D418" s="4" t="s">
        <v>17</v>
      </c>
      <c r="E418" s="3"/>
      <c r="F418" s="4" t="s">
        <v>1536</v>
      </c>
      <c r="G418" s="5" t="str">
        <f t="shared" si="14"/>
        <v>2016-09-12</v>
      </c>
      <c r="H418" s="4" t="s">
        <v>18</v>
      </c>
      <c r="I418" s="4" t="s">
        <v>19</v>
      </c>
      <c r="J418" s="4" t="s">
        <v>1537</v>
      </c>
      <c r="K418" s="10" t="str">
        <f t="shared" si="13"/>
        <v>2016-09-12</v>
      </c>
      <c r="L418" s="4" t="s">
        <v>20</v>
      </c>
      <c r="M418" s="4" t="s">
        <v>1538</v>
      </c>
      <c r="N418" s="4" t="s">
        <v>45</v>
      </c>
      <c r="O418" s="4" t="s">
        <v>23</v>
      </c>
      <c r="P418" s="4" t="s">
        <v>24</v>
      </c>
    </row>
    <row r="419" spans="1:16" ht="24">
      <c r="A419" s="4" t="s">
        <v>1539</v>
      </c>
      <c r="B419" s="5">
        <v>27.4</v>
      </c>
      <c r="C419" s="4" t="s">
        <v>1541</v>
      </c>
      <c r="D419" s="4" t="s">
        <v>17</v>
      </c>
      <c r="E419" s="3"/>
      <c r="F419" s="4" t="s">
        <v>1542</v>
      </c>
      <c r="G419" s="5" t="str">
        <f t="shared" si="14"/>
        <v>2016-09-12</v>
      </c>
      <c r="H419" s="4" t="s">
        <v>18</v>
      </c>
      <c r="I419" s="4" t="s">
        <v>19</v>
      </c>
      <c r="J419" s="4" t="s">
        <v>1543</v>
      </c>
      <c r="K419" s="10" t="str">
        <f t="shared" si="13"/>
        <v>2016-09-12</v>
      </c>
      <c r="L419" s="4" t="s">
        <v>20</v>
      </c>
      <c r="M419" s="4" t="s">
        <v>1544</v>
      </c>
      <c r="N419" s="4" t="s">
        <v>45</v>
      </c>
      <c r="O419" s="4" t="s">
        <v>23</v>
      </c>
      <c r="P419" s="4" t="s">
        <v>24</v>
      </c>
    </row>
    <row r="420" spans="1:16" ht="24">
      <c r="A420" s="4" t="s">
        <v>1545</v>
      </c>
      <c r="B420" s="5">
        <v>31.7</v>
      </c>
      <c r="C420" s="4" t="s">
        <v>747</v>
      </c>
      <c r="D420" s="4" t="s">
        <v>17</v>
      </c>
      <c r="E420" s="3"/>
      <c r="F420" s="4" t="s">
        <v>1546</v>
      </c>
      <c r="G420" s="5" t="str">
        <f t="shared" si="14"/>
        <v>2016-09-12</v>
      </c>
      <c r="H420" s="4" t="s">
        <v>18</v>
      </c>
      <c r="I420" s="4" t="s">
        <v>19</v>
      </c>
      <c r="J420" s="4" t="s">
        <v>1547</v>
      </c>
      <c r="K420" s="10" t="str">
        <f t="shared" si="13"/>
        <v>2016-09-12</v>
      </c>
      <c r="L420" s="4" t="s">
        <v>155</v>
      </c>
      <c r="M420" s="4" t="s">
        <v>1388</v>
      </c>
      <c r="N420" s="4" t="s">
        <v>45</v>
      </c>
      <c r="O420" s="4" t="s">
        <v>23</v>
      </c>
      <c r="P420" s="4" t="s">
        <v>24</v>
      </c>
    </row>
    <row r="421" spans="1:16" ht="24">
      <c r="A421" s="4" t="s">
        <v>1548</v>
      </c>
      <c r="B421" s="5">
        <v>41.1</v>
      </c>
      <c r="C421" s="4" t="s">
        <v>1549</v>
      </c>
      <c r="D421" s="4" t="s">
        <v>17</v>
      </c>
      <c r="E421" s="3"/>
      <c r="F421" s="4" t="s">
        <v>1550</v>
      </c>
      <c r="G421" s="5" t="str">
        <f t="shared" si="14"/>
        <v>2016-09-12</v>
      </c>
      <c r="H421" s="4" t="s">
        <v>18</v>
      </c>
      <c r="I421" s="4" t="s">
        <v>19</v>
      </c>
      <c r="J421" s="4" t="s">
        <v>1551</v>
      </c>
      <c r="K421" s="10" t="str">
        <f t="shared" si="13"/>
        <v>2016-09-12</v>
      </c>
      <c r="L421" s="4" t="s">
        <v>20</v>
      </c>
      <c r="M421" s="4" t="s">
        <v>1552</v>
      </c>
      <c r="N421" s="4" t="s">
        <v>45</v>
      </c>
      <c r="O421" s="4" t="s">
        <v>23</v>
      </c>
      <c r="P421" s="4" t="s">
        <v>24</v>
      </c>
    </row>
    <row r="422" spans="1:16" ht="24">
      <c r="A422" s="4" t="s">
        <v>1553</v>
      </c>
      <c r="B422" s="5">
        <v>30.8</v>
      </c>
      <c r="C422" s="4" t="s">
        <v>1177</v>
      </c>
      <c r="D422" s="4" t="s">
        <v>17</v>
      </c>
      <c r="E422" s="3"/>
      <c r="F422" s="4" t="s">
        <v>1554</v>
      </c>
      <c r="G422" s="5" t="str">
        <f t="shared" si="14"/>
        <v>2016-09-12</v>
      </c>
      <c r="H422" s="4" t="s">
        <v>18</v>
      </c>
      <c r="I422" s="4" t="s">
        <v>19</v>
      </c>
      <c r="J422" s="4" t="s">
        <v>1555</v>
      </c>
      <c r="K422" s="10" t="str">
        <f t="shared" si="13"/>
        <v>2016-09-12</v>
      </c>
      <c r="L422" s="4" t="s">
        <v>155</v>
      </c>
      <c r="M422" s="4" t="s">
        <v>1556</v>
      </c>
      <c r="N422" s="4" t="s">
        <v>45</v>
      </c>
      <c r="O422" s="4" t="s">
        <v>23</v>
      </c>
      <c r="P422" s="4" t="s">
        <v>24</v>
      </c>
    </row>
    <row r="423" spans="1:16" ht="24">
      <c r="A423" s="4" t="s">
        <v>1557</v>
      </c>
      <c r="B423" s="5">
        <v>32.4</v>
      </c>
      <c r="C423" s="4" t="s">
        <v>1024</v>
      </c>
      <c r="D423" s="4" t="s">
        <v>17</v>
      </c>
      <c r="E423" s="3"/>
      <c r="F423" s="4" t="s">
        <v>1558</v>
      </c>
      <c r="G423" s="5" t="str">
        <f t="shared" si="14"/>
        <v>2016-09-12</v>
      </c>
      <c r="H423" s="4" t="s">
        <v>18</v>
      </c>
      <c r="I423" s="4" t="s">
        <v>19</v>
      </c>
      <c r="J423" s="4" t="s">
        <v>1559</v>
      </c>
      <c r="K423" s="10" t="str">
        <f t="shared" si="13"/>
        <v>2016-09-12</v>
      </c>
      <c r="L423" s="4" t="s">
        <v>20</v>
      </c>
      <c r="M423" s="4" t="s">
        <v>1560</v>
      </c>
      <c r="N423" s="4" t="s">
        <v>45</v>
      </c>
      <c r="O423" s="4" t="s">
        <v>23</v>
      </c>
      <c r="P423" s="4" t="s">
        <v>24</v>
      </c>
    </row>
    <row r="424" spans="1:16" ht="24">
      <c r="A424" s="4" t="s">
        <v>1561</v>
      </c>
      <c r="B424" s="5">
        <v>49.9</v>
      </c>
      <c r="C424" s="4" t="s">
        <v>786</v>
      </c>
      <c r="D424" s="4" t="s">
        <v>17</v>
      </c>
      <c r="E424" s="3"/>
      <c r="F424" s="4" t="s">
        <v>1562</v>
      </c>
      <c r="G424" s="5" t="str">
        <f t="shared" si="14"/>
        <v>2016-09-12</v>
      </c>
      <c r="H424" s="4" t="s">
        <v>18</v>
      </c>
      <c r="I424" s="4" t="s">
        <v>19</v>
      </c>
      <c r="J424" s="4" t="s">
        <v>1563</v>
      </c>
      <c r="K424" s="10" t="str">
        <f t="shared" si="13"/>
        <v>2016-09-12</v>
      </c>
      <c r="L424" s="4" t="s">
        <v>20</v>
      </c>
      <c r="M424" s="4" t="s">
        <v>1564</v>
      </c>
      <c r="N424" s="4" t="s">
        <v>45</v>
      </c>
      <c r="O424" s="4" t="s">
        <v>23</v>
      </c>
      <c r="P424" s="4" t="s">
        <v>24</v>
      </c>
    </row>
    <row r="425" spans="1:16" ht="24">
      <c r="A425" s="4" t="s">
        <v>1565</v>
      </c>
      <c r="B425" s="5">
        <v>22</v>
      </c>
      <c r="C425" s="4" t="s">
        <v>190</v>
      </c>
      <c r="D425" s="4" t="s">
        <v>17</v>
      </c>
      <c r="E425" s="3"/>
      <c r="F425" s="4" t="s">
        <v>1567</v>
      </c>
      <c r="G425" s="5" t="str">
        <f t="shared" si="14"/>
        <v>2016-09-12</v>
      </c>
      <c r="H425" s="4" t="s">
        <v>18</v>
      </c>
      <c r="I425" s="4" t="s">
        <v>19</v>
      </c>
      <c r="J425" s="4" t="s">
        <v>1568</v>
      </c>
      <c r="K425" s="10" t="str">
        <f t="shared" si="13"/>
        <v>2016-09-12</v>
      </c>
      <c r="L425" s="4" t="s">
        <v>83</v>
      </c>
      <c r="M425" s="4" t="s">
        <v>1569</v>
      </c>
      <c r="N425" s="4" t="s">
        <v>45</v>
      </c>
      <c r="O425" s="4" t="s">
        <v>23</v>
      </c>
      <c r="P425" s="4" t="s">
        <v>24</v>
      </c>
    </row>
    <row r="426" spans="1:16" ht="24">
      <c r="A426" s="4" t="s">
        <v>1570</v>
      </c>
      <c r="B426" s="5">
        <v>29</v>
      </c>
      <c r="C426" s="4" t="s">
        <v>114</v>
      </c>
      <c r="D426" s="4" t="s">
        <v>17</v>
      </c>
      <c r="E426" s="3"/>
      <c r="F426" s="4" t="s">
        <v>1571</v>
      </c>
      <c r="G426" s="5" t="str">
        <f t="shared" si="14"/>
        <v>2016-09-12</v>
      </c>
      <c r="H426" s="4" t="s">
        <v>18</v>
      </c>
      <c r="I426" s="4" t="s">
        <v>19</v>
      </c>
      <c r="J426" s="4" t="s">
        <v>1572</v>
      </c>
      <c r="K426" s="10" t="str">
        <f t="shared" si="13"/>
        <v>2016-09-12</v>
      </c>
      <c r="L426" s="4" t="s">
        <v>20</v>
      </c>
      <c r="M426" s="4" t="s">
        <v>1573</v>
      </c>
      <c r="N426" s="4" t="s">
        <v>45</v>
      </c>
      <c r="O426" s="4" t="s">
        <v>23</v>
      </c>
      <c r="P426" s="4" t="s">
        <v>24</v>
      </c>
    </row>
    <row r="427" spans="1:16" ht="24">
      <c r="A427" s="4" t="s">
        <v>1574</v>
      </c>
      <c r="B427" s="5">
        <v>29</v>
      </c>
      <c r="C427" s="4" t="s">
        <v>114</v>
      </c>
      <c r="D427" s="4" t="s">
        <v>17</v>
      </c>
      <c r="E427" s="3"/>
      <c r="F427" s="3"/>
      <c r="G427" s="5" t="str">
        <f t="shared" si="14"/>
        <v/>
      </c>
      <c r="H427" s="4" t="s">
        <v>18</v>
      </c>
      <c r="I427" s="4" t="s">
        <v>19</v>
      </c>
      <c r="J427" s="3"/>
      <c r="K427" s="10" t="str">
        <f t="shared" si="13"/>
        <v/>
      </c>
      <c r="L427" s="4" t="s">
        <v>20</v>
      </c>
      <c r="M427" s="4" t="s">
        <v>1573</v>
      </c>
      <c r="N427" s="4" t="s">
        <v>22</v>
      </c>
      <c r="O427" s="4" t="s">
        <v>23</v>
      </c>
      <c r="P427" s="4" t="s">
        <v>24</v>
      </c>
    </row>
    <row r="428" spans="1:16" ht="24">
      <c r="A428" s="4" t="s">
        <v>1575</v>
      </c>
      <c r="B428" s="5">
        <v>31</v>
      </c>
      <c r="C428" s="4" t="s">
        <v>427</v>
      </c>
      <c r="D428" s="4" t="s">
        <v>17</v>
      </c>
      <c r="E428" s="3"/>
      <c r="F428" s="4" t="s">
        <v>1576</v>
      </c>
      <c r="G428" s="5" t="str">
        <f t="shared" si="14"/>
        <v>2016-09-12</v>
      </c>
      <c r="H428" s="4" t="s">
        <v>18</v>
      </c>
      <c r="I428" s="4" t="s">
        <v>19</v>
      </c>
      <c r="J428" s="4" t="s">
        <v>1577</v>
      </c>
      <c r="K428" s="10" t="str">
        <f t="shared" si="13"/>
        <v>2016-09-12</v>
      </c>
      <c r="L428" s="4" t="s">
        <v>20</v>
      </c>
      <c r="M428" s="4" t="s">
        <v>873</v>
      </c>
      <c r="N428" s="4" t="s">
        <v>45</v>
      </c>
      <c r="O428" s="4" t="s">
        <v>23</v>
      </c>
      <c r="P428" s="4" t="s">
        <v>24</v>
      </c>
    </row>
    <row r="429" spans="1:16" ht="24">
      <c r="A429" s="4" t="s">
        <v>1578</v>
      </c>
      <c r="B429" s="5">
        <v>31.5</v>
      </c>
      <c r="C429" s="4" t="s">
        <v>41</v>
      </c>
      <c r="D429" s="4" t="s">
        <v>17</v>
      </c>
      <c r="E429" s="3"/>
      <c r="F429" s="4" t="s">
        <v>1579</v>
      </c>
      <c r="G429" s="5" t="str">
        <f t="shared" si="14"/>
        <v>2016-09-12</v>
      </c>
      <c r="H429" s="4" t="s">
        <v>18</v>
      </c>
      <c r="I429" s="4" t="s">
        <v>19</v>
      </c>
      <c r="J429" s="4" t="s">
        <v>1580</v>
      </c>
      <c r="K429" s="10" t="str">
        <f t="shared" si="13"/>
        <v>2016-09-12</v>
      </c>
      <c r="L429" s="4" t="s">
        <v>20</v>
      </c>
      <c r="M429" s="4" t="s">
        <v>1371</v>
      </c>
      <c r="N429" s="4" t="s">
        <v>45</v>
      </c>
      <c r="O429" s="4" t="s">
        <v>23</v>
      </c>
      <c r="P429" s="4" t="s">
        <v>24</v>
      </c>
    </row>
    <row r="430" spans="1:16" ht="24">
      <c r="A430" s="4" t="s">
        <v>1581</v>
      </c>
      <c r="B430" s="5">
        <v>31.6</v>
      </c>
      <c r="C430" s="4" t="s">
        <v>1416</v>
      </c>
      <c r="D430" s="4" t="s">
        <v>17</v>
      </c>
      <c r="E430" s="3"/>
      <c r="F430" s="4" t="s">
        <v>1582</v>
      </c>
      <c r="G430" s="5" t="str">
        <f t="shared" si="14"/>
        <v>2016-09-12</v>
      </c>
      <c r="H430" s="4" t="s">
        <v>18</v>
      </c>
      <c r="I430" s="4" t="s">
        <v>19</v>
      </c>
      <c r="J430" s="4" t="s">
        <v>1583</v>
      </c>
      <c r="K430" s="10" t="str">
        <f t="shared" si="13"/>
        <v>2016-09-12</v>
      </c>
      <c r="L430" s="4" t="s">
        <v>20</v>
      </c>
      <c r="M430" s="4" t="s">
        <v>1584</v>
      </c>
      <c r="N430" s="4" t="s">
        <v>45</v>
      </c>
      <c r="O430" s="4" t="s">
        <v>23</v>
      </c>
      <c r="P430" s="4" t="s">
        <v>24</v>
      </c>
    </row>
    <row r="431" spans="1:16" ht="24">
      <c r="A431" s="4" t="s">
        <v>1585</v>
      </c>
      <c r="B431" s="5">
        <v>37.799999999999997</v>
      </c>
      <c r="C431" s="4" t="s">
        <v>345</v>
      </c>
      <c r="D431" s="4" t="s">
        <v>17</v>
      </c>
      <c r="E431" s="3"/>
      <c r="F431" s="4" t="s">
        <v>1586</v>
      </c>
      <c r="G431" s="5" t="str">
        <f t="shared" si="14"/>
        <v>2016-09-12</v>
      </c>
      <c r="H431" s="4" t="s">
        <v>18</v>
      </c>
      <c r="I431" s="4" t="s">
        <v>19</v>
      </c>
      <c r="J431" s="4" t="s">
        <v>1587</v>
      </c>
      <c r="K431" s="10" t="str">
        <f t="shared" si="13"/>
        <v>2016-09-12</v>
      </c>
      <c r="L431" s="4" t="s">
        <v>20</v>
      </c>
      <c r="M431" s="4" t="s">
        <v>1588</v>
      </c>
      <c r="N431" s="4" t="s">
        <v>45</v>
      </c>
      <c r="O431" s="4" t="s">
        <v>23</v>
      </c>
      <c r="P431" s="4" t="s">
        <v>24</v>
      </c>
    </row>
    <row r="432" spans="1:16" ht="24">
      <c r="A432" s="4" t="s">
        <v>1589</v>
      </c>
      <c r="B432" s="5">
        <v>53.9</v>
      </c>
      <c r="C432" s="4" t="s">
        <v>786</v>
      </c>
      <c r="D432" s="4" t="s">
        <v>17</v>
      </c>
      <c r="E432" s="3"/>
      <c r="F432" s="3"/>
      <c r="G432" s="5" t="str">
        <f t="shared" si="14"/>
        <v/>
      </c>
      <c r="H432" s="4" t="s">
        <v>18</v>
      </c>
      <c r="I432" s="4" t="s">
        <v>19</v>
      </c>
      <c r="J432" s="3"/>
      <c r="K432" s="10" t="str">
        <f t="shared" si="13"/>
        <v/>
      </c>
      <c r="L432" s="4" t="s">
        <v>20</v>
      </c>
      <c r="M432" s="4" t="s">
        <v>1485</v>
      </c>
      <c r="N432" s="4" t="s">
        <v>22</v>
      </c>
      <c r="O432" s="4" t="s">
        <v>23</v>
      </c>
      <c r="P432" s="4" t="s">
        <v>24</v>
      </c>
    </row>
    <row r="433" spans="1:16" ht="24">
      <c r="A433" s="4" t="s">
        <v>1590</v>
      </c>
      <c r="B433" s="5">
        <v>19.3</v>
      </c>
      <c r="C433" s="4" t="s">
        <v>125</v>
      </c>
      <c r="D433" s="4" t="s">
        <v>17</v>
      </c>
      <c r="E433" s="3"/>
      <c r="F433" s="4" t="s">
        <v>1592</v>
      </c>
      <c r="G433" s="5" t="str">
        <f t="shared" si="14"/>
        <v>2016-09-12</v>
      </c>
      <c r="H433" s="4" t="s">
        <v>18</v>
      </c>
      <c r="I433" s="4" t="s">
        <v>19</v>
      </c>
      <c r="J433" s="4" t="s">
        <v>1593</v>
      </c>
      <c r="K433" s="10" t="str">
        <f t="shared" si="13"/>
        <v>2016-09-12</v>
      </c>
      <c r="L433" s="4" t="s">
        <v>20</v>
      </c>
      <c r="M433" s="4" t="s">
        <v>1594</v>
      </c>
      <c r="N433" s="4" t="s">
        <v>45</v>
      </c>
      <c r="O433" s="4" t="s">
        <v>23</v>
      </c>
      <c r="P433" s="4" t="s">
        <v>24</v>
      </c>
    </row>
    <row r="434" spans="1:16" ht="24">
      <c r="A434" s="4" t="s">
        <v>1595</v>
      </c>
      <c r="B434" s="5">
        <v>19.899999999999999</v>
      </c>
      <c r="C434" s="4" t="s">
        <v>206</v>
      </c>
      <c r="D434" s="4" t="s">
        <v>17</v>
      </c>
      <c r="E434" s="3"/>
      <c r="F434" s="3"/>
      <c r="G434" s="5" t="str">
        <f t="shared" si="14"/>
        <v/>
      </c>
      <c r="H434" s="4" t="s">
        <v>18</v>
      </c>
      <c r="I434" s="4" t="s">
        <v>19</v>
      </c>
      <c r="J434" s="4" t="s">
        <v>1596</v>
      </c>
      <c r="K434" s="10" t="str">
        <f t="shared" si="13"/>
        <v>2016-09-12</v>
      </c>
      <c r="L434" s="4" t="s">
        <v>20</v>
      </c>
      <c r="M434" s="4" t="s">
        <v>1597</v>
      </c>
      <c r="N434" s="4" t="s">
        <v>22</v>
      </c>
      <c r="O434" s="4" t="s">
        <v>23</v>
      </c>
      <c r="P434" s="4" t="s">
        <v>24</v>
      </c>
    </row>
    <row r="435" spans="1:16" ht="24">
      <c r="A435" s="4" t="s">
        <v>1598</v>
      </c>
      <c r="B435" s="5">
        <v>37.5</v>
      </c>
      <c r="C435" s="4" t="s">
        <v>88</v>
      </c>
      <c r="D435" s="4" t="s">
        <v>17</v>
      </c>
      <c r="E435" s="3"/>
      <c r="F435" s="4" t="s">
        <v>1600</v>
      </c>
      <c r="G435" s="5" t="str">
        <f t="shared" si="14"/>
        <v>2016-09-12</v>
      </c>
      <c r="H435" s="4" t="s">
        <v>18</v>
      </c>
      <c r="I435" s="4" t="s">
        <v>19</v>
      </c>
      <c r="J435" s="4" t="s">
        <v>1601</v>
      </c>
      <c r="K435" s="10" t="str">
        <f t="shared" si="13"/>
        <v>2016-09-12</v>
      </c>
      <c r="L435" s="4" t="s">
        <v>20</v>
      </c>
      <c r="M435" s="4" t="s">
        <v>1602</v>
      </c>
      <c r="N435" s="4" t="s">
        <v>45</v>
      </c>
      <c r="O435" s="4" t="s">
        <v>23</v>
      </c>
      <c r="P435" s="4" t="s">
        <v>24</v>
      </c>
    </row>
    <row r="436" spans="1:16" ht="24">
      <c r="A436" s="4" t="s">
        <v>1603</v>
      </c>
      <c r="B436" s="5">
        <v>42.9</v>
      </c>
      <c r="C436" s="4" t="s">
        <v>704</v>
      </c>
      <c r="D436" s="4" t="s">
        <v>17</v>
      </c>
      <c r="E436" s="3"/>
      <c r="F436" s="4" t="s">
        <v>1604</v>
      </c>
      <c r="G436" s="5" t="str">
        <f t="shared" si="14"/>
        <v>2016-09-12</v>
      </c>
      <c r="H436" s="4" t="s">
        <v>18</v>
      </c>
      <c r="I436" s="4" t="s">
        <v>19</v>
      </c>
      <c r="J436" s="4" t="s">
        <v>1605</v>
      </c>
      <c r="K436" s="10" t="str">
        <f t="shared" si="13"/>
        <v>2016-09-12</v>
      </c>
      <c r="L436" s="4" t="s">
        <v>83</v>
      </c>
      <c r="M436" s="4" t="s">
        <v>1316</v>
      </c>
      <c r="N436" s="4" t="s">
        <v>45</v>
      </c>
      <c r="O436" s="4" t="s">
        <v>23</v>
      </c>
      <c r="P436" s="4" t="s">
        <v>24</v>
      </c>
    </row>
    <row r="437" spans="1:16" ht="24">
      <c r="A437" s="4" t="s">
        <v>1606</v>
      </c>
      <c r="B437" s="5">
        <v>36.1</v>
      </c>
      <c r="C437" s="4" t="s">
        <v>119</v>
      </c>
      <c r="D437" s="4" t="s">
        <v>17</v>
      </c>
      <c r="E437" s="3"/>
      <c r="F437" s="4" t="s">
        <v>1607</v>
      </c>
      <c r="G437" s="5" t="str">
        <f t="shared" si="14"/>
        <v>2016-09-12</v>
      </c>
      <c r="H437" s="4" t="s">
        <v>18</v>
      </c>
      <c r="I437" s="4" t="s">
        <v>19</v>
      </c>
      <c r="J437" s="4" t="s">
        <v>1608</v>
      </c>
      <c r="K437" s="10" t="str">
        <f t="shared" si="13"/>
        <v>2016-09-12</v>
      </c>
      <c r="L437" s="4" t="s">
        <v>20</v>
      </c>
      <c r="M437" s="4" t="s">
        <v>1609</v>
      </c>
      <c r="N437" s="4" t="s">
        <v>45</v>
      </c>
      <c r="O437" s="4" t="s">
        <v>23</v>
      </c>
      <c r="P437" s="4" t="s">
        <v>24</v>
      </c>
    </row>
    <row r="438" spans="1:16" ht="24">
      <c r="A438" s="4" t="s">
        <v>1610</v>
      </c>
      <c r="B438" s="5">
        <v>30</v>
      </c>
      <c r="C438" s="4" t="s">
        <v>169</v>
      </c>
      <c r="D438" s="4" t="s">
        <v>17</v>
      </c>
      <c r="E438" s="3"/>
      <c r="F438" s="4" t="s">
        <v>1611</v>
      </c>
      <c r="G438" s="5" t="str">
        <f t="shared" si="14"/>
        <v>2016-09-12</v>
      </c>
      <c r="H438" s="4" t="s">
        <v>18</v>
      </c>
      <c r="I438" s="4" t="s">
        <v>19</v>
      </c>
      <c r="J438" s="4" t="s">
        <v>1612</v>
      </c>
      <c r="K438" s="10" t="str">
        <f t="shared" si="13"/>
        <v>2016-09-12</v>
      </c>
      <c r="L438" s="4" t="s">
        <v>20</v>
      </c>
      <c r="M438" s="4" t="s">
        <v>1485</v>
      </c>
      <c r="N438" s="4" t="s">
        <v>45</v>
      </c>
      <c r="O438" s="4" t="s">
        <v>23</v>
      </c>
      <c r="P438" s="4" t="s">
        <v>24</v>
      </c>
    </row>
    <row r="439" spans="1:16" ht="24">
      <c r="A439" s="4" t="s">
        <v>1613</v>
      </c>
      <c r="B439" s="5">
        <v>33.5</v>
      </c>
      <c r="C439" s="4" t="s">
        <v>88</v>
      </c>
      <c r="D439" s="4" t="s">
        <v>17</v>
      </c>
      <c r="E439" s="3"/>
      <c r="F439" s="4" t="s">
        <v>1614</v>
      </c>
      <c r="G439" s="5" t="str">
        <f t="shared" si="14"/>
        <v>2016-09-12</v>
      </c>
      <c r="H439" s="4" t="s">
        <v>18</v>
      </c>
      <c r="I439" s="4" t="s">
        <v>19</v>
      </c>
      <c r="J439" s="4" t="s">
        <v>1615</v>
      </c>
      <c r="K439" s="10" t="str">
        <f t="shared" si="13"/>
        <v>2016-09-12</v>
      </c>
      <c r="L439" s="4" t="s">
        <v>155</v>
      </c>
      <c r="M439" s="4" t="s">
        <v>1616</v>
      </c>
      <c r="N439" s="4" t="s">
        <v>45</v>
      </c>
      <c r="O439" s="4" t="s">
        <v>23</v>
      </c>
      <c r="P439" s="4" t="s">
        <v>24</v>
      </c>
    </row>
    <row r="440" spans="1:16" ht="24">
      <c r="A440" s="4" t="s">
        <v>1617</v>
      </c>
      <c r="B440" s="5">
        <v>70</v>
      </c>
      <c r="C440" s="4" t="s">
        <v>349</v>
      </c>
      <c r="D440" s="4" t="s">
        <v>17</v>
      </c>
      <c r="E440" s="3"/>
      <c r="F440" s="4" t="s">
        <v>1618</v>
      </c>
      <c r="G440" s="5" t="str">
        <f t="shared" si="14"/>
        <v>2016-09-12</v>
      </c>
      <c r="H440" s="4" t="s">
        <v>18</v>
      </c>
      <c r="I440" s="4" t="s">
        <v>19</v>
      </c>
      <c r="J440" s="4" t="s">
        <v>1619</v>
      </c>
      <c r="K440" s="10" t="str">
        <f t="shared" si="13"/>
        <v>2016-09-12</v>
      </c>
      <c r="L440" s="4" t="s">
        <v>1620</v>
      </c>
      <c r="M440" s="4" t="s">
        <v>1621</v>
      </c>
      <c r="N440" s="4" t="s">
        <v>45</v>
      </c>
      <c r="O440" s="4" t="s">
        <v>23</v>
      </c>
      <c r="P440" s="4" t="s">
        <v>24</v>
      </c>
    </row>
    <row r="441" spans="1:16" ht="24">
      <c r="A441" s="4" t="s">
        <v>1622</v>
      </c>
      <c r="B441" s="5">
        <v>53.9</v>
      </c>
      <c r="C441" s="4" t="s">
        <v>786</v>
      </c>
      <c r="D441" s="4" t="s">
        <v>17</v>
      </c>
      <c r="E441" s="3"/>
      <c r="F441" s="3"/>
      <c r="G441" s="5" t="str">
        <f t="shared" si="14"/>
        <v/>
      </c>
      <c r="H441" s="4" t="s">
        <v>18</v>
      </c>
      <c r="I441" s="4" t="s">
        <v>19</v>
      </c>
      <c r="J441" s="3"/>
      <c r="K441" s="10" t="str">
        <f t="shared" si="13"/>
        <v/>
      </c>
      <c r="L441" s="4" t="s">
        <v>1623</v>
      </c>
      <c r="M441" s="4" t="s">
        <v>1485</v>
      </c>
      <c r="N441" s="4" t="s">
        <v>22</v>
      </c>
      <c r="O441" s="4" t="s">
        <v>23</v>
      </c>
      <c r="P441" s="4" t="s">
        <v>24</v>
      </c>
    </row>
    <row r="442" spans="1:16" ht="24">
      <c r="A442" s="4" t="s">
        <v>1624</v>
      </c>
      <c r="B442" s="5">
        <v>44.9</v>
      </c>
      <c r="C442" s="4" t="s">
        <v>31</v>
      </c>
      <c r="D442" s="4" t="s">
        <v>17</v>
      </c>
      <c r="E442" s="3"/>
      <c r="F442" s="4" t="s">
        <v>1625</v>
      </c>
      <c r="G442" s="5" t="str">
        <f t="shared" si="14"/>
        <v>2016-09-12</v>
      </c>
      <c r="H442" s="4" t="s">
        <v>18</v>
      </c>
      <c r="I442" s="4" t="s">
        <v>19</v>
      </c>
      <c r="J442" s="4" t="s">
        <v>1626</v>
      </c>
      <c r="K442" s="10" t="str">
        <f t="shared" si="13"/>
        <v>2016-09-12</v>
      </c>
      <c r="L442" s="4" t="s">
        <v>20</v>
      </c>
      <c r="M442" s="4" t="s">
        <v>1051</v>
      </c>
      <c r="N442" s="4" t="s">
        <v>45</v>
      </c>
      <c r="O442" s="4" t="s">
        <v>23</v>
      </c>
      <c r="P442" s="4" t="s">
        <v>24</v>
      </c>
    </row>
    <row r="443" spans="1:16" ht="24">
      <c r="A443" s="4" t="s">
        <v>1627</v>
      </c>
      <c r="B443" s="5">
        <v>29.9</v>
      </c>
      <c r="C443" s="4" t="s">
        <v>364</v>
      </c>
      <c r="D443" s="4" t="s">
        <v>17</v>
      </c>
      <c r="E443" s="3"/>
      <c r="F443" s="4" t="s">
        <v>1628</v>
      </c>
      <c r="G443" s="5" t="str">
        <f t="shared" si="14"/>
        <v>2016-09-12</v>
      </c>
      <c r="H443" s="4" t="s">
        <v>18</v>
      </c>
      <c r="I443" s="4" t="s">
        <v>19</v>
      </c>
      <c r="J443" s="4" t="s">
        <v>1629</v>
      </c>
      <c r="K443" s="10" t="str">
        <f t="shared" si="13"/>
        <v>2016-09-12</v>
      </c>
      <c r="L443" s="4" t="s">
        <v>20</v>
      </c>
      <c r="M443" s="4" t="s">
        <v>1630</v>
      </c>
      <c r="N443" s="4" t="s">
        <v>45</v>
      </c>
      <c r="O443" s="4" t="s">
        <v>23</v>
      </c>
      <c r="P443" s="4" t="s">
        <v>24</v>
      </c>
    </row>
    <row r="444" spans="1:16" ht="24">
      <c r="A444" s="4" t="s">
        <v>1631</v>
      </c>
      <c r="B444" s="5">
        <v>44.9</v>
      </c>
      <c r="C444" s="4" t="s">
        <v>1632</v>
      </c>
      <c r="D444" s="4" t="s">
        <v>17</v>
      </c>
      <c r="E444" s="3"/>
      <c r="F444" s="3"/>
      <c r="G444" s="5" t="str">
        <f t="shared" si="14"/>
        <v/>
      </c>
      <c r="H444" s="4" t="s">
        <v>18</v>
      </c>
      <c r="I444" s="4" t="s">
        <v>19</v>
      </c>
      <c r="J444" s="3"/>
      <c r="K444" s="10" t="str">
        <f t="shared" si="13"/>
        <v/>
      </c>
      <c r="L444" s="4" t="s">
        <v>20</v>
      </c>
      <c r="M444" s="4" t="s">
        <v>1303</v>
      </c>
      <c r="N444" s="4" t="s">
        <v>22</v>
      </c>
      <c r="O444" s="4" t="s">
        <v>23</v>
      </c>
      <c r="P444" s="4" t="s">
        <v>24</v>
      </c>
    </row>
    <row r="445" spans="1:16" ht="24">
      <c r="A445" s="4" t="s">
        <v>1633</v>
      </c>
      <c r="B445" s="5">
        <v>43.8</v>
      </c>
      <c r="C445" s="4" t="s">
        <v>99</v>
      </c>
      <c r="D445" s="4" t="s">
        <v>17</v>
      </c>
      <c r="E445" s="3"/>
      <c r="F445" s="3"/>
      <c r="G445" s="5" t="str">
        <f t="shared" si="14"/>
        <v/>
      </c>
      <c r="H445" s="4" t="s">
        <v>18</v>
      </c>
      <c r="I445" s="4" t="s">
        <v>19</v>
      </c>
      <c r="J445" s="3"/>
      <c r="K445" s="10" t="str">
        <f t="shared" si="13"/>
        <v/>
      </c>
      <c r="L445" s="4" t="s">
        <v>20</v>
      </c>
      <c r="M445" s="4" t="s">
        <v>705</v>
      </c>
      <c r="N445" s="4" t="s">
        <v>22</v>
      </c>
      <c r="O445" s="4" t="s">
        <v>23</v>
      </c>
      <c r="P445" s="4" t="s">
        <v>24</v>
      </c>
    </row>
    <row r="446" spans="1:16" ht="24">
      <c r="A446" s="4" t="s">
        <v>1634</v>
      </c>
      <c r="B446" s="5">
        <v>34.5</v>
      </c>
      <c r="C446" s="4" t="s">
        <v>326</v>
      </c>
      <c r="D446" s="4" t="s">
        <v>17</v>
      </c>
      <c r="E446" s="3"/>
      <c r="F446" s="3"/>
      <c r="G446" s="5" t="str">
        <f t="shared" si="14"/>
        <v/>
      </c>
      <c r="H446" s="4" t="s">
        <v>18</v>
      </c>
      <c r="I446" s="4" t="s">
        <v>19</v>
      </c>
      <c r="J446" s="3"/>
      <c r="K446" s="10" t="str">
        <f t="shared" si="13"/>
        <v/>
      </c>
      <c r="L446" s="4" t="s">
        <v>20</v>
      </c>
      <c r="M446" s="4" t="s">
        <v>1303</v>
      </c>
      <c r="N446" s="4" t="s">
        <v>22</v>
      </c>
      <c r="O446" s="4" t="s">
        <v>23</v>
      </c>
      <c r="P446" s="4" t="s">
        <v>24</v>
      </c>
    </row>
    <row r="447" spans="1:16" ht="24">
      <c r="A447" s="4" t="s">
        <v>1635</v>
      </c>
      <c r="B447" s="5">
        <v>63.6</v>
      </c>
      <c r="C447" s="4" t="s">
        <v>1637</v>
      </c>
      <c r="D447" s="4" t="s">
        <v>17</v>
      </c>
      <c r="E447" s="3"/>
      <c r="F447" s="4" t="s">
        <v>1638</v>
      </c>
      <c r="G447" s="5" t="str">
        <f t="shared" si="14"/>
        <v>2016-09-12</v>
      </c>
      <c r="H447" s="4" t="s">
        <v>18</v>
      </c>
      <c r="I447" s="4" t="s">
        <v>19</v>
      </c>
      <c r="J447" s="4" t="s">
        <v>1639</v>
      </c>
      <c r="K447" s="10" t="str">
        <f t="shared" si="13"/>
        <v>2016-09-12</v>
      </c>
      <c r="L447" s="4" t="s">
        <v>20</v>
      </c>
      <c r="M447" s="4" t="s">
        <v>1640</v>
      </c>
      <c r="N447" s="4" t="s">
        <v>45</v>
      </c>
      <c r="O447" s="4" t="s">
        <v>23</v>
      </c>
      <c r="P447" s="4" t="s">
        <v>24</v>
      </c>
    </row>
    <row r="448" spans="1:16" ht="24">
      <c r="A448" s="4" t="s">
        <v>1641</v>
      </c>
      <c r="B448" s="5">
        <v>30.8</v>
      </c>
      <c r="C448" s="4" t="s">
        <v>1017</v>
      </c>
      <c r="D448" s="4" t="s">
        <v>17</v>
      </c>
      <c r="E448" s="3"/>
      <c r="F448" s="4" t="s">
        <v>1642</v>
      </c>
      <c r="G448" s="5" t="str">
        <f t="shared" si="14"/>
        <v>2016-09-12</v>
      </c>
      <c r="H448" s="4" t="s">
        <v>18</v>
      </c>
      <c r="I448" s="4" t="s">
        <v>19</v>
      </c>
      <c r="J448" s="4" t="s">
        <v>1643</v>
      </c>
      <c r="K448" s="10" t="str">
        <f t="shared" si="13"/>
        <v>2016-09-12</v>
      </c>
      <c r="L448" s="4" t="s">
        <v>20</v>
      </c>
      <c r="M448" s="4" t="s">
        <v>1594</v>
      </c>
      <c r="N448" s="4" t="s">
        <v>45</v>
      </c>
      <c r="O448" s="4" t="s">
        <v>23</v>
      </c>
      <c r="P448" s="4" t="s">
        <v>24</v>
      </c>
    </row>
    <row r="449" spans="1:16" ht="24">
      <c r="A449" s="4" t="s">
        <v>1644</v>
      </c>
      <c r="B449" s="5">
        <v>34.299999999999997</v>
      </c>
      <c r="C449" s="4" t="s">
        <v>1157</v>
      </c>
      <c r="D449" s="4" t="s">
        <v>17</v>
      </c>
      <c r="E449" s="3"/>
      <c r="F449" s="4" t="s">
        <v>1645</v>
      </c>
      <c r="G449" s="5" t="str">
        <f t="shared" si="14"/>
        <v>2016-09-11</v>
      </c>
      <c r="H449" s="4" t="s">
        <v>18</v>
      </c>
      <c r="I449" s="4" t="s">
        <v>19</v>
      </c>
      <c r="J449" s="4" t="s">
        <v>1646</v>
      </c>
      <c r="K449" s="10" t="str">
        <f t="shared" si="13"/>
        <v>2016-09-11</v>
      </c>
      <c r="L449" s="4" t="s">
        <v>20</v>
      </c>
      <c r="M449" s="4" t="s">
        <v>1647</v>
      </c>
      <c r="N449" s="4" t="s">
        <v>45</v>
      </c>
      <c r="O449" s="4" t="s">
        <v>23</v>
      </c>
      <c r="P449" s="4" t="s">
        <v>24</v>
      </c>
    </row>
    <row r="450" spans="1:16" ht="24">
      <c r="A450" s="4" t="s">
        <v>1648</v>
      </c>
      <c r="B450" s="5">
        <v>30</v>
      </c>
      <c r="C450" s="4" t="s">
        <v>190</v>
      </c>
      <c r="D450" s="4" t="s">
        <v>17</v>
      </c>
      <c r="E450" s="3"/>
      <c r="F450" s="4" t="s">
        <v>1649</v>
      </c>
      <c r="G450" s="5" t="str">
        <f t="shared" si="14"/>
        <v>2016-09-11</v>
      </c>
      <c r="H450" s="4" t="s">
        <v>18</v>
      </c>
      <c r="I450" s="4" t="s">
        <v>19</v>
      </c>
      <c r="J450" s="4" t="s">
        <v>1650</v>
      </c>
      <c r="K450" s="10" t="str">
        <f t="shared" si="13"/>
        <v>2016-09-11</v>
      </c>
      <c r="L450" s="4" t="s">
        <v>20</v>
      </c>
      <c r="M450" s="4" t="s">
        <v>1651</v>
      </c>
      <c r="N450" s="4" t="s">
        <v>45</v>
      </c>
      <c r="O450" s="4" t="s">
        <v>23</v>
      </c>
      <c r="P450" s="4" t="s">
        <v>24</v>
      </c>
    </row>
    <row r="451" spans="1:16" ht="24">
      <c r="A451" s="4" t="s">
        <v>1652</v>
      </c>
      <c r="B451" s="5">
        <v>31.2</v>
      </c>
      <c r="C451" s="4" t="s">
        <v>163</v>
      </c>
      <c r="D451" s="4" t="s">
        <v>17</v>
      </c>
      <c r="E451" s="3"/>
      <c r="F451" s="4" t="s">
        <v>1653</v>
      </c>
      <c r="G451" s="5" t="str">
        <f t="shared" si="14"/>
        <v>2016-09-11</v>
      </c>
      <c r="H451" s="4" t="s">
        <v>18</v>
      </c>
      <c r="I451" s="4" t="s">
        <v>19</v>
      </c>
      <c r="J451" s="4" t="s">
        <v>1654</v>
      </c>
      <c r="K451" s="10" t="str">
        <f t="shared" ref="K451:K514" si="15">LEFT(J451,10)</f>
        <v>2016-09-11</v>
      </c>
      <c r="L451" s="4" t="s">
        <v>20</v>
      </c>
      <c r="M451" s="4" t="s">
        <v>1655</v>
      </c>
      <c r="N451" s="4" t="s">
        <v>45</v>
      </c>
      <c r="O451" s="4" t="s">
        <v>23</v>
      </c>
      <c r="P451" s="4" t="s">
        <v>24</v>
      </c>
    </row>
    <row r="452" spans="1:16" ht="24">
      <c r="A452" s="4" t="s">
        <v>1656</v>
      </c>
      <c r="B452" s="5">
        <v>30.9</v>
      </c>
      <c r="C452" s="4" t="s">
        <v>32</v>
      </c>
      <c r="D452" s="4" t="s">
        <v>17</v>
      </c>
      <c r="E452" s="3"/>
      <c r="F452" s="4" t="s">
        <v>1657</v>
      </c>
      <c r="G452" s="5" t="str">
        <f t="shared" si="14"/>
        <v>2016-09-11</v>
      </c>
      <c r="H452" s="4" t="s">
        <v>18</v>
      </c>
      <c r="I452" s="4" t="s">
        <v>19</v>
      </c>
      <c r="J452" s="4" t="s">
        <v>1658</v>
      </c>
      <c r="K452" s="10" t="str">
        <f t="shared" si="15"/>
        <v>2016-09-11</v>
      </c>
      <c r="L452" s="4" t="s">
        <v>20</v>
      </c>
      <c r="M452" s="4" t="s">
        <v>1659</v>
      </c>
      <c r="N452" s="4" t="s">
        <v>45</v>
      </c>
      <c r="O452" s="4" t="s">
        <v>23</v>
      </c>
      <c r="P452" s="4" t="s">
        <v>24</v>
      </c>
    </row>
    <row r="453" spans="1:16" ht="24">
      <c r="A453" s="4" t="s">
        <v>1660</v>
      </c>
      <c r="B453" s="5">
        <v>32.4</v>
      </c>
      <c r="C453" s="4" t="s">
        <v>963</v>
      </c>
      <c r="D453" s="4" t="s">
        <v>17</v>
      </c>
      <c r="E453" s="3"/>
      <c r="F453" s="4" t="s">
        <v>1661</v>
      </c>
      <c r="G453" s="5" t="str">
        <f t="shared" si="14"/>
        <v>2016-09-11</v>
      </c>
      <c r="H453" s="4" t="s">
        <v>18</v>
      </c>
      <c r="I453" s="4" t="s">
        <v>19</v>
      </c>
      <c r="J453" s="4" t="s">
        <v>1662</v>
      </c>
      <c r="K453" s="10" t="str">
        <f t="shared" si="15"/>
        <v>2016-09-11</v>
      </c>
      <c r="L453" s="4" t="s">
        <v>20</v>
      </c>
      <c r="M453" s="4" t="s">
        <v>1663</v>
      </c>
      <c r="N453" s="4" t="s">
        <v>45</v>
      </c>
      <c r="O453" s="4" t="s">
        <v>23</v>
      </c>
      <c r="P453" s="4" t="s">
        <v>24</v>
      </c>
    </row>
    <row r="454" spans="1:16" ht="24">
      <c r="A454" s="4" t="s">
        <v>1664</v>
      </c>
      <c r="B454" s="5">
        <v>30.3</v>
      </c>
      <c r="C454" s="4" t="s">
        <v>1665</v>
      </c>
      <c r="D454" s="4" t="s">
        <v>17</v>
      </c>
      <c r="E454" s="3"/>
      <c r="F454" s="3"/>
      <c r="G454" s="5" t="str">
        <f t="shared" si="14"/>
        <v/>
      </c>
      <c r="H454" s="4" t="s">
        <v>18</v>
      </c>
      <c r="I454" s="4" t="s">
        <v>19</v>
      </c>
      <c r="J454" s="3"/>
      <c r="K454" s="10" t="str">
        <f t="shared" si="15"/>
        <v/>
      </c>
      <c r="L454" s="4" t="s">
        <v>20</v>
      </c>
      <c r="M454" s="4" t="s">
        <v>1663</v>
      </c>
      <c r="N454" s="4" t="s">
        <v>22</v>
      </c>
      <c r="O454" s="4" t="s">
        <v>23</v>
      </c>
      <c r="P454" s="4" t="s">
        <v>24</v>
      </c>
    </row>
    <row r="455" spans="1:16" ht="24">
      <c r="A455" s="4" t="s">
        <v>1666</v>
      </c>
      <c r="B455" s="5">
        <v>48.8</v>
      </c>
      <c r="C455" s="4" t="s">
        <v>592</v>
      </c>
      <c r="D455" s="4" t="s">
        <v>17</v>
      </c>
      <c r="E455" s="3"/>
      <c r="F455" s="4" t="s">
        <v>1667</v>
      </c>
      <c r="G455" s="5" t="str">
        <f t="shared" ref="G455:G518" si="16">LEFT(F455,10)</f>
        <v>2016-09-11</v>
      </c>
      <c r="H455" s="4" t="s">
        <v>18</v>
      </c>
      <c r="I455" s="4" t="s">
        <v>19</v>
      </c>
      <c r="J455" s="4" t="s">
        <v>1668</v>
      </c>
      <c r="K455" s="10" t="str">
        <f t="shared" si="15"/>
        <v>2016-09-11</v>
      </c>
      <c r="L455" s="4" t="s">
        <v>20</v>
      </c>
      <c r="M455" s="4" t="s">
        <v>1669</v>
      </c>
      <c r="N455" s="4" t="s">
        <v>45</v>
      </c>
      <c r="O455" s="4" t="s">
        <v>23</v>
      </c>
      <c r="P455" s="4" t="s">
        <v>24</v>
      </c>
    </row>
    <row r="456" spans="1:16" ht="24">
      <c r="A456" s="4" t="s">
        <v>1670</v>
      </c>
      <c r="B456" s="5">
        <v>30.9</v>
      </c>
      <c r="C456" s="4" t="s">
        <v>32</v>
      </c>
      <c r="D456" s="4" t="s">
        <v>17</v>
      </c>
      <c r="E456" s="3"/>
      <c r="F456" s="4" t="s">
        <v>1671</v>
      </c>
      <c r="G456" s="5" t="str">
        <f t="shared" si="16"/>
        <v>2016-09-11</v>
      </c>
      <c r="H456" s="4" t="s">
        <v>18</v>
      </c>
      <c r="I456" s="4" t="s">
        <v>19</v>
      </c>
      <c r="J456" s="4" t="s">
        <v>1672</v>
      </c>
      <c r="K456" s="10" t="str">
        <f t="shared" si="15"/>
        <v>2016-09-11</v>
      </c>
      <c r="L456" s="4" t="s">
        <v>20</v>
      </c>
      <c r="M456" s="4" t="s">
        <v>1673</v>
      </c>
      <c r="N456" s="4" t="s">
        <v>45</v>
      </c>
      <c r="O456" s="4" t="s">
        <v>23</v>
      </c>
      <c r="P456" s="4" t="s">
        <v>24</v>
      </c>
    </row>
    <row r="457" spans="1:16" ht="24">
      <c r="A457" s="4" t="s">
        <v>1674</v>
      </c>
      <c r="B457" s="5">
        <v>30.9</v>
      </c>
      <c r="C457" s="4" t="s">
        <v>32</v>
      </c>
      <c r="D457" s="4" t="s">
        <v>17</v>
      </c>
      <c r="E457" s="3"/>
      <c r="F457" s="4" t="s">
        <v>1675</v>
      </c>
      <c r="G457" s="5" t="str">
        <f t="shared" si="16"/>
        <v>2016-09-11</v>
      </c>
      <c r="H457" s="4" t="s">
        <v>18</v>
      </c>
      <c r="I457" s="4" t="s">
        <v>19</v>
      </c>
      <c r="J457" s="4" t="s">
        <v>1676</v>
      </c>
      <c r="K457" s="10" t="str">
        <f t="shared" si="15"/>
        <v>2016-09-11</v>
      </c>
      <c r="L457" s="4" t="s">
        <v>20</v>
      </c>
      <c r="M457" s="4" t="s">
        <v>1371</v>
      </c>
      <c r="N457" s="4" t="s">
        <v>45</v>
      </c>
      <c r="O457" s="4" t="s">
        <v>23</v>
      </c>
      <c r="P457" s="4" t="s">
        <v>24</v>
      </c>
    </row>
    <row r="458" spans="1:16" ht="24">
      <c r="A458" s="4" t="s">
        <v>1677</v>
      </c>
      <c r="B458" s="5">
        <v>30.8</v>
      </c>
      <c r="C458" s="4" t="s">
        <v>1017</v>
      </c>
      <c r="D458" s="4" t="s">
        <v>17</v>
      </c>
      <c r="E458" s="3"/>
      <c r="F458" s="4" t="s">
        <v>1678</v>
      </c>
      <c r="G458" s="5" t="str">
        <f t="shared" si="16"/>
        <v>2016-09-11</v>
      </c>
      <c r="H458" s="4" t="s">
        <v>18</v>
      </c>
      <c r="I458" s="4" t="s">
        <v>19</v>
      </c>
      <c r="J458" s="4" t="s">
        <v>1679</v>
      </c>
      <c r="K458" s="10" t="str">
        <f t="shared" si="15"/>
        <v>2016-09-11</v>
      </c>
      <c r="L458" s="4" t="s">
        <v>20</v>
      </c>
      <c r="M458" s="4" t="s">
        <v>1680</v>
      </c>
      <c r="N458" s="4" t="s">
        <v>45</v>
      </c>
      <c r="O458" s="4" t="s">
        <v>23</v>
      </c>
      <c r="P458" s="4" t="s">
        <v>24</v>
      </c>
    </row>
    <row r="459" spans="1:16" ht="24">
      <c r="A459" s="4" t="s">
        <v>1681</v>
      </c>
      <c r="B459" s="5">
        <v>31</v>
      </c>
      <c r="C459" s="4" t="s">
        <v>82</v>
      </c>
      <c r="D459" s="4" t="s">
        <v>17</v>
      </c>
      <c r="E459" s="3"/>
      <c r="F459" s="4" t="s">
        <v>1682</v>
      </c>
      <c r="G459" s="5" t="str">
        <f t="shared" si="16"/>
        <v>2016-09-11</v>
      </c>
      <c r="H459" s="4" t="s">
        <v>18</v>
      </c>
      <c r="I459" s="4" t="s">
        <v>19</v>
      </c>
      <c r="J459" s="4" t="s">
        <v>1683</v>
      </c>
      <c r="K459" s="10" t="str">
        <f t="shared" si="15"/>
        <v>2016-09-11</v>
      </c>
      <c r="L459" s="4" t="s">
        <v>20</v>
      </c>
      <c r="M459" s="4" t="s">
        <v>1684</v>
      </c>
      <c r="N459" s="4" t="s">
        <v>45</v>
      </c>
      <c r="O459" s="4" t="s">
        <v>23</v>
      </c>
      <c r="P459" s="4" t="s">
        <v>24</v>
      </c>
    </row>
    <row r="460" spans="1:16" ht="24">
      <c r="A460" s="4" t="s">
        <v>1685</v>
      </c>
      <c r="B460" s="5">
        <v>32.9</v>
      </c>
      <c r="C460" s="4" t="s">
        <v>140</v>
      </c>
      <c r="D460" s="4" t="s">
        <v>17</v>
      </c>
      <c r="E460" s="3"/>
      <c r="F460" s="4" t="s">
        <v>1686</v>
      </c>
      <c r="G460" s="5" t="str">
        <f t="shared" si="16"/>
        <v>2016-09-11</v>
      </c>
      <c r="H460" s="4" t="s">
        <v>18</v>
      </c>
      <c r="I460" s="4" t="s">
        <v>19</v>
      </c>
      <c r="J460" s="4" t="s">
        <v>1687</v>
      </c>
      <c r="K460" s="10" t="str">
        <f t="shared" si="15"/>
        <v>2016-09-11</v>
      </c>
      <c r="L460" s="4" t="s">
        <v>20</v>
      </c>
      <c r="M460" s="4" t="s">
        <v>1688</v>
      </c>
      <c r="N460" s="4" t="s">
        <v>45</v>
      </c>
      <c r="O460" s="4" t="s">
        <v>23</v>
      </c>
      <c r="P460" s="4" t="s">
        <v>24</v>
      </c>
    </row>
    <row r="461" spans="1:16" ht="24">
      <c r="A461" s="4" t="s">
        <v>1689</v>
      </c>
      <c r="B461" s="5">
        <v>30.9</v>
      </c>
      <c r="C461" s="4" t="s">
        <v>32</v>
      </c>
      <c r="D461" s="4" t="s">
        <v>17</v>
      </c>
      <c r="E461" s="3"/>
      <c r="F461" s="4" t="s">
        <v>1690</v>
      </c>
      <c r="G461" s="5" t="str">
        <f t="shared" si="16"/>
        <v>2016-09-11</v>
      </c>
      <c r="H461" s="4" t="s">
        <v>18</v>
      </c>
      <c r="I461" s="4" t="s">
        <v>19</v>
      </c>
      <c r="J461" s="4" t="s">
        <v>1691</v>
      </c>
      <c r="K461" s="10" t="str">
        <f t="shared" si="15"/>
        <v>2016-09-11</v>
      </c>
      <c r="L461" s="4" t="s">
        <v>20</v>
      </c>
      <c r="M461" s="4" t="s">
        <v>1692</v>
      </c>
      <c r="N461" s="4" t="s">
        <v>45</v>
      </c>
      <c r="O461" s="4" t="s">
        <v>23</v>
      </c>
      <c r="P461" s="4" t="s">
        <v>24</v>
      </c>
    </row>
    <row r="462" spans="1:16" ht="24">
      <c r="A462" s="4" t="s">
        <v>1693</v>
      </c>
      <c r="B462" s="5">
        <v>31.9</v>
      </c>
      <c r="C462" s="4" t="s">
        <v>563</v>
      </c>
      <c r="D462" s="4" t="s">
        <v>17</v>
      </c>
      <c r="E462" s="3"/>
      <c r="F462" s="3"/>
      <c r="G462" s="5" t="str">
        <f t="shared" si="16"/>
        <v/>
      </c>
      <c r="H462" s="4" t="s">
        <v>18</v>
      </c>
      <c r="I462" s="4" t="s">
        <v>19</v>
      </c>
      <c r="J462" s="3"/>
      <c r="K462" s="10" t="str">
        <f t="shared" si="15"/>
        <v/>
      </c>
      <c r="L462" s="4" t="s">
        <v>20</v>
      </c>
      <c r="M462" s="4" t="s">
        <v>137</v>
      </c>
      <c r="N462" s="4" t="s">
        <v>22</v>
      </c>
      <c r="O462" s="4" t="s">
        <v>23</v>
      </c>
      <c r="P462" s="4" t="s">
        <v>24</v>
      </c>
    </row>
    <row r="463" spans="1:16" ht="24">
      <c r="A463" s="4" t="s">
        <v>1694</v>
      </c>
      <c r="B463" s="5">
        <v>34.799999999999997</v>
      </c>
      <c r="C463" s="4" t="s">
        <v>148</v>
      </c>
      <c r="D463" s="4" t="s">
        <v>17</v>
      </c>
      <c r="E463" s="3"/>
      <c r="F463" s="4" t="s">
        <v>1695</v>
      </c>
      <c r="G463" s="5" t="str">
        <f t="shared" si="16"/>
        <v>2016-09-11</v>
      </c>
      <c r="H463" s="4" t="s">
        <v>18</v>
      </c>
      <c r="I463" s="4" t="s">
        <v>19</v>
      </c>
      <c r="J463" s="4" t="s">
        <v>1696</v>
      </c>
      <c r="K463" s="10" t="str">
        <f t="shared" si="15"/>
        <v>2016-09-11</v>
      </c>
      <c r="L463" s="4" t="s">
        <v>20</v>
      </c>
      <c r="M463" s="4" t="s">
        <v>1697</v>
      </c>
      <c r="N463" s="4" t="s">
        <v>45</v>
      </c>
      <c r="O463" s="4" t="s">
        <v>23</v>
      </c>
      <c r="P463" s="4" t="s">
        <v>24</v>
      </c>
    </row>
    <row r="464" spans="1:16" ht="24">
      <c r="A464" s="4" t="s">
        <v>1698</v>
      </c>
      <c r="B464" s="5">
        <v>32</v>
      </c>
      <c r="C464" s="4" t="s">
        <v>48</v>
      </c>
      <c r="D464" s="4" t="s">
        <v>17</v>
      </c>
      <c r="E464" s="3"/>
      <c r="F464" s="4" t="s">
        <v>1699</v>
      </c>
      <c r="G464" s="5" t="str">
        <f t="shared" si="16"/>
        <v>2016-09-11</v>
      </c>
      <c r="H464" s="4" t="s">
        <v>18</v>
      </c>
      <c r="I464" s="4" t="s">
        <v>19</v>
      </c>
      <c r="J464" s="4" t="s">
        <v>1700</v>
      </c>
      <c r="K464" s="10" t="str">
        <f t="shared" si="15"/>
        <v>2016-09-11</v>
      </c>
      <c r="L464" s="4" t="s">
        <v>20</v>
      </c>
      <c r="M464" s="4" t="s">
        <v>1701</v>
      </c>
      <c r="N464" s="4" t="s">
        <v>45</v>
      </c>
      <c r="O464" s="4" t="s">
        <v>23</v>
      </c>
      <c r="P464" s="4" t="s">
        <v>24</v>
      </c>
    </row>
    <row r="465" spans="1:16" ht="24">
      <c r="A465" s="4" t="s">
        <v>1702</v>
      </c>
      <c r="B465" s="5">
        <v>31.2</v>
      </c>
      <c r="C465" s="4" t="s">
        <v>163</v>
      </c>
      <c r="D465" s="4" t="s">
        <v>17</v>
      </c>
      <c r="E465" s="3"/>
      <c r="F465" s="4" t="s">
        <v>1703</v>
      </c>
      <c r="G465" s="5" t="str">
        <f t="shared" si="16"/>
        <v>2016-09-11</v>
      </c>
      <c r="H465" s="4" t="s">
        <v>18</v>
      </c>
      <c r="I465" s="4" t="s">
        <v>19</v>
      </c>
      <c r="J465" s="4" t="s">
        <v>1704</v>
      </c>
      <c r="K465" s="10" t="str">
        <f t="shared" si="15"/>
        <v>2016-09-11</v>
      </c>
      <c r="L465" s="4" t="s">
        <v>20</v>
      </c>
      <c r="M465" s="4" t="s">
        <v>1705</v>
      </c>
      <c r="N465" s="4" t="s">
        <v>45</v>
      </c>
      <c r="O465" s="4" t="s">
        <v>23</v>
      </c>
      <c r="P465" s="4" t="s">
        <v>24</v>
      </c>
    </row>
    <row r="466" spans="1:16" ht="24">
      <c r="A466" s="4" t="s">
        <v>1706</v>
      </c>
      <c r="B466" s="5">
        <v>30.8</v>
      </c>
      <c r="C466" s="4" t="s">
        <v>1017</v>
      </c>
      <c r="D466" s="4" t="s">
        <v>17</v>
      </c>
      <c r="E466" s="3"/>
      <c r="F466" s="4" t="s">
        <v>1707</v>
      </c>
      <c r="G466" s="5" t="str">
        <f t="shared" si="16"/>
        <v>2016-09-11</v>
      </c>
      <c r="H466" s="4" t="s">
        <v>18</v>
      </c>
      <c r="I466" s="4" t="s">
        <v>19</v>
      </c>
      <c r="J466" s="4" t="s">
        <v>1708</v>
      </c>
      <c r="K466" s="10" t="str">
        <f t="shared" si="15"/>
        <v>2016-09-11</v>
      </c>
      <c r="L466" s="4" t="s">
        <v>20</v>
      </c>
      <c r="M466" s="4" t="s">
        <v>1709</v>
      </c>
      <c r="N466" s="4" t="s">
        <v>45</v>
      </c>
      <c r="O466" s="4" t="s">
        <v>23</v>
      </c>
      <c r="P466" s="4" t="s">
        <v>24</v>
      </c>
    </row>
    <row r="467" spans="1:16" ht="24">
      <c r="A467" s="4" t="s">
        <v>1710</v>
      </c>
      <c r="B467" s="5">
        <v>71.8</v>
      </c>
      <c r="C467" s="4" t="s">
        <v>1494</v>
      </c>
      <c r="D467" s="4" t="s">
        <v>17</v>
      </c>
      <c r="E467" s="3"/>
      <c r="F467" s="4" t="s">
        <v>1711</v>
      </c>
      <c r="G467" s="5" t="str">
        <f t="shared" si="16"/>
        <v>2016-09-11</v>
      </c>
      <c r="H467" s="4" t="s">
        <v>18</v>
      </c>
      <c r="I467" s="4" t="s">
        <v>19</v>
      </c>
      <c r="J467" s="4" t="s">
        <v>1712</v>
      </c>
      <c r="K467" s="10" t="str">
        <f t="shared" si="15"/>
        <v>2016-09-11</v>
      </c>
      <c r="L467" s="4" t="s">
        <v>83</v>
      </c>
      <c r="M467" s="4" t="s">
        <v>1713</v>
      </c>
      <c r="N467" s="4" t="s">
        <v>45</v>
      </c>
      <c r="O467" s="4" t="s">
        <v>23</v>
      </c>
      <c r="P467" s="4" t="s">
        <v>24</v>
      </c>
    </row>
    <row r="468" spans="1:16" ht="24">
      <c r="A468" s="4" t="s">
        <v>1714</v>
      </c>
      <c r="B468" s="5">
        <v>31.5</v>
      </c>
      <c r="C468" s="4" t="s">
        <v>599</v>
      </c>
      <c r="D468" s="4" t="s">
        <v>17</v>
      </c>
      <c r="E468" s="3"/>
      <c r="F468" s="4" t="s">
        <v>1715</v>
      </c>
      <c r="G468" s="5" t="str">
        <f t="shared" si="16"/>
        <v>2016-09-11</v>
      </c>
      <c r="H468" s="4" t="s">
        <v>18</v>
      </c>
      <c r="I468" s="4" t="s">
        <v>19</v>
      </c>
      <c r="J468" s="4" t="s">
        <v>1716</v>
      </c>
      <c r="K468" s="10" t="str">
        <f t="shared" si="15"/>
        <v>2016-09-11</v>
      </c>
      <c r="L468" s="4" t="s">
        <v>20</v>
      </c>
      <c r="M468" s="4" t="s">
        <v>1347</v>
      </c>
      <c r="N468" s="4" t="s">
        <v>45</v>
      </c>
      <c r="O468" s="4" t="s">
        <v>23</v>
      </c>
      <c r="P468" s="4" t="s">
        <v>24</v>
      </c>
    </row>
    <row r="469" spans="1:16" ht="24">
      <c r="A469" s="4" t="s">
        <v>1717</v>
      </c>
      <c r="B469" s="5">
        <v>30.4</v>
      </c>
      <c r="C469" s="4" t="s">
        <v>175</v>
      </c>
      <c r="D469" s="4" t="s">
        <v>17</v>
      </c>
      <c r="E469" s="3"/>
      <c r="F469" s="4" t="s">
        <v>1718</v>
      </c>
      <c r="G469" s="5" t="str">
        <f t="shared" si="16"/>
        <v>2016-09-11</v>
      </c>
      <c r="H469" s="4" t="s">
        <v>18</v>
      </c>
      <c r="I469" s="4" t="s">
        <v>19</v>
      </c>
      <c r="J469" s="4" t="s">
        <v>1719</v>
      </c>
      <c r="K469" s="10" t="str">
        <f t="shared" si="15"/>
        <v>2016-09-11</v>
      </c>
      <c r="L469" s="4" t="s">
        <v>20</v>
      </c>
      <c r="M469" s="4" t="s">
        <v>711</v>
      </c>
      <c r="N469" s="4" t="s">
        <v>45</v>
      </c>
      <c r="O469" s="4" t="s">
        <v>23</v>
      </c>
      <c r="P469" s="4" t="s">
        <v>24</v>
      </c>
    </row>
    <row r="470" spans="1:16" ht="24">
      <c r="A470" s="4" t="s">
        <v>1720</v>
      </c>
      <c r="B470" s="5">
        <v>30.9</v>
      </c>
      <c r="C470" s="4" t="s">
        <v>32</v>
      </c>
      <c r="D470" s="4" t="s">
        <v>17</v>
      </c>
      <c r="E470" s="3"/>
      <c r="F470" s="4" t="s">
        <v>1721</v>
      </c>
      <c r="G470" s="5" t="str">
        <f t="shared" si="16"/>
        <v>2016-09-11</v>
      </c>
      <c r="H470" s="4" t="s">
        <v>18</v>
      </c>
      <c r="I470" s="4" t="s">
        <v>19</v>
      </c>
      <c r="J470" s="4" t="s">
        <v>1722</v>
      </c>
      <c r="K470" s="10" t="str">
        <f t="shared" si="15"/>
        <v>2016-09-11</v>
      </c>
      <c r="L470" s="4" t="s">
        <v>20</v>
      </c>
      <c r="M470" s="4" t="s">
        <v>1723</v>
      </c>
      <c r="N470" s="4" t="s">
        <v>45</v>
      </c>
      <c r="O470" s="4" t="s">
        <v>23</v>
      </c>
      <c r="P470" s="4" t="s">
        <v>24</v>
      </c>
    </row>
    <row r="471" spans="1:16" ht="24">
      <c r="A471" s="4" t="s">
        <v>1724</v>
      </c>
      <c r="B471" s="5">
        <v>56.8</v>
      </c>
      <c r="C471" s="4" t="s">
        <v>1726</v>
      </c>
      <c r="D471" s="4" t="s">
        <v>17</v>
      </c>
      <c r="E471" s="3"/>
      <c r="F471" s="4" t="s">
        <v>1727</v>
      </c>
      <c r="G471" s="5" t="str">
        <f t="shared" si="16"/>
        <v>2016-09-11</v>
      </c>
      <c r="H471" s="4" t="s">
        <v>18</v>
      </c>
      <c r="I471" s="4" t="s">
        <v>19</v>
      </c>
      <c r="J471" s="4" t="s">
        <v>1728</v>
      </c>
      <c r="K471" s="10" t="str">
        <f t="shared" si="15"/>
        <v>2016-09-11</v>
      </c>
      <c r="L471" s="4" t="s">
        <v>1729</v>
      </c>
      <c r="M471" s="4" t="s">
        <v>1730</v>
      </c>
      <c r="N471" s="4" t="s">
        <v>45</v>
      </c>
      <c r="O471" s="4" t="s">
        <v>23</v>
      </c>
      <c r="P471" s="4" t="s">
        <v>24</v>
      </c>
    </row>
    <row r="472" spans="1:16" ht="24">
      <c r="A472" s="4" t="s">
        <v>1731</v>
      </c>
      <c r="B472" s="5">
        <v>35.799999999999997</v>
      </c>
      <c r="C472" s="4" t="s">
        <v>16</v>
      </c>
      <c r="D472" s="4" t="s">
        <v>17</v>
      </c>
      <c r="E472" s="3"/>
      <c r="F472" s="3"/>
      <c r="G472" s="5" t="str">
        <f t="shared" si="16"/>
        <v/>
      </c>
      <c r="H472" s="4" t="s">
        <v>18</v>
      </c>
      <c r="I472" s="4" t="s">
        <v>19</v>
      </c>
      <c r="J472" s="3"/>
      <c r="K472" s="10" t="str">
        <f t="shared" si="15"/>
        <v/>
      </c>
      <c r="L472" s="4" t="s">
        <v>20</v>
      </c>
      <c r="M472" s="4" t="s">
        <v>1069</v>
      </c>
      <c r="N472" s="4" t="s">
        <v>22</v>
      </c>
      <c r="O472" s="4" t="s">
        <v>23</v>
      </c>
      <c r="P472" s="4" t="s">
        <v>24</v>
      </c>
    </row>
    <row r="473" spans="1:16" ht="24">
      <c r="A473" s="4" t="s">
        <v>1732</v>
      </c>
      <c r="B473" s="5">
        <v>38.4</v>
      </c>
      <c r="C473" s="4" t="s">
        <v>37</v>
      </c>
      <c r="D473" s="4" t="s">
        <v>17</v>
      </c>
      <c r="E473" s="3"/>
      <c r="F473" s="4" t="s">
        <v>1733</v>
      </c>
      <c r="G473" s="5" t="str">
        <f t="shared" si="16"/>
        <v>2016-09-11</v>
      </c>
      <c r="H473" s="4" t="s">
        <v>18</v>
      </c>
      <c r="I473" s="4" t="s">
        <v>19</v>
      </c>
      <c r="J473" s="4" t="s">
        <v>1734</v>
      </c>
      <c r="K473" s="10" t="str">
        <f t="shared" si="15"/>
        <v>2016-09-11</v>
      </c>
      <c r="L473" s="4" t="s">
        <v>83</v>
      </c>
      <c r="M473" s="4" t="s">
        <v>1735</v>
      </c>
      <c r="N473" s="4" t="s">
        <v>45</v>
      </c>
      <c r="O473" s="4" t="s">
        <v>23</v>
      </c>
      <c r="P473" s="4" t="s">
        <v>24</v>
      </c>
    </row>
    <row r="474" spans="1:16" ht="24">
      <c r="A474" s="4" t="s">
        <v>1736</v>
      </c>
      <c r="B474" s="5">
        <v>70</v>
      </c>
      <c r="C474" s="4" t="s">
        <v>349</v>
      </c>
      <c r="D474" s="4" t="s">
        <v>17</v>
      </c>
      <c r="E474" s="3"/>
      <c r="F474" s="3"/>
      <c r="G474" s="5" t="str">
        <f t="shared" si="16"/>
        <v/>
      </c>
      <c r="H474" s="4" t="s">
        <v>18</v>
      </c>
      <c r="I474" s="4" t="s">
        <v>19</v>
      </c>
      <c r="J474" s="3"/>
      <c r="K474" s="10" t="str">
        <f t="shared" si="15"/>
        <v/>
      </c>
      <c r="L474" s="4" t="s">
        <v>1737</v>
      </c>
      <c r="M474" s="4" t="s">
        <v>1621</v>
      </c>
      <c r="N474" s="4" t="s">
        <v>22</v>
      </c>
      <c r="O474" s="4" t="s">
        <v>23</v>
      </c>
      <c r="P474" s="4" t="s">
        <v>24</v>
      </c>
    </row>
    <row r="475" spans="1:16" ht="24">
      <c r="A475" s="4" t="s">
        <v>1738</v>
      </c>
      <c r="B475" s="5">
        <v>30.8</v>
      </c>
      <c r="C475" s="4" t="s">
        <v>1017</v>
      </c>
      <c r="D475" s="4" t="s">
        <v>17</v>
      </c>
      <c r="E475" s="3"/>
      <c r="F475" s="4" t="s">
        <v>1739</v>
      </c>
      <c r="G475" s="5" t="str">
        <f t="shared" si="16"/>
        <v>2016-09-11</v>
      </c>
      <c r="H475" s="4" t="s">
        <v>18</v>
      </c>
      <c r="I475" s="4" t="s">
        <v>19</v>
      </c>
      <c r="J475" s="4" t="s">
        <v>1740</v>
      </c>
      <c r="K475" s="10" t="str">
        <f t="shared" si="15"/>
        <v>2016-09-11</v>
      </c>
      <c r="L475" s="4" t="s">
        <v>20</v>
      </c>
      <c r="M475" s="4" t="s">
        <v>1741</v>
      </c>
      <c r="N475" s="4" t="s">
        <v>45</v>
      </c>
      <c r="O475" s="4" t="s">
        <v>23</v>
      </c>
      <c r="P475" s="4" t="s">
        <v>24</v>
      </c>
    </row>
    <row r="476" spans="1:16" ht="24">
      <c r="A476" s="4" t="s">
        <v>1742</v>
      </c>
      <c r="B476" s="5">
        <v>30.9</v>
      </c>
      <c r="C476" s="4" t="s">
        <v>32</v>
      </c>
      <c r="D476" s="4" t="s">
        <v>17</v>
      </c>
      <c r="E476" s="3"/>
      <c r="F476" s="4" t="s">
        <v>1743</v>
      </c>
      <c r="G476" s="5" t="str">
        <f t="shared" si="16"/>
        <v>2016-09-11</v>
      </c>
      <c r="H476" s="4" t="s">
        <v>18</v>
      </c>
      <c r="I476" s="4" t="s">
        <v>19</v>
      </c>
      <c r="J476" s="4" t="s">
        <v>1744</v>
      </c>
      <c r="K476" s="10" t="str">
        <f t="shared" si="15"/>
        <v>2016-09-11</v>
      </c>
      <c r="L476" s="4" t="s">
        <v>20</v>
      </c>
      <c r="M476" s="4" t="s">
        <v>1745</v>
      </c>
      <c r="N476" s="4" t="s">
        <v>45</v>
      </c>
      <c r="O476" s="4" t="s">
        <v>23</v>
      </c>
      <c r="P476" s="4" t="s">
        <v>24</v>
      </c>
    </row>
    <row r="477" spans="1:16" ht="24">
      <c r="A477" s="4" t="s">
        <v>1746</v>
      </c>
      <c r="B477" s="5">
        <v>38.4</v>
      </c>
      <c r="C477" s="4" t="s">
        <v>37</v>
      </c>
      <c r="D477" s="4" t="s">
        <v>17</v>
      </c>
      <c r="E477" s="3"/>
      <c r="F477" s="3"/>
      <c r="G477" s="5" t="str">
        <f t="shared" si="16"/>
        <v/>
      </c>
      <c r="H477" s="4" t="s">
        <v>18</v>
      </c>
      <c r="I477" s="4" t="s">
        <v>19</v>
      </c>
      <c r="J477" s="3"/>
      <c r="K477" s="10" t="str">
        <f t="shared" si="15"/>
        <v/>
      </c>
      <c r="L477" s="4" t="s">
        <v>20</v>
      </c>
      <c r="M477" s="4" t="s">
        <v>1741</v>
      </c>
      <c r="N477" s="4" t="s">
        <v>22</v>
      </c>
      <c r="O477" s="4" t="s">
        <v>23</v>
      </c>
      <c r="P477" s="4" t="s">
        <v>24</v>
      </c>
    </row>
    <row r="478" spans="1:16" ht="24">
      <c r="A478" s="4" t="s">
        <v>1747</v>
      </c>
      <c r="B478" s="5">
        <v>39.4</v>
      </c>
      <c r="C478" s="4" t="s">
        <v>174</v>
      </c>
      <c r="D478" s="4" t="s">
        <v>17</v>
      </c>
      <c r="E478" s="3"/>
      <c r="F478" s="4" t="s">
        <v>1748</v>
      </c>
      <c r="G478" s="5" t="str">
        <f t="shared" si="16"/>
        <v>2016-09-11</v>
      </c>
      <c r="H478" s="4" t="s">
        <v>18</v>
      </c>
      <c r="I478" s="4" t="s">
        <v>19</v>
      </c>
      <c r="J478" s="4" t="s">
        <v>1749</v>
      </c>
      <c r="K478" s="10" t="str">
        <f t="shared" si="15"/>
        <v>2016-09-11</v>
      </c>
      <c r="L478" s="4" t="s">
        <v>20</v>
      </c>
      <c r="M478" s="4" t="s">
        <v>1750</v>
      </c>
      <c r="N478" s="4" t="s">
        <v>45</v>
      </c>
      <c r="O478" s="4" t="s">
        <v>23</v>
      </c>
      <c r="P478" s="4" t="s">
        <v>24</v>
      </c>
    </row>
    <row r="479" spans="1:16" ht="24">
      <c r="A479" s="4" t="s">
        <v>1751</v>
      </c>
      <c r="B479" s="5">
        <v>32.299999999999997</v>
      </c>
      <c r="C479" s="4" t="s">
        <v>1752</v>
      </c>
      <c r="D479" s="4" t="s">
        <v>17</v>
      </c>
      <c r="E479" s="3"/>
      <c r="F479" s="4" t="s">
        <v>1753</v>
      </c>
      <c r="G479" s="5" t="str">
        <f t="shared" si="16"/>
        <v>2016-09-11</v>
      </c>
      <c r="H479" s="4" t="s">
        <v>18</v>
      </c>
      <c r="I479" s="4" t="s">
        <v>19</v>
      </c>
      <c r="J479" s="4" t="s">
        <v>1754</v>
      </c>
      <c r="K479" s="10" t="str">
        <f t="shared" si="15"/>
        <v>2016-09-11</v>
      </c>
      <c r="L479" s="4" t="s">
        <v>20</v>
      </c>
      <c r="M479" s="4" t="s">
        <v>1755</v>
      </c>
      <c r="N479" s="4" t="s">
        <v>45</v>
      </c>
      <c r="O479" s="4" t="s">
        <v>23</v>
      </c>
      <c r="P479" s="4" t="s">
        <v>24</v>
      </c>
    </row>
    <row r="480" spans="1:16" ht="24">
      <c r="A480" s="4" t="s">
        <v>1756</v>
      </c>
      <c r="B480" s="5">
        <v>69.900000000000006</v>
      </c>
      <c r="C480" s="4" t="s">
        <v>300</v>
      </c>
      <c r="D480" s="4" t="s">
        <v>17</v>
      </c>
      <c r="E480" s="3"/>
      <c r="F480" s="4" t="s">
        <v>1757</v>
      </c>
      <c r="G480" s="5" t="str">
        <f t="shared" si="16"/>
        <v>2016-09-11</v>
      </c>
      <c r="H480" s="4" t="s">
        <v>18</v>
      </c>
      <c r="I480" s="4" t="s">
        <v>19</v>
      </c>
      <c r="J480" s="4" t="s">
        <v>1758</v>
      </c>
      <c r="K480" s="10" t="str">
        <f t="shared" si="15"/>
        <v>2016-09-11</v>
      </c>
      <c r="L480" s="4" t="s">
        <v>20</v>
      </c>
      <c r="M480" s="4" t="s">
        <v>1759</v>
      </c>
      <c r="N480" s="4" t="s">
        <v>45</v>
      </c>
      <c r="O480" s="4" t="s">
        <v>23</v>
      </c>
      <c r="P480" s="4" t="s">
        <v>24</v>
      </c>
    </row>
    <row r="481" spans="1:16" ht="24">
      <c r="A481" s="4" t="s">
        <v>1760</v>
      </c>
      <c r="B481" s="5">
        <v>45</v>
      </c>
      <c r="C481" s="4" t="s">
        <v>52</v>
      </c>
      <c r="D481" s="4" t="s">
        <v>17</v>
      </c>
      <c r="E481" s="3"/>
      <c r="F481" s="4" t="s">
        <v>1761</v>
      </c>
      <c r="G481" s="5" t="str">
        <f t="shared" si="16"/>
        <v>2016-09-11</v>
      </c>
      <c r="H481" s="4" t="s">
        <v>18</v>
      </c>
      <c r="I481" s="4" t="s">
        <v>19</v>
      </c>
      <c r="J481" s="4" t="s">
        <v>1762</v>
      </c>
      <c r="K481" s="10" t="str">
        <f t="shared" si="15"/>
        <v>2016-09-11</v>
      </c>
      <c r="L481" s="4" t="s">
        <v>20</v>
      </c>
      <c r="M481" s="4" t="s">
        <v>1763</v>
      </c>
      <c r="N481" s="4" t="s">
        <v>45</v>
      </c>
      <c r="O481" s="4" t="s">
        <v>23</v>
      </c>
      <c r="P481" s="4" t="s">
        <v>24</v>
      </c>
    </row>
    <row r="482" spans="1:16" ht="24">
      <c r="A482" s="4" t="s">
        <v>1764</v>
      </c>
      <c r="B482" s="5">
        <v>30.1</v>
      </c>
      <c r="C482" s="4" t="s">
        <v>200</v>
      </c>
      <c r="D482" s="4" t="s">
        <v>17</v>
      </c>
      <c r="E482" s="3"/>
      <c r="F482" s="4" t="s">
        <v>1765</v>
      </c>
      <c r="G482" s="5" t="str">
        <f t="shared" si="16"/>
        <v>2016-09-11</v>
      </c>
      <c r="H482" s="4" t="s">
        <v>18</v>
      </c>
      <c r="I482" s="4" t="s">
        <v>19</v>
      </c>
      <c r="J482" s="4" t="s">
        <v>1766</v>
      </c>
      <c r="K482" s="10" t="str">
        <f t="shared" si="15"/>
        <v>2016-09-11</v>
      </c>
      <c r="L482" s="4" t="s">
        <v>20</v>
      </c>
      <c r="M482" s="4" t="s">
        <v>1767</v>
      </c>
      <c r="N482" s="4" t="s">
        <v>45</v>
      </c>
      <c r="O482" s="4" t="s">
        <v>23</v>
      </c>
      <c r="P482" s="4" t="s">
        <v>24</v>
      </c>
    </row>
    <row r="483" spans="1:16" ht="24">
      <c r="A483" s="4" t="s">
        <v>1768</v>
      </c>
      <c r="B483" s="5">
        <v>42</v>
      </c>
      <c r="C483" s="4" t="s">
        <v>427</v>
      </c>
      <c r="D483" s="4" t="s">
        <v>17</v>
      </c>
      <c r="E483" s="3"/>
      <c r="F483" s="4" t="s">
        <v>1769</v>
      </c>
      <c r="G483" s="5" t="str">
        <f t="shared" si="16"/>
        <v>2016-09-11</v>
      </c>
      <c r="H483" s="4" t="s">
        <v>18</v>
      </c>
      <c r="I483" s="4" t="s">
        <v>19</v>
      </c>
      <c r="J483" s="4" t="s">
        <v>1770</v>
      </c>
      <c r="K483" s="10" t="str">
        <f t="shared" si="15"/>
        <v>2016-09-11</v>
      </c>
      <c r="L483" s="4" t="s">
        <v>20</v>
      </c>
      <c r="M483" s="4" t="s">
        <v>1771</v>
      </c>
      <c r="N483" s="4" t="s">
        <v>45</v>
      </c>
      <c r="O483" s="4" t="s">
        <v>23</v>
      </c>
      <c r="P483" s="4" t="s">
        <v>24</v>
      </c>
    </row>
    <row r="484" spans="1:16" ht="24">
      <c r="A484" s="4" t="s">
        <v>1772</v>
      </c>
      <c r="B484" s="5">
        <v>40</v>
      </c>
      <c r="C484" s="4" t="s">
        <v>1566</v>
      </c>
      <c r="D484" s="4" t="s">
        <v>17</v>
      </c>
      <c r="E484" s="3"/>
      <c r="F484" s="4" t="s">
        <v>1773</v>
      </c>
      <c r="G484" s="5" t="str">
        <f t="shared" si="16"/>
        <v>2016-09-11</v>
      </c>
      <c r="H484" s="4" t="s">
        <v>18</v>
      </c>
      <c r="I484" s="4" t="s">
        <v>19</v>
      </c>
      <c r="J484" s="4" t="s">
        <v>1774</v>
      </c>
      <c r="K484" s="10" t="str">
        <f t="shared" si="15"/>
        <v>2016-09-11</v>
      </c>
      <c r="L484" s="4" t="s">
        <v>20</v>
      </c>
      <c r="M484" s="4" t="s">
        <v>1775</v>
      </c>
      <c r="N484" s="4" t="s">
        <v>45</v>
      </c>
      <c r="O484" s="4" t="s">
        <v>23</v>
      </c>
      <c r="P484" s="4" t="s">
        <v>24</v>
      </c>
    </row>
    <row r="485" spans="1:16" ht="24">
      <c r="A485" s="4" t="s">
        <v>1776</v>
      </c>
      <c r="B485" s="5">
        <v>39.5</v>
      </c>
      <c r="C485" s="4" t="s">
        <v>1777</v>
      </c>
      <c r="D485" s="4" t="s">
        <v>17</v>
      </c>
      <c r="E485" s="3"/>
      <c r="F485" s="3"/>
      <c r="G485" s="5" t="str">
        <f t="shared" si="16"/>
        <v/>
      </c>
      <c r="H485" s="4" t="s">
        <v>18</v>
      </c>
      <c r="I485" s="4" t="s">
        <v>19</v>
      </c>
      <c r="J485" s="3"/>
      <c r="K485" s="10" t="str">
        <f t="shared" si="15"/>
        <v/>
      </c>
      <c r="L485" s="4" t="s">
        <v>20</v>
      </c>
      <c r="M485" s="4" t="s">
        <v>1771</v>
      </c>
      <c r="N485" s="4" t="s">
        <v>22</v>
      </c>
      <c r="O485" s="4" t="s">
        <v>23</v>
      </c>
      <c r="P485" s="4" t="s">
        <v>24</v>
      </c>
    </row>
    <row r="486" spans="1:16" ht="24">
      <c r="A486" s="4" t="s">
        <v>1778</v>
      </c>
      <c r="B486" s="5">
        <v>30.9</v>
      </c>
      <c r="C486" s="4" t="s">
        <v>32</v>
      </c>
      <c r="D486" s="4" t="s">
        <v>17</v>
      </c>
      <c r="E486" s="3"/>
      <c r="F486" s="4" t="s">
        <v>1779</v>
      </c>
      <c r="G486" s="5" t="str">
        <f t="shared" si="16"/>
        <v>2016-09-11</v>
      </c>
      <c r="H486" s="4" t="s">
        <v>18</v>
      </c>
      <c r="I486" s="4" t="s">
        <v>19</v>
      </c>
      <c r="J486" s="4" t="s">
        <v>1780</v>
      </c>
      <c r="K486" s="10" t="str">
        <f t="shared" si="15"/>
        <v>2016-09-11</v>
      </c>
      <c r="L486" s="4" t="s">
        <v>20</v>
      </c>
      <c r="M486" s="4" t="s">
        <v>1781</v>
      </c>
      <c r="N486" s="4" t="s">
        <v>45</v>
      </c>
      <c r="O486" s="4" t="s">
        <v>23</v>
      </c>
      <c r="P486" s="4" t="s">
        <v>24</v>
      </c>
    </row>
    <row r="487" spans="1:16" ht="24">
      <c r="A487" s="4" t="s">
        <v>1782</v>
      </c>
      <c r="B487" s="5">
        <v>29.6</v>
      </c>
      <c r="C487" s="4" t="s">
        <v>372</v>
      </c>
      <c r="D487" s="4" t="s">
        <v>17</v>
      </c>
      <c r="E487" s="3"/>
      <c r="F487" s="4" t="s">
        <v>1783</v>
      </c>
      <c r="G487" s="5" t="str">
        <f t="shared" si="16"/>
        <v>2016-09-11</v>
      </c>
      <c r="H487" s="4" t="s">
        <v>18</v>
      </c>
      <c r="I487" s="4" t="s">
        <v>19</v>
      </c>
      <c r="J487" s="4" t="s">
        <v>1784</v>
      </c>
      <c r="K487" s="10" t="str">
        <f t="shared" si="15"/>
        <v>2016-09-11</v>
      </c>
      <c r="L487" s="4" t="s">
        <v>20</v>
      </c>
      <c r="M487" s="4" t="s">
        <v>375</v>
      </c>
      <c r="N487" s="4" t="s">
        <v>45</v>
      </c>
      <c r="O487" s="4" t="s">
        <v>23</v>
      </c>
      <c r="P487" s="4" t="s">
        <v>24</v>
      </c>
    </row>
    <row r="488" spans="1:16" ht="24">
      <c r="A488" s="4" t="s">
        <v>1785</v>
      </c>
      <c r="B488" s="5">
        <v>39.799999999999997</v>
      </c>
      <c r="C488" s="4" t="s">
        <v>395</v>
      </c>
      <c r="D488" s="4" t="s">
        <v>17</v>
      </c>
      <c r="E488" s="3"/>
      <c r="F488" s="4" t="s">
        <v>1786</v>
      </c>
      <c r="G488" s="5" t="str">
        <f t="shared" si="16"/>
        <v>2016-09-11</v>
      </c>
      <c r="H488" s="4" t="s">
        <v>18</v>
      </c>
      <c r="I488" s="4" t="s">
        <v>19</v>
      </c>
      <c r="J488" s="4" t="s">
        <v>1787</v>
      </c>
      <c r="K488" s="10" t="str">
        <f t="shared" si="15"/>
        <v>2016-09-11</v>
      </c>
      <c r="L488" s="4" t="s">
        <v>20</v>
      </c>
      <c r="M488" s="4" t="s">
        <v>1788</v>
      </c>
      <c r="N488" s="4" t="s">
        <v>45</v>
      </c>
      <c r="O488" s="4" t="s">
        <v>23</v>
      </c>
      <c r="P488" s="4" t="s">
        <v>24</v>
      </c>
    </row>
    <row r="489" spans="1:16" ht="24">
      <c r="A489" s="4" t="s">
        <v>1789</v>
      </c>
      <c r="B489" s="5">
        <v>36.799999999999997</v>
      </c>
      <c r="C489" s="4" t="s">
        <v>184</v>
      </c>
      <c r="D489" s="4" t="s">
        <v>17</v>
      </c>
      <c r="E489" s="3"/>
      <c r="F489" s="3"/>
      <c r="G489" s="5" t="str">
        <f t="shared" si="16"/>
        <v/>
      </c>
      <c r="H489" s="4" t="s">
        <v>18</v>
      </c>
      <c r="I489" s="4" t="s">
        <v>19</v>
      </c>
      <c r="J489" s="3"/>
      <c r="K489" s="10" t="str">
        <f t="shared" si="15"/>
        <v/>
      </c>
      <c r="L489" s="4" t="s">
        <v>20</v>
      </c>
      <c r="M489" s="4" t="s">
        <v>1771</v>
      </c>
      <c r="N489" s="4" t="s">
        <v>22</v>
      </c>
      <c r="O489" s="4" t="s">
        <v>23</v>
      </c>
      <c r="P489" s="4" t="s">
        <v>24</v>
      </c>
    </row>
    <row r="490" spans="1:16" ht="24">
      <c r="A490" s="4" t="s">
        <v>1790</v>
      </c>
      <c r="B490" s="5">
        <v>39.9</v>
      </c>
      <c r="C490" s="4" t="s">
        <v>787</v>
      </c>
      <c r="D490" s="4" t="s">
        <v>17</v>
      </c>
      <c r="E490" s="3"/>
      <c r="F490" s="4" t="s">
        <v>1791</v>
      </c>
      <c r="G490" s="5" t="str">
        <f t="shared" si="16"/>
        <v>2016-09-11</v>
      </c>
      <c r="H490" s="4" t="s">
        <v>18</v>
      </c>
      <c r="I490" s="4" t="s">
        <v>19</v>
      </c>
      <c r="J490" s="4" t="s">
        <v>1792</v>
      </c>
      <c r="K490" s="10" t="str">
        <f t="shared" si="15"/>
        <v>2016-09-11</v>
      </c>
      <c r="L490" s="4" t="s">
        <v>20</v>
      </c>
      <c r="M490" s="4" t="s">
        <v>1793</v>
      </c>
      <c r="N490" s="4" t="s">
        <v>45</v>
      </c>
      <c r="O490" s="4" t="s">
        <v>23</v>
      </c>
      <c r="P490" s="4" t="s">
        <v>24</v>
      </c>
    </row>
    <row r="491" spans="1:16" ht="24">
      <c r="A491" s="4" t="s">
        <v>1794</v>
      </c>
      <c r="B491" s="5">
        <v>59.6</v>
      </c>
      <c r="C491" s="4" t="s">
        <v>1795</v>
      </c>
      <c r="D491" s="4" t="s">
        <v>17</v>
      </c>
      <c r="E491" s="3"/>
      <c r="F491" s="4" t="s">
        <v>1796</v>
      </c>
      <c r="G491" s="5" t="str">
        <f t="shared" si="16"/>
        <v>2016-09-11</v>
      </c>
      <c r="H491" s="4" t="s">
        <v>18</v>
      </c>
      <c r="I491" s="4" t="s">
        <v>19</v>
      </c>
      <c r="J491" s="4" t="s">
        <v>1797</v>
      </c>
      <c r="K491" s="10" t="str">
        <f t="shared" si="15"/>
        <v>2016-09-11</v>
      </c>
      <c r="L491" s="4" t="s">
        <v>20</v>
      </c>
      <c r="M491" s="4" t="s">
        <v>1798</v>
      </c>
      <c r="N491" s="4" t="s">
        <v>45</v>
      </c>
      <c r="O491" s="4" t="s">
        <v>23</v>
      </c>
      <c r="P491" s="4" t="s">
        <v>24</v>
      </c>
    </row>
    <row r="492" spans="1:16" ht="24">
      <c r="A492" s="4" t="s">
        <v>1799</v>
      </c>
      <c r="B492" s="5">
        <v>29.6</v>
      </c>
      <c r="C492" s="4" t="s">
        <v>372</v>
      </c>
      <c r="D492" s="4" t="s">
        <v>17</v>
      </c>
      <c r="E492" s="3"/>
      <c r="F492" s="3"/>
      <c r="G492" s="5" t="str">
        <f t="shared" si="16"/>
        <v/>
      </c>
      <c r="H492" s="4" t="s">
        <v>18</v>
      </c>
      <c r="I492" s="4" t="s">
        <v>19</v>
      </c>
      <c r="J492" s="3"/>
      <c r="K492" s="10" t="str">
        <f t="shared" si="15"/>
        <v/>
      </c>
      <c r="L492" s="4" t="s">
        <v>20</v>
      </c>
      <c r="M492" s="4" t="s">
        <v>1800</v>
      </c>
      <c r="N492" s="4" t="s">
        <v>22</v>
      </c>
      <c r="O492" s="4" t="s">
        <v>23</v>
      </c>
      <c r="P492" s="4" t="s">
        <v>24</v>
      </c>
    </row>
    <row r="493" spans="1:16" ht="24">
      <c r="A493" s="4" t="s">
        <v>1801</v>
      </c>
      <c r="B493" s="5">
        <v>112.6</v>
      </c>
      <c r="C493" s="4" t="s">
        <v>1802</v>
      </c>
      <c r="D493" s="4" t="s">
        <v>17</v>
      </c>
      <c r="E493" s="3"/>
      <c r="F493" s="4" t="s">
        <v>1803</v>
      </c>
      <c r="G493" s="5" t="str">
        <f t="shared" si="16"/>
        <v>2016-09-11</v>
      </c>
      <c r="H493" s="4" t="s">
        <v>18</v>
      </c>
      <c r="I493" s="4" t="s">
        <v>19</v>
      </c>
      <c r="J493" s="4" t="s">
        <v>1804</v>
      </c>
      <c r="K493" s="10" t="str">
        <f t="shared" si="15"/>
        <v>2016-09-11</v>
      </c>
      <c r="L493" s="4" t="s">
        <v>20</v>
      </c>
      <c r="M493" s="4" t="s">
        <v>1805</v>
      </c>
      <c r="N493" s="4" t="s">
        <v>45</v>
      </c>
      <c r="O493" s="4" t="s">
        <v>23</v>
      </c>
      <c r="P493" s="4" t="s">
        <v>24</v>
      </c>
    </row>
    <row r="494" spans="1:16" ht="24">
      <c r="A494" s="4" t="s">
        <v>1806</v>
      </c>
      <c r="B494" s="5">
        <v>39.9</v>
      </c>
      <c r="C494" s="4" t="s">
        <v>787</v>
      </c>
      <c r="D494" s="4" t="s">
        <v>17</v>
      </c>
      <c r="E494" s="3"/>
      <c r="F494" s="4" t="s">
        <v>1807</v>
      </c>
      <c r="G494" s="5" t="str">
        <f t="shared" si="16"/>
        <v>2016-09-11</v>
      </c>
      <c r="H494" s="4" t="s">
        <v>18</v>
      </c>
      <c r="I494" s="4" t="s">
        <v>19</v>
      </c>
      <c r="J494" s="4" t="s">
        <v>1808</v>
      </c>
      <c r="K494" s="10" t="str">
        <f t="shared" si="15"/>
        <v>2016-09-11</v>
      </c>
      <c r="L494" s="4" t="s">
        <v>20</v>
      </c>
      <c r="M494" s="4" t="s">
        <v>1809</v>
      </c>
      <c r="N494" s="4" t="s">
        <v>45</v>
      </c>
      <c r="O494" s="4" t="s">
        <v>23</v>
      </c>
      <c r="P494" s="4" t="s">
        <v>24</v>
      </c>
    </row>
    <row r="495" spans="1:16" ht="24">
      <c r="A495" s="4" t="s">
        <v>1810</v>
      </c>
      <c r="B495" s="5">
        <v>35.799999999999997</v>
      </c>
      <c r="C495" s="4" t="s">
        <v>16</v>
      </c>
      <c r="D495" s="4" t="s">
        <v>17</v>
      </c>
      <c r="E495" s="3"/>
      <c r="F495" s="3"/>
      <c r="G495" s="5" t="str">
        <f t="shared" si="16"/>
        <v/>
      </c>
      <c r="H495" s="4" t="s">
        <v>18</v>
      </c>
      <c r="I495" s="4" t="s">
        <v>19</v>
      </c>
      <c r="J495" s="3"/>
      <c r="K495" s="10" t="str">
        <f t="shared" si="15"/>
        <v/>
      </c>
      <c r="L495" s="4" t="s">
        <v>20</v>
      </c>
      <c r="M495" s="4" t="s">
        <v>1069</v>
      </c>
      <c r="N495" s="4" t="s">
        <v>22</v>
      </c>
      <c r="O495" s="4" t="s">
        <v>23</v>
      </c>
      <c r="P495" s="4" t="s">
        <v>24</v>
      </c>
    </row>
    <row r="496" spans="1:16" ht="24">
      <c r="A496" s="4" t="s">
        <v>1811</v>
      </c>
      <c r="B496" s="5">
        <v>43.9</v>
      </c>
      <c r="C496" s="4" t="s">
        <v>563</v>
      </c>
      <c r="D496" s="4" t="s">
        <v>17</v>
      </c>
      <c r="E496" s="3"/>
      <c r="F496" s="3"/>
      <c r="G496" s="5" t="str">
        <f t="shared" si="16"/>
        <v/>
      </c>
      <c r="H496" s="4" t="s">
        <v>18</v>
      </c>
      <c r="I496" s="4" t="s">
        <v>19</v>
      </c>
      <c r="J496" s="4" t="s">
        <v>1812</v>
      </c>
      <c r="K496" s="10" t="str">
        <f t="shared" si="15"/>
        <v>2016-09-11</v>
      </c>
      <c r="L496" s="4" t="s">
        <v>20</v>
      </c>
      <c r="M496" s="4" t="s">
        <v>1481</v>
      </c>
      <c r="N496" s="4" t="s">
        <v>22</v>
      </c>
      <c r="O496" s="4" t="s">
        <v>23</v>
      </c>
      <c r="P496" s="4" t="s">
        <v>24</v>
      </c>
    </row>
    <row r="497" spans="1:16" ht="24">
      <c r="A497" s="4" t="s">
        <v>1813</v>
      </c>
      <c r="B497" s="5">
        <v>30.9</v>
      </c>
      <c r="C497" s="4" t="s">
        <v>32</v>
      </c>
      <c r="D497" s="4" t="s">
        <v>17</v>
      </c>
      <c r="E497" s="3"/>
      <c r="F497" s="4" t="s">
        <v>1814</v>
      </c>
      <c r="G497" s="5" t="str">
        <f t="shared" si="16"/>
        <v>2016-09-11</v>
      </c>
      <c r="H497" s="4" t="s">
        <v>18</v>
      </c>
      <c r="I497" s="4" t="s">
        <v>19</v>
      </c>
      <c r="J497" s="4" t="s">
        <v>1815</v>
      </c>
      <c r="K497" s="10" t="str">
        <f t="shared" si="15"/>
        <v>2016-09-11</v>
      </c>
      <c r="L497" s="4" t="s">
        <v>20</v>
      </c>
      <c r="M497" s="4" t="s">
        <v>1816</v>
      </c>
      <c r="N497" s="4" t="s">
        <v>45</v>
      </c>
      <c r="O497" s="4" t="s">
        <v>23</v>
      </c>
      <c r="P497" s="4" t="s">
        <v>24</v>
      </c>
    </row>
    <row r="498" spans="1:16" ht="24">
      <c r="A498" s="4" t="s">
        <v>1817</v>
      </c>
      <c r="B498" s="5">
        <v>33.799999999999997</v>
      </c>
      <c r="C498" s="4" t="s">
        <v>517</v>
      </c>
      <c r="D498" s="4" t="s">
        <v>17</v>
      </c>
      <c r="E498" s="3"/>
      <c r="F498" s="4" t="s">
        <v>1818</v>
      </c>
      <c r="G498" s="5" t="str">
        <f t="shared" si="16"/>
        <v>2016-09-11</v>
      </c>
      <c r="H498" s="4" t="s">
        <v>18</v>
      </c>
      <c r="I498" s="4" t="s">
        <v>19</v>
      </c>
      <c r="J498" s="4" t="s">
        <v>1819</v>
      </c>
      <c r="K498" s="10" t="str">
        <f t="shared" si="15"/>
        <v>2016-09-11</v>
      </c>
      <c r="L498" s="4" t="s">
        <v>20</v>
      </c>
      <c r="M498" s="4" t="s">
        <v>1820</v>
      </c>
      <c r="N498" s="4" t="s">
        <v>45</v>
      </c>
      <c r="O498" s="4" t="s">
        <v>23</v>
      </c>
      <c r="P498" s="4" t="s">
        <v>24</v>
      </c>
    </row>
    <row r="499" spans="1:16" ht="24">
      <c r="A499" s="4" t="s">
        <v>1821</v>
      </c>
      <c r="B499" s="5">
        <v>39.799999999999997</v>
      </c>
      <c r="C499" s="4" t="s">
        <v>395</v>
      </c>
      <c r="D499" s="4" t="s">
        <v>17</v>
      </c>
      <c r="E499" s="3"/>
      <c r="F499" s="4" t="s">
        <v>1822</v>
      </c>
      <c r="G499" s="5" t="str">
        <f t="shared" si="16"/>
        <v>2016-09-11</v>
      </c>
      <c r="H499" s="4" t="s">
        <v>18</v>
      </c>
      <c r="I499" s="4" t="s">
        <v>19</v>
      </c>
      <c r="J499" s="4" t="s">
        <v>1823</v>
      </c>
      <c r="K499" s="10" t="str">
        <f t="shared" si="15"/>
        <v>2016-09-11</v>
      </c>
      <c r="L499" s="4" t="s">
        <v>20</v>
      </c>
      <c r="M499" s="4" t="s">
        <v>1824</v>
      </c>
      <c r="N499" s="4" t="s">
        <v>45</v>
      </c>
      <c r="O499" s="4" t="s">
        <v>23</v>
      </c>
      <c r="P499" s="4" t="s">
        <v>24</v>
      </c>
    </row>
    <row r="500" spans="1:16" ht="24">
      <c r="A500" s="4" t="s">
        <v>1825</v>
      </c>
      <c r="B500" s="5">
        <v>102.7</v>
      </c>
      <c r="C500" s="4" t="s">
        <v>1826</v>
      </c>
      <c r="D500" s="4" t="s">
        <v>17</v>
      </c>
      <c r="E500" s="3"/>
      <c r="F500" s="3"/>
      <c r="G500" s="5" t="str">
        <f t="shared" si="16"/>
        <v/>
      </c>
      <c r="H500" s="4" t="s">
        <v>18</v>
      </c>
      <c r="I500" s="4" t="s">
        <v>19</v>
      </c>
      <c r="J500" s="3"/>
      <c r="K500" s="10" t="str">
        <f t="shared" si="15"/>
        <v/>
      </c>
      <c r="L500" s="4" t="s">
        <v>20</v>
      </c>
      <c r="M500" s="4" t="s">
        <v>1805</v>
      </c>
      <c r="N500" s="4" t="s">
        <v>22</v>
      </c>
      <c r="O500" s="4" t="s">
        <v>23</v>
      </c>
      <c r="P500" s="4" t="s">
        <v>24</v>
      </c>
    </row>
    <row r="501" spans="1:16" ht="24">
      <c r="A501" s="4" t="s">
        <v>1827</v>
      </c>
      <c r="B501" s="5">
        <v>30.8</v>
      </c>
      <c r="C501" s="4" t="s">
        <v>1017</v>
      </c>
      <c r="D501" s="4" t="s">
        <v>17</v>
      </c>
      <c r="E501" s="3"/>
      <c r="F501" s="4" t="s">
        <v>1828</v>
      </c>
      <c r="G501" s="5" t="str">
        <f t="shared" si="16"/>
        <v>2016-09-11</v>
      </c>
      <c r="H501" s="4" t="s">
        <v>18</v>
      </c>
      <c r="I501" s="4" t="s">
        <v>19</v>
      </c>
      <c r="J501" s="4" t="s">
        <v>1829</v>
      </c>
      <c r="K501" s="10" t="str">
        <f t="shared" si="15"/>
        <v>2016-09-11</v>
      </c>
      <c r="L501" s="4" t="s">
        <v>20</v>
      </c>
      <c r="M501" s="4" t="s">
        <v>1830</v>
      </c>
      <c r="N501" s="4" t="s">
        <v>45</v>
      </c>
      <c r="O501" s="4" t="s">
        <v>23</v>
      </c>
      <c r="P501" s="4" t="s">
        <v>24</v>
      </c>
    </row>
    <row r="502" spans="1:16" ht="24">
      <c r="A502" s="4" t="s">
        <v>1831</v>
      </c>
      <c r="B502" s="5">
        <v>33.6</v>
      </c>
      <c r="C502" s="4" t="s">
        <v>390</v>
      </c>
      <c r="D502" s="4" t="s">
        <v>17</v>
      </c>
      <c r="E502" s="3"/>
      <c r="F502" s="4" t="s">
        <v>1832</v>
      </c>
      <c r="G502" s="5" t="str">
        <f t="shared" si="16"/>
        <v>2016-09-11</v>
      </c>
      <c r="H502" s="4" t="s">
        <v>18</v>
      </c>
      <c r="I502" s="4" t="s">
        <v>19</v>
      </c>
      <c r="J502" s="4" t="s">
        <v>1833</v>
      </c>
      <c r="K502" s="10" t="str">
        <f t="shared" si="15"/>
        <v>2016-09-11</v>
      </c>
      <c r="L502" s="4" t="s">
        <v>20</v>
      </c>
      <c r="M502" s="4" t="s">
        <v>1830</v>
      </c>
      <c r="N502" s="4" t="s">
        <v>45</v>
      </c>
      <c r="O502" s="4" t="s">
        <v>23</v>
      </c>
      <c r="P502" s="4" t="s">
        <v>24</v>
      </c>
    </row>
    <row r="503" spans="1:16" ht="24">
      <c r="A503" s="4" t="s">
        <v>1834</v>
      </c>
      <c r="B503" s="5">
        <v>30.9</v>
      </c>
      <c r="C503" s="4" t="s">
        <v>32</v>
      </c>
      <c r="D503" s="4" t="s">
        <v>17</v>
      </c>
      <c r="E503" s="3"/>
      <c r="F503" s="4" t="s">
        <v>1835</v>
      </c>
      <c r="G503" s="5" t="str">
        <f t="shared" si="16"/>
        <v>2016-09-11</v>
      </c>
      <c r="H503" s="4" t="s">
        <v>18</v>
      </c>
      <c r="I503" s="4" t="s">
        <v>19</v>
      </c>
      <c r="J503" s="4" t="s">
        <v>1836</v>
      </c>
      <c r="K503" s="10" t="str">
        <f t="shared" si="15"/>
        <v>2016-09-11</v>
      </c>
      <c r="L503" s="4" t="s">
        <v>20</v>
      </c>
      <c r="M503" s="4" t="s">
        <v>1837</v>
      </c>
      <c r="N503" s="4" t="s">
        <v>45</v>
      </c>
      <c r="O503" s="4" t="s">
        <v>23</v>
      </c>
      <c r="P503" s="4" t="s">
        <v>24</v>
      </c>
    </row>
    <row r="504" spans="1:16" ht="24">
      <c r="A504" s="4" t="s">
        <v>1838</v>
      </c>
      <c r="B504" s="5">
        <v>51.5</v>
      </c>
      <c r="C504" s="4" t="s">
        <v>1839</v>
      </c>
      <c r="D504" s="4" t="s">
        <v>17</v>
      </c>
      <c r="E504" s="3"/>
      <c r="F504" s="4" t="s">
        <v>1840</v>
      </c>
      <c r="G504" s="5" t="str">
        <f t="shared" si="16"/>
        <v>2016-09-11</v>
      </c>
      <c r="H504" s="4" t="s">
        <v>18</v>
      </c>
      <c r="I504" s="4" t="s">
        <v>19</v>
      </c>
      <c r="J504" s="4" t="s">
        <v>1841</v>
      </c>
      <c r="K504" s="10" t="str">
        <f t="shared" si="15"/>
        <v>2016-09-11</v>
      </c>
      <c r="L504" s="4" t="s">
        <v>20</v>
      </c>
      <c r="M504" s="4" t="s">
        <v>1489</v>
      </c>
      <c r="N504" s="4" t="s">
        <v>45</v>
      </c>
      <c r="O504" s="4" t="s">
        <v>23</v>
      </c>
      <c r="P504" s="4" t="s">
        <v>24</v>
      </c>
    </row>
    <row r="505" spans="1:16" ht="24">
      <c r="A505" s="4" t="s">
        <v>1842</v>
      </c>
      <c r="B505" s="5">
        <v>29.4</v>
      </c>
      <c r="C505" s="4" t="s">
        <v>441</v>
      </c>
      <c r="D505" s="4" t="s">
        <v>17</v>
      </c>
      <c r="E505" s="3"/>
      <c r="F505" s="3"/>
      <c r="G505" s="5" t="str">
        <f t="shared" si="16"/>
        <v/>
      </c>
      <c r="H505" s="4" t="s">
        <v>18</v>
      </c>
      <c r="I505" s="4" t="s">
        <v>19</v>
      </c>
      <c r="J505" s="3"/>
      <c r="K505" s="10" t="str">
        <f t="shared" si="15"/>
        <v/>
      </c>
      <c r="L505" s="4" t="s">
        <v>20</v>
      </c>
      <c r="M505" s="4" t="s">
        <v>1843</v>
      </c>
      <c r="N505" s="4" t="s">
        <v>22</v>
      </c>
      <c r="O505" s="4" t="s">
        <v>23</v>
      </c>
      <c r="P505" s="4" t="s">
        <v>24</v>
      </c>
    </row>
    <row r="506" spans="1:16" ht="24">
      <c r="A506" s="4" t="s">
        <v>1844</v>
      </c>
      <c r="B506" s="5">
        <v>35.700000000000003</v>
      </c>
      <c r="C506" s="4" t="s">
        <v>915</v>
      </c>
      <c r="D506" s="4" t="s">
        <v>17</v>
      </c>
      <c r="E506" s="3"/>
      <c r="F506" s="4" t="s">
        <v>1845</v>
      </c>
      <c r="G506" s="5" t="str">
        <f t="shared" si="16"/>
        <v>2016-09-11</v>
      </c>
      <c r="H506" s="4" t="s">
        <v>18</v>
      </c>
      <c r="I506" s="4" t="s">
        <v>19</v>
      </c>
      <c r="J506" s="4" t="s">
        <v>1846</v>
      </c>
      <c r="K506" s="10" t="str">
        <f t="shared" si="15"/>
        <v>2016-09-11</v>
      </c>
      <c r="L506" s="4" t="s">
        <v>20</v>
      </c>
      <c r="M506" s="4" t="s">
        <v>1847</v>
      </c>
      <c r="N506" s="4" t="s">
        <v>45</v>
      </c>
      <c r="O506" s="4" t="s">
        <v>23</v>
      </c>
      <c r="P506" s="4" t="s">
        <v>24</v>
      </c>
    </row>
    <row r="507" spans="1:16" ht="24">
      <c r="A507" s="4" t="s">
        <v>1848</v>
      </c>
      <c r="B507" s="5">
        <v>30.9</v>
      </c>
      <c r="C507" s="4" t="s">
        <v>32</v>
      </c>
      <c r="D507" s="4" t="s">
        <v>17</v>
      </c>
      <c r="E507" s="3"/>
      <c r="F507" s="4" t="s">
        <v>1849</v>
      </c>
      <c r="G507" s="5" t="str">
        <f t="shared" si="16"/>
        <v>2016-09-11</v>
      </c>
      <c r="H507" s="4" t="s">
        <v>18</v>
      </c>
      <c r="I507" s="4" t="s">
        <v>19</v>
      </c>
      <c r="J507" s="4" t="s">
        <v>1850</v>
      </c>
      <c r="K507" s="10" t="str">
        <f t="shared" si="15"/>
        <v>2016-09-11</v>
      </c>
      <c r="L507" s="4" t="s">
        <v>20</v>
      </c>
      <c r="M507" s="4" t="s">
        <v>1851</v>
      </c>
      <c r="N507" s="4" t="s">
        <v>45</v>
      </c>
      <c r="O507" s="4" t="s">
        <v>23</v>
      </c>
      <c r="P507" s="4" t="s">
        <v>24</v>
      </c>
    </row>
    <row r="508" spans="1:16" ht="24">
      <c r="A508" s="4" t="s">
        <v>1852</v>
      </c>
      <c r="B508" s="5">
        <v>32.5</v>
      </c>
      <c r="C508" s="4" t="s">
        <v>74</v>
      </c>
      <c r="D508" s="4" t="s">
        <v>17</v>
      </c>
      <c r="E508" s="3"/>
      <c r="F508" s="4" t="s">
        <v>1853</v>
      </c>
      <c r="G508" s="5" t="str">
        <f t="shared" si="16"/>
        <v>2016-09-11</v>
      </c>
      <c r="H508" s="4" t="s">
        <v>18</v>
      </c>
      <c r="I508" s="4" t="s">
        <v>19</v>
      </c>
      <c r="J508" s="4" t="s">
        <v>1854</v>
      </c>
      <c r="K508" s="10" t="str">
        <f t="shared" si="15"/>
        <v>2016-09-11</v>
      </c>
      <c r="L508" s="4" t="s">
        <v>20</v>
      </c>
      <c r="M508" s="4" t="s">
        <v>1855</v>
      </c>
      <c r="N508" s="4" t="s">
        <v>45</v>
      </c>
      <c r="O508" s="4" t="s">
        <v>23</v>
      </c>
      <c r="P508" s="4" t="s">
        <v>24</v>
      </c>
    </row>
    <row r="509" spans="1:16" ht="24">
      <c r="A509" s="4" t="s">
        <v>1856</v>
      </c>
      <c r="B509" s="5">
        <v>30.8</v>
      </c>
      <c r="C509" s="4" t="s">
        <v>1017</v>
      </c>
      <c r="D509" s="4" t="s">
        <v>17</v>
      </c>
      <c r="E509" s="3"/>
      <c r="F509" s="4" t="s">
        <v>1857</v>
      </c>
      <c r="G509" s="5" t="str">
        <f t="shared" si="16"/>
        <v>2016-09-11</v>
      </c>
      <c r="H509" s="4" t="s">
        <v>18</v>
      </c>
      <c r="I509" s="4" t="s">
        <v>19</v>
      </c>
      <c r="J509" s="4" t="s">
        <v>1858</v>
      </c>
      <c r="K509" s="10" t="str">
        <f t="shared" si="15"/>
        <v>2016-09-11</v>
      </c>
      <c r="L509" s="4" t="s">
        <v>20</v>
      </c>
      <c r="M509" s="4" t="s">
        <v>1859</v>
      </c>
      <c r="N509" s="4" t="s">
        <v>45</v>
      </c>
      <c r="O509" s="4" t="s">
        <v>23</v>
      </c>
      <c r="P509" s="4" t="s">
        <v>24</v>
      </c>
    </row>
    <row r="510" spans="1:16" ht="24">
      <c r="A510" s="4" t="s">
        <v>1860</v>
      </c>
      <c r="B510" s="5">
        <v>30.9</v>
      </c>
      <c r="C510" s="4" t="s">
        <v>32</v>
      </c>
      <c r="D510" s="4" t="s">
        <v>17</v>
      </c>
      <c r="E510" s="3"/>
      <c r="F510" s="4" t="s">
        <v>1861</v>
      </c>
      <c r="G510" s="5" t="str">
        <f t="shared" si="16"/>
        <v>2016-09-11</v>
      </c>
      <c r="H510" s="4" t="s">
        <v>18</v>
      </c>
      <c r="I510" s="4" t="s">
        <v>19</v>
      </c>
      <c r="J510" s="4" t="s">
        <v>1862</v>
      </c>
      <c r="K510" s="10" t="str">
        <f t="shared" si="15"/>
        <v>2016-09-11</v>
      </c>
      <c r="L510" s="4" t="s">
        <v>20</v>
      </c>
      <c r="M510" s="4" t="s">
        <v>1863</v>
      </c>
      <c r="N510" s="4" t="s">
        <v>45</v>
      </c>
      <c r="O510" s="4" t="s">
        <v>23</v>
      </c>
      <c r="P510" s="4" t="s">
        <v>24</v>
      </c>
    </row>
    <row r="511" spans="1:16" ht="24">
      <c r="A511" s="4" t="s">
        <v>1864</v>
      </c>
      <c r="B511" s="5">
        <v>30.4</v>
      </c>
      <c r="C511" s="4" t="s">
        <v>85</v>
      </c>
      <c r="D511" s="4" t="s">
        <v>17</v>
      </c>
      <c r="E511" s="3"/>
      <c r="F511" s="4" t="s">
        <v>1865</v>
      </c>
      <c r="G511" s="5" t="str">
        <f t="shared" si="16"/>
        <v>2016-09-11</v>
      </c>
      <c r="H511" s="4" t="s">
        <v>18</v>
      </c>
      <c r="I511" s="4" t="s">
        <v>19</v>
      </c>
      <c r="J511" s="4" t="s">
        <v>1866</v>
      </c>
      <c r="K511" s="10" t="str">
        <f t="shared" si="15"/>
        <v>2016-09-11</v>
      </c>
      <c r="L511" s="4" t="s">
        <v>20</v>
      </c>
      <c r="M511" s="4" t="s">
        <v>711</v>
      </c>
      <c r="N511" s="4" t="s">
        <v>45</v>
      </c>
      <c r="O511" s="4" t="s">
        <v>23</v>
      </c>
      <c r="P511" s="4" t="s">
        <v>24</v>
      </c>
    </row>
    <row r="512" spans="1:16" ht="24">
      <c r="A512" s="4" t="s">
        <v>1867</v>
      </c>
      <c r="B512" s="5">
        <v>105.4</v>
      </c>
      <c r="C512" s="4" t="s">
        <v>1868</v>
      </c>
      <c r="D512" s="4" t="s">
        <v>17</v>
      </c>
      <c r="E512" s="3"/>
      <c r="F512" s="4" t="s">
        <v>1869</v>
      </c>
      <c r="G512" s="5" t="str">
        <f t="shared" si="16"/>
        <v>2016-09-11</v>
      </c>
      <c r="H512" s="4" t="s">
        <v>18</v>
      </c>
      <c r="I512" s="4" t="s">
        <v>19</v>
      </c>
      <c r="J512" s="4" t="s">
        <v>1870</v>
      </c>
      <c r="K512" s="10" t="str">
        <f t="shared" si="15"/>
        <v>2016-09-11</v>
      </c>
      <c r="L512" s="4" t="s">
        <v>20</v>
      </c>
      <c r="M512" s="4" t="s">
        <v>1871</v>
      </c>
      <c r="N512" s="4" t="s">
        <v>45</v>
      </c>
      <c r="O512" s="4" t="s">
        <v>23</v>
      </c>
      <c r="P512" s="4" t="s">
        <v>24</v>
      </c>
    </row>
    <row r="513" spans="1:16" ht="36">
      <c r="A513" s="4" t="s">
        <v>1872</v>
      </c>
      <c r="B513" s="5">
        <v>124</v>
      </c>
      <c r="C513" s="4" t="s">
        <v>1873</v>
      </c>
      <c r="D513" s="4" t="s">
        <v>17</v>
      </c>
      <c r="E513" s="3"/>
      <c r="F513" s="4" t="s">
        <v>1874</v>
      </c>
      <c r="G513" s="5" t="str">
        <f t="shared" si="16"/>
        <v>2016-09-11</v>
      </c>
      <c r="H513" s="4" t="s">
        <v>18</v>
      </c>
      <c r="I513" s="4" t="s">
        <v>19</v>
      </c>
      <c r="J513" s="4" t="s">
        <v>1875</v>
      </c>
      <c r="K513" s="10" t="str">
        <f t="shared" si="15"/>
        <v>2016-09-11</v>
      </c>
      <c r="L513" s="4" t="s">
        <v>1876</v>
      </c>
      <c r="M513" s="4" t="s">
        <v>1877</v>
      </c>
      <c r="N513" s="4" t="s">
        <v>45</v>
      </c>
      <c r="O513" s="4" t="s">
        <v>23</v>
      </c>
      <c r="P513" s="4" t="s">
        <v>24</v>
      </c>
    </row>
    <row r="514" spans="1:16" ht="36">
      <c r="A514" s="4" t="s">
        <v>1878</v>
      </c>
      <c r="B514" s="5">
        <v>37.9</v>
      </c>
      <c r="C514" s="4" t="s">
        <v>205</v>
      </c>
      <c r="D514" s="4" t="s">
        <v>17</v>
      </c>
      <c r="E514" s="3"/>
      <c r="F514" s="4" t="s">
        <v>1879</v>
      </c>
      <c r="G514" s="5" t="str">
        <f t="shared" si="16"/>
        <v>2016-09-11</v>
      </c>
      <c r="H514" s="4" t="s">
        <v>18</v>
      </c>
      <c r="I514" s="4" t="s">
        <v>19</v>
      </c>
      <c r="J514" s="4" t="s">
        <v>1880</v>
      </c>
      <c r="K514" s="10" t="str">
        <f t="shared" si="15"/>
        <v>2016-09-11</v>
      </c>
      <c r="L514" s="4" t="s">
        <v>1881</v>
      </c>
      <c r="M514" s="4" t="s">
        <v>1882</v>
      </c>
      <c r="N514" s="4" t="s">
        <v>45</v>
      </c>
      <c r="O514" s="4" t="s">
        <v>23</v>
      </c>
      <c r="P514" s="4" t="s">
        <v>24</v>
      </c>
    </row>
    <row r="515" spans="1:16" ht="24">
      <c r="A515" s="4" t="s">
        <v>1883</v>
      </c>
      <c r="B515" s="5">
        <v>38.799999999999997</v>
      </c>
      <c r="C515" s="4" t="s">
        <v>148</v>
      </c>
      <c r="D515" s="4" t="s">
        <v>17</v>
      </c>
      <c r="E515" s="3"/>
      <c r="F515" s="4" t="s">
        <v>1884</v>
      </c>
      <c r="G515" s="5" t="str">
        <f t="shared" si="16"/>
        <v>2016-09-11</v>
      </c>
      <c r="H515" s="4" t="s">
        <v>18</v>
      </c>
      <c r="I515" s="4" t="s">
        <v>19</v>
      </c>
      <c r="J515" s="4" t="s">
        <v>1885</v>
      </c>
      <c r="K515" s="10" t="str">
        <f t="shared" ref="K515:K578" si="17">LEFT(J515,10)</f>
        <v>2016-09-11</v>
      </c>
      <c r="L515" s="4" t="s">
        <v>20</v>
      </c>
      <c r="M515" s="4" t="s">
        <v>769</v>
      </c>
      <c r="N515" s="4" t="s">
        <v>45</v>
      </c>
      <c r="O515" s="4" t="s">
        <v>23</v>
      </c>
      <c r="P515" s="4" t="s">
        <v>24</v>
      </c>
    </row>
    <row r="516" spans="1:16" ht="24">
      <c r="A516" s="4" t="s">
        <v>1886</v>
      </c>
      <c r="B516" s="5">
        <v>29.7</v>
      </c>
      <c r="C516" s="4" t="s">
        <v>59</v>
      </c>
      <c r="D516" s="4" t="s">
        <v>17</v>
      </c>
      <c r="E516" s="3"/>
      <c r="F516" s="4" t="s">
        <v>1887</v>
      </c>
      <c r="G516" s="5" t="str">
        <f t="shared" si="16"/>
        <v>2016-09-11</v>
      </c>
      <c r="H516" s="4" t="s">
        <v>18</v>
      </c>
      <c r="I516" s="4" t="s">
        <v>19</v>
      </c>
      <c r="J516" s="4" t="s">
        <v>1888</v>
      </c>
      <c r="K516" s="10" t="str">
        <f t="shared" si="17"/>
        <v>2016-09-11</v>
      </c>
      <c r="L516" s="4" t="s">
        <v>20</v>
      </c>
      <c r="M516" s="4" t="s">
        <v>1889</v>
      </c>
      <c r="N516" s="4" t="s">
        <v>45</v>
      </c>
      <c r="O516" s="4" t="s">
        <v>23</v>
      </c>
      <c r="P516" s="4" t="s">
        <v>24</v>
      </c>
    </row>
    <row r="517" spans="1:16" ht="24">
      <c r="A517" s="4" t="s">
        <v>1890</v>
      </c>
      <c r="B517" s="5">
        <v>33</v>
      </c>
      <c r="C517" s="4" t="s">
        <v>178</v>
      </c>
      <c r="D517" s="4" t="s">
        <v>17</v>
      </c>
      <c r="E517" s="3"/>
      <c r="F517" s="4" t="s">
        <v>1891</v>
      </c>
      <c r="G517" s="5" t="str">
        <f t="shared" si="16"/>
        <v>2016-09-11</v>
      </c>
      <c r="H517" s="4" t="s">
        <v>18</v>
      </c>
      <c r="I517" s="4" t="s">
        <v>19</v>
      </c>
      <c r="J517" s="4" t="s">
        <v>1892</v>
      </c>
      <c r="K517" s="10" t="str">
        <f t="shared" si="17"/>
        <v>2016-09-11</v>
      </c>
      <c r="L517" s="4" t="s">
        <v>20</v>
      </c>
      <c r="M517" s="4" t="s">
        <v>1855</v>
      </c>
      <c r="N517" s="4" t="s">
        <v>45</v>
      </c>
      <c r="O517" s="4" t="s">
        <v>23</v>
      </c>
      <c r="P517" s="4" t="s">
        <v>24</v>
      </c>
    </row>
    <row r="518" spans="1:16" ht="24">
      <c r="A518" s="4" t="s">
        <v>1893</v>
      </c>
      <c r="B518" s="5">
        <v>34.799999999999997</v>
      </c>
      <c r="C518" s="4" t="s">
        <v>148</v>
      </c>
      <c r="D518" s="4" t="s">
        <v>17</v>
      </c>
      <c r="E518" s="3"/>
      <c r="F518" s="3"/>
      <c r="G518" s="5" t="str">
        <f t="shared" si="16"/>
        <v/>
      </c>
      <c r="H518" s="4" t="s">
        <v>18</v>
      </c>
      <c r="I518" s="4" t="s">
        <v>19</v>
      </c>
      <c r="J518" s="3"/>
      <c r="K518" s="10" t="str">
        <f t="shared" si="17"/>
        <v/>
      </c>
      <c r="L518" s="4" t="s">
        <v>20</v>
      </c>
      <c r="M518" s="4" t="s">
        <v>1889</v>
      </c>
      <c r="N518" s="4" t="s">
        <v>22</v>
      </c>
      <c r="O518" s="4" t="s">
        <v>23</v>
      </c>
      <c r="P518" s="4" t="s">
        <v>24</v>
      </c>
    </row>
    <row r="519" spans="1:16" ht="24">
      <c r="A519" s="4" t="s">
        <v>1894</v>
      </c>
      <c r="B519" s="5">
        <v>46</v>
      </c>
      <c r="C519" s="4" t="s">
        <v>1895</v>
      </c>
      <c r="D519" s="4" t="s">
        <v>17</v>
      </c>
      <c r="E519" s="3"/>
      <c r="F519" s="4" t="s">
        <v>1896</v>
      </c>
      <c r="G519" s="5" t="str">
        <f t="shared" ref="G519:G582" si="18">LEFT(F519,10)</f>
        <v>2016-09-11</v>
      </c>
      <c r="H519" s="4" t="s">
        <v>18</v>
      </c>
      <c r="I519" s="4" t="s">
        <v>19</v>
      </c>
      <c r="J519" s="4" t="s">
        <v>1897</v>
      </c>
      <c r="K519" s="10" t="str">
        <f t="shared" si="17"/>
        <v>2016-09-11</v>
      </c>
      <c r="L519" s="4" t="s">
        <v>20</v>
      </c>
      <c r="M519" s="4" t="s">
        <v>1898</v>
      </c>
      <c r="N519" s="4" t="s">
        <v>45</v>
      </c>
      <c r="O519" s="4" t="s">
        <v>23</v>
      </c>
      <c r="P519" s="4" t="s">
        <v>24</v>
      </c>
    </row>
    <row r="520" spans="1:16" ht="24">
      <c r="A520" s="4" t="s">
        <v>1899</v>
      </c>
      <c r="B520" s="5">
        <v>29.7</v>
      </c>
      <c r="C520" s="4" t="s">
        <v>59</v>
      </c>
      <c r="D520" s="4" t="s">
        <v>17</v>
      </c>
      <c r="E520" s="3"/>
      <c r="F520" s="4" t="s">
        <v>1900</v>
      </c>
      <c r="G520" s="5" t="str">
        <f t="shared" si="18"/>
        <v>2016-09-11</v>
      </c>
      <c r="H520" s="4" t="s">
        <v>18</v>
      </c>
      <c r="I520" s="4" t="s">
        <v>19</v>
      </c>
      <c r="J520" s="4" t="s">
        <v>1901</v>
      </c>
      <c r="K520" s="10" t="str">
        <f t="shared" si="17"/>
        <v>2016-09-11</v>
      </c>
      <c r="L520" s="4" t="s">
        <v>83</v>
      </c>
      <c r="M520" s="4" t="s">
        <v>1889</v>
      </c>
      <c r="N520" s="4" t="s">
        <v>45</v>
      </c>
      <c r="O520" s="4" t="s">
        <v>23</v>
      </c>
      <c r="P520" s="4" t="s">
        <v>24</v>
      </c>
    </row>
    <row r="521" spans="1:16" ht="24">
      <c r="A521" s="4" t="s">
        <v>1902</v>
      </c>
      <c r="B521" s="5">
        <v>62.8</v>
      </c>
      <c r="C521" s="4" t="s">
        <v>216</v>
      </c>
      <c r="D521" s="4" t="s">
        <v>17</v>
      </c>
      <c r="E521" s="3"/>
      <c r="F521" s="4" t="s">
        <v>1903</v>
      </c>
      <c r="G521" s="5" t="str">
        <f t="shared" si="18"/>
        <v>2016-09-10</v>
      </c>
      <c r="H521" s="4" t="s">
        <v>18</v>
      </c>
      <c r="I521" s="4" t="s">
        <v>19</v>
      </c>
      <c r="J521" s="4" t="s">
        <v>1904</v>
      </c>
      <c r="K521" s="10" t="str">
        <f t="shared" si="17"/>
        <v>2016-09-10</v>
      </c>
      <c r="L521" s="4" t="s">
        <v>20</v>
      </c>
      <c r="M521" s="4" t="s">
        <v>1905</v>
      </c>
      <c r="N521" s="4" t="s">
        <v>45</v>
      </c>
      <c r="O521" s="4" t="s">
        <v>23</v>
      </c>
      <c r="P521" s="4" t="s">
        <v>24</v>
      </c>
    </row>
    <row r="522" spans="1:16" ht="24">
      <c r="A522" s="4" t="s">
        <v>1906</v>
      </c>
      <c r="B522" s="5">
        <v>32.1</v>
      </c>
      <c r="C522" s="4" t="s">
        <v>920</v>
      </c>
      <c r="D522" s="4" t="s">
        <v>17</v>
      </c>
      <c r="E522" s="3"/>
      <c r="F522" s="4" t="s">
        <v>1907</v>
      </c>
      <c r="G522" s="5" t="str">
        <f t="shared" si="18"/>
        <v>2016-09-10</v>
      </c>
      <c r="H522" s="4" t="s">
        <v>18</v>
      </c>
      <c r="I522" s="4" t="s">
        <v>19</v>
      </c>
      <c r="J522" s="4" t="s">
        <v>1908</v>
      </c>
      <c r="K522" s="10" t="str">
        <f t="shared" si="17"/>
        <v>2016-09-10</v>
      </c>
      <c r="L522" s="4" t="s">
        <v>20</v>
      </c>
      <c r="M522" s="4" t="s">
        <v>1909</v>
      </c>
      <c r="N522" s="4" t="s">
        <v>45</v>
      </c>
      <c r="O522" s="4" t="s">
        <v>23</v>
      </c>
      <c r="P522" s="4" t="s">
        <v>24</v>
      </c>
    </row>
    <row r="523" spans="1:16" ht="24">
      <c r="A523" s="4" t="s">
        <v>1910</v>
      </c>
      <c r="B523" s="5">
        <v>39.799999999999997</v>
      </c>
      <c r="C523" s="4" t="s">
        <v>395</v>
      </c>
      <c r="D523" s="4" t="s">
        <v>17</v>
      </c>
      <c r="E523" s="3"/>
      <c r="F523" s="4" t="s">
        <v>1911</v>
      </c>
      <c r="G523" s="5" t="str">
        <f t="shared" si="18"/>
        <v>2016-09-10</v>
      </c>
      <c r="H523" s="4" t="s">
        <v>18</v>
      </c>
      <c r="I523" s="4" t="s">
        <v>19</v>
      </c>
      <c r="J523" s="4" t="s">
        <v>1912</v>
      </c>
      <c r="K523" s="10" t="str">
        <f t="shared" si="17"/>
        <v>2016-09-10</v>
      </c>
      <c r="L523" s="4" t="s">
        <v>20</v>
      </c>
      <c r="M523" s="4" t="s">
        <v>556</v>
      </c>
      <c r="N523" s="4" t="s">
        <v>45</v>
      </c>
      <c r="O523" s="4" t="s">
        <v>23</v>
      </c>
      <c r="P523" s="4" t="s">
        <v>24</v>
      </c>
    </row>
    <row r="524" spans="1:16" ht="24">
      <c r="A524" s="4" t="s">
        <v>1913</v>
      </c>
      <c r="B524" s="5">
        <v>32.5</v>
      </c>
      <c r="C524" s="4" t="s">
        <v>1393</v>
      </c>
      <c r="D524" s="4" t="s">
        <v>17</v>
      </c>
      <c r="E524" s="3"/>
      <c r="F524" s="4" t="s">
        <v>1914</v>
      </c>
      <c r="G524" s="5" t="str">
        <f t="shared" si="18"/>
        <v>2016-09-10</v>
      </c>
      <c r="H524" s="4" t="s">
        <v>18</v>
      </c>
      <c r="I524" s="4" t="s">
        <v>19</v>
      </c>
      <c r="J524" s="4" t="s">
        <v>1915</v>
      </c>
      <c r="K524" s="10" t="str">
        <f t="shared" si="17"/>
        <v>2016-09-10</v>
      </c>
      <c r="L524" s="4" t="s">
        <v>20</v>
      </c>
      <c r="M524" s="4" t="s">
        <v>1916</v>
      </c>
      <c r="N524" s="4" t="s">
        <v>45</v>
      </c>
      <c r="O524" s="4" t="s">
        <v>23</v>
      </c>
      <c r="P524" s="4" t="s">
        <v>24</v>
      </c>
    </row>
    <row r="525" spans="1:16" ht="24">
      <c r="A525" s="4" t="s">
        <v>1917</v>
      </c>
      <c r="B525" s="5">
        <v>100.5</v>
      </c>
      <c r="C525" s="4" t="s">
        <v>1918</v>
      </c>
      <c r="D525" s="4" t="s">
        <v>17</v>
      </c>
      <c r="E525" s="3"/>
      <c r="F525" s="3"/>
      <c r="G525" s="5" t="str">
        <f t="shared" si="18"/>
        <v/>
      </c>
      <c r="H525" s="4" t="s">
        <v>18</v>
      </c>
      <c r="I525" s="4" t="s">
        <v>19</v>
      </c>
      <c r="J525" s="3"/>
      <c r="K525" s="10" t="str">
        <f t="shared" si="17"/>
        <v/>
      </c>
      <c r="L525" s="4" t="s">
        <v>20</v>
      </c>
      <c r="M525" s="4" t="s">
        <v>1871</v>
      </c>
      <c r="N525" s="4" t="s">
        <v>22</v>
      </c>
      <c r="O525" s="4" t="s">
        <v>23</v>
      </c>
      <c r="P525" s="4" t="s">
        <v>24</v>
      </c>
    </row>
    <row r="526" spans="1:16" ht="24">
      <c r="A526" s="4" t="s">
        <v>1919</v>
      </c>
      <c r="B526" s="5">
        <v>87.1</v>
      </c>
      <c r="C526" s="4" t="s">
        <v>1920</v>
      </c>
      <c r="D526" s="4" t="s">
        <v>17</v>
      </c>
      <c r="E526" s="3"/>
      <c r="F526" s="3"/>
      <c r="G526" s="5" t="str">
        <f t="shared" si="18"/>
        <v/>
      </c>
      <c r="H526" s="4" t="s">
        <v>18</v>
      </c>
      <c r="I526" s="4" t="s">
        <v>19</v>
      </c>
      <c r="J526" s="4" t="s">
        <v>1921</v>
      </c>
      <c r="K526" s="10" t="str">
        <f t="shared" si="17"/>
        <v>2016-09-10</v>
      </c>
      <c r="L526" s="4" t="s">
        <v>20</v>
      </c>
      <c r="M526" s="4" t="s">
        <v>1922</v>
      </c>
      <c r="N526" s="4" t="s">
        <v>22</v>
      </c>
      <c r="O526" s="4" t="s">
        <v>23</v>
      </c>
      <c r="P526" s="4" t="s">
        <v>24</v>
      </c>
    </row>
    <row r="527" spans="1:16" ht="24">
      <c r="A527" s="4" t="s">
        <v>1923</v>
      </c>
      <c r="B527" s="5">
        <v>31.5</v>
      </c>
      <c r="C527" s="4" t="s">
        <v>599</v>
      </c>
      <c r="D527" s="4" t="s">
        <v>17</v>
      </c>
      <c r="E527" s="3"/>
      <c r="F527" s="4" t="s">
        <v>1924</v>
      </c>
      <c r="G527" s="5" t="str">
        <f t="shared" si="18"/>
        <v>2016-09-10</v>
      </c>
      <c r="H527" s="4" t="s">
        <v>18</v>
      </c>
      <c r="I527" s="4" t="s">
        <v>19</v>
      </c>
      <c r="J527" s="4" t="s">
        <v>1925</v>
      </c>
      <c r="K527" s="10" t="str">
        <f t="shared" si="17"/>
        <v>2016-09-10</v>
      </c>
      <c r="L527" s="4" t="s">
        <v>20</v>
      </c>
      <c r="M527" s="4" t="s">
        <v>1926</v>
      </c>
      <c r="N527" s="4" t="s">
        <v>45</v>
      </c>
      <c r="O527" s="4" t="s">
        <v>23</v>
      </c>
      <c r="P527" s="4" t="s">
        <v>24</v>
      </c>
    </row>
    <row r="528" spans="1:16" ht="24">
      <c r="A528" s="4" t="s">
        <v>1927</v>
      </c>
      <c r="B528" s="5">
        <v>31.5</v>
      </c>
      <c r="C528" s="4" t="s">
        <v>599</v>
      </c>
      <c r="D528" s="4" t="s">
        <v>17</v>
      </c>
      <c r="E528" s="3"/>
      <c r="F528" s="3"/>
      <c r="G528" s="5" t="str">
        <f t="shared" si="18"/>
        <v/>
      </c>
      <c r="H528" s="4" t="s">
        <v>18</v>
      </c>
      <c r="I528" s="4" t="s">
        <v>19</v>
      </c>
      <c r="J528" s="3"/>
      <c r="K528" s="10" t="str">
        <f t="shared" si="17"/>
        <v/>
      </c>
      <c r="L528" s="4" t="s">
        <v>20</v>
      </c>
      <c r="M528" s="4" t="s">
        <v>1926</v>
      </c>
      <c r="N528" s="4" t="s">
        <v>22</v>
      </c>
      <c r="O528" s="4" t="s">
        <v>23</v>
      </c>
      <c r="P528" s="4" t="s">
        <v>24</v>
      </c>
    </row>
    <row r="529" spans="1:16" ht="24">
      <c r="A529" s="4" t="s">
        <v>1928</v>
      </c>
      <c r="B529" s="5">
        <v>30.8</v>
      </c>
      <c r="C529" s="4" t="s">
        <v>1177</v>
      </c>
      <c r="D529" s="4" t="s">
        <v>17</v>
      </c>
      <c r="E529" s="3"/>
      <c r="F529" s="4" t="s">
        <v>1929</v>
      </c>
      <c r="G529" s="5" t="str">
        <f t="shared" si="18"/>
        <v>2016-09-10</v>
      </c>
      <c r="H529" s="4" t="s">
        <v>18</v>
      </c>
      <c r="I529" s="4" t="s">
        <v>19</v>
      </c>
      <c r="J529" s="4" t="s">
        <v>1930</v>
      </c>
      <c r="K529" s="10" t="str">
        <f t="shared" si="17"/>
        <v>2016-09-10</v>
      </c>
      <c r="L529" s="4" t="s">
        <v>20</v>
      </c>
      <c r="M529" s="4" t="s">
        <v>1931</v>
      </c>
      <c r="N529" s="4" t="s">
        <v>45</v>
      </c>
      <c r="O529" s="4" t="s">
        <v>23</v>
      </c>
      <c r="P529" s="4" t="s">
        <v>24</v>
      </c>
    </row>
    <row r="530" spans="1:16" ht="24">
      <c r="A530" s="4" t="s">
        <v>1932</v>
      </c>
      <c r="B530" s="5">
        <v>30.8</v>
      </c>
      <c r="C530" s="4" t="s">
        <v>1017</v>
      </c>
      <c r="D530" s="4" t="s">
        <v>17</v>
      </c>
      <c r="E530" s="3"/>
      <c r="F530" s="4" t="s">
        <v>1933</v>
      </c>
      <c r="G530" s="5" t="str">
        <f t="shared" si="18"/>
        <v>2016-09-10</v>
      </c>
      <c r="H530" s="4" t="s">
        <v>18</v>
      </c>
      <c r="I530" s="4" t="s">
        <v>19</v>
      </c>
      <c r="J530" s="4" t="s">
        <v>1934</v>
      </c>
      <c r="K530" s="10" t="str">
        <f t="shared" si="17"/>
        <v>2016-09-10</v>
      </c>
      <c r="L530" s="4" t="s">
        <v>20</v>
      </c>
      <c r="M530" s="4" t="s">
        <v>1931</v>
      </c>
      <c r="N530" s="4" t="s">
        <v>45</v>
      </c>
      <c r="O530" s="4" t="s">
        <v>23</v>
      </c>
      <c r="P530" s="4" t="s">
        <v>24</v>
      </c>
    </row>
    <row r="531" spans="1:16" ht="24">
      <c r="A531" s="4" t="s">
        <v>1935</v>
      </c>
      <c r="B531" s="5">
        <v>34.5</v>
      </c>
      <c r="C531" s="4" t="s">
        <v>446</v>
      </c>
      <c r="D531" s="4" t="s">
        <v>17</v>
      </c>
      <c r="E531" s="3"/>
      <c r="F531" s="3"/>
      <c r="G531" s="5" t="str">
        <f t="shared" si="18"/>
        <v/>
      </c>
      <c r="H531" s="4" t="s">
        <v>18</v>
      </c>
      <c r="I531" s="4" t="s">
        <v>19</v>
      </c>
      <c r="J531" s="3"/>
      <c r="K531" s="10" t="str">
        <f t="shared" si="17"/>
        <v/>
      </c>
      <c r="L531" s="4" t="s">
        <v>20</v>
      </c>
      <c r="M531" s="4" t="s">
        <v>1936</v>
      </c>
      <c r="N531" s="4" t="s">
        <v>22</v>
      </c>
      <c r="O531" s="4" t="s">
        <v>23</v>
      </c>
      <c r="P531" s="4" t="s">
        <v>24</v>
      </c>
    </row>
    <row r="532" spans="1:16" ht="24">
      <c r="A532" s="4" t="s">
        <v>1937</v>
      </c>
      <c r="B532" s="5">
        <v>30.9</v>
      </c>
      <c r="C532" s="4" t="s">
        <v>32</v>
      </c>
      <c r="D532" s="4" t="s">
        <v>17</v>
      </c>
      <c r="E532" s="3"/>
      <c r="F532" s="4" t="s">
        <v>1938</v>
      </c>
      <c r="G532" s="5" t="str">
        <f t="shared" si="18"/>
        <v>2016-09-10</v>
      </c>
      <c r="H532" s="4" t="s">
        <v>18</v>
      </c>
      <c r="I532" s="4" t="s">
        <v>19</v>
      </c>
      <c r="J532" s="4" t="s">
        <v>1939</v>
      </c>
      <c r="K532" s="10" t="str">
        <f t="shared" si="17"/>
        <v>2016-09-10</v>
      </c>
      <c r="L532" s="4" t="s">
        <v>20</v>
      </c>
      <c r="M532" s="4" t="s">
        <v>1940</v>
      </c>
      <c r="N532" s="4" t="s">
        <v>45</v>
      </c>
      <c r="O532" s="4" t="s">
        <v>23</v>
      </c>
      <c r="P532" s="4" t="s">
        <v>24</v>
      </c>
    </row>
    <row r="533" spans="1:16" ht="24">
      <c r="A533" s="4" t="s">
        <v>1941</v>
      </c>
      <c r="B533" s="5">
        <v>45</v>
      </c>
      <c r="C533" s="4" t="s">
        <v>53</v>
      </c>
      <c r="D533" s="4" t="s">
        <v>17</v>
      </c>
      <c r="E533" s="3"/>
      <c r="F533" s="4" t="s">
        <v>1942</v>
      </c>
      <c r="G533" s="5" t="str">
        <f t="shared" si="18"/>
        <v>2016-09-10</v>
      </c>
      <c r="H533" s="4" t="s">
        <v>18</v>
      </c>
      <c r="I533" s="4" t="s">
        <v>19</v>
      </c>
      <c r="J533" s="4" t="s">
        <v>1943</v>
      </c>
      <c r="K533" s="10" t="str">
        <f t="shared" si="17"/>
        <v>2016-09-10</v>
      </c>
      <c r="L533" s="4" t="s">
        <v>20</v>
      </c>
      <c r="M533" s="4" t="s">
        <v>1944</v>
      </c>
      <c r="N533" s="4" t="s">
        <v>45</v>
      </c>
      <c r="O533" s="4" t="s">
        <v>23</v>
      </c>
      <c r="P533" s="4" t="s">
        <v>24</v>
      </c>
    </row>
    <row r="534" spans="1:16" ht="24">
      <c r="A534" s="4" t="s">
        <v>1945</v>
      </c>
      <c r="B534" s="5">
        <v>32.4</v>
      </c>
      <c r="C534" s="4" t="s">
        <v>1024</v>
      </c>
      <c r="D534" s="4" t="s">
        <v>17</v>
      </c>
      <c r="E534" s="3"/>
      <c r="F534" s="4" t="s">
        <v>1946</v>
      </c>
      <c r="G534" s="5" t="str">
        <f t="shared" si="18"/>
        <v>2016-09-10</v>
      </c>
      <c r="H534" s="4" t="s">
        <v>18</v>
      </c>
      <c r="I534" s="4" t="s">
        <v>19</v>
      </c>
      <c r="J534" s="4" t="s">
        <v>1947</v>
      </c>
      <c r="K534" s="10" t="str">
        <f t="shared" si="17"/>
        <v>2016-09-10</v>
      </c>
      <c r="L534" s="4" t="s">
        <v>20</v>
      </c>
      <c r="M534" s="4" t="s">
        <v>1948</v>
      </c>
      <c r="N534" s="4" t="s">
        <v>45</v>
      </c>
      <c r="O534" s="4" t="s">
        <v>23</v>
      </c>
      <c r="P534" s="4" t="s">
        <v>24</v>
      </c>
    </row>
    <row r="535" spans="1:16" ht="24">
      <c r="A535" s="4" t="s">
        <v>1949</v>
      </c>
      <c r="B535" s="5">
        <v>39.9</v>
      </c>
      <c r="C535" s="4" t="s">
        <v>787</v>
      </c>
      <c r="D535" s="4" t="s">
        <v>17</v>
      </c>
      <c r="E535" s="3"/>
      <c r="F535" s="4" t="s">
        <v>1950</v>
      </c>
      <c r="G535" s="5" t="str">
        <f t="shared" si="18"/>
        <v>2016-09-10</v>
      </c>
      <c r="H535" s="4" t="s">
        <v>18</v>
      </c>
      <c r="I535" s="4" t="s">
        <v>19</v>
      </c>
      <c r="J535" s="4" t="s">
        <v>1951</v>
      </c>
      <c r="K535" s="10" t="str">
        <f t="shared" si="17"/>
        <v>2016-09-10</v>
      </c>
      <c r="L535" s="4" t="s">
        <v>20</v>
      </c>
      <c r="M535" s="4" t="s">
        <v>1952</v>
      </c>
      <c r="N535" s="4" t="s">
        <v>45</v>
      </c>
      <c r="O535" s="4" t="s">
        <v>23</v>
      </c>
      <c r="P535" s="4" t="s">
        <v>24</v>
      </c>
    </row>
    <row r="536" spans="1:16" ht="24">
      <c r="A536" s="4" t="s">
        <v>1953</v>
      </c>
      <c r="B536" s="5">
        <v>30.1</v>
      </c>
      <c r="C536" s="4" t="s">
        <v>200</v>
      </c>
      <c r="D536" s="4" t="s">
        <v>17</v>
      </c>
      <c r="E536" s="3"/>
      <c r="F536" s="3"/>
      <c r="G536" s="5" t="str">
        <f t="shared" si="18"/>
        <v/>
      </c>
      <c r="H536" s="4" t="s">
        <v>18</v>
      </c>
      <c r="I536" s="4" t="s">
        <v>19</v>
      </c>
      <c r="J536" s="3"/>
      <c r="K536" s="10" t="str">
        <f t="shared" si="17"/>
        <v/>
      </c>
      <c r="L536" s="4" t="s">
        <v>20</v>
      </c>
      <c r="M536" s="4" t="s">
        <v>1954</v>
      </c>
      <c r="N536" s="4" t="s">
        <v>22</v>
      </c>
      <c r="O536" s="4" t="s">
        <v>23</v>
      </c>
      <c r="P536" s="4" t="s">
        <v>24</v>
      </c>
    </row>
    <row r="537" spans="1:16" ht="24">
      <c r="A537" s="4" t="s">
        <v>1955</v>
      </c>
      <c r="B537" s="5">
        <v>31.2</v>
      </c>
      <c r="C537" s="4" t="s">
        <v>163</v>
      </c>
      <c r="D537" s="4" t="s">
        <v>17</v>
      </c>
      <c r="E537" s="3"/>
      <c r="F537" s="4" t="s">
        <v>1956</v>
      </c>
      <c r="G537" s="5" t="str">
        <f t="shared" si="18"/>
        <v>2016-09-10</v>
      </c>
      <c r="H537" s="4" t="s">
        <v>18</v>
      </c>
      <c r="I537" s="4" t="s">
        <v>19</v>
      </c>
      <c r="J537" s="4" t="s">
        <v>1957</v>
      </c>
      <c r="K537" s="10" t="str">
        <f t="shared" si="17"/>
        <v>2016-09-10</v>
      </c>
      <c r="L537" s="4" t="s">
        <v>20</v>
      </c>
      <c r="M537" s="4" t="s">
        <v>1958</v>
      </c>
      <c r="N537" s="4" t="s">
        <v>45</v>
      </c>
      <c r="O537" s="4" t="s">
        <v>23</v>
      </c>
      <c r="P537" s="4" t="s">
        <v>24</v>
      </c>
    </row>
    <row r="538" spans="1:16" ht="24">
      <c r="A538" s="4" t="s">
        <v>1959</v>
      </c>
      <c r="B538" s="5">
        <v>35.799999999999997</v>
      </c>
      <c r="C538" s="4" t="s">
        <v>345</v>
      </c>
      <c r="D538" s="4" t="s">
        <v>17</v>
      </c>
      <c r="E538" s="3"/>
      <c r="F538" s="3"/>
      <c r="G538" s="5" t="str">
        <f t="shared" si="18"/>
        <v/>
      </c>
      <c r="H538" s="4" t="s">
        <v>18</v>
      </c>
      <c r="I538" s="4" t="s">
        <v>19</v>
      </c>
      <c r="J538" s="3"/>
      <c r="K538" s="10" t="str">
        <f t="shared" si="17"/>
        <v/>
      </c>
      <c r="L538" s="4" t="s">
        <v>20</v>
      </c>
      <c r="M538" s="4" t="s">
        <v>1960</v>
      </c>
      <c r="N538" s="4" t="s">
        <v>22</v>
      </c>
      <c r="O538" s="4" t="s">
        <v>23</v>
      </c>
      <c r="P538" s="4" t="s">
        <v>24</v>
      </c>
    </row>
    <row r="539" spans="1:16" ht="24">
      <c r="A539" s="4" t="s">
        <v>1961</v>
      </c>
      <c r="B539" s="5">
        <v>69.599999999999994</v>
      </c>
      <c r="C539" s="4" t="s">
        <v>1636</v>
      </c>
      <c r="D539" s="4" t="s">
        <v>17</v>
      </c>
      <c r="E539" s="3"/>
      <c r="F539" s="3"/>
      <c r="G539" s="5" t="str">
        <f t="shared" si="18"/>
        <v/>
      </c>
      <c r="H539" s="4" t="s">
        <v>18</v>
      </c>
      <c r="I539" s="4" t="s">
        <v>19</v>
      </c>
      <c r="J539" s="4" t="s">
        <v>1962</v>
      </c>
      <c r="K539" s="10" t="str">
        <f t="shared" si="17"/>
        <v>2016-09-10</v>
      </c>
      <c r="L539" s="4" t="s">
        <v>20</v>
      </c>
      <c r="M539" s="4" t="s">
        <v>1963</v>
      </c>
      <c r="N539" s="4" t="s">
        <v>22</v>
      </c>
      <c r="O539" s="4" t="s">
        <v>23</v>
      </c>
      <c r="P539" s="4" t="s">
        <v>24</v>
      </c>
    </row>
    <row r="540" spans="1:16" ht="36">
      <c r="A540" s="4" t="s">
        <v>1964</v>
      </c>
      <c r="B540" s="5">
        <v>53</v>
      </c>
      <c r="C540" s="4" t="s">
        <v>1966</v>
      </c>
      <c r="D540" s="4" t="s">
        <v>17</v>
      </c>
      <c r="E540" s="3"/>
      <c r="F540" s="4" t="s">
        <v>1967</v>
      </c>
      <c r="G540" s="5" t="str">
        <f t="shared" si="18"/>
        <v>2016-09-10</v>
      </c>
      <c r="H540" s="4" t="s">
        <v>18</v>
      </c>
      <c r="I540" s="4" t="s">
        <v>19</v>
      </c>
      <c r="J540" s="4" t="s">
        <v>1968</v>
      </c>
      <c r="K540" s="10" t="str">
        <f t="shared" si="17"/>
        <v>2016-09-10</v>
      </c>
      <c r="L540" s="4" t="s">
        <v>1969</v>
      </c>
      <c r="M540" s="4" t="s">
        <v>1970</v>
      </c>
      <c r="N540" s="4" t="s">
        <v>45</v>
      </c>
      <c r="O540" s="4" t="s">
        <v>23</v>
      </c>
      <c r="P540" s="4" t="s">
        <v>24</v>
      </c>
    </row>
    <row r="541" spans="1:16" ht="24">
      <c r="A541" s="4" t="s">
        <v>1971</v>
      </c>
      <c r="B541" s="5">
        <v>30.7</v>
      </c>
      <c r="C541" s="4" t="s">
        <v>343</v>
      </c>
      <c r="D541" s="4" t="s">
        <v>17</v>
      </c>
      <c r="E541" s="3"/>
      <c r="F541" s="4" t="s">
        <v>1972</v>
      </c>
      <c r="G541" s="5" t="str">
        <f t="shared" si="18"/>
        <v>2016-09-10</v>
      </c>
      <c r="H541" s="4" t="s">
        <v>18</v>
      </c>
      <c r="I541" s="4" t="s">
        <v>19</v>
      </c>
      <c r="J541" s="4" t="s">
        <v>1973</v>
      </c>
      <c r="K541" s="10" t="str">
        <f t="shared" si="17"/>
        <v>2016-09-10</v>
      </c>
      <c r="L541" s="4" t="s">
        <v>20</v>
      </c>
      <c r="M541" s="4" t="s">
        <v>1974</v>
      </c>
      <c r="N541" s="4" t="s">
        <v>45</v>
      </c>
      <c r="O541" s="4" t="s">
        <v>23</v>
      </c>
      <c r="P541" s="4" t="s">
        <v>24</v>
      </c>
    </row>
    <row r="542" spans="1:16" ht="24">
      <c r="A542" s="4" t="s">
        <v>1975</v>
      </c>
      <c r="B542" s="5">
        <v>30.8</v>
      </c>
      <c r="C542" s="4" t="s">
        <v>1017</v>
      </c>
      <c r="D542" s="4" t="s">
        <v>17</v>
      </c>
      <c r="E542" s="3"/>
      <c r="F542" s="4" t="s">
        <v>1973</v>
      </c>
      <c r="G542" s="5" t="str">
        <f t="shared" si="18"/>
        <v>2016-09-10</v>
      </c>
      <c r="H542" s="4" t="s">
        <v>18</v>
      </c>
      <c r="I542" s="4" t="s">
        <v>19</v>
      </c>
      <c r="J542" s="4" t="s">
        <v>1976</v>
      </c>
      <c r="K542" s="10" t="str">
        <f t="shared" si="17"/>
        <v>2016-09-10</v>
      </c>
      <c r="L542" s="4" t="s">
        <v>20</v>
      </c>
      <c r="M542" s="4" t="s">
        <v>573</v>
      </c>
      <c r="N542" s="4" t="s">
        <v>45</v>
      </c>
      <c r="O542" s="4" t="s">
        <v>23</v>
      </c>
      <c r="P542" s="4" t="s">
        <v>24</v>
      </c>
    </row>
    <row r="543" spans="1:16" ht="24">
      <c r="A543" s="4" t="s">
        <v>1977</v>
      </c>
      <c r="B543" s="5">
        <v>39</v>
      </c>
      <c r="C543" s="4" t="s">
        <v>52</v>
      </c>
      <c r="D543" s="4" t="s">
        <v>17</v>
      </c>
      <c r="E543" s="3"/>
      <c r="F543" s="3"/>
      <c r="G543" s="5" t="str">
        <f t="shared" si="18"/>
        <v/>
      </c>
      <c r="H543" s="4" t="s">
        <v>18</v>
      </c>
      <c r="I543" s="4" t="s">
        <v>19</v>
      </c>
      <c r="J543" s="3"/>
      <c r="K543" s="10" t="str">
        <f t="shared" si="17"/>
        <v/>
      </c>
      <c r="L543" s="4" t="s">
        <v>20</v>
      </c>
      <c r="M543" s="4" t="s">
        <v>1978</v>
      </c>
      <c r="N543" s="4" t="s">
        <v>22</v>
      </c>
      <c r="O543" s="4" t="s">
        <v>23</v>
      </c>
      <c r="P543" s="4" t="s">
        <v>24</v>
      </c>
    </row>
    <row r="544" spans="1:16" ht="24">
      <c r="A544" s="4" t="s">
        <v>1979</v>
      </c>
      <c r="B544" s="5">
        <v>32.299999999999997</v>
      </c>
      <c r="C544" s="4" t="s">
        <v>545</v>
      </c>
      <c r="D544" s="4" t="s">
        <v>17</v>
      </c>
      <c r="E544" s="3"/>
      <c r="F544" s="4" t="s">
        <v>1980</v>
      </c>
      <c r="G544" s="5" t="str">
        <f t="shared" si="18"/>
        <v>2016-09-10</v>
      </c>
      <c r="H544" s="4" t="s">
        <v>18</v>
      </c>
      <c r="I544" s="4" t="s">
        <v>19</v>
      </c>
      <c r="J544" s="4" t="s">
        <v>1981</v>
      </c>
      <c r="K544" s="10" t="str">
        <f t="shared" si="17"/>
        <v>2016-09-10</v>
      </c>
      <c r="L544" s="4" t="s">
        <v>20</v>
      </c>
      <c r="M544" s="4" t="s">
        <v>1982</v>
      </c>
      <c r="N544" s="4" t="s">
        <v>45</v>
      </c>
      <c r="O544" s="4" t="s">
        <v>23</v>
      </c>
      <c r="P544" s="4" t="s">
        <v>24</v>
      </c>
    </row>
    <row r="545" spans="1:16" ht="24">
      <c r="A545" s="4" t="s">
        <v>1983</v>
      </c>
      <c r="B545" s="5">
        <v>30.8</v>
      </c>
      <c r="C545" s="4" t="s">
        <v>332</v>
      </c>
      <c r="D545" s="4" t="s">
        <v>17</v>
      </c>
      <c r="E545" s="3"/>
      <c r="F545" s="4" t="s">
        <v>1984</v>
      </c>
      <c r="G545" s="5" t="str">
        <f t="shared" si="18"/>
        <v>2016-09-10</v>
      </c>
      <c r="H545" s="4" t="s">
        <v>18</v>
      </c>
      <c r="I545" s="4" t="s">
        <v>19</v>
      </c>
      <c r="J545" s="4" t="s">
        <v>1985</v>
      </c>
      <c r="K545" s="10" t="str">
        <f t="shared" si="17"/>
        <v>2016-09-10</v>
      </c>
      <c r="L545" s="4" t="s">
        <v>20</v>
      </c>
      <c r="M545" s="4" t="s">
        <v>1986</v>
      </c>
      <c r="N545" s="4" t="s">
        <v>45</v>
      </c>
      <c r="O545" s="4" t="s">
        <v>23</v>
      </c>
      <c r="P545" s="4" t="s">
        <v>24</v>
      </c>
    </row>
    <row r="546" spans="1:16" ht="24">
      <c r="A546" s="4" t="s">
        <v>1987</v>
      </c>
      <c r="B546" s="5">
        <v>30</v>
      </c>
      <c r="C546" s="4" t="s">
        <v>934</v>
      </c>
      <c r="D546" s="4" t="s">
        <v>17</v>
      </c>
      <c r="E546" s="3"/>
      <c r="F546" s="4" t="s">
        <v>1988</v>
      </c>
      <c r="G546" s="5" t="str">
        <f t="shared" si="18"/>
        <v>2016-09-10</v>
      </c>
      <c r="H546" s="4" t="s">
        <v>18</v>
      </c>
      <c r="I546" s="4" t="s">
        <v>19</v>
      </c>
      <c r="J546" s="4" t="s">
        <v>1989</v>
      </c>
      <c r="K546" s="10" t="str">
        <f t="shared" si="17"/>
        <v>2016-09-10</v>
      </c>
      <c r="L546" s="4" t="s">
        <v>20</v>
      </c>
      <c r="M546" s="4" t="s">
        <v>1990</v>
      </c>
      <c r="N546" s="4" t="s">
        <v>45</v>
      </c>
      <c r="O546" s="4" t="s">
        <v>23</v>
      </c>
      <c r="P546" s="4" t="s">
        <v>24</v>
      </c>
    </row>
    <row r="547" spans="1:16" ht="24">
      <c r="A547" s="4" t="s">
        <v>1991</v>
      </c>
      <c r="B547" s="5">
        <v>69.900000000000006</v>
      </c>
      <c r="C547" s="4" t="s">
        <v>300</v>
      </c>
      <c r="D547" s="4" t="s">
        <v>17</v>
      </c>
      <c r="E547" s="3"/>
      <c r="F547" s="3"/>
      <c r="G547" s="5" t="str">
        <f t="shared" si="18"/>
        <v/>
      </c>
      <c r="H547" s="4" t="s">
        <v>18</v>
      </c>
      <c r="I547" s="4" t="s">
        <v>19</v>
      </c>
      <c r="J547" s="3"/>
      <c r="K547" s="10" t="str">
        <f t="shared" si="17"/>
        <v/>
      </c>
      <c r="L547" s="4" t="s">
        <v>20</v>
      </c>
      <c r="M547" s="4" t="s">
        <v>1992</v>
      </c>
      <c r="N547" s="4" t="s">
        <v>22</v>
      </c>
      <c r="O547" s="4" t="s">
        <v>23</v>
      </c>
      <c r="P547" s="4" t="s">
        <v>24</v>
      </c>
    </row>
    <row r="548" spans="1:16" ht="24">
      <c r="A548" s="4" t="s">
        <v>1993</v>
      </c>
      <c r="B548" s="5">
        <v>30.3</v>
      </c>
      <c r="C548" s="4" t="s">
        <v>1665</v>
      </c>
      <c r="D548" s="4" t="s">
        <v>17</v>
      </c>
      <c r="E548" s="3"/>
      <c r="F548" s="4" t="s">
        <v>1994</v>
      </c>
      <c r="G548" s="5" t="str">
        <f t="shared" si="18"/>
        <v>2016-09-10</v>
      </c>
      <c r="H548" s="4" t="s">
        <v>18</v>
      </c>
      <c r="I548" s="4" t="s">
        <v>19</v>
      </c>
      <c r="J548" s="4" t="s">
        <v>1995</v>
      </c>
      <c r="K548" s="10" t="str">
        <f t="shared" si="17"/>
        <v>2016-09-10</v>
      </c>
      <c r="L548" s="4" t="s">
        <v>20</v>
      </c>
      <c r="M548" s="4" t="s">
        <v>1996</v>
      </c>
      <c r="N548" s="4" t="s">
        <v>45</v>
      </c>
      <c r="O548" s="4" t="s">
        <v>23</v>
      </c>
      <c r="P548" s="4" t="s">
        <v>24</v>
      </c>
    </row>
    <row r="549" spans="1:16" ht="24">
      <c r="A549" s="4" t="s">
        <v>1997</v>
      </c>
      <c r="B549" s="5">
        <v>32.799999999999997</v>
      </c>
      <c r="C549" s="4" t="s">
        <v>149</v>
      </c>
      <c r="D549" s="4" t="s">
        <v>17</v>
      </c>
      <c r="E549" s="3"/>
      <c r="F549" s="4" t="s">
        <v>1998</v>
      </c>
      <c r="G549" s="5" t="str">
        <f t="shared" si="18"/>
        <v>2016-09-10</v>
      </c>
      <c r="H549" s="4" t="s">
        <v>18</v>
      </c>
      <c r="I549" s="4" t="s">
        <v>19</v>
      </c>
      <c r="J549" s="4" t="s">
        <v>1999</v>
      </c>
      <c r="K549" s="10" t="str">
        <f t="shared" si="17"/>
        <v>2016-09-10</v>
      </c>
      <c r="L549" s="4" t="s">
        <v>20</v>
      </c>
      <c r="M549" s="4" t="s">
        <v>2000</v>
      </c>
      <c r="N549" s="4" t="s">
        <v>45</v>
      </c>
      <c r="O549" s="4" t="s">
        <v>23</v>
      </c>
      <c r="P549" s="4" t="s">
        <v>24</v>
      </c>
    </row>
    <row r="550" spans="1:16" ht="24">
      <c r="A550" s="4" t="s">
        <v>2001</v>
      </c>
      <c r="B550" s="5">
        <v>32.799999999999997</v>
      </c>
      <c r="C550" s="4" t="s">
        <v>184</v>
      </c>
      <c r="D550" s="4" t="s">
        <v>17</v>
      </c>
      <c r="E550" s="3"/>
      <c r="F550" s="3"/>
      <c r="G550" s="5" t="str">
        <f t="shared" si="18"/>
        <v/>
      </c>
      <c r="H550" s="4" t="s">
        <v>18</v>
      </c>
      <c r="I550" s="4" t="s">
        <v>19</v>
      </c>
      <c r="J550" s="3"/>
      <c r="K550" s="10" t="str">
        <f t="shared" si="17"/>
        <v/>
      </c>
      <c r="L550" s="4" t="s">
        <v>20</v>
      </c>
      <c r="M550" s="4" t="s">
        <v>692</v>
      </c>
      <c r="N550" s="4" t="s">
        <v>22</v>
      </c>
      <c r="O550" s="4" t="s">
        <v>23</v>
      </c>
      <c r="P550" s="4" t="s">
        <v>24</v>
      </c>
    </row>
    <row r="551" spans="1:16" ht="24">
      <c r="A551" s="4" t="s">
        <v>2002</v>
      </c>
      <c r="B551" s="5">
        <v>31.2</v>
      </c>
      <c r="C551" s="4" t="s">
        <v>539</v>
      </c>
      <c r="D551" s="4" t="s">
        <v>17</v>
      </c>
      <c r="E551" s="3"/>
      <c r="F551" s="4" t="s">
        <v>2003</v>
      </c>
      <c r="G551" s="5" t="str">
        <f t="shared" si="18"/>
        <v>2016-09-10</v>
      </c>
      <c r="H551" s="4" t="s">
        <v>18</v>
      </c>
      <c r="I551" s="4" t="s">
        <v>19</v>
      </c>
      <c r="J551" s="4" t="s">
        <v>2004</v>
      </c>
      <c r="K551" s="10" t="str">
        <f t="shared" si="17"/>
        <v>2016-09-10</v>
      </c>
      <c r="L551" s="4" t="s">
        <v>20</v>
      </c>
      <c r="M551" s="4" t="s">
        <v>2005</v>
      </c>
      <c r="N551" s="4" t="s">
        <v>45</v>
      </c>
      <c r="O551" s="4" t="s">
        <v>23</v>
      </c>
      <c r="P551" s="4" t="s">
        <v>24</v>
      </c>
    </row>
    <row r="552" spans="1:16" ht="24">
      <c r="A552" s="4" t="s">
        <v>2006</v>
      </c>
      <c r="B552" s="5">
        <v>29.5</v>
      </c>
      <c r="C552" s="4" t="s">
        <v>599</v>
      </c>
      <c r="D552" s="4" t="s">
        <v>17</v>
      </c>
      <c r="E552" s="3"/>
      <c r="F552" s="4" t="s">
        <v>2007</v>
      </c>
      <c r="G552" s="5" t="str">
        <f t="shared" si="18"/>
        <v>2016-09-10</v>
      </c>
      <c r="H552" s="4" t="s">
        <v>18</v>
      </c>
      <c r="I552" s="4" t="s">
        <v>19</v>
      </c>
      <c r="J552" s="4" t="s">
        <v>2008</v>
      </c>
      <c r="K552" s="10" t="str">
        <f t="shared" si="17"/>
        <v>2016-09-10</v>
      </c>
      <c r="L552" s="4" t="s">
        <v>20</v>
      </c>
      <c r="M552" s="4" t="s">
        <v>2009</v>
      </c>
      <c r="N552" s="4" t="s">
        <v>45</v>
      </c>
      <c r="O552" s="4" t="s">
        <v>23</v>
      </c>
      <c r="P552" s="4" t="s">
        <v>24</v>
      </c>
    </row>
    <row r="553" spans="1:16" ht="24">
      <c r="A553" s="4" t="s">
        <v>2010</v>
      </c>
      <c r="B553" s="5">
        <v>29.9</v>
      </c>
      <c r="C553" s="4" t="s">
        <v>522</v>
      </c>
      <c r="D553" s="4" t="s">
        <v>17</v>
      </c>
      <c r="E553" s="3"/>
      <c r="F553" s="4" t="s">
        <v>2011</v>
      </c>
      <c r="G553" s="5" t="str">
        <f t="shared" si="18"/>
        <v>2016-09-10</v>
      </c>
      <c r="H553" s="4" t="s">
        <v>18</v>
      </c>
      <c r="I553" s="4" t="s">
        <v>19</v>
      </c>
      <c r="J553" s="4" t="s">
        <v>2012</v>
      </c>
      <c r="K553" s="10" t="str">
        <f t="shared" si="17"/>
        <v>2016-09-10</v>
      </c>
      <c r="L553" s="4" t="s">
        <v>155</v>
      </c>
      <c r="M553" s="4" t="s">
        <v>2013</v>
      </c>
      <c r="N553" s="4" t="s">
        <v>45</v>
      </c>
      <c r="O553" s="4" t="s">
        <v>23</v>
      </c>
      <c r="P553" s="4" t="s">
        <v>24</v>
      </c>
    </row>
    <row r="554" spans="1:16" ht="24">
      <c r="A554" s="4" t="s">
        <v>2014</v>
      </c>
      <c r="B554" s="5">
        <v>30.8</v>
      </c>
      <c r="C554" s="4" t="s">
        <v>1177</v>
      </c>
      <c r="D554" s="4" t="s">
        <v>17</v>
      </c>
      <c r="E554" s="3"/>
      <c r="F554" s="4" t="s">
        <v>2015</v>
      </c>
      <c r="G554" s="5" t="str">
        <f t="shared" si="18"/>
        <v>2016-09-10</v>
      </c>
      <c r="H554" s="4" t="s">
        <v>18</v>
      </c>
      <c r="I554" s="4" t="s">
        <v>19</v>
      </c>
      <c r="J554" s="4" t="s">
        <v>2016</v>
      </c>
      <c r="K554" s="10" t="str">
        <f t="shared" si="17"/>
        <v>2016-09-10</v>
      </c>
      <c r="L554" s="4" t="s">
        <v>20</v>
      </c>
      <c r="M554" s="4" t="s">
        <v>2017</v>
      </c>
      <c r="N554" s="4" t="s">
        <v>45</v>
      </c>
      <c r="O554" s="4" t="s">
        <v>23</v>
      </c>
      <c r="P554" s="4" t="s">
        <v>24</v>
      </c>
    </row>
    <row r="555" spans="1:16" ht="24">
      <c r="A555" s="4" t="s">
        <v>2018</v>
      </c>
      <c r="B555" s="5">
        <v>31.4</v>
      </c>
      <c r="C555" s="4" t="s">
        <v>1110</v>
      </c>
      <c r="D555" s="4" t="s">
        <v>17</v>
      </c>
      <c r="E555" s="3"/>
      <c r="F555" s="4" t="s">
        <v>2019</v>
      </c>
      <c r="G555" s="5" t="str">
        <f t="shared" si="18"/>
        <v>2016-09-10</v>
      </c>
      <c r="H555" s="4" t="s">
        <v>18</v>
      </c>
      <c r="I555" s="4" t="s">
        <v>19</v>
      </c>
      <c r="J555" s="4" t="s">
        <v>2020</v>
      </c>
      <c r="K555" s="10" t="str">
        <f t="shared" si="17"/>
        <v>2016-09-10</v>
      </c>
      <c r="L555" s="4" t="s">
        <v>20</v>
      </c>
      <c r="M555" s="4" t="s">
        <v>2017</v>
      </c>
      <c r="N555" s="4" t="s">
        <v>45</v>
      </c>
      <c r="O555" s="4" t="s">
        <v>23</v>
      </c>
      <c r="P555" s="4" t="s">
        <v>24</v>
      </c>
    </row>
    <row r="556" spans="1:16" ht="24">
      <c r="A556" s="4" t="s">
        <v>2021</v>
      </c>
      <c r="B556" s="5">
        <v>30.9</v>
      </c>
      <c r="C556" s="4" t="s">
        <v>647</v>
      </c>
      <c r="D556" s="4" t="s">
        <v>17</v>
      </c>
      <c r="E556" s="3"/>
      <c r="F556" s="3"/>
      <c r="G556" s="5" t="str">
        <f t="shared" si="18"/>
        <v/>
      </c>
      <c r="H556" s="4" t="s">
        <v>18</v>
      </c>
      <c r="I556" s="4" t="s">
        <v>19</v>
      </c>
      <c r="J556" s="3"/>
      <c r="K556" s="10" t="str">
        <f t="shared" si="17"/>
        <v/>
      </c>
      <c r="L556" s="4" t="s">
        <v>20</v>
      </c>
      <c r="M556" s="4" t="s">
        <v>2022</v>
      </c>
      <c r="N556" s="4" t="s">
        <v>22</v>
      </c>
      <c r="O556" s="4" t="s">
        <v>23</v>
      </c>
      <c r="P556" s="4" t="s">
        <v>24</v>
      </c>
    </row>
    <row r="557" spans="1:16" ht="24">
      <c r="A557" s="4" t="s">
        <v>2023</v>
      </c>
      <c r="B557" s="5">
        <v>30.9</v>
      </c>
      <c r="C557" s="4" t="s">
        <v>32</v>
      </c>
      <c r="D557" s="4" t="s">
        <v>17</v>
      </c>
      <c r="E557" s="3"/>
      <c r="F557" s="4" t="s">
        <v>2024</v>
      </c>
      <c r="G557" s="5" t="str">
        <f t="shared" si="18"/>
        <v>2016-09-10</v>
      </c>
      <c r="H557" s="4" t="s">
        <v>18</v>
      </c>
      <c r="I557" s="4" t="s">
        <v>19</v>
      </c>
      <c r="J557" s="4" t="s">
        <v>2025</v>
      </c>
      <c r="K557" s="10" t="str">
        <f t="shared" si="17"/>
        <v>2016-09-10</v>
      </c>
      <c r="L557" s="4" t="s">
        <v>20</v>
      </c>
      <c r="M557" s="4" t="s">
        <v>2022</v>
      </c>
      <c r="N557" s="4" t="s">
        <v>45</v>
      </c>
      <c r="O557" s="4" t="s">
        <v>23</v>
      </c>
      <c r="P557" s="4" t="s">
        <v>24</v>
      </c>
    </row>
    <row r="558" spans="1:16" ht="24">
      <c r="A558" s="4" t="s">
        <v>2026</v>
      </c>
      <c r="B558" s="5">
        <v>31.7</v>
      </c>
      <c r="C558" s="4" t="s">
        <v>2027</v>
      </c>
      <c r="D558" s="4" t="s">
        <v>17</v>
      </c>
      <c r="E558" s="3"/>
      <c r="F558" s="3"/>
      <c r="G558" s="5" t="str">
        <f t="shared" si="18"/>
        <v/>
      </c>
      <c r="H558" s="4" t="s">
        <v>18</v>
      </c>
      <c r="I558" s="4" t="s">
        <v>19</v>
      </c>
      <c r="J558" s="3"/>
      <c r="K558" s="10" t="str">
        <f t="shared" si="17"/>
        <v/>
      </c>
      <c r="L558" s="4" t="s">
        <v>20</v>
      </c>
      <c r="M558" s="4" t="s">
        <v>2028</v>
      </c>
      <c r="N558" s="4" t="s">
        <v>22</v>
      </c>
      <c r="O558" s="4" t="s">
        <v>23</v>
      </c>
      <c r="P558" s="4" t="s">
        <v>24</v>
      </c>
    </row>
    <row r="559" spans="1:16" ht="24">
      <c r="A559" s="4" t="s">
        <v>2029</v>
      </c>
      <c r="B559" s="5">
        <v>69.900000000000006</v>
      </c>
      <c r="C559" s="4" t="s">
        <v>300</v>
      </c>
      <c r="D559" s="4" t="s">
        <v>17</v>
      </c>
      <c r="E559" s="3"/>
      <c r="F559" s="3"/>
      <c r="G559" s="5" t="str">
        <f t="shared" si="18"/>
        <v/>
      </c>
      <c r="H559" s="4" t="s">
        <v>18</v>
      </c>
      <c r="I559" s="4" t="s">
        <v>19</v>
      </c>
      <c r="J559" s="3"/>
      <c r="K559" s="10" t="str">
        <f t="shared" si="17"/>
        <v/>
      </c>
      <c r="L559" s="4" t="s">
        <v>1737</v>
      </c>
      <c r="M559" s="4" t="s">
        <v>1621</v>
      </c>
      <c r="N559" s="4" t="s">
        <v>22</v>
      </c>
      <c r="O559" s="4" t="s">
        <v>23</v>
      </c>
      <c r="P559" s="4" t="s">
        <v>24</v>
      </c>
    </row>
    <row r="560" spans="1:16" ht="24">
      <c r="A560" s="4" t="s">
        <v>2030</v>
      </c>
      <c r="B560" s="5">
        <v>36</v>
      </c>
      <c r="C560" s="4" t="s">
        <v>168</v>
      </c>
      <c r="D560" s="4" t="s">
        <v>17</v>
      </c>
      <c r="E560" s="3"/>
      <c r="F560" s="4" t="s">
        <v>2031</v>
      </c>
      <c r="G560" s="5" t="str">
        <f t="shared" si="18"/>
        <v>2016-09-10</v>
      </c>
      <c r="H560" s="4" t="s">
        <v>18</v>
      </c>
      <c r="I560" s="4" t="s">
        <v>19</v>
      </c>
      <c r="J560" s="4" t="s">
        <v>2032</v>
      </c>
      <c r="K560" s="10" t="str">
        <f t="shared" si="17"/>
        <v>2016-09-10</v>
      </c>
      <c r="L560" s="4" t="s">
        <v>155</v>
      </c>
      <c r="M560" s="4" t="s">
        <v>91</v>
      </c>
      <c r="N560" s="4" t="s">
        <v>45</v>
      </c>
      <c r="O560" s="4" t="s">
        <v>23</v>
      </c>
      <c r="P560" s="4" t="s">
        <v>24</v>
      </c>
    </row>
    <row r="561" spans="1:16" ht="24">
      <c r="A561" s="4" t="s">
        <v>2033</v>
      </c>
      <c r="B561" s="5">
        <v>59.9</v>
      </c>
      <c r="C561" s="4" t="s">
        <v>568</v>
      </c>
      <c r="D561" s="4" t="s">
        <v>17</v>
      </c>
      <c r="E561" s="3"/>
      <c r="F561" s="4" t="s">
        <v>2034</v>
      </c>
      <c r="G561" s="5" t="str">
        <f t="shared" si="18"/>
        <v>2016-09-10</v>
      </c>
      <c r="H561" s="4" t="s">
        <v>18</v>
      </c>
      <c r="I561" s="4" t="s">
        <v>19</v>
      </c>
      <c r="J561" s="4" t="s">
        <v>2035</v>
      </c>
      <c r="K561" s="10" t="str">
        <f t="shared" si="17"/>
        <v>2016-09-10</v>
      </c>
      <c r="L561" s="4" t="s">
        <v>20</v>
      </c>
      <c r="M561" s="4" t="s">
        <v>2017</v>
      </c>
      <c r="N561" s="4" t="s">
        <v>45</v>
      </c>
      <c r="O561" s="4" t="s">
        <v>23</v>
      </c>
      <c r="P561" s="4" t="s">
        <v>24</v>
      </c>
    </row>
    <row r="562" spans="1:16" ht="24">
      <c r="A562" s="4" t="s">
        <v>2036</v>
      </c>
      <c r="B562" s="5">
        <v>106.8</v>
      </c>
      <c r="C562" s="4" t="s">
        <v>2037</v>
      </c>
      <c r="D562" s="4" t="s">
        <v>17</v>
      </c>
      <c r="E562" s="3"/>
      <c r="F562" s="4" t="s">
        <v>2038</v>
      </c>
      <c r="G562" s="5" t="str">
        <f t="shared" si="18"/>
        <v>2016-09-10</v>
      </c>
      <c r="H562" s="4" t="s">
        <v>18</v>
      </c>
      <c r="I562" s="4" t="s">
        <v>19</v>
      </c>
      <c r="J562" s="4" t="s">
        <v>2039</v>
      </c>
      <c r="K562" s="10" t="str">
        <f t="shared" si="17"/>
        <v>2016-09-10</v>
      </c>
      <c r="L562" s="4" t="s">
        <v>20</v>
      </c>
      <c r="M562" s="4" t="s">
        <v>2040</v>
      </c>
      <c r="N562" s="4" t="s">
        <v>45</v>
      </c>
      <c r="O562" s="4" t="s">
        <v>23</v>
      </c>
      <c r="P562" s="4" t="s">
        <v>24</v>
      </c>
    </row>
    <row r="563" spans="1:16" ht="24">
      <c r="A563" s="4" t="s">
        <v>2041</v>
      </c>
      <c r="B563" s="5">
        <v>69.900000000000006</v>
      </c>
      <c r="C563" s="4" t="s">
        <v>300</v>
      </c>
      <c r="D563" s="4" t="s">
        <v>17</v>
      </c>
      <c r="E563" s="3"/>
      <c r="F563" s="3"/>
      <c r="G563" s="5" t="str">
        <f t="shared" si="18"/>
        <v/>
      </c>
      <c r="H563" s="4" t="s">
        <v>18</v>
      </c>
      <c r="I563" s="4" t="s">
        <v>19</v>
      </c>
      <c r="J563" s="3"/>
      <c r="K563" s="10" t="str">
        <f t="shared" si="17"/>
        <v/>
      </c>
      <c r="L563" s="4" t="s">
        <v>1620</v>
      </c>
      <c r="M563" s="4" t="s">
        <v>1621</v>
      </c>
      <c r="N563" s="4" t="s">
        <v>22</v>
      </c>
      <c r="O563" s="4" t="s">
        <v>23</v>
      </c>
      <c r="P563" s="4" t="s">
        <v>24</v>
      </c>
    </row>
    <row r="564" spans="1:16" ht="24">
      <c r="A564" s="4" t="s">
        <v>2042</v>
      </c>
      <c r="B564" s="5">
        <v>36</v>
      </c>
      <c r="C564" s="4" t="s">
        <v>168</v>
      </c>
      <c r="D564" s="4" t="s">
        <v>17</v>
      </c>
      <c r="E564" s="3"/>
      <c r="F564" s="4" t="s">
        <v>2043</v>
      </c>
      <c r="G564" s="5" t="str">
        <f t="shared" si="18"/>
        <v>2016-09-10</v>
      </c>
      <c r="H564" s="4" t="s">
        <v>18</v>
      </c>
      <c r="I564" s="4" t="s">
        <v>19</v>
      </c>
      <c r="J564" s="4" t="s">
        <v>2044</v>
      </c>
      <c r="K564" s="10" t="str">
        <f t="shared" si="17"/>
        <v>2016-09-10</v>
      </c>
      <c r="L564" s="4" t="s">
        <v>20</v>
      </c>
      <c r="M564" s="4" t="s">
        <v>961</v>
      </c>
      <c r="N564" s="4" t="s">
        <v>45</v>
      </c>
      <c r="O564" s="4" t="s">
        <v>23</v>
      </c>
      <c r="P564" s="4" t="s">
        <v>24</v>
      </c>
    </row>
    <row r="565" spans="1:16" ht="24">
      <c r="A565" s="4" t="s">
        <v>2045</v>
      </c>
      <c r="B565" s="5">
        <v>34.5</v>
      </c>
      <c r="C565" s="4" t="s">
        <v>326</v>
      </c>
      <c r="D565" s="4" t="s">
        <v>17</v>
      </c>
      <c r="E565" s="3"/>
      <c r="F565" s="4" t="s">
        <v>2046</v>
      </c>
      <c r="G565" s="5" t="str">
        <f t="shared" si="18"/>
        <v>2016-09-10</v>
      </c>
      <c r="H565" s="4" t="s">
        <v>18</v>
      </c>
      <c r="I565" s="4" t="s">
        <v>19</v>
      </c>
      <c r="J565" s="4" t="s">
        <v>2047</v>
      </c>
      <c r="K565" s="10" t="str">
        <f t="shared" si="17"/>
        <v>2016-09-10</v>
      </c>
      <c r="L565" s="4" t="s">
        <v>1737</v>
      </c>
      <c r="M565" s="4" t="s">
        <v>1992</v>
      </c>
      <c r="N565" s="4" t="s">
        <v>45</v>
      </c>
      <c r="O565" s="4" t="s">
        <v>23</v>
      </c>
      <c r="P565" s="4" t="s">
        <v>24</v>
      </c>
    </row>
    <row r="566" spans="1:16" ht="24">
      <c r="A566" s="4" t="s">
        <v>2048</v>
      </c>
      <c r="B566" s="5">
        <v>29.4</v>
      </c>
      <c r="C566" s="4" t="s">
        <v>441</v>
      </c>
      <c r="D566" s="4" t="s">
        <v>17</v>
      </c>
      <c r="E566" s="3"/>
      <c r="F566" s="4" t="s">
        <v>2049</v>
      </c>
      <c r="G566" s="5" t="str">
        <f t="shared" si="18"/>
        <v>2016-09-10</v>
      </c>
      <c r="H566" s="4" t="s">
        <v>18</v>
      </c>
      <c r="I566" s="4" t="s">
        <v>19</v>
      </c>
      <c r="J566" s="4" t="s">
        <v>2050</v>
      </c>
      <c r="K566" s="10" t="str">
        <f t="shared" si="17"/>
        <v>2016-09-10</v>
      </c>
      <c r="L566" s="4" t="s">
        <v>20</v>
      </c>
      <c r="M566" s="4" t="s">
        <v>2051</v>
      </c>
      <c r="N566" s="4" t="s">
        <v>45</v>
      </c>
      <c r="O566" s="4" t="s">
        <v>23</v>
      </c>
      <c r="P566" s="4" t="s">
        <v>24</v>
      </c>
    </row>
    <row r="567" spans="1:16" ht="24">
      <c r="A567" s="4" t="s">
        <v>2052</v>
      </c>
      <c r="B567" s="5">
        <v>44.8</v>
      </c>
      <c r="C567" s="4" t="s">
        <v>158</v>
      </c>
      <c r="D567" s="4" t="s">
        <v>17</v>
      </c>
      <c r="E567" s="3"/>
      <c r="F567" s="3"/>
      <c r="G567" s="5" t="str">
        <f t="shared" si="18"/>
        <v/>
      </c>
      <c r="H567" s="4" t="s">
        <v>18</v>
      </c>
      <c r="I567" s="4" t="s">
        <v>19</v>
      </c>
      <c r="J567" s="3"/>
      <c r="K567" s="10" t="str">
        <f t="shared" si="17"/>
        <v/>
      </c>
      <c r="L567" s="4" t="s">
        <v>20</v>
      </c>
      <c r="M567" s="4" t="s">
        <v>1481</v>
      </c>
      <c r="N567" s="4" t="s">
        <v>22</v>
      </c>
      <c r="O567" s="4" t="s">
        <v>23</v>
      </c>
      <c r="P567" s="4" t="s">
        <v>24</v>
      </c>
    </row>
    <row r="568" spans="1:16" ht="24">
      <c r="A568" s="4" t="s">
        <v>2053</v>
      </c>
      <c r="B568" s="5">
        <v>27.8</v>
      </c>
      <c r="C568" s="4" t="s">
        <v>16</v>
      </c>
      <c r="D568" s="4" t="s">
        <v>17</v>
      </c>
      <c r="E568" s="3"/>
      <c r="F568" s="3"/>
      <c r="G568" s="5" t="str">
        <f t="shared" si="18"/>
        <v/>
      </c>
      <c r="H568" s="4" t="s">
        <v>18</v>
      </c>
      <c r="I568" s="4" t="s">
        <v>19</v>
      </c>
      <c r="J568" s="3"/>
      <c r="K568" s="10" t="str">
        <f t="shared" si="17"/>
        <v/>
      </c>
      <c r="L568" s="4" t="s">
        <v>20</v>
      </c>
      <c r="M568" s="4" t="s">
        <v>1303</v>
      </c>
      <c r="N568" s="4" t="s">
        <v>22</v>
      </c>
      <c r="O568" s="4" t="s">
        <v>23</v>
      </c>
      <c r="P568" s="4" t="s">
        <v>24</v>
      </c>
    </row>
    <row r="569" spans="1:16" ht="24">
      <c r="A569" s="4" t="s">
        <v>2055</v>
      </c>
      <c r="B569" s="5">
        <v>31.7</v>
      </c>
      <c r="C569" s="4" t="s">
        <v>747</v>
      </c>
      <c r="D569" s="4" t="s">
        <v>17</v>
      </c>
      <c r="E569" s="3"/>
      <c r="F569" s="4" t="s">
        <v>2056</v>
      </c>
      <c r="G569" s="5" t="str">
        <f t="shared" si="18"/>
        <v>2016-09-10</v>
      </c>
      <c r="H569" s="4" t="s">
        <v>18</v>
      </c>
      <c r="I569" s="4" t="s">
        <v>19</v>
      </c>
      <c r="J569" s="4" t="s">
        <v>2057</v>
      </c>
      <c r="K569" s="10" t="str">
        <f t="shared" si="17"/>
        <v>2016-09-10</v>
      </c>
      <c r="L569" s="4" t="s">
        <v>2058</v>
      </c>
      <c r="M569" s="4" t="s">
        <v>2059</v>
      </c>
      <c r="N569" s="4" t="s">
        <v>45</v>
      </c>
      <c r="O569" s="4" t="s">
        <v>23</v>
      </c>
      <c r="P569" s="4" t="s">
        <v>24</v>
      </c>
    </row>
    <row r="570" spans="1:16" ht="24">
      <c r="A570" s="4" t="s">
        <v>2060</v>
      </c>
      <c r="B570" s="5">
        <v>38.700000000000003</v>
      </c>
      <c r="C570" s="4" t="s">
        <v>2061</v>
      </c>
      <c r="D570" s="4" t="s">
        <v>17</v>
      </c>
      <c r="E570" s="3"/>
      <c r="F570" s="4" t="s">
        <v>2062</v>
      </c>
      <c r="G570" s="5" t="str">
        <f t="shared" si="18"/>
        <v>2016-09-10</v>
      </c>
      <c r="H570" s="4" t="s">
        <v>18</v>
      </c>
      <c r="I570" s="4" t="s">
        <v>19</v>
      </c>
      <c r="J570" s="4" t="s">
        <v>2063</v>
      </c>
      <c r="K570" s="10" t="str">
        <f t="shared" si="17"/>
        <v>2016-09-10</v>
      </c>
      <c r="L570" s="4" t="s">
        <v>20</v>
      </c>
      <c r="M570" s="4" t="s">
        <v>2064</v>
      </c>
      <c r="N570" s="4" t="s">
        <v>45</v>
      </c>
      <c r="O570" s="4" t="s">
        <v>23</v>
      </c>
      <c r="P570" s="4" t="s">
        <v>24</v>
      </c>
    </row>
    <row r="571" spans="1:16" ht="24">
      <c r="A571" s="4" t="s">
        <v>2065</v>
      </c>
      <c r="B571" s="5">
        <v>39.9</v>
      </c>
      <c r="C571" s="4" t="s">
        <v>787</v>
      </c>
      <c r="D571" s="4" t="s">
        <v>17</v>
      </c>
      <c r="E571" s="3"/>
      <c r="F571" s="4" t="s">
        <v>2066</v>
      </c>
      <c r="G571" s="5" t="str">
        <f t="shared" si="18"/>
        <v>2016-09-09</v>
      </c>
      <c r="H571" s="4" t="s">
        <v>18</v>
      </c>
      <c r="I571" s="4" t="s">
        <v>19</v>
      </c>
      <c r="J571" s="4" t="s">
        <v>2067</v>
      </c>
      <c r="K571" s="10" t="str">
        <f t="shared" si="17"/>
        <v>2016-09-09</v>
      </c>
      <c r="L571" s="4" t="s">
        <v>20</v>
      </c>
      <c r="M571" s="4" t="s">
        <v>2068</v>
      </c>
      <c r="N571" s="4" t="s">
        <v>45</v>
      </c>
      <c r="O571" s="4" t="s">
        <v>23</v>
      </c>
      <c r="P571" s="4" t="s">
        <v>24</v>
      </c>
    </row>
    <row r="572" spans="1:16" ht="24">
      <c r="A572" s="4" t="s">
        <v>2069</v>
      </c>
      <c r="B572" s="5">
        <v>32.700000000000003</v>
      </c>
      <c r="C572" s="4" t="s">
        <v>102</v>
      </c>
      <c r="D572" s="4" t="s">
        <v>17</v>
      </c>
      <c r="E572" s="3"/>
      <c r="F572" s="4" t="s">
        <v>2070</v>
      </c>
      <c r="G572" s="5" t="str">
        <f t="shared" si="18"/>
        <v>2016-09-09</v>
      </c>
      <c r="H572" s="4" t="s">
        <v>18</v>
      </c>
      <c r="I572" s="4" t="s">
        <v>19</v>
      </c>
      <c r="J572" s="4" t="s">
        <v>2071</v>
      </c>
      <c r="K572" s="10" t="str">
        <f t="shared" si="17"/>
        <v>2016-09-09</v>
      </c>
      <c r="L572" s="4" t="s">
        <v>20</v>
      </c>
      <c r="M572" s="4" t="s">
        <v>2072</v>
      </c>
      <c r="N572" s="4" t="s">
        <v>45</v>
      </c>
      <c r="O572" s="4" t="s">
        <v>23</v>
      </c>
      <c r="P572" s="4" t="s">
        <v>24</v>
      </c>
    </row>
    <row r="573" spans="1:16" ht="24">
      <c r="A573" s="4" t="s">
        <v>2073</v>
      </c>
      <c r="B573" s="5">
        <v>34.799999999999997</v>
      </c>
      <c r="C573" s="4" t="s">
        <v>377</v>
      </c>
      <c r="D573" s="4" t="s">
        <v>17</v>
      </c>
      <c r="E573" s="3"/>
      <c r="F573" s="4" t="s">
        <v>2074</v>
      </c>
      <c r="G573" s="5" t="str">
        <f t="shared" si="18"/>
        <v>2016-09-09</v>
      </c>
      <c r="H573" s="4" t="s">
        <v>18</v>
      </c>
      <c r="I573" s="4" t="s">
        <v>19</v>
      </c>
      <c r="J573" s="4" t="s">
        <v>2075</v>
      </c>
      <c r="K573" s="10" t="str">
        <f t="shared" si="17"/>
        <v>2016-09-09</v>
      </c>
      <c r="L573" s="4" t="s">
        <v>20</v>
      </c>
      <c r="M573" s="4" t="s">
        <v>2076</v>
      </c>
      <c r="N573" s="4" t="s">
        <v>45</v>
      </c>
      <c r="O573" s="4" t="s">
        <v>23</v>
      </c>
      <c r="P573" s="4" t="s">
        <v>24</v>
      </c>
    </row>
    <row r="574" spans="1:16" ht="24">
      <c r="A574" s="4" t="s">
        <v>2077</v>
      </c>
      <c r="B574" s="5">
        <v>33</v>
      </c>
      <c r="C574" s="4" t="s">
        <v>310</v>
      </c>
      <c r="D574" s="4" t="s">
        <v>17</v>
      </c>
      <c r="E574" s="3"/>
      <c r="F574" s="4" t="s">
        <v>2078</v>
      </c>
      <c r="G574" s="5" t="str">
        <f t="shared" si="18"/>
        <v>2016-09-09</v>
      </c>
      <c r="H574" s="4" t="s">
        <v>18</v>
      </c>
      <c r="I574" s="4" t="s">
        <v>19</v>
      </c>
      <c r="J574" s="4" t="s">
        <v>2079</v>
      </c>
      <c r="K574" s="10" t="str">
        <f t="shared" si="17"/>
        <v>2016-09-09</v>
      </c>
      <c r="L574" s="4" t="s">
        <v>20</v>
      </c>
      <c r="M574" s="4" t="s">
        <v>2076</v>
      </c>
      <c r="N574" s="4" t="s">
        <v>45</v>
      </c>
      <c r="O574" s="4" t="s">
        <v>23</v>
      </c>
      <c r="P574" s="4" t="s">
        <v>24</v>
      </c>
    </row>
    <row r="575" spans="1:16" ht="24">
      <c r="A575" s="4" t="s">
        <v>2080</v>
      </c>
      <c r="B575" s="5">
        <v>31</v>
      </c>
      <c r="C575" s="4" t="s">
        <v>82</v>
      </c>
      <c r="D575" s="4" t="s">
        <v>17</v>
      </c>
      <c r="E575" s="3"/>
      <c r="F575" s="4" t="s">
        <v>2081</v>
      </c>
      <c r="G575" s="5" t="str">
        <f t="shared" si="18"/>
        <v>2016-09-09</v>
      </c>
      <c r="H575" s="4" t="s">
        <v>18</v>
      </c>
      <c r="I575" s="4" t="s">
        <v>19</v>
      </c>
      <c r="J575" s="4" t="s">
        <v>2082</v>
      </c>
      <c r="K575" s="10" t="str">
        <f t="shared" si="17"/>
        <v>2016-09-09</v>
      </c>
      <c r="L575" s="4" t="s">
        <v>20</v>
      </c>
      <c r="M575" s="4" t="s">
        <v>2083</v>
      </c>
      <c r="N575" s="4" t="s">
        <v>45</v>
      </c>
      <c r="O575" s="4" t="s">
        <v>23</v>
      </c>
      <c r="P575" s="4" t="s">
        <v>24</v>
      </c>
    </row>
    <row r="576" spans="1:16" ht="24">
      <c r="A576" s="4" t="s">
        <v>2084</v>
      </c>
      <c r="B576" s="5">
        <v>38.200000000000003</v>
      </c>
      <c r="C576" s="4" t="s">
        <v>2085</v>
      </c>
      <c r="D576" s="4" t="s">
        <v>17</v>
      </c>
      <c r="E576" s="3"/>
      <c r="F576" s="3"/>
      <c r="G576" s="5" t="str">
        <f t="shared" si="18"/>
        <v/>
      </c>
      <c r="H576" s="4" t="s">
        <v>18</v>
      </c>
      <c r="I576" s="4" t="s">
        <v>19</v>
      </c>
      <c r="J576" s="3"/>
      <c r="K576" s="10" t="str">
        <f t="shared" si="17"/>
        <v/>
      </c>
      <c r="L576" s="4" t="s">
        <v>20</v>
      </c>
      <c r="M576" s="4" t="s">
        <v>769</v>
      </c>
      <c r="N576" s="4" t="s">
        <v>22</v>
      </c>
      <c r="O576" s="4" t="s">
        <v>23</v>
      </c>
      <c r="P576" s="4" t="s">
        <v>24</v>
      </c>
    </row>
    <row r="577" spans="1:16" ht="24">
      <c r="A577" s="4" t="s">
        <v>2086</v>
      </c>
      <c r="B577" s="5">
        <v>30</v>
      </c>
      <c r="C577" s="4" t="s">
        <v>383</v>
      </c>
      <c r="D577" s="4" t="s">
        <v>17</v>
      </c>
      <c r="E577" s="3"/>
      <c r="F577" s="4" t="s">
        <v>2087</v>
      </c>
      <c r="G577" s="5" t="str">
        <f t="shared" si="18"/>
        <v>2016-09-09</v>
      </c>
      <c r="H577" s="4" t="s">
        <v>18</v>
      </c>
      <c r="I577" s="4" t="s">
        <v>19</v>
      </c>
      <c r="J577" s="4" t="s">
        <v>2088</v>
      </c>
      <c r="K577" s="10" t="str">
        <f t="shared" si="17"/>
        <v>2016-09-09</v>
      </c>
      <c r="L577" s="4" t="s">
        <v>20</v>
      </c>
      <c r="M577" s="4" t="s">
        <v>1450</v>
      </c>
      <c r="N577" s="4" t="s">
        <v>45</v>
      </c>
      <c r="O577" s="4" t="s">
        <v>23</v>
      </c>
      <c r="P577" s="4" t="s">
        <v>24</v>
      </c>
    </row>
    <row r="578" spans="1:16" ht="24">
      <c r="A578" s="4" t="s">
        <v>2089</v>
      </c>
      <c r="B578" s="5">
        <v>59.9</v>
      </c>
      <c r="C578" s="4" t="s">
        <v>568</v>
      </c>
      <c r="D578" s="4" t="s">
        <v>17</v>
      </c>
      <c r="E578" s="3"/>
      <c r="F578" s="4" t="s">
        <v>2090</v>
      </c>
      <c r="G578" s="5" t="str">
        <f t="shared" si="18"/>
        <v>2016-09-09</v>
      </c>
      <c r="H578" s="4" t="s">
        <v>18</v>
      </c>
      <c r="I578" s="4" t="s">
        <v>19</v>
      </c>
      <c r="J578" s="4" t="s">
        <v>2091</v>
      </c>
      <c r="K578" s="10" t="str">
        <f t="shared" si="17"/>
        <v>2016-09-09</v>
      </c>
      <c r="L578" s="4" t="s">
        <v>20</v>
      </c>
      <c r="M578" s="4" t="s">
        <v>2092</v>
      </c>
      <c r="N578" s="4" t="s">
        <v>45</v>
      </c>
      <c r="O578" s="4" t="s">
        <v>23</v>
      </c>
      <c r="P578" s="4" t="s">
        <v>24</v>
      </c>
    </row>
    <row r="579" spans="1:16" ht="24">
      <c r="A579" s="4" t="s">
        <v>2093</v>
      </c>
      <c r="B579" s="5">
        <v>76</v>
      </c>
      <c r="C579" s="4" t="s">
        <v>2094</v>
      </c>
      <c r="D579" s="4" t="s">
        <v>17</v>
      </c>
      <c r="E579" s="3"/>
      <c r="F579" s="3"/>
      <c r="G579" s="5" t="str">
        <f t="shared" si="18"/>
        <v/>
      </c>
      <c r="H579" s="4" t="s">
        <v>18</v>
      </c>
      <c r="I579" s="4" t="s">
        <v>19</v>
      </c>
      <c r="J579" s="3"/>
      <c r="K579" s="10" t="str">
        <f t="shared" ref="K579:K642" si="19">LEFT(J579,10)</f>
        <v/>
      </c>
      <c r="L579" s="4" t="s">
        <v>20</v>
      </c>
      <c r="M579" s="4" t="s">
        <v>2092</v>
      </c>
      <c r="N579" s="4" t="s">
        <v>22</v>
      </c>
      <c r="O579" s="4" t="s">
        <v>23</v>
      </c>
      <c r="P579" s="4" t="s">
        <v>24</v>
      </c>
    </row>
    <row r="580" spans="1:16" ht="24">
      <c r="A580" s="4" t="s">
        <v>2095</v>
      </c>
      <c r="B580" s="5">
        <v>30.1</v>
      </c>
      <c r="C580" s="4" t="s">
        <v>200</v>
      </c>
      <c r="D580" s="4" t="s">
        <v>17</v>
      </c>
      <c r="E580" s="3"/>
      <c r="F580" s="4" t="s">
        <v>2096</v>
      </c>
      <c r="G580" s="5" t="str">
        <f t="shared" si="18"/>
        <v>2016-09-09</v>
      </c>
      <c r="H580" s="4" t="s">
        <v>18</v>
      </c>
      <c r="I580" s="4" t="s">
        <v>19</v>
      </c>
      <c r="J580" s="4" t="s">
        <v>2097</v>
      </c>
      <c r="K580" s="10" t="str">
        <f t="shared" si="19"/>
        <v>2016-09-09</v>
      </c>
      <c r="L580" s="4" t="s">
        <v>20</v>
      </c>
      <c r="M580" s="4" t="s">
        <v>2098</v>
      </c>
      <c r="N580" s="4" t="s">
        <v>45</v>
      </c>
      <c r="O580" s="4" t="s">
        <v>23</v>
      </c>
      <c r="P580" s="4" t="s">
        <v>24</v>
      </c>
    </row>
    <row r="581" spans="1:16" ht="24">
      <c r="A581" s="4" t="s">
        <v>2099</v>
      </c>
      <c r="B581" s="5">
        <v>30.8</v>
      </c>
      <c r="C581" s="4" t="s">
        <v>1017</v>
      </c>
      <c r="D581" s="4" t="s">
        <v>17</v>
      </c>
      <c r="E581" s="3"/>
      <c r="F581" s="3"/>
      <c r="G581" s="5" t="str">
        <f t="shared" si="18"/>
        <v/>
      </c>
      <c r="H581" s="4" t="s">
        <v>18</v>
      </c>
      <c r="I581" s="4" t="s">
        <v>19</v>
      </c>
      <c r="J581" s="3"/>
      <c r="K581" s="10" t="str">
        <f t="shared" si="19"/>
        <v/>
      </c>
      <c r="L581" s="4" t="s">
        <v>20</v>
      </c>
      <c r="M581" s="4" t="s">
        <v>2100</v>
      </c>
      <c r="N581" s="4" t="s">
        <v>22</v>
      </c>
      <c r="O581" s="4" t="s">
        <v>23</v>
      </c>
      <c r="P581" s="4" t="s">
        <v>24</v>
      </c>
    </row>
    <row r="582" spans="1:16" ht="24">
      <c r="A582" s="4" t="s">
        <v>2101</v>
      </c>
      <c r="B582" s="5">
        <v>71</v>
      </c>
      <c r="C582" s="4" t="s">
        <v>1965</v>
      </c>
      <c r="D582" s="4" t="s">
        <v>17</v>
      </c>
      <c r="E582" s="3"/>
      <c r="F582" s="4" t="s">
        <v>2102</v>
      </c>
      <c r="G582" s="5" t="str">
        <f t="shared" si="18"/>
        <v>2016-09-09</v>
      </c>
      <c r="H582" s="4" t="s">
        <v>18</v>
      </c>
      <c r="I582" s="4" t="s">
        <v>19</v>
      </c>
      <c r="J582" s="4" t="s">
        <v>2103</v>
      </c>
      <c r="K582" s="10" t="str">
        <f t="shared" si="19"/>
        <v>2016-09-09</v>
      </c>
      <c r="L582" s="4" t="s">
        <v>20</v>
      </c>
      <c r="M582" s="4" t="s">
        <v>2104</v>
      </c>
      <c r="N582" s="4" t="s">
        <v>45</v>
      </c>
      <c r="O582" s="4" t="s">
        <v>23</v>
      </c>
      <c r="P582" s="4" t="s">
        <v>24</v>
      </c>
    </row>
    <row r="583" spans="1:16" ht="24">
      <c r="A583" s="4" t="s">
        <v>2105</v>
      </c>
      <c r="B583" s="5">
        <v>30.9</v>
      </c>
      <c r="C583" s="4" t="s">
        <v>32</v>
      </c>
      <c r="D583" s="4" t="s">
        <v>17</v>
      </c>
      <c r="E583" s="3"/>
      <c r="F583" s="3"/>
      <c r="G583" s="5" t="str">
        <f t="shared" ref="G583:G646" si="20">LEFT(F583,10)</f>
        <v/>
      </c>
      <c r="H583" s="4" t="s">
        <v>18</v>
      </c>
      <c r="I583" s="4" t="s">
        <v>19</v>
      </c>
      <c r="J583" s="3"/>
      <c r="K583" s="10" t="str">
        <f t="shared" si="19"/>
        <v/>
      </c>
      <c r="L583" s="4" t="s">
        <v>20</v>
      </c>
      <c r="M583" s="4" t="s">
        <v>2106</v>
      </c>
      <c r="N583" s="4" t="s">
        <v>22</v>
      </c>
      <c r="O583" s="4" t="s">
        <v>23</v>
      </c>
      <c r="P583" s="4" t="s">
        <v>24</v>
      </c>
    </row>
    <row r="584" spans="1:16" ht="24">
      <c r="A584" s="4" t="s">
        <v>2107</v>
      </c>
      <c r="B584" s="5">
        <v>37.799999999999997</v>
      </c>
      <c r="C584" s="4" t="s">
        <v>252</v>
      </c>
      <c r="D584" s="4" t="s">
        <v>17</v>
      </c>
      <c r="E584" s="3"/>
      <c r="F584" s="4" t="s">
        <v>2108</v>
      </c>
      <c r="G584" s="5" t="str">
        <f t="shared" si="20"/>
        <v>2016-09-09</v>
      </c>
      <c r="H584" s="4" t="s">
        <v>18</v>
      </c>
      <c r="I584" s="4" t="s">
        <v>19</v>
      </c>
      <c r="J584" s="4" t="s">
        <v>2109</v>
      </c>
      <c r="K584" s="10" t="str">
        <f t="shared" si="19"/>
        <v>2016-09-09</v>
      </c>
      <c r="L584" s="4" t="s">
        <v>20</v>
      </c>
      <c r="M584" s="4" t="s">
        <v>2110</v>
      </c>
      <c r="N584" s="4" t="s">
        <v>45</v>
      </c>
      <c r="O584" s="4" t="s">
        <v>23</v>
      </c>
      <c r="P584" s="4" t="s">
        <v>24</v>
      </c>
    </row>
    <row r="585" spans="1:16" ht="24">
      <c r="A585" s="4" t="s">
        <v>2111</v>
      </c>
      <c r="B585" s="5">
        <v>29.3</v>
      </c>
      <c r="C585" s="4" t="s">
        <v>160</v>
      </c>
      <c r="D585" s="4" t="s">
        <v>17</v>
      </c>
      <c r="E585" s="3"/>
      <c r="F585" s="3"/>
      <c r="G585" s="5" t="str">
        <f t="shared" si="20"/>
        <v/>
      </c>
      <c r="H585" s="4" t="s">
        <v>18</v>
      </c>
      <c r="I585" s="4" t="s">
        <v>19</v>
      </c>
      <c r="J585" s="3"/>
      <c r="K585" s="10" t="str">
        <f t="shared" si="19"/>
        <v/>
      </c>
      <c r="L585" s="4" t="s">
        <v>20</v>
      </c>
      <c r="M585" s="4" t="s">
        <v>2112</v>
      </c>
      <c r="N585" s="4" t="s">
        <v>22</v>
      </c>
      <c r="O585" s="4" t="s">
        <v>23</v>
      </c>
      <c r="P585" s="4" t="s">
        <v>24</v>
      </c>
    </row>
    <row r="586" spans="1:16" ht="24">
      <c r="A586" s="4" t="s">
        <v>2113</v>
      </c>
      <c r="B586" s="5">
        <v>29.6</v>
      </c>
      <c r="C586" s="4" t="s">
        <v>372</v>
      </c>
      <c r="D586" s="4" t="s">
        <v>17</v>
      </c>
      <c r="E586" s="3"/>
      <c r="F586" s="3"/>
      <c r="G586" s="5" t="str">
        <f t="shared" si="20"/>
        <v/>
      </c>
      <c r="H586" s="4" t="s">
        <v>18</v>
      </c>
      <c r="I586" s="4" t="s">
        <v>19</v>
      </c>
      <c r="J586" s="4" t="s">
        <v>2114</v>
      </c>
      <c r="K586" s="10" t="str">
        <f t="shared" si="19"/>
        <v>2016-09-09</v>
      </c>
      <c r="L586" s="4" t="s">
        <v>20</v>
      </c>
      <c r="M586" s="4" t="s">
        <v>2009</v>
      </c>
      <c r="N586" s="4" t="s">
        <v>22</v>
      </c>
      <c r="O586" s="4" t="s">
        <v>23</v>
      </c>
      <c r="P586" s="4" t="s">
        <v>24</v>
      </c>
    </row>
    <row r="587" spans="1:16" ht="24">
      <c r="A587" s="4" t="s">
        <v>2115</v>
      </c>
      <c r="B587" s="5">
        <v>31.8</v>
      </c>
      <c r="C587" s="4" t="s">
        <v>720</v>
      </c>
      <c r="D587" s="4" t="s">
        <v>17</v>
      </c>
      <c r="E587" s="3"/>
      <c r="F587" s="3"/>
      <c r="G587" s="5" t="str">
        <f t="shared" si="20"/>
        <v/>
      </c>
      <c r="H587" s="4" t="s">
        <v>18</v>
      </c>
      <c r="I587" s="4" t="s">
        <v>19</v>
      </c>
      <c r="J587" s="3"/>
      <c r="K587" s="10" t="str">
        <f t="shared" si="19"/>
        <v/>
      </c>
      <c r="L587" s="4" t="s">
        <v>2116</v>
      </c>
      <c r="M587" s="4" t="s">
        <v>2059</v>
      </c>
      <c r="N587" s="4" t="s">
        <v>22</v>
      </c>
      <c r="O587" s="4" t="s">
        <v>23</v>
      </c>
      <c r="P587" s="4" t="s">
        <v>24</v>
      </c>
    </row>
    <row r="588" spans="1:16" ht="24">
      <c r="A588" s="4" t="s">
        <v>2117</v>
      </c>
      <c r="B588" s="5">
        <v>33.700000000000003</v>
      </c>
      <c r="C588" s="4" t="s">
        <v>576</v>
      </c>
      <c r="D588" s="4" t="s">
        <v>17</v>
      </c>
      <c r="E588" s="3"/>
      <c r="F588" s="4" t="s">
        <v>2118</v>
      </c>
      <c r="G588" s="5" t="str">
        <f t="shared" si="20"/>
        <v>2016-09-09</v>
      </c>
      <c r="H588" s="4" t="s">
        <v>18</v>
      </c>
      <c r="I588" s="4" t="s">
        <v>19</v>
      </c>
      <c r="J588" s="4" t="s">
        <v>2119</v>
      </c>
      <c r="K588" s="10" t="str">
        <f t="shared" si="19"/>
        <v>2016-09-09</v>
      </c>
      <c r="L588" s="4" t="s">
        <v>20</v>
      </c>
      <c r="M588" s="4" t="s">
        <v>2120</v>
      </c>
      <c r="N588" s="4" t="s">
        <v>45</v>
      </c>
      <c r="O588" s="4" t="s">
        <v>23</v>
      </c>
      <c r="P588" s="4" t="s">
        <v>24</v>
      </c>
    </row>
    <row r="589" spans="1:16" ht="24">
      <c r="A589" s="4" t="s">
        <v>2121</v>
      </c>
      <c r="B589" s="5">
        <v>38.4</v>
      </c>
      <c r="C589" s="4" t="s">
        <v>37</v>
      </c>
      <c r="D589" s="4" t="s">
        <v>17</v>
      </c>
      <c r="E589" s="3"/>
      <c r="F589" s="4" t="s">
        <v>2122</v>
      </c>
      <c r="G589" s="5" t="str">
        <f t="shared" si="20"/>
        <v>2016-09-09</v>
      </c>
      <c r="H589" s="4" t="s">
        <v>18</v>
      </c>
      <c r="I589" s="4" t="s">
        <v>19</v>
      </c>
      <c r="J589" s="4" t="s">
        <v>2123</v>
      </c>
      <c r="K589" s="10" t="str">
        <f t="shared" si="19"/>
        <v>2016-09-09</v>
      </c>
      <c r="L589" s="4" t="s">
        <v>20</v>
      </c>
      <c r="M589" s="4" t="s">
        <v>2124</v>
      </c>
      <c r="N589" s="4" t="s">
        <v>45</v>
      </c>
      <c r="O589" s="4" t="s">
        <v>23</v>
      </c>
      <c r="P589" s="4" t="s">
        <v>24</v>
      </c>
    </row>
    <row r="590" spans="1:16" ht="24">
      <c r="A590" s="4" t="s">
        <v>2125</v>
      </c>
      <c r="B590" s="5">
        <v>31.8</v>
      </c>
      <c r="C590" s="4" t="s">
        <v>720</v>
      </c>
      <c r="D590" s="4" t="s">
        <v>17</v>
      </c>
      <c r="E590" s="3"/>
      <c r="F590" s="3"/>
      <c r="G590" s="5" t="str">
        <f t="shared" si="20"/>
        <v/>
      </c>
      <c r="H590" s="4" t="s">
        <v>18</v>
      </c>
      <c r="I590" s="4" t="s">
        <v>19</v>
      </c>
      <c r="J590" s="3"/>
      <c r="K590" s="10" t="str">
        <f t="shared" si="19"/>
        <v/>
      </c>
      <c r="L590" s="4" t="s">
        <v>2058</v>
      </c>
      <c r="M590" s="4" t="s">
        <v>2126</v>
      </c>
      <c r="N590" s="4" t="s">
        <v>22</v>
      </c>
      <c r="O590" s="4" t="s">
        <v>23</v>
      </c>
      <c r="P590" s="4" t="s">
        <v>24</v>
      </c>
    </row>
    <row r="591" spans="1:16" ht="24">
      <c r="A591" s="4" t="s">
        <v>2127</v>
      </c>
      <c r="B591" s="5">
        <v>31.5</v>
      </c>
      <c r="C591" s="4" t="s">
        <v>41</v>
      </c>
      <c r="D591" s="4" t="s">
        <v>17</v>
      </c>
      <c r="E591" s="3"/>
      <c r="F591" s="4" t="s">
        <v>2128</v>
      </c>
      <c r="G591" s="5" t="str">
        <f t="shared" si="20"/>
        <v>2016-09-09</v>
      </c>
      <c r="H591" s="4" t="s">
        <v>18</v>
      </c>
      <c r="I591" s="4" t="s">
        <v>19</v>
      </c>
      <c r="J591" s="4" t="s">
        <v>2129</v>
      </c>
      <c r="K591" s="10" t="str">
        <f t="shared" si="19"/>
        <v>2016-09-09</v>
      </c>
      <c r="L591" s="4" t="s">
        <v>20</v>
      </c>
      <c r="M591" s="4" t="s">
        <v>2130</v>
      </c>
      <c r="N591" s="4" t="s">
        <v>45</v>
      </c>
      <c r="O591" s="4" t="s">
        <v>23</v>
      </c>
      <c r="P591" s="4" t="s">
        <v>24</v>
      </c>
    </row>
    <row r="592" spans="1:16" ht="24">
      <c r="A592" s="4" t="s">
        <v>2131</v>
      </c>
      <c r="B592" s="5">
        <v>30.7</v>
      </c>
      <c r="C592" s="4" t="s">
        <v>2061</v>
      </c>
      <c r="D592" s="4" t="s">
        <v>17</v>
      </c>
      <c r="E592" s="3"/>
      <c r="F592" s="4" t="s">
        <v>2132</v>
      </c>
      <c r="G592" s="5" t="str">
        <f t="shared" si="20"/>
        <v>2016-09-09</v>
      </c>
      <c r="H592" s="4" t="s">
        <v>18</v>
      </c>
      <c r="I592" s="4" t="s">
        <v>19</v>
      </c>
      <c r="J592" s="4" t="s">
        <v>2133</v>
      </c>
      <c r="K592" s="10" t="str">
        <f t="shared" si="19"/>
        <v>2016-09-09</v>
      </c>
      <c r="L592" s="4" t="s">
        <v>20</v>
      </c>
      <c r="M592" s="4" t="s">
        <v>2134</v>
      </c>
      <c r="N592" s="4" t="s">
        <v>45</v>
      </c>
      <c r="O592" s="4" t="s">
        <v>23</v>
      </c>
      <c r="P592" s="4" t="s">
        <v>24</v>
      </c>
    </row>
    <row r="593" spans="1:16" ht="24">
      <c r="A593" s="4" t="s">
        <v>2135</v>
      </c>
      <c r="B593" s="5">
        <v>30</v>
      </c>
      <c r="C593" s="4" t="s">
        <v>190</v>
      </c>
      <c r="D593" s="4" t="s">
        <v>17</v>
      </c>
      <c r="E593" s="3"/>
      <c r="F593" s="4" t="s">
        <v>2136</v>
      </c>
      <c r="G593" s="5" t="str">
        <f t="shared" si="20"/>
        <v>2016-09-09</v>
      </c>
      <c r="H593" s="4" t="s">
        <v>18</v>
      </c>
      <c r="I593" s="4" t="s">
        <v>19</v>
      </c>
      <c r="J593" s="4" t="s">
        <v>2137</v>
      </c>
      <c r="K593" s="10" t="str">
        <f t="shared" si="19"/>
        <v>2016-09-09</v>
      </c>
      <c r="L593" s="4" t="s">
        <v>20</v>
      </c>
      <c r="M593" s="4" t="s">
        <v>2138</v>
      </c>
      <c r="N593" s="4" t="s">
        <v>45</v>
      </c>
      <c r="O593" s="4" t="s">
        <v>23</v>
      </c>
      <c r="P593" s="4" t="s">
        <v>24</v>
      </c>
    </row>
    <row r="594" spans="1:16" ht="24">
      <c r="A594" s="4" t="s">
        <v>2139</v>
      </c>
      <c r="B594" s="5">
        <v>30.9</v>
      </c>
      <c r="C594" s="4" t="s">
        <v>704</v>
      </c>
      <c r="D594" s="4" t="s">
        <v>17</v>
      </c>
      <c r="E594" s="3"/>
      <c r="F594" s="4" t="s">
        <v>2140</v>
      </c>
      <c r="G594" s="5" t="str">
        <f t="shared" si="20"/>
        <v>2016-09-09</v>
      </c>
      <c r="H594" s="4" t="s">
        <v>18</v>
      </c>
      <c r="I594" s="4" t="s">
        <v>19</v>
      </c>
      <c r="J594" s="4" t="s">
        <v>2141</v>
      </c>
      <c r="K594" s="10" t="str">
        <f t="shared" si="19"/>
        <v>2016-09-09</v>
      </c>
      <c r="L594" s="4" t="s">
        <v>20</v>
      </c>
      <c r="M594" s="4" t="s">
        <v>436</v>
      </c>
      <c r="N594" s="4" t="s">
        <v>45</v>
      </c>
      <c r="O594" s="4" t="s">
        <v>23</v>
      </c>
      <c r="P594" s="4" t="s">
        <v>24</v>
      </c>
    </row>
    <row r="595" spans="1:16" ht="24">
      <c r="A595" s="4" t="s">
        <v>2142</v>
      </c>
      <c r="B595" s="5">
        <v>29</v>
      </c>
      <c r="C595" s="4" t="s">
        <v>178</v>
      </c>
      <c r="D595" s="4" t="s">
        <v>17</v>
      </c>
      <c r="E595" s="3"/>
      <c r="F595" s="4" t="s">
        <v>2143</v>
      </c>
      <c r="G595" s="5" t="str">
        <f t="shared" si="20"/>
        <v>2016-09-09</v>
      </c>
      <c r="H595" s="4" t="s">
        <v>18</v>
      </c>
      <c r="I595" s="4" t="s">
        <v>19</v>
      </c>
      <c r="J595" s="4" t="s">
        <v>2144</v>
      </c>
      <c r="K595" s="10" t="str">
        <f t="shared" si="19"/>
        <v>2016-09-09</v>
      </c>
      <c r="L595" s="4" t="s">
        <v>20</v>
      </c>
      <c r="M595" s="4" t="s">
        <v>2130</v>
      </c>
      <c r="N595" s="4" t="s">
        <v>45</v>
      </c>
      <c r="O595" s="4" t="s">
        <v>23</v>
      </c>
      <c r="P595" s="4" t="s">
        <v>24</v>
      </c>
    </row>
    <row r="596" spans="1:16" ht="24">
      <c r="A596" s="4" t="s">
        <v>2145</v>
      </c>
      <c r="B596" s="5">
        <v>44.5</v>
      </c>
      <c r="C596" s="4" t="s">
        <v>1204</v>
      </c>
      <c r="D596" s="4" t="s">
        <v>17</v>
      </c>
      <c r="E596" s="3"/>
      <c r="F596" s="3"/>
      <c r="G596" s="5" t="str">
        <f t="shared" si="20"/>
        <v/>
      </c>
      <c r="H596" s="4" t="s">
        <v>18</v>
      </c>
      <c r="I596" s="4" t="s">
        <v>19</v>
      </c>
      <c r="J596" s="3"/>
      <c r="K596" s="10" t="str">
        <f t="shared" si="19"/>
        <v/>
      </c>
      <c r="L596" s="4" t="s">
        <v>20</v>
      </c>
      <c r="M596" s="4" t="s">
        <v>2051</v>
      </c>
      <c r="N596" s="4" t="s">
        <v>22</v>
      </c>
      <c r="O596" s="4" t="s">
        <v>23</v>
      </c>
      <c r="P596" s="4" t="s">
        <v>24</v>
      </c>
    </row>
    <row r="597" spans="1:16" ht="24">
      <c r="A597" s="4" t="s">
        <v>2146</v>
      </c>
      <c r="B597" s="5">
        <v>31.5</v>
      </c>
      <c r="C597" s="4" t="s">
        <v>481</v>
      </c>
      <c r="D597" s="4" t="s">
        <v>17</v>
      </c>
      <c r="E597" s="3"/>
      <c r="F597" s="3"/>
      <c r="G597" s="5" t="str">
        <f t="shared" si="20"/>
        <v/>
      </c>
      <c r="H597" s="4" t="s">
        <v>18</v>
      </c>
      <c r="I597" s="4" t="s">
        <v>19</v>
      </c>
      <c r="J597" s="3"/>
      <c r="K597" s="10" t="str">
        <f t="shared" si="19"/>
        <v/>
      </c>
      <c r="L597" s="4" t="s">
        <v>20</v>
      </c>
      <c r="M597" s="4" t="s">
        <v>2147</v>
      </c>
      <c r="N597" s="4" t="s">
        <v>22</v>
      </c>
      <c r="O597" s="4" t="s">
        <v>23</v>
      </c>
      <c r="P597" s="4" t="s">
        <v>24</v>
      </c>
    </row>
    <row r="598" spans="1:16" ht="24">
      <c r="A598" s="4" t="s">
        <v>2148</v>
      </c>
      <c r="B598" s="5">
        <v>58.7</v>
      </c>
      <c r="C598" s="4" t="s">
        <v>2149</v>
      </c>
      <c r="D598" s="4" t="s">
        <v>17</v>
      </c>
      <c r="E598" s="3"/>
      <c r="F598" s="4" t="s">
        <v>2150</v>
      </c>
      <c r="G598" s="5" t="str">
        <f t="shared" si="20"/>
        <v>2016-09-08</v>
      </c>
      <c r="H598" s="4" t="s">
        <v>18</v>
      </c>
      <c r="I598" s="4" t="s">
        <v>19</v>
      </c>
      <c r="J598" s="4" t="s">
        <v>2151</v>
      </c>
      <c r="K598" s="10" t="str">
        <f t="shared" si="19"/>
        <v>2016-09-08</v>
      </c>
      <c r="L598" s="4" t="s">
        <v>155</v>
      </c>
      <c r="M598" s="4" t="s">
        <v>2013</v>
      </c>
      <c r="N598" s="4" t="s">
        <v>45</v>
      </c>
      <c r="O598" s="4" t="s">
        <v>23</v>
      </c>
      <c r="P598" s="4" t="s">
        <v>24</v>
      </c>
    </row>
    <row r="599" spans="1:16" ht="24">
      <c r="A599" s="4" t="s">
        <v>2152</v>
      </c>
      <c r="B599" s="5">
        <v>38.799999999999997</v>
      </c>
      <c r="C599" s="4" t="s">
        <v>148</v>
      </c>
      <c r="D599" s="4" t="s">
        <v>17</v>
      </c>
      <c r="E599" s="3"/>
      <c r="F599" s="4" t="s">
        <v>2153</v>
      </c>
      <c r="G599" s="5" t="str">
        <f t="shared" si="20"/>
        <v>2016-09-08</v>
      </c>
      <c r="H599" s="4" t="s">
        <v>18</v>
      </c>
      <c r="I599" s="4" t="s">
        <v>19</v>
      </c>
      <c r="J599" s="4" t="s">
        <v>2154</v>
      </c>
      <c r="K599" s="10" t="str">
        <f t="shared" si="19"/>
        <v>2016-09-08</v>
      </c>
      <c r="L599" s="4" t="s">
        <v>20</v>
      </c>
      <c r="M599" s="4" t="s">
        <v>2155</v>
      </c>
      <c r="N599" s="4" t="s">
        <v>45</v>
      </c>
      <c r="O599" s="4" t="s">
        <v>23</v>
      </c>
      <c r="P599" s="4" t="s">
        <v>24</v>
      </c>
    </row>
    <row r="600" spans="1:16" ht="24">
      <c r="A600" s="4" t="s">
        <v>2156</v>
      </c>
      <c r="B600" s="5">
        <v>29.5</v>
      </c>
      <c r="C600" s="4" t="s">
        <v>800</v>
      </c>
      <c r="D600" s="4" t="s">
        <v>17</v>
      </c>
      <c r="E600" s="3"/>
      <c r="F600" s="4" t="s">
        <v>2157</v>
      </c>
      <c r="G600" s="5" t="str">
        <f t="shared" si="20"/>
        <v>2016-09-08</v>
      </c>
      <c r="H600" s="4" t="s">
        <v>18</v>
      </c>
      <c r="I600" s="4" t="s">
        <v>19</v>
      </c>
      <c r="J600" s="4" t="s">
        <v>2158</v>
      </c>
      <c r="K600" s="10" t="str">
        <f t="shared" si="19"/>
        <v>2016-09-08</v>
      </c>
      <c r="L600" s="4" t="s">
        <v>20</v>
      </c>
      <c r="M600" s="4" t="s">
        <v>2159</v>
      </c>
      <c r="N600" s="4" t="s">
        <v>45</v>
      </c>
      <c r="O600" s="4" t="s">
        <v>23</v>
      </c>
      <c r="P600" s="4" t="s">
        <v>24</v>
      </c>
    </row>
    <row r="601" spans="1:16" ht="24">
      <c r="A601" s="4" t="s">
        <v>2160</v>
      </c>
      <c r="B601" s="5">
        <v>29.5</v>
      </c>
      <c r="C601" s="4" t="s">
        <v>800</v>
      </c>
      <c r="D601" s="4" t="s">
        <v>17</v>
      </c>
      <c r="E601" s="3"/>
      <c r="F601" s="4" t="s">
        <v>2161</v>
      </c>
      <c r="G601" s="5" t="str">
        <f t="shared" si="20"/>
        <v>2016-09-08</v>
      </c>
      <c r="H601" s="4" t="s">
        <v>18</v>
      </c>
      <c r="I601" s="4" t="s">
        <v>19</v>
      </c>
      <c r="J601" s="4" t="s">
        <v>2162</v>
      </c>
      <c r="K601" s="10" t="str">
        <f t="shared" si="19"/>
        <v>2016-09-08</v>
      </c>
      <c r="L601" s="4" t="s">
        <v>20</v>
      </c>
      <c r="M601" s="4" t="s">
        <v>2159</v>
      </c>
      <c r="N601" s="4" t="s">
        <v>45</v>
      </c>
      <c r="O601" s="4" t="s">
        <v>23</v>
      </c>
      <c r="P601" s="4" t="s">
        <v>24</v>
      </c>
    </row>
    <row r="602" spans="1:16" ht="24">
      <c r="A602" s="4" t="s">
        <v>2163</v>
      </c>
      <c r="B602" s="5">
        <v>29.5</v>
      </c>
      <c r="C602" s="4" t="s">
        <v>800</v>
      </c>
      <c r="D602" s="4" t="s">
        <v>17</v>
      </c>
      <c r="E602" s="3"/>
      <c r="F602" s="4" t="s">
        <v>2164</v>
      </c>
      <c r="G602" s="5" t="str">
        <f t="shared" si="20"/>
        <v>2016-09-08</v>
      </c>
      <c r="H602" s="4" t="s">
        <v>18</v>
      </c>
      <c r="I602" s="4" t="s">
        <v>19</v>
      </c>
      <c r="J602" s="4" t="s">
        <v>2165</v>
      </c>
      <c r="K602" s="10" t="str">
        <f t="shared" si="19"/>
        <v>2016-09-08</v>
      </c>
      <c r="L602" s="4" t="s">
        <v>20</v>
      </c>
      <c r="M602" s="4" t="s">
        <v>2159</v>
      </c>
      <c r="N602" s="4" t="s">
        <v>45</v>
      </c>
      <c r="O602" s="4" t="s">
        <v>23</v>
      </c>
      <c r="P602" s="4" t="s">
        <v>24</v>
      </c>
    </row>
    <row r="603" spans="1:16" ht="24">
      <c r="A603" s="4" t="s">
        <v>2166</v>
      </c>
      <c r="B603" s="5">
        <v>29.5</v>
      </c>
      <c r="C603" s="4" t="s">
        <v>800</v>
      </c>
      <c r="D603" s="4" t="s">
        <v>17</v>
      </c>
      <c r="E603" s="3"/>
      <c r="F603" s="4" t="s">
        <v>2167</v>
      </c>
      <c r="G603" s="5" t="str">
        <f t="shared" si="20"/>
        <v>2016-09-08</v>
      </c>
      <c r="H603" s="4" t="s">
        <v>18</v>
      </c>
      <c r="I603" s="4" t="s">
        <v>19</v>
      </c>
      <c r="J603" s="4" t="s">
        <v>2168</v>
      </c>
      <c r="K603" s="10" t="str">
        <f t="shared" si="19"/>
        <v>2016-09-08</v>
      </c>
      <c r="L603" s="4" t="s">
        <v>20</v>
      </c>
      <c r="M603" s="4" t="s">
        <v>2159</v>
      </c>
      <c r="N603" s="4" t="s">
        <v>45</v>
      </c>
      <c r="O603" s="4" t="s">
        <v>23</v>
      </c>
      <c r="P603" s="4" t="s">
        <v>24</v>
      </c>
    </row>
    <row r="604" spans="1:16" ht="24">
      <c r="A604" s="4" t="s">
        <v>2169</v>
      </c>
      <c r="B604" s="5">
        <v>29.5</v>
      </c>
      <c r="C604" s="4" t="s">
        <v>800</v>
      </c>
      <c r="D604" s="4" t="s">
        <v>17</v>
      </c>
      <c r="E604" s="3"/>
      <c r="F604" s="4" t="s">
        <v>2170</v>
      </c>
      <c r="G604" s="5" t="str">
        <f t="shared" si="20"/>
        <v>2016-09-08</v>
      </c>
      <c r="H604" s="4" t="s">
        <v>18</v>
      </c>
      <c r="I604" s="4" t="s">
        <v>19</v>
      </c>
      <c r="J604" s="4" t="s">
        <v>2171</v>
      </c>
      <c r="K604" s="10" t="str">
        <f t="shared" si="19"/>
        <v>2016-09-08</v>
      </c>
      <c r="L604" s="4" t="s">
        <v>2172</v>
      </c>
      <c r="M604" s="4" t="s">
        <v>2159</v>
      </c>
      <c r="N604" s="4" t="s">
        <v>45</v>
      </c>
      <c r="O604" s="4" t="s">
        <v>23</v>
      </c>
      <c r="P604" s="4" t="s">
        <v>24</v>
      </c>
    </row>
    <row r="605" spans="1:16" ht="24">
      <c r="A605" s="4" t="s">
        <v>2173</v>
      </c>
      <c r="B605" s="5">
        <v>18.899999999999999</v>
      </c>
      <c r="C605" s="4" t="s">
        <v>140</v>
      </c>
      <c r="D605" s="4" t="s">
        <v>17</v>
      </c>
      <c r="E605" s="3"/>
      <c r="F605" s="4" t="s">
        <v>2175</v>
      </c>
      <c r="G605" s="5" t="str">
        <f t="shared" si="20"/>
        <v>2016-09-08</v>
      </c>
      <c r="H605" s="4" t="s">
        <v>18</v>
      </c>
      <c r="I605" s="4" t="s">
        <v>19</v>
      </c>
      <c r="J605" s="4" t="s">
        <v>2176</v>
      </c>
      <c r="K605" s="10" t="str">
        <f t="shared" si="19"/>
        <v>2016-09-08</v>
      </c>
      <c r="L605" s="4" t="s">
        <v>20</v>
      </c>
      <c r="M605" s="4" t="s">
        <v>2177</v>
      </c>
      <c r="N605" s="4" t="s">
        <v>45</v>
      </c>
      <c r="O605" s="4" t="s">
        <v>23</v>
      </c>
      <c r="P605" s="4" t="s">
        <v>24</v>
      </c>
    </row>
    <row r="606" spans="1:16" ht="24">
      <c r="A606" s="4" t="s">
        <v>2178</v>
      </c>
      <c r="B606" s="5">
        <v>47.3</v>
      </c>
      <c r="C606" s="4" t="s">
        <v>924</v>
      </c>
      <c r="D606" s="4" t="s">
        <v>17</v>
      </c>
      <c r="E606" s="3"/>
      <c r="F606" s="4" t="s">
        <v>2179</v>
      </c>
      <c r="G606" s="5" t="str">
        <f t="shared" si="20"/>
        <v>2016-09-08</v>
      </c>
      <c r="H606" s="4" t="s">
        <v>18</v>
      </c>
      <c r="I606" s="4" t="s">
        <v>19</v>
      </c>
      <c r="J606" s="4" t="s">
        <v>2180</v>
      </c>
      <c r="K606" s="10" t="str">
        <f t="shared" si="19"/>
        <v>2016-09-08</v>
      </c>
      <c r="L606" s="4" t="s">
        <v>20</v>
      </c>
      <c r="M606" s="4" t="s">
        <v>2181</v>
      </c>
      <c r="N606" s="4" t="s">
        <v>45</v>
      </c>
      <c r="O606" s="4" t="s">
        <v>23</v>
      </c>
      <c r="P606" s="4" t="s">
        <v>24</v>
      </c>
    </row>
    <row r="607" spans="1:16" ht="24">
      <c r="A607" s="4" t="s">
        <v>2182</v>
      </c>
      <c r="B607" s="5">
        <v>112.5</v>
      </c>
      <c r="C607" s="4" t="s">
        <v>2183</v>
      </c>
      <c r="D607" s="4" t="s">
        <v>17</v>
      </c>
      <c r="E607" s="3"/>
      <c r="F607" s="4" t="s">
        <v>2184</v>
      </c>
      <c r="G607" s="5" t="str">
        <f t="shared" si="20"/>
        <v>2016-09-08</v>
      </c>
      <c r="H607" s="4" t="s">
        <v>18</v>
      </c>
      <c r="I607" s="4" t="s">
        <v>19</v>
      </c>
      <c r="J607" s="4" t="s">
        <v>2185</v>
      </c>
      <c r="K607" s="10" t="str">
        <f t="shared" si="19"/>
        <v>2016-09-08</v>
      </c>
      <c r="L607" s="4" t="s">
        <v>20</v>
      </c>
      <c r="M607" s="4" t="s">
        <v>2186</v>
      </c>
      <c r="N607" s="4" t="s">
        <v>45</v>
      </c>
      <c r="O607" s="4" t="s">
        <v>23</v>
      </c>
      <c r="P607" s="4" t="s">
        <v>24</v>
      </c>
    </row>
    <row r="608" spans="1:16" ht="24">
      <c r="A608" s="4" t="s">
        <v>2187</v>
      </c>
      <c r="B608" s="5">
        <v>31.9</v>
      </c>
      <c r="C608" s="4" t="s">
        <v>206</v>
      </c>
      <c r="D608" s="4" t="s">
        <v>17</v>
      </c>
      <c r="E608" s="3"/>
      <c r="F608" s="3"/>
      <c r="G608" s="5" t="str">
        <f t="shared" si="20"/>
        <v/>
      </c>
      <c r="H608" s="4" t="s">
        <v>18</v>
      </c>
      <c r="I608" s="4" t="s">
        <v>19</v>
      </c>
      <c r="J608" s="3"/>
      <c r="K608" s="10" t="str">
        <f t="shared" si="19"/>
        <v/>
      </c>
      <c r="L608" s="4" t="s">
        <v>20</v>
      </c>
      <c r="M608" s="4" t="s">
        <v>2059</v>
      </c>
      <c r="N608" s="4" t="s">
        <v>22</v>
      </c>
      <c r="O608" s="4" t="s">
        <v>23</v>
      </c>
      <c r="P608" s="4" t="s">
        <v>24</v>
      </c>
    </row>
    <row r="609" spans="1:16" ht="24">
      <c r="A609" s="4" t="s">
        <v>2188</v>
      </c>
      <c r="B609" s="5">
        <v>30</v>
      </c>
      <c r="C609" s="4" t="s">
        <v>190</v>
      </c>
      <c r="D609" s="4" t="s">
        <v>17</v>
      </c>
      <c r="E609" s="3"/>
      <c r="F609" s="3"/>
      <c r="G609" s="5" t="str">
        <f t="shared" si="20"/>
        <v/>
      </c>
      <c r="H609" s="4" t="s">
        <v>18</v>
      </c>
      <c r="I609" s="4" t="s">
        <v>19</v>
      </c>
      <c r="J609" s="3"/>
      <c r="K609" s="10" t="str">
        <f t="shared" si="19"/>
        <v/>
      </c>
      <c r="L609" s="4" t="s">
        <v>2058</v>
      </c>
      <c r="M609" s="4" t="s">
        <v>2059</v>
      </c>
      <c r="N609" s="4" t="s">
        <v>22</v>
      </c>
      <c r="O609" s="4" t="s">
        <v>23</v>
      </c>
      <c r="P609" s="4" t="s">
        <v>24</v>
      </c>
    </row>
    <row r="610" spans="1:16" ht="24">
      <c r="A610" s="4" t="s">
        <v>2189</v>
      </c>
      <c r="B610" s="5">
        <v>33</v>
      </c>
      <c r="C610" s="4" t="s">
        <v>178</v>
      </c>
      <c r="D610" s="4" t="s">
        <v>17</v>
      </c>
      <c r="E610" s="3"/>
      <c r="F610" s="4" t="s">
        <v>2190</v>
      </c>
      <c r="G610" s="5" t="str">
        <f t="shared" si="20"/>
        <v>2016-09-08</v>
      </c>
      <c r="H610" s="4" t="s">
        <v>18</v>
      </c>
      <c r="I610" s="4" t="s">
        <v>19</v>
      </c>
      <c r="J610" s="4" t="s">
        <v>2191</v>
      </c>
      <c r="K610" s="10" t="str">
        <f t="shared" si="19"/>
        <v>2016-09-08</v>
      </c>
      <c r="L610" s="4" t="s">
        <v>20</v>
      </c>
      <c r="M610" s="4" t="s">
        <v>2192</v>
      </c>
      <c r="N610" s="4" t="s">
        <v>45</v>
      </c>
      <c r="O610" s="4" t="s">
        <v>23</v>
      </c>
      <c r="P610" s="4" t="s">
        <v>24</v>
      </c>
    </row>
    <row r="611" spans="1:16" ht="24">
      <c r="A611" s="4" t="s">
        <v>2193</v>
      </c>
      <c r="B611" s="5">
        <v>74.599999999999994</v>
      </c>
      <c r="C611" s="4" t="s">
        <v>2194</v>
      </c>
      <c r="D611" s="4" t="s">
        <v>17</v>
      </c>
      <c r="E611" s="3"/>
      <c r="F611" s="4" t="s">
        <v>2195</v>
      </c>
      <c r="G611" s="5" t="str">
        <f t="shared" si="20"/>
        <v>2016-09-08</v>
      </c>
      <c r="H611" s="4" t="s">
        <v>18</v>
      </c>
      <c r="I611" s="4" t="s">
        <v>19</v>
      </c>
      <c r="J611" s="4" t="s">
        <v>2185</v>
      </c>
      <c r="K611" s="10" t="str">
        <f t="shared" si="19"/>
        <v>2016-09-08</v>
      </c>
      <c r="L611" s="4" t="s">
        <v>20</v>
      </c>
      <c r="M611" s="4" t="s">
        <v>2196</v>
      </c>
      <c r="N611" s="4" t="s">
        <v>45</v>
      </c>
      <c r="O611" s="4" t="s">
        <v>23</v>
      </c>
      <c r="P611" s="4" t="s">
        <v>24</v>
      </c>
    </row>
    <row r="612" spans="1:16" ht="24">
      <c r="A612" s="4" t="s">
        <v>2197</v>
      </c>
      <c r="B612" s="5">
        <v>32.799999999999997</v>
      </c>
      <c r="C612" s="4" t="s">
        <v>149</v>
      </c>
      <c r="D612" s="4" t="s">
        <v>17</v>
      </c>
      <c r="E612" s="3"/>
      <c r="F612" s="4" t="s">
        <v>2198</v>
      </c>
      <c r="G612" s="5" t="str">
        <f t="shared" si="20"/>
        <v>2016-09-08</v>
      </c>
      <c r="H612" s="4" t="s">
        <v>18</v>
      </c>
      <c r="I612" s="4" t="s">
        <v>19</v>
      </c>
      <c r="J612" s="4" t="s">
        <v>2199</v>
      </c>
      <c r="K612" s="10" t="str">
        <f t="shared" si="19"/>
        <v>2016-09-08</v>
      </c>
      <c r="L612" s="4" t="s">
        <v>20</v>
      </c>
      <c r="M612" s="4" t="s">
        <v>1697</v>
      </c>
      <c r="N612" s="4" t="s">
        <v>45</v>
      </c>
      <c r="O612" s="4" t="s">
        <v>23</v>
      </c>
      <c r="P612" s="4" t="s">
        <v>24</v>
      </c>
    </row>
    <row r="613" spans="1:16" ht="24">
      <c r="A613" s="4" t="s">
        <v>2200</v>
      </c>
      <c r="B613" s="5">
        <v>49.9</v>
      </c>
      <c r="C613" s="4" t="s">
        <v>786</v>
      </c>
      <c r="D613" s="4" t="s">
        <v>17</v>
      </c>
      <c r="E613" s="3"/>
      <c r="F613" s="4" t="s">
        <v>2201</v>
      </c>
      <c r="G613" s="5" t="str">
        <f t="shared" si="20"/>
        <v>2016-09-08</v>
      </c>
      <c r="H613" s="4" t="s">
        <v>18</v>
      </c>
      <c r="I613" s="4" t="s">
        <v>19</v>
      </c>
      <c r="J613" s="4" t="s">
        <v>2202</v>
      </c>
      <c r="K613" s="10" t="str">
        <f t="shared" si="19"/>
        <v>2016-09-08</v>
      </c>
      <c r="L613" s="4" t="s">
        <v>20</v>
      </c>
      <c r="M613" s="4" t="s">
        <v>1697</v>
      </c>
      <c r="N613" s="4" t="s">
        <v>45</v>
      </c>
      <c r="O613" s="4" t="s">
        <v>23</v>
      </c>
      <c r="P613" s="4" t="s">
        <v>24</v>
      </c>
    </row>
    <row r="614" spans="1:16" ht="24">
      <c r="A614" s="4" t="s">
        <v>2203</v>
      </c>
      <c r="B614" s="5">
        <v>32.9</v>
      </c>
      <c r="C614" s="4" t="s">
        <v>140</v>
      </c>
      <c r="D614" s="4" t="s">
        <v>17</v>
      </c>
      <c r="E614" s="3"/>
      <c r="F614" s="4" t="s">
        <v>2204</v>
      </c>
      <c r="G614" s="5" t="str">
        <f t="shared" si="20"/>
        <v>2016-09-08</v>
      </c>
      <c r="H614" s="4" t="s">
        <v>18</v>
      </c>
      <c r="I614" s="4" t="s">
        <v>19</v>
      </c>
      <c r="J614" s="4" t="s">
        <v>2205</v>
      </c>
      <c r="K614" s="10" t="str">
        <f t="shared" si="19"/>
        <v>2016-09-08</v>
      </c>
      <c r="L614" s="4" t="s">
        <v>20</v>
      </c>
      <c r="M614" s="4" t="s">
        <v>2076</v>
      </c>
      <c r="N614" s="4" t="s">
        <v>45</v>
      </c>
      <c r="O614" s="4" t="s">
        <v>23</v>
      </c>
      <c r="P614" s="4" t="s">
        <v>24</v>
      </c>
    </row>
    <row r="615" spans="1:16" ht="24">
      <c r="A615" s="4" t="s">
        <v>2206</v>
      </c>
      <c r="B615" s="5">
        <v>36</v>
      </c>
      <c r="C615" s="4" t="s">
        <v>1101</v>
      </c>
      <c r="D615" s="4" t="s">
        <v>17</v>
      </c>
      <c r="E615" s="3"/>
      <c r="F615" s="4" t="s">
        <v>2207</v>
      </c>
      <c r="G615" s="5" t="str">
        <f t="shared" si="20"/>
        <v>2016-09-08</v>
      </c>
      <c r="H615" s="4" t="s">
        <v>18</v>
      </c>
      <c r="I615" s="4" t="s">
        <v>19</v>
      </c>
      <c r="J615" s="4" t="s">
        <v>2208</v>
      </c>
      <c r="K615" s="10" t="str">
        <f t="shared" si="19"/>
        <v>2016-09-08</v>
      </c>
      <c r="L615" s="4" t="s">
        <v>20</v>
      </c>
      <c r="M615" s="4" t="s">
        <v>2209</v>
      </c>
      <c r="N615" s="4" t="s">
        <v>45</v>
      </c>
      <c r="O615" s="4" t="s">
        <v>23</v>
      </c>
      <c r="P615" s="4" t="s">
        <v>24</v>
      </c>
    </row>
    <row r="616" spans="1:16" ht="24">
      <c r="A616" s="4" t="s">
        <v>2210</v>
      </c>
      <c r="B616" s="5">
        <v>84.9</v>
      </c>
      <c r="C616" s="4" t="s">
        <v>2211</v>
      </c>
      <c r="D616" s="4" t="s">
        <v>17</v>
      </c>
      <c r="E616" s="3"/>
      <c r="F616" s="4" t="s">
        <v>2212</v>
      </c>
      <c r="G616" s="5" t="str">
        <f t="shared" si="20"/>
        <v>2016-09-08</v>
      </c>
      <c r="H616" s="4" t="s">
        <v>18</v>
      </c>
      <c r="I616" s="4" t="s">
        <v>19</v>
      </c>
      <c r="J616" s="4" t="s">
        <v>2213</v>
      </c>
      <c r="K616" s="10" t="str">
        <f t="shared" si="19"/>
        <v>2016-09-08</v>
      </c>
      <c r="L616" s="4" t="s">
        <v>20</v>
      </c>
      <c r="M616" s="4" t="s">
        <v>436</v>
      </c>
      <c r="N616" s="4" t="s">
        <v>45</v>
      </c>
      <c r="O616" s="4" t="s">
        <v>23</v>
      </c>
      <c r="P616" s="4" t="s">
        <v>24</v>
      </c>
    </row>
    <row r="617" spans="1:16" ht="24">
      <c r="A617" s="4" t="s">
        <v>2214</v>
      </c>
      <c r="B617" s="5">
        <v>26.4</v>
      </c>
      <c r="C617" s="4" t="s">
        <v>487</v>
      </c>
      <c r="D617" s="4" t="s">
        <v>17</v>
      </c>
      <c r="E617" s="3"/>
      <c r="F617" s="3"/>
      <c r="G617" s="5" t="str">
        <f t="shared" si="20"/>
        <v/>
      </c>
      <c r="H617" s="4" t="s">
        <v>18</v>
      </c>
      <c r="I617" s="4" t="s">
        <v>19</v>
      </c>
      <c r="J617" s="3"/>
      <c r="K617" s="10" t="str">
        <f t="shared" si="19"/>
        <v/>
      </c>
      <c r="L617" s="4" t="s">
        <v>20</v>
      </c>
      <c r="M617" s="4" t="s">
        <v>2215</v>
      </c>
      <c r="N617" s="4" t="s">
        <v>22</v>
      </c>
      <c r="O617" s="4" t="s">
        <v>23</v>
      </c>
      <c r="P617" s="4" t="s">
        <v>24</v>
      </c>
    </row>
    <row r="618" spans="1:16" ht="24">
      <c r="A618" s="4" t="s">
        <v>2216</v>
      </c>
      <c r="B618" s="5">
        <v>37.799999999999997</v>
      </c>
      <c r="C618" s="4" t="s">
        <v>345</v>
      </c>
      <c r="D618" s="4" t="s">
        <v>17</v>
      </c>
      <c r="E618" s="3"/>
      <c r="F618" s="4" t="s">
        <v>2217</v>
      </c>
      <c r="G618" s="5" t="str">
        <f t="shared" si="20"/>
        <v>2016-09-07</v>
      </c>
      <c r="H618" s="4" t="s">
        <v>18</v>
      </c>
      <c r="I618" s="4" t="s">
        <v>19</v>
      </c>
      <c r="J618" s="4" t="s">
        <v>2218</v>
      </c>
      <c r="K618" s="10" t="str">
        <f t="shared" si="19"/>
        <v>2016-09-07</v>
      </c>
      <c r="L618" s="4" t="s">
        <v>20</v>
      </c>
      <c r="M618" s="4" t="s">
        <v>2219</v>
      </c>
      <c r="N618" s="4" t="s">
        <v>45</v>
      </c>
      <c r="O618" s="4" t="s">
        <v>23</v>
      </c>
      <c r="P618" s="4" t="s">
        <v>24</v>
      </c>
    </row>
    <row r="619" spans="1:16" ht="24">
      <c r="A619" s="4" t="s">
        <v>2220</v>
      </c>
      <c r="B619" s="5">
        <v>30</v>
      </c>
      <c r="C619" s="4" t="s">
        <v>190</v>
      </c>
      <c r="D619" s="4" t="s">
        <v>17</v>
      </c>
      <c r="E619" s="3"/>
      <c r="F619" s="3"/>
      <c r="G619" s="5" t="str">
        <f t="shared" si="20"/>
        <v/>
      </c>
      <c r="H619" s="4" t="s">
        <v>18</v>
      </c>
      <c r="I619" s="4" t="s">
        <v>19</v>
      </c>
      <c r="J619" s="3"/>
      <c r="K619" s="10" t="str">
        <f t="shared" si="19"/>
        <v/>
      </c>
      <c r="L619" s="4" t="s">
        <v>20</v>
      </c>
      <c r="M619" s="4" t="s">
        <v>2221</v>
      </c>
      <c r="N619" s="4" t="s">
        <v>22</v>
      </c>
      <c r="O619" s="4" t="s">
        <v>23</v>
      </c>
      <c r="P619" s="4" t="s">
        <v>24</v>
      </c>
    </row>
    <row r="620" spans="1:16" ht="24">
      <c r="A620" s="4" t="s">
        <v>2222</v>
      </c>
      <c r="B620" s="5">
        <v>49.5</v>
      </c>
      <c r="C620" s="4" t="s">
        <v>2223</v>
      </c>
      <c r="D620" s="4" t="s">
        <v>17</v>
      </c>
      <c r="E620" s="3"/>
      <c r="F620" s="4" t="s">
        <v>2224</v>
      </c>
      <c r="G620" s="5" t="str">
        <f t="shared" si="20"/>
        <v>2016-09-07</v>
      </c>
      <c r="H620" s="4" t="s">
        <v>18</v>
      </c>
      <c r="I620" s="4" t="s">
        <v>19</v>
      </c>
      <c r="J620" s="4" t="s">
        <v>2225</v>
      </c>
      <c r="K620" s="10" t="str">
        <f t="shared" si="19"/>
        <v>2016-09-07</v>
      </c>
      <c r="L620" s="4" t="s">
        <v>20</v>
      </c>
      <c r="M620" s="4" t="s">
        <v>2226</v>
      </c>
      <c r="N620" s="4" t="s">
        <v>45</v>
      </c>
      <c r="O620" s="4" t="s">
        <v>23</v>
      </c>
      <c r="P620" s="4" t="s">
        <v>24</v>
      </c>
    </row>
    <row r="621" spans="1:16" ht="24">
      <c r="A621" s="4" t="s">
        <v>2227</v>
      </c>
      <c r="B621" s="5">
        <v>39.9</v>
      </c>
      <c r="C621" s="4" t="s">
        <v>787</v>
      </c>
      <c r="D621" s="4" t="s">
        <v>17</v>
      </c>
      <c r="E621" s="3"/>
      <c r="F621" s="4" t="s">
        <v>2228</v>
      </c>
      <c r="G621" s="5" t="str">
        <f t="shared" si="20"/>
        <v>2016-09-07</v>
      </c>
      <c r="H621" s="4" t="s">
        <v>18</v>
      </c>
      <c r="I621" s="4" t="s">
        <v>19</v>
      </c>
      <c r="J621" s="4" t="s">
        <v>2229</v>
      </c>
      <c r="K621" s="10" t="str">
        <f t="shared" si="19"/>
        <v>2016-09-07</v>
      </c>
      <c r="L621" s="4" t="s">
        <v>20</v>
      </c>
      <c r="M621" s="4" t="s">
        <v>1952</v>
      </c>
      <c r="N621" s="4" t="s">
        <v>45</v>
      </c>
      <c r="O621" s="4" t="s">
        <v>23</v>
      </c>
      <c r="P621" s="4" t="s">
        <v>24</v>
      </c>
    </row>
    <row r="622" spans="1:16" ht="24">
      <c r="A622" s="4" t="s">
        <v>2230</v>
      </c>
      <c r="B622" s="5">
        <v>29.2</v>
      </c>
      <c r="C622" s="4" t="s">
        <v>2231</v>
      </c>
      <c r="D622" s="4" t="s">
        <v>17</v>
      </c>
      <c r="E622" s="3"/>
      <c r="F622" s="4" t="s">
        <v>2232</v>
      </c>
      <c r="G622" s="5" t="str">
        <f t="shared" si="20"/>
        <v>2016-09-07</v>
      </c>
      <c r="H622" s="4" t="s">
        <v>18</v>
      </c>
      <c r="I622" s="4" t="s">
        <v>19</v>
      </c>
      <c r="J622" s="4" t="s">
        <v>2233</v>
      </c>
      <c r="K622" s="10" t="str">
        <f t="shared" si="19"/>
        <v>2016-09-07</v>
      </c>
      <c r="L622" s="4" t="s">
        <v>20</v>
      </c>
      <c r="M622" s="4" t="s">
        <v>1427</v>
      </c>
      <c r="N622" s="4" t="s">
        <v>45</v>
      </c>
      <c r="O622" s="4" t="s">
        <v>23</v>
      </c>
      <c r="P622" s="4" t="s">
        <v>24</v>
      </c>
    </row>
    <row r="623" spans="1:16" ht="24">
      <c r="A623" s="4" t="s">
        <v>2234</v>
      </c>
      <c r="B623" s="5">
        <v>29.1</v>
      </c>
      <c r="C623" s="4" t="s">
        <v>212</v>
      </c>
      <c r="D623" s="4" t="s">
        <v>17</v>
      </c>
      <c r="E623" s="3"/>
      <c r="F623" s="3"/>
      <c r="G623" s="5" t="str">
        <f t="shared" si="20"/>
        <v/>
      </c>
      <c r="H623" s="4" t="s">
        <v>18</v>
      </c>
      <c r="I623" s="4" t="s">
        <v>19</v>
      </c>
      <c r="J623" s="3"/>
      <c r="K623" s="10" t="str">
        <f t="shared" si="19"/>
        <v/>
      </c>
      <c r="L623" s="4" t="s">
        <v>83</v>
      </c>
      <c r="M623" s="4" t="s">
        <v>1427</v>
      </c>
      <c r="N623" s="4" t="s">
        <v>22</v>
      </c>
      <c r="O623" s="4" t="s">
        <v>23</v>
      </c>
      <c r="P623" s="4" t="s">
        <v>24</v>
      </c>
    </row>
    <row r="624" spans="1:16" ht="24">
      <c r="A624" s="4" t="s">
        <v>2235</v>
      </c>
      <c r="B624" s="5">
        <v>29.6</v>
      </c>
      <c r="C624" s="4" t="s">
        <v>2236</v>
      </c>
      <c r="D624" s="4" t="s">
        <v>17</v>
      </c>
      <c r="E624" s="3"/>
      <c r="F624" s="4" t="s">
        <v>2237</v>
      </c>
      <c r="G624" s="5" t="str">
        <f t="shared" si="20"/>
        <v>2016-09-07</v>
      </c>
      <c r="H624" s="4" t="s">
        <v>18</v>
      </c>
      <c r="I624" s="4" t="s">
        <v>19</v>
      </c>
      <c r="J624" s="4" t="s">
        <v>2238</v>
      </c>
      <c r="K624" s="10" t="str">
        <f t="shared" si="19"/>
        <v>2016-09-07</v>
      </c>
      <c r="L624" s="4" t="s">
        <v>83</v>
      </c>
      <c r="M624" s="4" t="s">
        <v>2239</v>
      </c>
      <c r="N624" s="4" t="s">
        <v>45</v>
      </c>
      <c r="O624" s="4" t="s">
        <v>23</v>
      </c>
      <c r="P624" s="4" t="s">
        <v>24</v>
      </c>
    </row>
    <row r="625" spans="1:16" ht="24">
      <c r="A625" s="4" t="s">
        <v>2240</v>
      </c>
      <c r="B625" s="5">
        <v>30.9</v>
      </c>
      <c r="C625" s="4" t="s">
        <v>522</v>
      </c>
      <c r="D625" s="4" t="s">
        <v>17</v>
      </c>
      <c r="E625" s="3"/>
      <c r="F625" s="4" t="s">
        <v>2241</v>
      </c>
      <c r="G625" s="5" t="str">
        <f t="shared" si="20"/>
        <v>2016-09-07</v>
      </c>
      <c r="H625" s="4" t="s">
        <v>18</v>
      </c>
      <c r="I625" s="4" t="s">
        <v>19</v>
      </c>
      <c r="J625" s="4" t="s">
        <v>2242</v>
      </c>
      <c r="K625" s="10" t="str">
        <f t="shared" si="19"/>
        <v>2016-09-07</v>
      </c>
      <c r="L625" s="4" t="s">
        <v>20</v>
      </c>
      <c r="M625" s="4" t="s">
        <v>2243</v>
      </c>
      <c r="N625" s="4" t="s">
        <v>45</v>
      </c>
      <c r="O625" s="4" t="s">
        <v>23</v>
      </c>
      <c r="P625" s="4" t="s">
        <v>24</v>
      </c>
    </row>
    <row r="626" spans="1:16" ht="24">
      <c r="A626" s="4" t="s">
        <v>2244</v>
      </c>
      <c r="B626" s="5">
        <v>31.1</v>
      </c>
      <c r="C626" s="4" t="s">
        <v>2245</v>
      </c>
      <c r="D626" s="4" t="s">
        <v>17</v>
      </c>
      <c r="E626" s="3"/>
      <c r="F626" s="4" t="s">
        <v>2246</v>
      </c>
      <c r="G626" s="5" t="str">
        <f t="shared" si="20"/>
        <v>2016-09-07</v>
      </c>
      <c r="H626" s="4" t="s">
        <v>18</v>
      </c>
      <c r="I626" s="4" t="s">
        <v>19</v>
      </c>
      <c r="J626" s="4" t="s">
        <v>2247</v>
      </c>
      <c r="K626" s="10" t="str">
        <f t="shared" si="19"/>
        <v>2016-09-07</v>
      </c>
      <c r="L626" s="4" t="s">
        <v>20</v>
      </c>
      <c r="M626" s="4" t="s">
        <v>2248</v>
      </c>
      <c r="N626" s="4" t="s">
        <v>45</v>
      </c>
      <c r="O626" s="4" t="s">
        <v>23</v>
      </c>
      <c r="P626" s="4" t="s">
        <v>24</v>
      </c>
    </row>
    <row r="627" spans="1:16" ht="24">
      <c r="A627" s="4" t="s">
        <v>2249</v>
      </c>
      <c r="B627" s="5">
        <v>40</v>
      </c>
      <c r="C627" s="4" t="s">
        <v>1566</v>
      </c>
      <c r="D627" s="4" t="s">
        <v>17</v>
      </c>
      <c r="E627" s="3"/>
      <c r="F627" s="4" t="s">
        <v>2250</v>
      </c>
      <c r="G627" s="5" t="str">
        <f t="shared" si="20"/>
        <v>2016-09-07</v>
      </c>
      <c r="H627" s="4" t="s">
        <v>18</v>
      </c>
      <c r="I627" s="4" t="s">
        <v>19</v>
      </c>
      <c r="J627" s="4" t="s">
        <v>2251</v>
      </c>
      <c r="K627" s="10" t="str">
        <f t="shared" si="19"/>
        <v>2016-09-07</v>
      </c>
      <c r="L627" s="4" t="s">
        <v>20</v>
      </c>
      <c r="M627" s="4" t="s">
        <v>2252</v>
      </c>
      <c r="N627" s="4" t="s">
        <v>45</v>
      </c>
      <c r="O627" s="4" t="s">
        <v>23</v>
      </c>
      <c r="P627" s="4" t="s">
        <v>24</v>
      </c>
    </row>
    <row r="628" spans="1:16">
      <c r="A628" s="4" t="s">
        <v>2253</v>
      </c>
      <c r="B628" s="5">
        <v>29.9</v>
      </c>
      <c r="C628" s="4" t="s">
        <v>364</v>
      </c>
      <c r="D628" s="4" t="s">
        <v>17</v>
      </c>
      <c r="E628" s="3"/>
      <c r="F628" s="4" t="s">
        <v>2254</v>
      </c>
      <c r="G628" s="5" t="str">
        <f t="shared" si="20"/>
        <v>2016-09-07</v>
      </c>
      <c r="H628" s="4" t="s">
        <v>18</v>
      </c>
      <c r="I628" s="4" t="s">
        <v>19</v>
      </c>
      <c r="J628" s="4" t="s">
        <v>2255</v>
      </c>
      <c r="K628" s="10" t="str">
        <f t="shared" si="19"/>
        <v>2016-09-07</v>
      </c>
      <c r="L628" s="3"/>
      <c r="M628" s="4" t="s">
        <v>2256</v>
      </c>
      <c r="N628" s="4" t="s">
        <v>45</v>
      </c>
      <c r="O628" s="4" t="s">
        <v>23</v>
      </c>
      <c r="P628" s="4" t="s">
        <v>24</v>
      </c>
    </row>
    <row r="629" spans="1:16" ht="24">
      <c r="A629" s="4" t="s">
        <v>2257</v>
      </c>
      <c r="B629" s="5">
        <v>16.600000000000001</v>
      </c>
      <c r="C629" s="4" t="s">
        <v>239</v>
      </c>
      <c r="D629" s="4" t="s">
        <v>17</v>
      </c>
      <c r="E629" s="3"/>
      <c r="F629" s="4" t="s">
        <v>2258</v>
      </c>
      <c r="G629" s="5" t="str">
        <f t="shared" si="20"/>
        <v>2016-09-07</v>
      </c>
      <c r="H629" s="4" t="s">
        <v>18</v>
      </c>
      <c r="I629" s="4" t="s">
        <v>19</v>
      </c>
      <c r="J629" s="4" t="s">
        <v>2259</v>
      </c>
      <c r="K629" s="10" t="str">
        <f t="shared" si="19"/>
        <v>2016-09-07</v>
      </c>
      <c r="L629" s="4" t="s">
        <v>20</v>
      </c>
      <c r="M629" s="4" t="s">
        <v>2260</v>
      </c>
      <c r="N629" s="4" t="s">
        <v>45</v>
      </c>
      <c r="O629" s="4" t="s">
        <v>23</v>
      </c>
      <c r="P629" s="4" t="s">
        <v>24</v>
      </c>
    </row>
    <row r="630" spans="1:16" ht="24">
      <c r="A630" s="4" t="s">
        <v>2261</v>
      </c>
      <c r="B630" s="5">
        <v>32</v>
      </c>
      <c r="C630" s="4" t="s">
        <v>2262</v>
      </c>
      <c r="D630" s="4" t="s">
        <v>17</v>
      </c>
      <c r="E630" s="3"/>
      <c r="F630" s="4" t="s">
        <v>2263</v>
      </c>
      <c r="G630" s="5" t="str">
        <f t="shared" si="20"/>
        <v>2016-09-07</v>
      </c>
      <c r="H630" s="4" t="s">
        <v>18</v>
      </c>
      <c r="I630" s="4" t="s">
        <v>19</v>
      </c>
      <c r="J630" s="4" t="s">
        <v>2264</v>
      </c>
      <c r="K630" s="10" t="str">
        <f t="shared" si="19"/>
        <v>2016-09-07</v>
      </c>
      <c r="L630" s="4" t="s">
        <v>20</v>
      </c>
      <c r="M630" s="4" t="s">
        <v>2265</v>
      </c>
      <c r="N630" s="4" t="s">
        <v>45</v>
      </c>
      <c r="O630" s="4" t="s">
        <v>23</v>
      </c>
      <c r="P630" s="4" t="s">
        <v>24</v>
      </c>
    </row>
    <row r="631" spans="1:16" ht="24">
      <c r="A631" s="4" t="s">
        <v>2266</v>
      </c>
      <c r="B631" s="5">
        <v>30.1</v>
      </c>
      <c r="C631" s="4" t="s">
        <v>247</v>
      </c>
      <c r="D631" s="4" t="s">
        <v>17</v>
      </c>
      <c r="E631" s="3"/>
      <c r="F631" s="4" t="s">
        <v>2267</v>
      </c>
      <c r="G631" s="5" t="str">
        <f t="shared" si="20"/>
        <v>2016-09-07</v>
      </c>
      <c r="H631" s="4" t="s">
        <v>18</v>
      </c>
      <c r="I631" s="4" t="s">
        <v>19</v>
      </c>
      <c r="J631" s="4" t="s">
        <v>2268</v>
      </c>
      <c r="K631" s="10" t="str">
        <f t="shared" si="19"/>
        <v>2016-09-07</v>
      </c>
      <c r="L631" s="4" t="s">
        <v>83</v>
      </c>
      <c r="M631" s="4" t="s">
        <v>2269</v>
      </c>
      <c r="N631" s="4" t="s">
        <v>45</v>
      </c>
      <c r="O631" s="4" t="s">
        <v>23</v>
      </c>
      <c r="P631" s="4" t="s">
        <v>24</v>
      </c>
    </row>
    <row r="632" spans="1:16" ht="24">
      <c r="A632" s="4" t="s">
        <v>2270</v>
      </c>
      <c r="B632" s="5">
        <v>32.9</v>
      </c>
      <c r="C632" s="4" t="s">
        <v>140</v>
      </c>
      <c r="D632" s="4" t="s">
        <v>17</v>
      </c>
      <c r="E632" s="3"/>
      <c r="F632" s="4" t="s">
        <v>2271</v>
      </c>
      <c r="G632" s="5" t="str">
        <f t="shared" si="20"/>
        <v>2016-09-07</v>
      </c>
      <c r="H632" s="4" t="s">
        <v>18</v>
      </c>
      <c r="I632" s="4" t="s">
        <v>19</v>
      </c>
      <c r="J632" s="4" t="s">
        <v>2272</v>
      </c>
      <c r="K632" s="10" t="str">
        <f t="shared" si="19"/>
        <v>2016-09-07</v>
      </c>
      <c r="L632" s="4" t="s">
        <v>20</v>
      </c>
      <c r="M632" s="4" t="s">
        <v>2269</v>
      </c>
      <c r="N632" s="4" t="s">
        <v>45</v>
      </c>
      <c r="O632" s="4" t="s">
        <v>23</v>
      </c>
      <c r="P632" s="4" t="s">
        <v>24</v>
      </c>
    </row>
    <row r="633" spans="1:16" ht="24">
      <c r="A633" s="4" t="s">
        <v>2273</v>
      </c>
      <c r="B633" s="5">
        <v>36.5</v>
      </c>
      <c r="C633" s="4" t="s">
        <v>382</v>
      </c>
      <c r="D633" s="4" t="s">
        <v>17</v>
      </c>
      <c r="E633" s="3"/>
      <c r="F633" s="4" t="s">
        <v>2274</v>
      </c>
      <c r="G633" s="5" t="str">
        <f t="shared" si="20"/>
        <v>2016-09-07</v>
      </c>
      <c r="H633" s="4" t="s">
        <v>18</v>
      </c>
      <c r="I633" s="4" t="s">
        <v>19</v>
      </c>
      <c r="J633" s="4" t="s">
        <v>2275</v>
      </c>
      <c r="K633" s="10" t="str">
        <f t="shared" si="19"/>
        <v>2016-09-07</v>
      </c>
      <c r="L633" s="4" t="s">
        <v>20</v>
      </c>
      <c r="M633" s="4" t="s">
        <v>2215</v>
      </c>
      <c r="N633" s="4" t="s">
        <v>45</v>
      </c>
      <c r="O633" s="4" t="s">
        <v>23</v>
      </c>
      <c r="P633" s="4" t="s">
        <v>24</v>
      </c>
    </row>
    <row r="634" spans="1:16" ht="24">
      <c r="A634" s="4" t="s">
        <v>2276</v>
      </c>
      <c r="B634" s="5">
        <v>30.1</v>
      </c>
      <c r="C634" s="4" t="s">
        <v>2277</v>
      </c>
      <c r="D634" s="4" t="s">
        <v>17</v>
      </c>
      <c r="E634" s="3"/>
      <c r="F634" s="3"/>
      <c r="G634" s="5" t="str">
        <f t="shared" si="20"/>
        <v/>
      </c>
      <c r="H634" s="4" t="s">
        <v>18</v>
      </c>
      <c r="I634" s="4" t="s">
        <v>19</v>
      </c>
      <c r="J634" s="3"/>
      <c r="K634" s="10" t="str">
        <f t="shared" si="19"/>
        <v/>
      </c>
      <c r="L634" s="4" t="s">
        <v>20</v>
      </c>
      <c r="M634" s="4" t="s">
        <v>2215</v>
      </c>
      <c r="N634" s="4" t="s">
        <v>22</v>
      </c>
      <c r="O634" s="4" t="s">
        <v>23</v>
      </c>
      <c r="P634" s="4" t="s">
        <v>24</v>
      </c>
    </row>
    <row r="635" spans="1:16" ht="24">
      <c r="A635" s="4" t="s">
        <v>2278</v>
      </c>
      <c r="B635" s="5">
        <v>29.9</v>
      </c>
      <c r="C635" s="4" t="s">
        <v>522</v>
      </c>
      <c r="D635" s="4" t="s">
        <v>17</v>
      </c>
      <c r="E635" s="3"/>
      <c r="F635" s="4" t="s">
        <v>2279</v>
      </c>
      <c r="G635" s="5" t="str">
        <f t="shared" si="20"/>
        <v>2016-09-07</v>
      </c>
      <c r="H635" s="4" t="s">
        <v>18</v>
      </c>
      <c r="I635" s="4" t="s">
        <v>19</v>
      </c>
      <c r="J635" s="4" t="s">
        <v>2280</v>
      </c>
      <c r="K635" s="10" t="str">
        <f t="shared" si="19"/>
        <v>2016-09-07</v>
      </c>
      <c r="L635" s="4" t="s">
        <v>20</v>
      </c>
      <c r="M635" s="4" t="s">
        <v>606</v>
      </c>
      <c r="N635" s="4" t="s">
        <v>45</v>
      </c>
      <c r="O635" s="4" t="s">
        <v>23</v>
      </c>
      <c r="P635" s="4" t="s">
        <v>24</v>
      </c>
    </row>
    <row r="636" spans="1:16" ht="24">
      <c r="A636" s="4" t="s">
        <v>2281</v>
      </c>
      <c r="B636" s="5">
        <v>46.5</v>
      </c>
      <c r="C636" s="4" t="s">
        <v>446</v>
      </c>
      <c r="D636" s="4" t="s">
        <v>17</v>
      </c>
      <c r="E636" s="3"/>
      <c r="F636" s="4" t="s">
        <v>2282</v>
      </c>
      <c r="G636" s="5" t="str">
        <f t="shared" si="20"/>
        <v>2016-09-07</v>
      </c>
      <c r="H636" s="4" t="s">
        <v>18</v>
      </c>
      <c r="I636" s="4" t="s">
        <v>19</v>
      </c>
      <c r="J636" s="4" t="s">
        <v>2283</v>
      </c>
      <c r="K636" s="10" t="str">
        <f t="shared" si="19"/>
        <v>2016-09-07</v>
      </c>
      <c r="L636" s="4" t="s">
        <v>20</v>
      </c>
      <c r="M636" s="4" t="s">
        <v>1069</v>
      </c>
      <c r="N636" s="4" t="s">
        <v>45</v>
      </c>
      <c r="O636" s="4" t="s">
        <v>23</v>
      </c>
      <c r="P636" s="4" t="s">
        <v>24</v>
      </c>
    </row>
    <row r="637" spans="1:16" ht="24">
      <c r="A637" s="4" t="s">
        <v>2284</v>
      </c>
      <c r="B637" s="5">
        <v>39.9</v>
      </c>
      <c r="C637" s="4" t="s">
        <v>787</v>
      </c>
      <c r="D637" s="4" t="s">
        <v>17</v>
      </c>
      <c r="E637" s="3"/>
      <c r="F637" s="4" t="s">
        <v>2285</v>
      </c>
      <c r="G637" s="5" t="str">
        <f t="shared" si="20"/>
        <v>2016-09-07</v>
      </c>
      <c r="H637" s="4" t="s">
        <v>18</v>
      </c>
      <c r="I637" s="4" t="s">
        <v>19</v>
      </c>
      <c r="J637" s="4" t="s">
        <v>2286</v>
      </c>
      <c r="K637" s="10" t="str">
        <f t="shared" si="19"/>
        <v>2016-09-07</v>
      </c>
      <c r="L637" s="4" t="s">
        <v>20</v>
      </c>
      <c r="M637" s="4" t="s">
        <v>1056</v>
      </c>
      <c r="N637" s="4" t="s">
        <v>45</v>
      </c>
      <c r="O637" s="4" t="s">
        <v>23</v>
      </c>
      <c r="P637" s="4" t="s">
        <v>24</v>
      </c>
    </row>
    <row r="638" spans="1:16" ht="24">
      <c r="A638" s="4" t="s">
        <v>2287</v>
      </c>
      <c r="B638" s="5">
        <v>39.700000000000003</v>
      </c>
      <c r="C638" s="4" t="s">
        <v>2288</v>
      </c>
      <c r="D638" s="4" t="s">
        <v>17</v>
      </c>
      <c r="E638" s="3"/>
      <c r="F638" s="4" t="s">
        <v>2289</v>
      </c>
      <c r="G638" s="5" t="str">
        <f t="shared" si="20"/>
        <v>2016-09-07</v>
      </c>
      <c r="H638" s="4" t="s">
        <v>18</v>
      </c>
      <c r="I638" s="4" t="s">
        <v>19</v>
      </c>
      <c r="J638" s="4" t="s">
        <v>2290</v>
      </c>
      <c r="K638" s="10" t="str">
        <f t="shared" si="19"/>
        <v>2016-09-07</v>
      </c>
      <c r="L638" s="4" t="s">
        <v>20</v>
      </c>
      <c r="M638" s="4" t="s">
        <v>2291</v>
      </c>
      <c r="N638" s="4" t="s">
        <v>45</v>
      </c>
      <c r="O638" s="4" t="s">
        <v>23</v>
      </c>
      <c r="P638" s="4" t="s">
        <v>24</v>
      </c>
    </row>
    <row r="639" spans="1:16" ht="24">
      <c r="A639" s="4" t="s">
        <v>2292</v>
      </c>
      <c r="B639" s="5">
        <v>55.6</v>
      </c>
      <c r="C639" s="4" t="s">
        <v>2293</v>
      </c>
      <c r="D639" s="4" t="s">
        <v>17</v>
      </c>
      <c r="E639" s="3"/>
      <c r="F639" s="3"/>
      <c r="G639" s="5" t="str">
        <f t="shared" si="20"/>
        <v/>
      </c>
      <c r="H639" s="4" t="s">
        <v>18</v>
      </c>
      <c r="I639" s="4" t="s">
        <v>19</v>
      </c>
      <c r="J639" s="3"/>
      <c r="K639" s="10" t="str">
        <f t="shared" si="19"/>
        <v/>
      </c>
      <c r="L639" s="4" t="s">
        <v>20</v>
      </c>
      <c r="M639" s="4" t="s">
        <v>1069</v>
      </c>
      <c r="N639" s="4" t="s">
        <v>22</v>
      </c>
      <c r="O639" s="4" t="s">
        <v>23</v>
      </c>
      <c r="P639" s="4" t="s">
        <v>24</v>
      </c>
    </row>
    <row r="640" spans="1:16" ht="24">
      <c r="A640" s="4" t="s">
        <v>2294</v>
      </c>
      <c r="B640" s="5">
        <v>33.799999999999997</v>
      </c>
      <c r="C640" s="4" t="s">
        <v>517</v>
      </c>
      <c r="D640" s="4" t="s">
        <v>17</v>
      </c>
      <c r="E640" s="3"/>
      <c r="F640" s="4" t="s">
        <v>2295</v>
      </c>
      <c r="G640" s="5" t="str">
        <f t="shared" si="20"/>
        <v>2016-09-07</v>
      </c>
      <c r="H640" s="4" t="s">
        <v>18</v>
      </c>
      <c r="I640" s="4" t="s">
        <v>19</v>
      </c>
      <c r="J640" s="4" t="s">
        <v>2296</v>
      </c>
      <c r="K640" s="10" t="str">
        <f t="shared" si="19"/>
        <v>2016-09-07</v>
      </c>
      <c r="L640" s="4" t="s">
        <v>20</v>
      </c>
      <c r="M640" s="4" t="s">
        <v>2297</v>
      </c>
      <c r="N640" s="4" t="s">
        <v>45</v>
      </c>
      <c r="O640" s="4" t="s">
        <v>23</v>
      </c>
      <c r="P640" s="4" t="s">
        <v>24</v>
      </c>
    </row>
    <row r="641" spans="1:16" ht="24">
      <c r="A641" s="4" t="s">
        <v>2298</v>
      </c>
      <c r="B641" s="5">
        <v>32.299999999999997</v>
      </c>
      <c r="C641" s="4" t="s">
        <v>545</v>
      </c>
      <c r="D641" s="4" t="s">
        <v>17</v>
      </c>
      <c r="E641" s="3"/>
      <c r="F641" s="3"/>
      <c r="G641" s="5" t="str">
        <f t="shared" si="20"/>
        <v/>
      </c>
      <c r="H641" s="4" t="s">
        <v>18</v>
      </c>
      <c r="I641" s="4" t="s">
        <v>19</v>
      </c>
      <c r="J641" s="3"/>
      <c r="K641" s="10" t="str">
        <f t="shared" si="19"/>
        <v/>
      </c>
      <c r="L641" s="4" t="s">
        <v>20</v>
      </c>
      <c r="M641" s="4" t="s">
        <v>2291</v>
      </c>
      <c r="N641" s="4" t="s">
        <v>22</v>
      </c>
      <c r="O641" s="4" t="s">
        <v>23</v>
      </c>
      <c r="P641" s="4" t="s">
        <v>24</v>
      </c>
    </row>
    <row r="642" spans="1:16" ht="24">
      <c r="A642" s="4" t="s">
        <v>2299</v>
      </c>
      <c r="B642" s="5">
        <v>30.9</v>
      </c>
      <c r="C642" s="4" t="s">
        <v>32</v>
      </c>
      <c r="D642" s="4" t="s">
        <v>17</v>
      </c>
      <c r="E642" s="3"/>
      <c r="F642" s="4" t="s">
        <v>2300</v>
      </c>
      <c r="G642" s="5" t="str">
        <f t="shared" si="20"/>
        <v>2016-09-07</v>
      </c>
      <c r="H642" s="4" t="s">
        <v>18</v>
      </c>
      <c r="I642" s="4" t="s">
        <v>19</v>
      </c>
      <c r="J642" s="4" t="s">
        <v>2301</v>
      </c>
      <c r="K642" s="10" t="str">
        <f t="shared" si="19"/>
        <v>2016-09-07</v>
      </c>
      <c r="L642" s="4" t="s">
        <v>20</v>
      </c>
      <c r="M642" s="4" t="s">
        <v>542</v>
      </c>
      <c r="N642" s="4" t="s">
        <v>45</v>
      </c>
      <c r="O642" s="4" t="s">
        <v>23</v>
      </c>
      <c r="P642" s="4" t="s">
        <v>24</v>
      </c>
    </row>
    <row r="643" spans="1:16" ht="24">
      <c r="A643" s="4" t="s">
        <v>2302</v>
      </c>
      <c r="B643" s="5">
        <v>36.9</v>
      </c>
      <c r="C643" s="4" t="s">
        <v>67</v>
      </c>
      <c r="D643" s="4" t="s">
        <v>17</v>
      </c>
      <c r="E643" s="3"/>
      <c r="F643" s="4" t="s">
        <v>2304</v>
      </c>
      <c r="G643" s="5" t="str">
        <f t="shared" si="20"/>
        <v>2016-09-07</v>
      </c>
      <c r="H643" s="4" t="s">
        <v>18</v>
      </c>
      <c r="I643" s="4" t="s">
        <v>19</v>
      </c>
      <c r="J643" s="4" t="s">
        <v>2305</v>
      </c>
      <c r="K643" s="10" t="str">
        <f t="shared" ref="K643:K706" si="21">LEFT(J643,10)</f>
        <v>2016-09-07</v>
      </c>
      <c r="L643" s="4" t="s">
        <v>20</v>
      </c>
      <c r="M643" s="4" t="s">
        <v>873</v>
      </c>
      <c r="N643" s="4" t="s">
        <v>45</v>
      </c>
      <c r="O643" s="4" t="s">
        <v>23</v>
      </c>
      <c r="P643" s="4" t="s">
        <v>24</v>
      </c>
    </row>
    <row r="644" spans="1:16" ht="24">
      <c r="A644" s="4" t="s">
        <v>2306</v>
      </c>
      <c r="B644" s="5">
        <v>33</v>
      </c>
      <c r="C644" s="4" t="s">
        <v>178</v>
      </c>
      <c r="D644" s="4" t="s">
        <v>17</v>
      </c>
      <c r="E644" s="3"/>
      <c r="F644" s="4" t="s">
        <v>2307</v>
      </c>
      <c r="G644" s="5" t="str">
        <f t="shared" si="20"/>
        <v>2016-09-07</v>
      </c>
      <c r="H644" s="4" t="s">
        <v>18</v>
      </c>
      <c r="I644" s="4" t="s">
        <v>19</v>
      </c>
      <c r="J644" s="4" t="s">
        <v>2308</v>
      </c>
      <c r="K644" s="10" t="str">
        <f t="shared" si="21"/>
        <v>2016-09-07</v>
      </c>
      <c r="L644" s="4" t="s">
        <v>20</v>
      </c>
      <c r="M644" s="4" t="s">
        <v>2309</v>
      </c>
      <c r="N644" s="4" t="s">
        <v>45</v>
      </c>
      <c r="O644" s="4" t="s">
        <v>23</v>
      </c>
      <c r="P644" s="4" t="s">
        <v>24</v>
      </c>
    </row>
    <row r="645" spans="1:16" ht="24">
      <c r="A645" s="4" t="s">
        <v>2310</v>
      </c>
      <c r="B645" s="5">
        <v>39.9</v>
      </c>
      <c r="C645" s="4" t="s">
        <v>787</v>
      </c>
      <c r="D645" s="4" t="s">
        <v>17</v>
      </c>
      <c r="E645" s="3"/>
      <c r="F645" s="4" t="s">
        <v>2311</v>
      </c>
      <c r="G645" s="5" t="str">
        <f t="shared" si="20"/>
        <v>2016-09-07</v>
      </c>
      <c r="H645" s="4" t="s">
        <v>18</v>
      </c>
      <c r="I645" s="4" t="s">
        <v>19</v>
      </c>
      <c r="J645" s="4" t="s">
        <v>2312</v>
      </c>
      <c r="K645" s="10" t="str">
        <f t="shared" si="21"/>
        <v>2016-09-07</v>
      </c>
      <c r="L645" s="4" t="s">
        <v>20</v>
      </c>
      <c r="M645" s="4" t="s">
        <v>2313</v>
      </c>
      <c r="N645" s="4" t="s">
        <v>45</v>
      </c>
      <c r="O645" s="4" t="s">
        <v>23</v>
      </c>
      <c r="P645" s="4" t="s">
        <v>24</v>
      </c>
    </row>
    <row r="646" spans="1:16" ht="24">
      <c r="A646" s="4" t="s">
        <v>2314</v>
      </c>
      <c r="B646" s="5">
        <v>31.6</v>
      </c>
      <c r="C646" s="4" t="s">
        <v>285</v>
      </c>
      <c r="D646" s="4" t="s">
        <v>17</v>
      </c>
      <c r="E646" s="3"/>
      <c r="F646" s="4" t="s">
        <v>2315</v>
      </c>
      <c r="G646" s="5" t="str">
        <f t="shared" si="20"/>
        <v>2016-09-07</v>
      </c>
      <c r="H646" s="4" t="s">
        <v>18</v>
      </c>
      <c r="I646" s="4" t="s">
        <v>19</v>
      </c>
      <c r="J646" s="4" t="s">
        <v>2316</v>
      </c>
      <c r="K646" s="10" t="str">
        <f t="shared" si="21"/>
        <v>2016-09-07</v>
      </c>
      <c r="L646" s="4" t="s">
        <v>20</v>
      </c>
      <c r="M646" s="4" t="s">
        <v>803</v>
      </c>
      <c r="N646" s="4" t="s">
        <v>45</v>
      </c>
      <c r="O646" s="4" t="s">
        <v>23</v>
      </c>
      <c r="P646" s="4" t="s">
        <v>24</v>
      </c>
    </row>
    <row r="647" spans="1:16" ht="24">
      <c r="A647" s="4" t="s">
        <v>2317</v>
      </c>
      <c r="B647" s="5">
        <v>30</v>
      </c>
      <c r="C647" s="4" t="s">
        <v>190</v>
      </c>
      <c r="D647" s="4" t="s">
        <v>17</v>
      </c>
      <c r="E647" s="3"/>
      <c r="F647" s="3"/>
      <c r="G647" s="5" t="str">
        <f t="shared" ref="G647:G710" si="22">LEFT(F647,10)</f>
        <v/>
      </c>
      <c r="H647" s="4" t="s">
        <v>18</v>
      </c>
      <c r="I647" s="4" t="s">
        <v>19</v>
      </c>
      <c r="J647" s="3"/>
      <c r="K647" s="10" t="str">
        <f t="shared" si="21"/>
        <v/>
      </c>
      <c r="L647" s="4" t="s">
        <v>20</v>
      </c>
      <c r="M647" s="4" t="s">
        <v>2318</v>
      </c>
      <c r="N647" s="4" t="s">
        <v>22</v>
      </c>
      <c r="O647" s="4" t="s">
        <v>23</v>
      </c>
      <c r="P647" s="4" t="s">
        <v>24</v>
      </c>
    </row>
    <row r="648" spans="1:16" ht="24">
      <c r="A648" s="4" t="s">
        <v>2319</v>
      </c>
      <c r="B648" s="5">
        <v>29.6</v>
      </c>
      <c r="C648" s="4" t="s">
        <v>390</v>
      </c>
      <c r="D648" s="4" t="s">
        <v>17</v>
      </c>
      <c r="E648" s="3"/>
      <c r="F648" s="4" t="s">
        <v>2320</v>
      </c>
      <c r="G648" s="5" t="str">
        <f t="shared" si="22"/>
        <v>2016-09-07</v>
      </c>
      <c r="H648" s="4" t="s">
        <v>18</v>
      </c>
      <c r="I648" s="4" t="s">
        <v>19</v>
      </c>
      <c r="J648" s="4" t="s">
        <v>2321</v>
      </c>
      <c r="K648" s="10" t="str">
        <f t="shared" si="21"/>
        <v>2016-09-07</v>
      </c>
      <c r="L648" s="4" t="s">
        <v>20</v>
      </c>
      <c r="M648" s="4" t="s">
        <v>1800</v>
      </c>
      <c r="N648" s="4" t="s">
        <v>45</v>
      </c>
      <c r="O648" s="4" t="s">
        <v>23</v>
      </c>
      <c r="P648" s="4" t="s">
        <v>24</v>
      </c>
    </row>
    <row r="649" spans="1:16" ht="24">
      <c r="A649" s="4" t="s">
        <v>2322</v>
      </c>
      <c r="B649" s="5">
        <v>31.4</v>
      </c>
      <c r="C649" s="4" t="s">
        <v>1110</v>
      </c>
      <c r="D649" s="4" t="s">
        <v>17</v>
      </c>
      <c r="E649" s="3"/>
      <c r="F649" s="4" t="s">
        <v>2323</v>
      </c>
      <c r="G649" s="5" t="str">
        <f t="shared" si="22"/>
        <v>2016-09-07</v>
      </c>
      <c r="H649" s="4" t="s">
        <v>18</v>
      </c>
      <c r="I649" s="4" t="s">
        <v>19</v>
      </c>
      <c r="J649" s="4" t="s">
        <v>2324</v>
      </c>
      <c r="K649" s="10" t="str">
        <f t="shared" si="21"/>
        <v>2016-09-07</v>
      </c>
      <c r="L649" s="4" t="s">
        <v>20</v>
      </c>
      <c r="M649" s="4" t="s">
        <v>2325</v>
      </c>
      <c r="N649" s="4" t="s">
        <v>45</v>
      </c>
      <c r="O649" s="4" t="s">
        <v>23</v>
      </c>
      <c r="P649" s="4" t="s">
        <v>24</v>
      </c>
    </row>
    <row r="650" spans="1:16" ht="24">
      <c r="A650" s="4" t="s">
        <v>2326</v>
      </c>
      <c r="B650" s="5">
        <v>33</v>
      </c>
      <c r="C650" s="4" t="s">
        <v>178</v>
      </c>
      <c r="D650" s="4" t="s">
        <v>17</v>
      </c>
      <c r="E650" s="3"/>
      <c r="F650" s="4" t="s">
        <v>2327</v>
      </c>
      <c r="G650" s="5" t="str">
        <f t="shared" si="22"/>
        <v>2016-09-07</v>
      </c>
      <c r="H650" s="4" t="s">
        <v>18</v>
      </c>
      <c r="I650" s="4" t="s">
        <v>19</v>
      </c>
      <c r="J650" s="4" t="s">
        <v>2328</v>
      </c>
      <c r="K650" s="10" t="str">
        <f t="shared" si="21"/>
        <v>2016-09-07</v>
      </c>
      <c r="L650" s="4" t="s">
        <v>20</v>
      </c>
      <c r="M650" s="4" t="s">
        <v>2329</v>
      </c>
      <c r="N650" s="4" t="s">
        <v>45</v>
      </c>
      <c r="O650" s="4" t="s">
        <v>23</v>
      </c>
      <c r="P650" s="4" t="s">
        <v>24</v>
      </c>
    </row>
    <row r="651" spans="1:16" ht="24">
      <c r="A651" s="4" t="s">
        <v>2330</v>
      </c>
      <c r="B651" s="5">
        <v>30.9</v>
      </c>
      <c r="C651" s="4" t="s">
        <v>32</v>
      </c>
      <c r="D651" s="4" t="s">
        <v>17</v>
      </c>
      <c r="E651" s="3"/>
      <c r="F651" s="3"/>
      <c r="G651" s="5" t="str">
        <f t="shared" si="22"/>
        <v/>
      </c>
      <c r="H651" s="4" t="s">
        <v>18</v>
      </c>
      <c r="I651" s="4" t="s">
        <v>19</v>
      </c>
      <c r="J651" s="3"/>
      <c r="K651" s="10" t="str">
        <f t="shared" si="21"/>
        <v/>
      </c>
      <c r="L651" s="4" t="s">
        <v>20</v>
      </c>
      <c r="M651" s="4" t="s">
        <v>2325</v>
      </c>
      <c r="N651" s="4" t="s">
        <v>22</v>
      </c>
      <c r="O651" s="4" t="s">
        <v>23</v>
      </c>
      <c r="P651" s="4" t="s">
        <v>24</v>
      </c>
    </row>
    <row r="652" spans="1:16" ht="24">
      <c r="A652" s="4" t="s">
        <v>2331</v>
      </c>
      <c r="B652" s="5">
        <v>36</v>
      </c>
      <c r="C652" s="4" t="s">
        <v>1101</v>
      </c>
      <c r="D652" s="4" t="s">
        <v>17</v>
      </c>
      <c r="E652" s="3"/>
      <c r="F652" s="4" t="s">
        <v>2332</v>
      </c>
      <c r="G652" s="5" t="str">
        <f t="shared" si="22"/>
        <v>2016-09-07</v>
      </c>
      <c r="H652" s="4" t="s">
        <v>18</v>
      </c>
      <c r="I652" s="4" t="s">
        <v>19</v>
      </c>
      <c r="J652" s="4" t="s">
        <v>2333</v>
      </c>
      <c r="K652" s="10" t="str">
        <f t="shared" si="21"/>
        <v>2016-09-07</v>
      </c>
      <c r="L652" s="4" t="s">
        <v>20</v>
      </c>
      <c r="M652" s="4" t="s">
        <v>1043</v>
      </c>
      <c r="N652" s="4" t="s">
        <v>45</v>
      </c>
      <c r="O652" s="4" t="s">
        <v>23</v>
      </c>
      <c r="P652" s="4" t="s">
        <v>24</v>
      </c>
    </row>
    <row r="653" spans="1:16" ht="24">
      <c r="A653" s="4" t="s">
        <v>2334</v>
      </c>
      <c r="B653" s="5">
        <v>40</v>
      </c>
      <c r="C653" s="4" t="s">
        <v>1566</v>
      </c>
      <c r="D653" s="4" t="s">
        <v>17</v>
      </c>
      <c r="E653" s="3"/>
      <c r="F653" s="4" t="s">
        <v>2335</v>
      </c>
      <c r="G653" s="5" t="str">
        <f t="shared" si="22"/>
        <v>2016-09-07</v>
      </c>
      <c r="H653" s="4" t="s">
        <v>18</v>
      </c>
      <c r="I653" s="4" t="s">
        <v>19</v>
      </c>
      <c r="J653" s="4" t="s">
        <v>2336</v>
      </c>
      <c r="K653" s="10" t="str">
        <f t="shared" si="21"/>
        <v>2016-09-07</v>
      </c>
      <c r="L653" s="4" t="s">
        <v>20</v>
      </c>
      <c r="M653" s="4" t="s">
        <v>2337</v>
      </c>
      <c r="N653" s="4" t="s">
        <v>45</v>
      </c>
      <c r="O653" s="4" t="s">
        <v>23</v>
      </c>
      <c r="P653" s="4" t="s">
        <v>24</v>
      </c>
    </row>
    <row r="654" spans="1:16" ht="24">
      <c r="A654" s="4" t="s">
        <v>2338</v>
      </c>
      <c r="B654" s="5">
        <v>33</v>
      </c>
      <c r="C654" s="4" t="s">
        <v>178</v>
      </c>
      <c r="D654" s="4" t="s">
        <v>17</v>
      </c>
      <c r="E654" s="3"/>
      <c r="F654" s="4" t="s">
        <v>2339</v>
      </c>
      <c r="G654" s="5" t="str">
        <f t="shared" si="22"/>
        <v>2016-09-07</v>
      </c>
      <c r="H654" s="4" t="s">
        <v>18</v>
      </c>
      <c r="I654" s="4" t="s">
        <v>19</v>
      </c>
      <c r="J654" s="4" t="s">
        <v>2340</v>
      </c>
      <c r="K654" s="10" t="str">
        <f t="shared" si="21"/>
        <v>2016-09-07</v>
      </c>
      <c r="L654" s="4" t="s">
        <v>20</v>
      </c>
      <c r="M654" s="4" t="s">
        <v>2341</v>
      </c>
      <c r="N654" s="4" t="s">
        <v>45</v>
      </c>
      <c r="O654" s="4" t="s">
        <v>23</v>
      </c>
      <c r="P654" s="4" t="s">
        <v>24</v>
      </c>
    </row>
    <row r="655" spans="1:16" ht="24">
      <c r="A655" s="4" t="s">
        <v>2342</v>
      </c>
      <c r="B655" s="5">
        <v>67.8</v>
      </c>
      <c r="C655" s="4" t="s">
        <v>2343</v>
      </c>
      <c r="D655" s="4" t="s">
        <v>17</v>
      </c>
      <c r="E655" s="3"/>
      <c r="F655" s="4" t="s">
        <v>2344</v>
      </c>
      <c r="G655" s="5" t="str">
        <f t="shared" si="22"/>
        <v>2016-09-07</v>
      </c>
      <c r="H655" s="4" t="s">
        <v>18</v>
      </c>
      <c r="I655" s="4" t="s">
        <v>19</v>
      </c>
      <c r="J655" s="4" t="s">
        <v>2345</v>
      </c>
      <c r="K655" s="10" t="str">
        <f t="shared" si="21"/>
        <v>2016-09-07</v>
      </c>
      <c r="L655" s="4" t="s">
        <v>20</v>
      </c>
      <c r="M655" s="4" t="s">
        <v>2346</v>
      </c>
      <c r="N655" s="4" t="s">
        <v>45</v>
      </c>
      <c r="O655" s="4" t="s">
        <v>23</v>
      </c>
      <c r="P655" s="4" t="s">
        <v>24</v>
      </c>
    </row>
    <row r="656" spans="1:16" ht="24">
      <c r="A656" s="4" t="s">
        <v>2347</v>
      </c>
      <c r="B656" s="5">
        <v>33.5</v>
      </c>
      <c r="C656" s="4" t="s">
        <v>131</v>
      </c>
      <c r="D656" s="4" t="s">
        <v>17</v>
      </c>
      <c r="E656" s="3"/>
      <c r="F656" s="4" t="s">
        <v>2348</v>
      </c>
      <c r="G656" s="5" t="str">
        <f t="shared" si="22"/>
        <v>2016-09-07</v>
      </c>
      <c r="H656" s="4" t="s">
        <v>18</v>
      </c>
      <c r="I656" s="4" t="s">
        <v>19</v>
      </c>
      <c r="J656" s="4" t="s">
        <v>2349</v>
      </c>
      <c r="K656" s="10" t="str">
        <f t="shared" si="21"/>
        <v>2016-09-07</v>
      </c>
      <c r="L656" s="4" t="s">
        <v>20</v>
      </c>
      <c r="M656" s="4" t="s">
        <v>1362</v>
      </c>
      <c r="N656" s="4" t="s">
        <v>45</v>
      </c>
      <c r="O656" s="4" t="s">
        <v>23</v>
      </c>
      <c r="P656" s="4" t="s">
        <v>24</v>
      </c>
    </row>
    <row r="657" spans="1:16" ht="24">
      <c r="A657" s="4" t="s">
        <v>2350</v>
      </c>
      <c r="B657" s="5">
        <v>35.799999999999997</v>
      </c>
      <c r="C657" s="4" t="s">
        <v>16</v>
      </c>
      <c r="D657" s="4" t="s">
        <v>17</v>
      </c>
      <c r="E657" s="3"/>
      <c r="F657" s="4" t="s">
        <v>2351</v>
      </c>
      <c r="G657" s="5" t="str">
        <f t="shared" si="22"/>
        <v>2016-09-07</v>
      </c>
      <c r="H657" s="4" t="s">
        <v>18</v>
      </c>
      <c r="I657" s="4" t="s">
        <v>19</v>
      </c>
      <c r="J657" s="4" t="s">
        <v>2352</v>
      </c>
      <c r="K657" s="10" t="str">
        <f t="shared" si="21"/>
        <v>2016-09-07</v>
      </c>
      <c r="L657" s="4" t="s">
        <v>20</v>
      </c>
      <c r="M657" s="4" t="s">
        <v>2353</v>
      </c>
      <c r="N657" s="4" t="s">
        <v>45</v>
      </c>
      <c r="O657" s="4" t="s">
        <v>23</v>
      </c>
      <c r="P657" s="4" t="s">
        <v>24</v>
      </c>
    </row>
    <row r="658" spans="1:16" ht="24">
      <c r="A658" s="4" t="s">
        <v>2354</v>
      </c>
      <c r="B658" s="5">
        <v>31.1</v>
      </c>
      <c r="C658" s="4" t="s">
        <v>2245</v>
      </c>
      <c r="D658" s="4" t="s">
        <v>17</v>
      </c>
      <c r="E658" s="3"/>
      <c r="F658" s="4" t="s">
        <v>2355</v>
      </c>
      <c r="G658" s="5" t="str">
        <f t="shared" si="22"/>
        <v>2016-09-07</v>
      </c>
      <c r="H658" s="4" t="s">
        <v>18</v>
      </c>
      <c r="I658" s="4" t="s">
        <v>19</v>
      </c>
      <c r="J658" s="4" t="s">
        <v>2356</v>
      </c>
      <c r="K658" s="10" t="str">
        <f t="shared" si="21"/>
        <v>2016-09-07</v>
      </c>
      <c r="L658" s="4" t="s">
        <v>20</v>
      </c>
      <c r="M658" s="4" t="s">
        <v>1155</v>
      </c>
      <c r="N658" s="4" t="s">
        <v>45</v>
      </c>
      <c r="O658" s="4" t="s">
        <v>23</v>
      </c>
      <c r="P658" s="4" t="s">
        <v>24</v>
      </c>
    </row>
    <row r="659" spans="1:16" ht="24">
      <c r="A659" s="4" t="s">
        <v>2357</v>
      </c>
      <c r="B659" s="5">
        <v>42.9</v>
      </c>
      <c r="C659" s="4" t="s">
        <v>506</v>
      </c>
      <c r="D659" s="4" t="s">
        <v>17</v>
      </c>
      <c r="E659" s="3"/>
      <c r="F659" s="3"/>
      <c r="G659" s="5" t="str">
        <f t="shared" si="22"/>
        <v/>
      </c>
      <c r="H659" s="4" t="s">
        <v>18</v>
      </c>
      <c r="I659" s="4" t="s">
        <v>19</v>
      </c>
      <c r="J659" s="3"/>
      <c r="K659" s="10" t="str">
        <f t="shared" si="21"/>
        <v/>
      </c>
      <c r="L659" s="4" t="s">
        <v>20</v>
      </c>
      <c r="M659" s="4" t="s">
        <v>2358</v>
      </c>
      <c r="N659" s="4" t="s">
        <v>22</v>
      </c>
      <c r="O659" s="4" t="s">
        <v>23</v>
      </c>
      <c r="P659" s="4" t="s">
        <v>24</v>
      </c>
    </row>
    <row r="660" spans="1:16" ht="24">
      <c r="A660" s="4" t="s">
        <v>2359</v>
      </c>
      <c r="B660" s="5">
        <v>39.9</v>
      </c>
      <c r="C660" s="4" t="s">
        <v>787</v>
      </c>
      <c r="D660" s="4" t="s">
        <v>17</v>
      </c>
      <c r="E660" s="3"/>
      <c r="F660" s="4" t="s">
        <v>2360</v>
      </c>
      <c r="G660" s="5" t="str">
        <f t="shared" si="22"/>
        <v>2016-09-07</v>
      </c>
      <c r="H660" s="4" t="s">
        <v>18</v>
      </c>
      <c r="I660" s="4" t="s">
        <v>19</v>
      </c>
      <c r="J660" s="4" t="s">
        <v>2361</v>
      </c>
      <c r="K660" s="10" t="str">
        <f t="shared" si="21"/>
        <v>2016-09-07</v>
      </c>
      <c r="L660" s="4" t="s">
        <v>20</v>
      </c>
      <c r="M660" s="4" t="s">
        <v>2318</v>
      </c>
      <c r="N660" s="4" t="s">
        <v>45</v>
      </c>
      <c r="O660" s="4" t="s">
        <v>23</v>
      </c>
      <c r="P660" s="4" t="s">
        <v>24</v>
      </c>
    </row>
    <row r="661" spans="1:16" ht="24">
      <c r="A661" s="4" t="s">
        <v>2362</v>
      </c>
      <c r="B661" s="5">
        <v>33</v>
      </c>
      <c r="C661" s="4" t="s">
        <v>178</v>
      </c>
      <c r="D661" s="4" t="s">
        <v>17</v>
      </c>
      <c r="E661" s="3"/>
      <c r="F661" s="4" t="s">
        <v>2363</v>
      </c>
      <c r="G661" s="5" t="str">
        <f t="shared" si="22"/>
        <v>2016-09-07</v>
      </c>
      <c r="H661" s="4" t="s">
        <v>18</v>
      </c>
      <c r="I661" s="4" t="s">
        <v>19</v>
      </c>
      <c r="J661" s="4" t="s">
        <v>2364</v>
      </c>
      <c r="K661" s="10" t="str">
        <f t="shared" si="21"/>
        <v>2016-09-07</v>
      </c>
      <c r="L661" s="4" t="s">
        <v>20</v>
      </c>
      <c r="M661" s="4" t="s">
        <v>2365</v>
      </c>
      <c r="N661" s="4" t="s">
        <v>45</v>
      </c>
      <c r="O661" s="4" t="s">
        <v>23</v>
      </c>
      <c r="P661" s="4" t="s">
        <v>24</v>
      </c>
    </row>
    <row r="662" spans="1:16" ht="24">
      <c r="A662" s="4" t="s">
        <v>2366</v>
      </c>
      <c r="B662" s="5">
        <v>32.799999999999997</v>
      </c>
      <c r="C662" s="4" t="s">
        <v>184</v>
      </c>
      <c r="D662" s="4" t="s">
        <v>17</v>
      </c>
      <c r="E662" s="3"/>
      <c r="F662" s="4" t="s">
        <v>2367</v>
      </c>
      <c r="G662" s="5" t="str">
        <f t="shared" si="22"/>
        <v>2016-09-07</v>
      </c>
      <c r="H662" s="4" t="s">
        <v>18</v>
      </c>
      <c r="I662" s="4" t="s">
        <v>19</v>
      </c>
      <c r="J662" s="4" t="s">
        <v>2368</v>
      </c>
      <c r="K662" s="10" t="str">
        <f t="shared" si="21"/>
        <v>2016-09-07</v>
      </c>
      <c r="L662" s="4" t="s">
        <v>20</v>
      </c>
      <c r="M662" s="4" t="s">
        <v>2369</v>
      </c>
      <c r="N662" s="4" t="s">
        <v>45</v>
      </c>
      <c r="O662" s="4" t="s">
        <v>23</v>
      </c>
      <c r="P662" s="4" t="s">
        <v>24</v>
      </c>
    </row>
    <row r="663" spans="1:16" ht="24">
      <c r="A663" s="4" t="s">
        <v>2370</v>
      </c>
      <c r="B663" s="5">
        <v>30.8</v>
      </c>
      <c r="C663" s="4" t="s">
        <v>332</v>
      </c>
      <c r="D663" s="4" t="s">
        <v>17</v>
      </c>
      <c r="E663" s="3"/>
      <c r="F663" s="4" t="s">
        <v>2371</v>
      </c>
      <c r="G663" s="5" t="str">
        <f t="shared" si="22"/>
        <v>2016-09-07</v>
      </c>
      <c r="H663" s="4" t="s">
        <v>18</v>
      </c>
      <c r="I663" s="4" t="s">
        <v>19</v>
      </c>
      <c r="J663" s="4" t="s">
        <v>2372</v>
      </c>
      <c r="K663" s="10" t="str">
        <f t="shared" si="21"/>
        <v>2016-09-07</v>
      </c>
      <c r="L663" s="4" t="s">
        <v>20</v>
      </c>
      <c r="M663" s="4" t="s">
        <v>2373</v>
      </c>
      <c r="N663" s="4" t="s">
        <v>45</v>
      </c>
      <c r="O663" s="4" t="s">
        <v>23</v>
      </c>
      <c r="P663" s="4" t="s">
        <v>24</v>
      </c>
    </row>
    <row r="664" spans="1:16" ht="24">
      <c r="A664" s="4" t="s">
        <v>2374</v>
      </c>
      <c r="B664" s="5">
        <v>34.9</v>
      </c>
      <c r="C664" s="4" t="s">
        <v>2375</v>
      </c>
      <c r="D664" s="4" t="s">
        <v>17</v>
      </c>
      <c r="E664" s="3"/>
      <c r="F664" s="4" t="s">
        <v>2376</v>
      </c>
      <c r="G664" s="5" t="str">
        <f t="shared" si="22"/>
        <v>2016-09-07</v>
      </c>
      <c r="H664" s="4" t="s">
        <v>18</v>
      </c>
      <c r="I664" s="4" t="s">
        <v>19</v>
      </c>
      <c r="J664" s="4" t="s">
        <v>2377</v>
      </c>
      <c r="K664" s="10" t="str">
        <f t="shared" si="21"/>
        <v>2016-09-07</v>
      </c>
      <c r="L664" s="4" t="s">
        <v>20</v>
      </c>
      <c r="M664" s="4" t="s">
        <v>2378</v>
      </c>
      <c r="N664" s="4" t="s">
        <v>45</v>
      </c>
      <c r="O664" s="4" t="s">
        <v>23</v>
      </c>
      <c r="P664" s="4" t="s">
        <v>24</v>
      </c>
    </row>
    <row r="665" spans="1:16" ht="24">
      <c r="A665" s="4" t="s">
        <v>2379</v>
      </c>
      <c r="B665" s="5">
        <v>30.7</v>
      </c>
      <c r="C665" s="4" t="s">
        <v>2061</v>
      </c>
      <c r="D665" s="4" t="s">
        <v>17</v>
      </c>
      <c r="E665" s="3"/>
      <c r="F665" s="4" t="s">
        <v>2380</v>
      </c>
      <c r="G665" s="5" t="str">
        <f t="shared" si="22"/>
        <v>2016-09-07</v>
      </c>
      <c r="H665" s="4" t="s">
        <v>18</v>
      </c>
      <c r="I665" s="4" t="s">
        <v>19</v>
      </c>
      <c r="J665" s="4" t="s">
        <v>2381</v>
      </c>
      <c r="K665" s="10" t="str">
        <f t="shared" si="21"/>
        <v>2016-09-07</v>
      </c>
      <c r="L665" s="4" t="s">
        <v>20</v>
      </c>
      <c r="M665" s="4" t="s">
        <v>2382</v>
      </c>
      <c r="N665" s="4" t="s">
        <v>45</v>
      </c>
      <c r="O665" s="4" t="s">
        <v>23</v>
      </c>
      <c r="P665" s="4" t="s">
        <v>24</v>
      </c>
    </row>
    <row r="666" spans="1:16" ht="36">
      <c r="A666" s="4" t="s">
        <v>2383</v>
      </c>
      <c r="B666" s="5">
        <v>31.5</v>
      </c>
      <c r="C666" s="4" t="s">
        <v>599</v>
      </c>
      <c r="D666" s="4" t="s">
        <v>17</v>
      </c>
      <c r="E666" s="3"/>
      <c r="F666" s="4" t="s">
        <v>2384</v>
      </c>
      <c r="G666" s="5" t="str">
        <f t="shared" si="22"/>
        <v>2016-09-07</v>
      </c>
      <c r="H666" s="4" t="s">
        <v>18</v>
      </c>
      <c r="I666" s="4" t="s">
        <v>19</v>
      </c>
      <c r="J666" s="4" t="s">
        <v>2385</v>
      </c>
      <c r="K666" s="10" t="str">
        <f t="shared" si="21"/>
        <v>2016-09-07</v>
      </c>
      <c r="L666" s="4" t="s">
        <v>2386</v>
      </c>
      <c r="M666" s="4" t="s">
        <v>2387</v>
      </c>
      <c r="N666" s="4" t="s">
        <v>45</v>
      </c>
      <c r="O666" s="4" t="s">
        <v>23</v>
      </c>
      <c r="P666" s="4" t="s">
        <v>24</v>
      </c>
    </row>
    <row r="667" spans="1:16" ht="24">
      <c r="A667" s="4" t="s">
        <v>2388</v>
      </c>
      <c r="B667" s="5">
        <v>31.6</v>
      </c>
      <c r="C667" s="4" t="s">
        <v>285</v>
      </c>
      <c r="D667" s="4" t="s">
        <v>17</v>
      </c>
      <c r="E667" s="3"/>
      <c r="F667" s="4" t="s">
        <v>2389</v>
      </c>
      <c r="G667" s="5" t="str">
        <f t="shared" si="22"/>
        <v>2016-09-07</v>
      </c>
      <c r="H667" s="4" t="s">
        <v>18</v>
      </c>
      <c r="I667" s="4" t="s">
        <v>19</v>
      </c>
      <c r="J667" s="4" t="s">
        <v>2390</v>
      </c>
      <c r="K667" s="10" t="str">
        <f t="shared" si="21"/>
        <v>2016-09-07</v>
      </c>
      <c r="L667" s="4" t="s">
        <v>20</v>
      </c>
      <c r="M667" s="4" t="s">
        <v>1235</v>
      </c>
      <c r="N667" s="4" t="s">
        <v>45</v>
      </c>
      <c r="O667" s="4" t="s">
        <v>23</v>
      </c>
      <c r="P667" s="4" t="s">
        <v>24</v>
      </c>
    </row>
    <row r="668" spans="1:16" ht="24">
      <c r="A668" s="4" t="s">
        <v>2391</v>
      </c>
      <c r="B668" s="5">
        <v>32.6</v>
      </c>
      <c r="C668" s="4" t="s">
        <v>2277</v>
      </c>
      <c r="D668" s="4" t="s">
        <v>17</v>
      </c>
      <c r="E668" s="3"/>
      <c r="F668" s="4" t="s">
        <v>2392</v>
      </c>
      <c r="G668" s="5" t="str">
        <f t="shared" si="22"/>
        <v>2016-09-07</v>
      </c>
      <c r="H668" s="4" t="s">
        <v>18</v>
      </c>
      <c r="I668" s="4" t="s">
        <v>19</v>
      </c>
      <c r="J668" s="4" t="s">
        <v>2393</v>
      </c>
      <c r="K668" s="10" t="str">
        <f t="shared" si="21"/>
        <v>2016-09-07</v>
      </c>
      <c r="L668" s="4" t="s">
        <v>20</v>
      </c>
      <c r="M668" s="4" t="s">
        <v>1235</v>
      </c>
      <c r="N668" s="4" t="s">
        <v>45</v>
      </c>
      <c r="O668" s="4" t="s">
        <v>23</v>
      </c>
      <c r="P668" s="4" t="s">
        <v>24</v>
      </c>
    </row>
    <row r="669" spans="1:16" ht="24">
      <c r="A669" s="4" t="s">
        <v>2394</v>
      </c>
      <c r="B669" s="5">
        <v>33.1</v>
      </c>
      <c r="C669" s="4" t="s">
        <v>2395</v>
      </c>
      <c r="D669" s="4" t="s">
        <v>17</v>
      </c>
      <c r="E669" s="3"/>
      <c r="F669" s="4" t="s">
        <v>2396</v>
      </c>
      <c r="G669" s="5" t="str">
        <f t="shared" si="22"/>
        <v>2016-09-07</v>
      </c>
      <c r="H669" s="4" t="s">
        <v>18</v>
      </c>
      <c r="I669" s="4" t="s">
        <v>19</v>
      </c>
      <c r="J669" s="4" t="s">
        <v>2397</v>
      </c>
      <c r="K669" s="10" t="str">
        <f t="shared" si="21"/>
        <v>2016-09-07</v>
      </c>
      <c r="L669" s="4" t="s">
        <v>20</v>
      </c>
      <c r="M669" s="4" t="s">
        <v>2398</v>
      </c>
      <c r="N669" s="4" t="s">
        <v>45</v>
      </c>
      <c r="O669" s="4" t="s">
        <v>23</v>
      </c>
      <c r="P669" s="4" t="s">
        <v>24</v>
      </c>
    </row>
    <row r="670" spans="1:16" ht="24">
      <c r="A670" s="4" t="s">
        <v>2399</v>
      </c>
      <c r="B670" s="5">
        <v>30.2</v>
      </c>
      <c r="C670" s="4" t="s">
        <v>504</v>
      </c>
      <c r="D670" s="4" t="s">
        <v>17</v>
      </c>
      <c r="E670" s="3"/>
      <c r="F670" s="4" t="s">
        <v>2400</v>
      </c>
      <c r="G670" s="5" t="str">
        <f t="shared" si="22"/>
        <v>2016-09-06</v>
      </c>
      <c r="H670" s="4" t="s">
        <v>18</v>
      </c>
      <c r="I670" s="4" t="s">
        <v>19</v>
      </c>
      <c r="J670" s="4" t="s">
        <v>2401</v>
      </c>
      <c r="K670" s="10" t="str">
        <f t="shared" si="21"/>
        <v>2016-09-06</v>
      </c>
      <c r="L670" s="4" t="s">
        <v>20</v>
      </c>
      <c r="M670" s="4" t="s">
        <v>2402</v>
      </c>
      <c r="N670" s="4" t="s">
        <v>45</v>
      </c>
      <c r="O670" s="4" t="s">
        <v>23</v>
      </c>
      <c r="P670" s="4" t="s">
        <v>24</v>
      </c>
    </row>
    <row r="671" spans="1:16" ht="24">
      <c r="A671" s="4" t="s">
        <v>2403</v>
      </c>
      <c r="B671" s="5">
        <v>33</v>
      </c>
      <c r="C671" s="4" t="s">
        <v>178</v>
      </c>
      <c r="D671" s="4" t="s">
        <v>17</v>
      </c>
      <c r="E671" s="3"/>
      <c r="F671" s="4" t="s">
        <v>2404</v>
      </c>
      <c r="G671" s="5" t="str">
        <f t="shared" si="22"/>
        <v>2016-09-06</v>
      </c>
      <c r="H671" s="4" t="s">
        <v>18</v>
      </c>
      <c r="I671" s="4" t="s">
        <v>19</v>
      </c>
      <c r="J671" s="4" t="s">
        <v>2405</v>
      </c>
      <c r="K671" s="10" t="str">
        <f t="shared" si="21"/>
        <v>2016-09-06</v>
      </c>
      <c r="L671" s="4" t="s">
        <v>20</v>
      </c>
      <c r="M671" s="4" t="s">
        <v>2406</v>
      </c>
      <c r="N671" s="4" t="s">
        <v>45</v>
      </c>
      <c r="O671" s="4" t="s">
        <v>23</v>
      </c>
      <c r="P671" s="4" t="s">
        <v>24</v>
      </c>
    </row>
    <row r="672" spans="1:16" ht="24">
      <c r="A672" s="4" t="s">
        <v>2407</v>
      </c>
      <c r="B672" s="5">
        <v>32.1</v>
      </c>
      <c r="C672" s="4" t="s">
        <v>313</v>
      </c>
      <c r="D672" s="4" t="s">
        <v>17</v>
      </c>
      <c r="E672" s="3"/>
      <c r="F672" s="4" t="s">
        <v>2408</v>
      </c>
      <c r="G672" s="5" t="str">
        <f t="shared" si="22"/>
        <v>2016-09-06</v>
      </c>
      <c r="H672" s="4" t="s">
        <v>18</v>
      </c>
      <c r="I672" s="4" t="s">
        <v>19</v>
      </c>
      <c r="J672" s="4" t="s">
        <v>2409</v>
      </c>
      <c r="K672" s="10" t="str">
        <f t="shared" si="21"/>
        <v>2016-09-06</v>
      </c>
      <c r="L672" s="4" t="s">
        <v>20</v>
      </c>
      <c r="M672" s="4" t="s">
        <v>2410</v>
      </c>
      <c r="N672" s="4" t="s">
        <v>45</v>
      </c>
      <c r="O672" s="4" t="s">
        <v>23</v>
      </c>
      <c r="P672" s="4" t="s">
        <v>24</v>
      </c>
    </row>
    <row r="673" spans="1:16" ht="24">
      <c r="A673" s="4" t="s">
        <v>2411</v>
      </c>
      <c r="B673" s="5">
        <v>29.6</v>
      </c>
      <c r="C673" s="4" t="s">
        <v>2412</v>
      </c>
      <c r="D673" s="4" t="s">
        <v>17</v>
      </c>
      <c r="E673" s="3"/>
      <c r="F673" s="3"/>
      <c r="G673" s="5" t="str">
        <f t="shared" si="22"/>
        <v/>
      </c>
      <c r="H673" s="4" t="s">
        <v>18</v>
      </c>
      <c r="I673" s="4" t="s">
        <v>19</v>
      </c>
      <c r="J673" s="3"/>
      <c r="K673" s="10" t="str">
        <f t="shared" si="21"/>
        <v/>
      </c>
      <c r="L673" s="4" t="s">
        <v>20</v>
      </c>
      <c r="M673" s="4" t="s">
        <v>2413</v>
      </c>
      <c r="N673" s="4" t="s">
        <v>22</v>
      </c>
      <c r="O673" s="4" t="s">
        <v>23</v>
      </c>
      <c r="P673" s="4" t="s">
        <v>24</v>
      </c>
    </row>
    <row r="674" spans="1:16" ht="24">
      <c r="A674" s="4" t="s">
        <v>2414</v>
      </c>
      <c r="B674" s="5">
        <v>33.6</v>
      </c>
      <c r="C674" s="4" t="s">
        <v>2236</v>
      </c>
      <c r="D674" s="4" t="s">
        <v>17</v>
      </c>
      <c r="E674" s="3"/>
      <c r="F674" s="4" t="s">
        <v>2415</v>
      </c>
      <c r="G674" s="5" t="str">
        <f t="shared" si="22"/>
        <v>2016-09-06</v>
      </c>
      <c r="H674" s="4" t="s">
        <v>18</v>
      </c>
      <c r="I674" s="4" t="s">
        <v>19</v>
      </c>
      <c r="J674" s="4" t="s">
        <v>2416</v>
      </c>
      <c r="K674" s="10" t="str">
        <f t="shared" si="21"/>
        <v>2016-09-06</v>
      </c>
      <c r="L674" s="4" t="s">
        <v>20</v>
      </c>
      <c r="M674" s="4" t="s">
        <v>475</v>
      </c>
      <c r="N674" s="4" t="s">
        <v>45</v>
      </c>
      <c r="O674" s="4" t="s">
        <v>23</v>
      </c>
      <c r="P674" s="4" t="s">
        <v>24</v>
      </c>
    </row>
    <row r="675" spans="1:16" ht="24">
      <c r="A675" s="4" t="s">
        <v>2417</v>
      </c>
      <c r="B675" s="5">
        <v>31.4</v>
      </c>
      <c r="C675" s="4" t="s">
        <v>488</v>
      </c>
      <c r="D675" s="4" t="s">
        <v>17</v>
      </c>
      <c r="E675" s="3"/>
      <c r="F675" s="4" t="s">
        <v>2418</v>
      </c>
      <c r="G675" s="5" t="str">
        <f t="shared" si="22"/>
        <v>2016-09-06</v>
      </c>
      <c r="H675" s="4" t="s">
        <v>18</v>
      </c>
      <c r="I675" s="4" t="s">
        <v>19</v>
      </c>
      <c r="J675" s="4" t="s">
        <v>2419</v>
      </c>
      <c r="K675" s="10" t="str">
        <f t="shared" si="21"/>
        <v>2016-09-06</v>
      </c>
      <c r="L675" s="4" t="s">
        <v>20</v>
      </c>
      <c r="M675" s="4" t="s">
        <v>2420</v>
      </c>
      <c r="N675" s="4" t="s">
        <v>45</v>
      </c>
      <c r="O675" s="4" t="s">
        <v>23</v>
      </c>
      <c r="P675" s="4" t="s">
        <v>24</v>
      </c>
    </row>
    <row r="676" spans="1:16" ht="24">
      <c r="A676" s="4" t="s">
        <v>2421</v>
      </c>
      <c r="B676" s="5">
        <v>31.5</v>
      </c>
      <c r="C676" s="4" t="s">
        <v>800</v>
      </c>
      <c r="D676" s="4" t="s">
        <v>17</v>
      </c>
      <c r="E676" s="3"/>
      <c r="F676" s="3"/>
      <c r="G676" s="5" t="str">
        <f t="shared" si="22"/>
        <v/>
      </c>
      <c r="H676" s="4" t="s">
        <v>18</v>
      </c>
      <c r="I676" s="4" t="s">
        <v>19</v>
      </c>
      <c r="J676" s="3"/>
      <c r="K676" s="10" t="str">
        <f t="shared" si="21"/>
        <v/>
      </c>
      <c r="L676" s="4" t="s">
        <v>20</v>
      </c>
      <c r="M676" s="4" t="s">
        <v>2413</v>
      </c>
      <c r="N676" s="4" t="s">
        <v>22</v>
      </c>
      <c r="O676" s="4" t="s">
        <v>23</v>
      </c>
      <c r="P676" s="4" t="s">
        <v>24</v>
      </c>
    </row>
    <row r="677" spans="1:16" ht="24">
      <c r="A677" s="4" t="s">
        <v>2422</v>
      </c>
      <c r="B677" s="5">
        <v>19.8</v>
      </c>
      <c r="C677" s="4" t="s">
        <v>517</v>
      </c>
      <c r="D677" s="4" t="s">
        <v>17</v>
      </c>
      <c r="E677" s="3"/>
      <c r="F677" s="3"/>
      <c r="G677" s="5" t="str">
        <f t="shared" si="22"/>
        <v/>
      </c>
      <c r="H677" s="4" t="s">
        <v>18</v>
      </c>
      <c r="I677" s="4" t="s">
        <v>19</v>
      </c>
      <c r="J677" s="3"/>
      <c r="K677" s="10" t="str">
        <f t="shared" si="21"/>
        <v/>
      </c>
      <c r="L677" s="4" t="s">
        <v>20</v>
      </c>
      <c r="M677" s="4" t="s">
        <v>832</v>
      </c>
      <c r="N677" s="4" t="s">
        <v>22</v>
      </c>
      <c r="O677" s="4" t="s">
        <v>23</v>
      </c>
      <c r="P677" s="4" t="s">
        <v>24</v>
      </c>
    </row>
    <row r="678" spans="1:16" ht="24">
      <c r="A678" s="4" t="s">
        <v>2423</v>
      </c>
      <c r="B678" s="5">
        <v>42.6</v>
      </c>
      <c r="C678" s="4" t="s">
        <v>212</v>
      </c>
      <c r="D678" s="4" t="s">
        <v>17</v>
      </c>
      <c r="E678" s="3"/>
      <c r="F678" s="4" t="s">
        <v>2424</v>
      </c>
      <c r="G678" s="5" t="str">
        <f t="shared" si="22"/>
        <v>2016-09-06</v>
      </c>
      <c r="H678" s="4" t="s">
        <v>18</v>
      </c>
      <c r="I678" s="4" t="s">
        <v>19</v>
      </c>
      <c r="J678" s="4" t="s">
        <v>2425</v>
      </c>
      <c r="K678" s="10" t="str">
        <f t="shared" si="21"/>
        <v>2016-09-06</v>
      </c>
      <c r="L678" s="4" t="s">
        <v>20</v>
      </c>
      <c r="M678" s="4" t="s">
        <v>2426</v>
      </c>
      <c r="N678" s="4" t="s">
        <v>45</v>
      </c>
      <c r="O678" s="4" t="s">
        <v>23</v>
      </c>
      <c r="P678" s="4" t="s">
        <v>24</v>
      </c>
    </row>
    <row r="679" spans="1:16" ht="24">
      <c r="A679" s="4" t="s">
        <v>2427</v>
      </c>
      <c r="B679" s="5">
        <v>30.8</v>
      </c>
      <c r="C679" s="4" t="s">
        <v>1017</v>
      </c>
      <c r="D679" s="4" t="s">
        <v>17</v>
      </c>
      <c r="E679" s="3"/>
      <c r="F679" s="4" t="s">
        <v>2428</v>
      </c>
      <c r="G679" s="5" t="str">
        <f t="shared" si="22"/>
        <v>2016-09-06</v>
      </c>
      <c r="H679" s="4" t="s">
        <v>18</v>
      </c>
      <c r="I679" s="4" t="s">
        <v>19</v>
      </c>
      <c r="J679" s="4" t="s">
        <v>2429</v>
      </c>
      <c r="K679" s="10" t="str">
        <f t="shared" si="21"/>
        <v>2016-09-06</v>
      </c>
      <c r="L679" s="4" t="s">
        <v>20</v>
      </c>
      <c r="M679" s="4" t="s">
        <v>2430</v>
      </c>
      <c r="N679" s="4" t="s">
        <v>45</v>
      </c>
      <c r="O679" s="4" t="s">
        <v>23</v>
      </c>
      <c r="P679" s="4" t="s">
        <v>24</v>
      </c>
    </row>
    <row r="680" spans="1:16" ht="24">
      <c r="A680" s="4" t="s">
        <v>2431</v>
      </c>
      <c r="B680" s="5">
        <v>30.2</v>
      </c>
      <c r="C680" s="4" t="s">
        <v>504</v>
      </c>
      <c r="D680" s="4" t="s">
        <v>17</v>
      </c>
      <c r="E680" s="3"/>
      <c r="F680" s="4" t="s">
        <v>2432</v>
      </c>
      <c r="G680" s="5" t="str">
        <f t="shared" si="22"/>
        <v>2016-09-06</v>
      </c>
      <c r="H680" s="4" t="s">
        <v>18</v>
      </c>
      <c r="I680" s="4" t="s">
        <v>19</v>
      </c>
      <c r="J680" s="4" t="s">
        <v>2433</v>
      </c>
      <c r="K680" s="10" t="str">
        <f t="shared" si="21"/>
        <v>2016-09-06</v>
      </c>
      <c r="L680" s="4" t="s">
        <v>20</v>
      </c>
      <c r="M680" s="4" t="s">
        <v>761</v>
      </c>
      <c r="N680" s="4" t="s">
        <v>45</v>
      </c>
      <c r="O680" s="4" t="s">
        <v>23</v>
      </c>
      <c r="P680" s="4" t="s">
        <v>24</v>
      </c>
    </row>
    <row r="681" spans="1:16" ht="24">
      <c r="A681" s="4" t="s">
        <v>2434</v>
      </c>
      <c r="B681" s="5">
        <v>29.4</v>
      </c>
      <c r="C681" s="4" t="s">
        <v>441</v>
      </c>
      <c r="D681" s="4" t="s">
        <v>17</v>
      </c>
      <c r="E681" s="3"/>
      <c r="F681" s="4" t="s">
        <v>2435</v>
      </c>
      <c r="G681" s="5" t="str">
        <f t="shared" si="22"/>
        <v>2016-09-06</v>
      </c>
      <c r="H681" s="4" t="s">
        <v>18</v>
      </c>
      <c r="I681" s="4" t="s">
        <v>19</v>
      </c>
      <c r="J681" s="4" t="s">
        <v>2436</v>
      </c>
      <c r="K681" s="10" t="str">
        <f t="shared" si="21"/>
        <v>2016-09-06</v>
      </c>
      <c r="L681" s="4" t="s">
        <v>20</v>
      </c>
      <c r="M681" s="4" t="s">
        <v>2437</v>
      </c>
      <c r="N681" s="4" t="s">
        <v>45</v>
      </c>
      <c r="O681" s="4" t="s">
        <v>23</v>
      </c>
      <c r="P681" s="4" t="s">
        <v>24</v>
      </c>
    </row>
    <row r="682" spans="1:16" ht="24">
      <c r="A682" s="4" t="s">
        <v>2438</v>
      </c>
      <c r="B682" s="5">
        <v>122.8</v>
      </c>
      <c r="C682" s="4" t="s">
        <v>2439</v>
      </c>
      <c r="D682" s="4" t="s">
        <v>17</v>
      </c>
      <c r="E682" s="3"/>
      <c r="F682" s="4" t="s">
        <v>2440</v>
      </c>
      <c r="G682" s="5" t="str">
        <f t="shared" si="22"/>
        <v>2016-09-06</v>
      </c>
      <c r="H682" s="4" t="s">
        <v>18</v>
      </c>
      <c r="I682" s="4" t="s">
        <v>19</v>
      </c>
      <c r="J682" s="4" t="s">
        <v>2441</v>
      </c>
      <c r="K682" s="10" t="str">
        <f t="shared" si="21"/>
        <v>2016-09-06</v>
      </c>
      <c r="L682" s="4" t="s">
        <v>20</v>
      </c>
      <c r="M682" s="4" t="s">
        <v>2442</v>
      </c>
      <c r="N682" s="4" t="s">
        <v>45</v>
      </c>
      <c r="O682" s="4" t="s">
        <v>23</v>
      </c>
      <c r="P682" s="4" t="s">
        <v>24</v>
      </c>
    </row>
    <row r="683" spans="1:16" ht="24">
      <c r="A683" s="4" t="s">
        <v>2443</v>
      </c>
      <c r="B683" s="5">
        <v>30.1</v>
      </c>
      <c r="C683" s="4" t="s">
        <v>200</v>
      </c>
      <c r="D683" s="4" t="s">
        <v>17</v>
      </c>
      <c r="E683" s="3"/>
      <c r="F683" s="4" t="s">
        <v>2444</v>
      </c>
      <c r="G683" s="5" t="str">
        <f t="shared" si="22"/>
        <v>2016-09-06</v>
      </c>
      <c r="H683" s="4" t="s">
        <v>18</v>
      </c>
      <c r="I683" s="4" t="s">
        <v>19</v>
      </c>
      <c r="J683" s="4" t="s">
        <v>2445</v>
      </c>
      <c r="K683" s="10" t="str">
        <f t="shared" si="21"/>
        <v>2016-09-06</v>
      </c>
      <c r="L683" s="4" t="s">
        <v>20</v>
      </c>
      <c r="M683" s="4" t="s">
        <v>2437</v>
      </c>
      <c r="N683" s="4" t="s">
        <v>45</v>
      </c>
      <c r="O683" s="4" t="s">
        <v>23</v>
      </c>
      <c r="P683" s="4" t="s">
        <v>24</v>
      </c>
    </row>
    <row r="684" spans="1:16" ht="24">
      <c r="A684" s="4" t="s">
        <v>2446</v>
      </c>
      <c r="B684" s="5">
        <v>30.8</v>
      </c>
      <c r="C684" s="4" t="s">
        <v>332</v>
      </c>
      <c r="D684" s="4" t="s">
        <v>17</v>
      </c>
      <c r="E684" s="3"/>
      <c r="F684" s="4" t="s">
        <v>2447</v>
      </c>
      <c r="G684" s="5" t="str">
        <f t="shared" si="22"/>
        <v>2016-09-06</v>
      </c>
      <c r="H684" s="4" t="s">
        <v>18</v>
      </c>
      <c r="I684" s="4" t="s">
        <v>19</v>
      </c>
      <c r="J684" s="4" t="s">
        <v>2448</v>
      </c>
      <c r="K684" s="10" t="str">
        <f t="shared" si="21"/>
        <v>2016-09-06</v>
      </c>
      <c r="L684" s="4" t="s">
        <v>83</v>
      </c>
      <c r="M684" s="4" t="s">
        <v>2449</v>
      </c>
      <c r="N684" s="4" t="s">
        <v>45</v>
      </c>
      <c r="O684" s="4" t="s">
        <v>23</v>
      </c>
      <c r="P684" s="4" t="s">
        <v>24</v>
      </c>
    </row>
    <row r="685" spans="1:16" ht="24">
      <c r="A685" s="4" t="s">
        <v>2450</v>
      </c>
      <c r="B685" s="5">
        <v>30.7</v>
      </c>
      <c r="C685" s="4" t="s">
        <v>2061</v>
      </c>
      <c r="D685" s="4" t="s">
        <v>17</v>
      </c>
      <c r="E685" s="3"/>
      <c r="F685" s="3"/>
      <c r="G685" s="5" t="str">
        <f t="shared" si="22"/>
        <v/>
      </c>
      <c r="H685" s="4" t="s">
        <v>18</v>
      </c>
      <c r="I685" s="4" t="s">
        <v>19</v>
      </c>
      <c r="J685" s="3"/>
      <c r="K685" s="10" t="str">
        <f t="shared" si="21"/>
        <v/>
      </c>
      <c r="L685" s="4" t="s">
        <v>20</v>
      </c>
      <c r="M685" s="4" t="s">
        <v>2449</v>
      </c>
      <c r="N685" s="4" t="s">
        <v>22</v>
      </c>
      <c r="O685" s="4" t="s">
        <v>23</v>
      </c>
      <c r="P685" s="4" t="s">
        <v>24</v>
      </c>
    </row>
    <row r="686" spans="1:16" ht="24">
      <c r="A686" s="4" t="s">
        <v>2451</v>
      </c>
      <c r="B686" s="5">
        <v>30.2</v>
      </c>
      <c r="C686" s="4" t="s">
        <v>504</v>
      </c>
      <c r="D686" s="4" t="s">
        <v>17</v>
      </c>
      <c r="E686" s="3"/>
      <c r="F686" s="4" t="s">
        <v>2452</v>
      </c>
      <c r="G686" s="5" t="str">
        <f t="shared" si="22"/>
        <v>2016-09-06</v>
      </c>
      <c r="H686" s="4" t="s">
        <v>18</v>
      </c>
      <c r="I686" s="4" t="s">
        <v>19</v>
      </c>
      <c r="J686" s="4" t="s">
        <v>2453</v>
      </c>
      <c r="K686" s="10" t="str">
        <f t="shared" si="21"/>
        <v>2016-09-06</v>
      </c>
      <c r="L686" s="4" t="s">
        <v>20</v>
      </c>
      <c r="M686" s="4" t="s">
        <v>2454</v>
      </c>
      <c r="N686" s="4" t="s">
        <v>45</v>
      </c>
      <c r="O686" s="4" t="s">
        <v>23</v>
      </c>
      <c r="P686" s="4" t="s">
        <v>24</v>
      </c>
    </row>
    <row r="687" spans="1:16" ht="24">
      <c r="A687" s="4" t="s">
        <v>2455</v>
      </c>
      <c r="B687" s="5">
        <v>35.1</v>
      </c>
      <c r="C687" s="4" t="s">
        <v>1549</v>
      </c>
      <c r="D687" s="4" t="s">
        <v>17</v>
      </c>
      <c r="E687" s="3"/>
      <c r="F687" s="4" t="s">
        <v>2456</v>
      </c>
      <c r="G687" s="5" t="str">
        <f t="shared" si="22"/>
        <v>2016-09-06</v>
      </c>
      <c r="H687" s="4" t="s">
        <v>18</v>
      </c>
      <c r="I687" s="4" t="s">
        <v>19</v>
      </c>
      <c r="J687" s="4" t="s">
        <v>2457</v>
      </c>
      <c r="K687" s="10" t="str">
        <f t="shared" si="21"/>
        <v>2016-09-06</v>
      </c>
      <c r="L687" s="4" t="s">
        <v>20</v>
      </c>
      <c r="M687" s="4" t="s">
        <v>2458</v>
      </c>
      <c r="N687" s="4" t="s">
        <v>45</v>
      </c>
      <c r="O687" s="4" t="s">
        <v>23</v>
      </c>
      <c r="P687" s="4" t="s">
        <v>24</v>
      </c>
    </row>
    <row r="688" spans="1:16" ht="24">
      <c r="A688" s="4" t="s">
        <v>2459</v>
      </c>
      <c r="B688" s="5">
        <v>29.4</v>
      </c>
      <c r="C688" s="4" t="s">
        <v>2460</v>
      </c>
      <c r="D688" s="4" t="s">
        <v>17</v>
      </c>
      <c r="E688" s="3"/>
      <c r="F688" s="4" t="s">
        <v>2461</v>
      </c>
      <c r="G688" s="5" t="str">
        <f t="shared" si="22"/>
        <v>2016-09-06</v>
      </c>
      <c r="H688" s="4" t="s">
        <v>18</v>
      </c>
      <c r="I688" s="4" t="s">
        <v>19</v>
      </c>
      <c r="J688" s="4" t="s">
        <v>2462</v>
      </c>
      <c r="K688" s="10" t="str">
        <f t="shared" si="21"/>
        <v>2016-09-06</v>
      </c>
      <c r="L688" s="4" t="s">
        <v>20</v>
      </c>
      <c r="M688" s="4" t="s">
        <v>1087</v>
      </c>
      <c r="N688" s="4" t="s">
        <v>45</v>
      </c>
      <c r="O688" s="4" t="s">
        <v>23</v>
      </c>
      <c r="P688" s="4" t="s">
        <v>24</v>
      </c>
    </row>
    <row r="689" spans="1:16" ht="24">
      <c r="A689" s="4" t="s">
        <v>2463</v>
      </c>
      <c r="B689" s="5">
        <v>33.9</v>
      </c>
      <c r="C689" s="4" t="s">
        <v>68</v>
      </c>
      <c r="D689" s="4" t="s">
        <v>17</v>
      </c>
      <c r="E689" s="3"/>
      <c r="F689" s="4" t="s">
        <v>2464</v>
      </c>
      <c r="G689" s="5" t="str">
        <f t="shared" si="22"/>
        <v>2016-09-06</v>
      </c>
      <c r="H689" s="4" t="s">
        <v>18</v>
      </c>
      <c r="I689" s="4" t="s">
        <v>19</v>
      </c>
      <c r="J689" s="4" t="s">
        <v>2465</v>
      </c>
      <c r="K689" s="10" t="str">
        <f t="shared" si="21"/>
        <v>2016-09-06</v>
      </c>
      <c r="L689" s="4" t="s">
        <v>20</v>
      </c>
      <c r="M689" s="4" t="s">
        <v>2466</v>
      </c>
      <c r="N689" s="4" t="s">
        <v>45</v>
      </c>
      <c r="O689" s="4" t="s">
        <v>23</v>
      </c>
      <c r="P689" s="4" t="s">
        <v>24</v>
      </c>
    </row>
    <row r="690" spans="1:16" ht="24">
      <c r="A690" s="4" t="s">
        <v>2467</v>
      </c>
      <c r="B690" s="5">
        <v>30</v>
      </c>
      <c r="C690" s="4" t="s">
        <v>427</v>
      </c>
      <c r="D690" s="4" t="s">
        <v>17</v>
      </c>
      <c r="E690" s="3"/>
      <c r="F690" s="4" t="s">
        <v>2468</v>
      </c>
      <c r="G690" s="5" t="str">
        <f t="shared" si="22"/>
        <v>2016-09-06</v>
      </c>
      <c r="H690" s="4" t="s">
        <v>18</v>
      </c>
      <c r="I690" s="4" t="s">
        <v>19</v>
      </c>
      <c r="J690" s="4" t="s">
        <v>2469</v>
      </c>
      <c r="K690" s="10" t="str">
        <f t="shared" si="21"/>
        <v>2016-09-06</v>
      </c>
      <c r="L690" s="4" t="s">
        <v>20</v>
      </c>
      <c r="M690" s="4" t="s">
        <v>2470</v>
      </c>
      <c r="N690" s="4" t="s">
        <v>45</v>
      </c>
      <c r="O690" s="4" t="s">
        <v>23</v>
      </c>
      <c r="P690" s="4" t="s">
        <v>24</v>
      </c>
    </row>
    <row r="691" spans="1:16" ht="24">
      <c r="A691" s="4" t="s">
        <v>2471</v>
      </c>
      <c r="B691" s="5">
        <v>30</v>
      </c>
      <c r="C691" s="4" t="s">
        <v>427</v>
      </c>
      <c r="D691" s="4" t="s">
        <v>17</v>
      </c>
      <c r="E691" s="3"/>
      <c r="F691" s="4" t="s">
        <v>2472</v>
      </c>
      <c r="G691" s="5" t="str">
        <f t="shared" si="22"/>
        <v>2016-09-06</v>
      </c>
      <c r="H691" s="4" t="s">
        <v>18</v>
      </c>
      <c r="I691" s="4" t="s">
        <v>19</v>
      </c>
      <c r="J691" s="4" t="s">
        <v>2473</v>
      </c>
      <c r="K691" s="10" t="str">
        <f t="shared" si="21"/>
        <v>2016-09-06</v>
      </c>
      <c r="L691" s="4" t="s">
        <v>20</v>
      </c>
      <c r="M691" s="4" t="s">
        <v>2470</v>
      </c>
      <c r="N691" s="4" t="s">
        <v>45</v>
      </c>
      <c r="O691" s="4" t="s">
        <v>23</v>
      </c>
      <c r="P691" s="4" t="s">
        <v>24</v>
      </c>
    </row>
    <row r="692" spans="1:16" ht="24">
      <c r="A692" s="4" t="s">
        <v>2474</v>
      </c>
      <c r="B692" s="5">
        <v>30</v>
      </c>
      <c r="C692" s="4" t="s">
        <v>190</v>
      </c>
      <c r="D692" s="4" t="s">
        <v>17</v>
      </c>
      <c r="E692" s="3"/>
      <c r="F692" s="4" t="s">
        <v>2475</v>
      </c>
      <c r="G692" s="5" t="str">
        <f t="shared" si="22"/>
        <v>2016-09-06</v>
      </c>
      <c r="H692" s="4" t="s">
        <v>18</v>
      </c>
      <c r="I692" s="4" t="s">
        <v>19</v>
      </c>
      <c r="J692" s="4" t="s">
        <v>2476</v>
      </c>
      <c r="K692" s="10" t="str">
        <f t="shared" si="21"/>
        <v>2016-09-06</v>
      </c>
      <c r="L692" s="4" t="s">
        <v>20</v>
      </c>
      <c r="M692" s="4" t="s">
        <v>2477</v>
      </c>
      <c r="N692" s="4" t="s">
        <v>45</v>
      </c>
      <c r="O692" s="4" t="s">
        <v>23</v>
      </c>
      <c r="P692" s="4" t="s">
        <v>24</v>
      </c>
    </row>
    <row r="693" spans="1:16" ht="24">
      <c r="A693" s="4" t="s">
        <v>2478</v>
      </c>
      <c r="B693" s="5">
        <v>29.4</v>
      </c>
      <c r="C693" s="4" t="s">
        <v>441</v>
      </c>
      <c r="D693" s="4" t="s">
        <v>17</v>
      </c>
      <c r="E693" s="3"/>
      <c r="F693" s="4" t="s">
        <v>2479</v>
      </c>
      <c r="G693" s="5" t="str">
        <f t="shared" si="22"/>
        <v>2016-09-06</v>
      </c>
      <c r="H693" s="4" t="s">
        <v>18</v>
      </c>
      <c r="I693" s="4" t="s">
        <v>19</v>
      </c>
      <c r="J693" s="4" t="s">
        <v>2480</v>
      </c>
      <c r="K693" s="10" t="str">
        <f t="shared" si="21"/>
        <v>2016-09-06</v>
      </c>
      <c r="L693" s="4" t="s">
        <v>20</v>
      </c>
      <c r="M693" s="4" t="s">
        <v>2477</v>
      </c>
      <c r="N693" s="4" t="s">
        <v>45</v>
      </c>
      <c r="O693" s="4" t="s">
        <v>23</v>
      </c>
      <c r="P693" s="4" t="s">
        <v>24</v>
      </c>
    </row>
    <row r="694" spans="1:16" ht="24">
      <c r="A694" s="4" t="s">
        <v>2481</v>
      </c>
      <c r="B694" s="5">
        <v>30</v>
      </c>
      <c r="C694" s="4" t="s">
        <v>427</v>
      </c>
      <c r="D694" s="4" t="s">
        <v>17</v>
      </c>
      <c r="E694" s="3"/>
      <c r="F694" s="4" t="s">
        <v>2482</v>
      </c>
      <c r="G694" s="5" t="str">
        <f t="shared" si="22"/>
        <v>2016-09-06</v>
      </c>
      <c r="H694" s="4" t="s">
        <v>18</v>
      </c>
      <c r="I694" s="4" t="s">
        <v>19</v>
      </c>
      <c r="J694" s="4" t="s">
        <v>2483</v>
      </c>
      <c r="K694" s="10" t="str">
        <f t="shared" si="21"/>
        <v>2016-09-06</v>
      </c>
      <c r="L694" s="4" t="s">
        <v>20</v>
      </c>
      <c r="M694" s="4" t="s">
        <v>2484</v>
      </c>
      <c r="N694" s="4" t="s">
        <v>45</v>
      </c>
      <c r="O694" s="4" t="s">
        <v>23</v>
      </c>
      <c r="P694" s="4" t="s">
        <v>24</v>
      </c>
    </row>
    <row r="695" spans="1:16" ht="24">
      <c r="A695" s="4" t="s">
        <v>2485</v>
      </c>
      <c r="B695" s="5">
        <v>31.9</v>
      </c>
      <c r="C695" s="4" t="s">
        <v>206</v>
      </c>
      <c r="D695" s="4" t="s">
        <v>17</v>
      </c>
      <c r="E695" s="3"/>
      <c r="F695" s="4" t="s">
        <v>2486</v>
      </c>
      <c r="G695" s="5" t="str">
        <f t="shared" si="22"/>
        <v>2016-09-06</v>
      </c>
      <c r="H695" s="4" t="s">
        <v>18</v>
      </c>
      <c r="I695" s="4" t="s">
        <v>19</v>
      </c>
      <c r="J695" s="4" t="s">
        <v>2487</v>
      </c>
      <c r="K695" s="10" t="str">
        <f t="shared" si="21"/>
        <v>2016-09-06</v>
      </c>
      <c r="L695" s="4" t="s">
        <v>20</v>
      </c>
      <c r="M695" s="4" t="s">
        <v>2488</v>
      </c>
      <c r="N695" s="4" t="s">
        <v>45</v>
      </c>
      <c r="O695" s="4" t="s">
        <v>23</v>
      </c>
      <c r="P695" s="4" t="s">
        <v>24</v>
      </c>
    </row>
    <row r="696" spans="1:16" ht="24">
      <c r="A696" s="4" t="s">
        <v>2489</v>
      </c>
      <c r="B696" s="5">
        <v>31.8</v>
      </c>
      <c r="C696" s="4" t="s">
        <v>345</v>
      </c>
      <c r="D696" s="4" t="s">
        <v>17</v>
      </c>
      <c r="E696" s="3"/>
      <c r="F696" s="4" t="s">
        <v>2490</v>
      </c>
      <c r="G696" s="5" t="str">
        <f t="shared" si="22"/>
        <v>2016-09-06</v>
      </c>
      <c r="H696" s="4" t="s">
        <v>18</v>
      </c>
      <c r="I696" s="4" t="s">
        <v>19</v>
      </c>
      <c r="J696" s="4" t="s">
        <v>2491</v>
      </c>
      <c r="K696" s="10" t="str">
        <f t="shared" si="21"/>
        <v>2016-09-06</v>
      </c>
      <c r="L696" s="4" t="s">
        <v>20</v>
      </c>
      <c r="M696" s="4" t="s">
        <v>2492</v>
      </c>
      <c r="N696" s="4" t="s">
        <v>45</v>
      </c>
      <c r="O696" s="4" t="s">
        <v>23</v>
      </c>
      <c r="P696" s="4" t="s">
        <v>24</v>
      </c>
    </row>
    <row r="697" spans="1:16" ht="24">
      <c r="A697" s="4" t="s">
        <v>2493</v>
      </c>
      <c r="B697" s="5">
        <v>42</v>
      </c>
      <c r="C697" s="4" t="s">
        <v>427</v>
      </c>
      <c r="D697" s="4" t="s">
        <v>17</v>
      </c>
      <c r="E697" s="3"/>
      <c r="F697" s="3"/>
      <c r="G697" s="5" t="str">
        <f t="shared" si="22"/>
        <v/>
      </c>
      <c r="H697" s="4" t="s">
        <v>18</v>
      </c>
      <c r="I697" s="4" t="s">
        <v>19</v>
      </c>
      <c r="J697" s="3"/>
      <c r="K697" s="10" t="str">
        <f t="shared" si="21"/>
        <v/>
      </c>
      <c r="L697" s="4" t="s">
        <v>20</v>
      </c>
      <c r="M697" s="4" t="s">
        <v>2494</v>
      </c>
      <c r="N697" s="4" t="s">
        <v>22</v>
      </c>
      <c r="O697" s="4" t="s">
        <v>23</v>
      </c>
      <c r="P697" s="4" t="s">
        <v>24</v>
      </c>
    </row>
    <row r="698" spans="1:16" ht="24">
      <c r="A698" s="4" t="s">
        <v>2495</v>
      </c>
      <c r="B698" s="5">
        <v>30.1</v>
      </c>
      <c r="C698" s="4" t="s">
        <v>1549</v>
      </c>
      <c r="D698" s="4" t="s">
        <v>17</v>
      </c>
      <c r="E698" s="3"/>
      <c r="F698" s="4" t="s">
        <v>2496</v>
      </c>
      <c r="G698" s="5" t="str">
        <f t="shared" si="22"/>
        <v>2016-09-06</v>
      </c>
      <c r="H698" s="4" t="s">
        <v>18</v>
      </c>
      <c r="I698" s="4" t="s">
        <v>19</v>
      </c>
      <c r="J698" s="4" t="s">
        <v>2497</v>
      </c>
      <c r="K698" s="10" t="str">
        <f t="shared" si="21"/>
        <v>2016-09-06</v>
      </c>
      <c r="L698" s="4" t="s">
        <v>20</v>
      </c>
      <c r="M698" s="4" t="s">
        <v>2492</v>
      </c>
      <c r="N698" s="4" t="s">
        <v>45</v>
      </c>
      <c r="O698" s="4" t="s">
        <v>23</v>
      </c>
      <c r="P698" s="4" t="s">
        <v>24</v>
      </c>
    </row>
    <row r="699" spans="1:16" ht="24">
      <c r="A699" s="4" t="s">
        <v>2498</v>
      </c>
      <c r="B699" s="5">
        <v>30.8</v>
      </c>
      <c r="C699" s="4" t="s">
        <v>1017</v>
      </c>
      <c r="D699" s="4" t="s">
        <v>17</v>
      </c>
      <c r="E699" s="3"/>
      <c r="F699" s="4" t="s">
        <v>2499</v>
      </c>
      <c r="G699" s="5" t="str">
        <f t="shared" si="22"/>
        <v>2016-09-06</v>
      </c>
      <c r="H699" s="4" t="s">
        <v>18</v>
      </c>
      <c r="I699" s="4" t="s">
        <v>19</v>
      </c>
      <c r="J699" s="4" t="s">
        <v>2500</v>
      </c>
      <c r="K699" s="10" t="str">
        <f t="shared" si="21"/>
        <v>2016-09-06</v>
      </c>
      <c r="L699" s="4" t="s">
        <v>20</v>
      </c>
      <c r="M699" s="4" t="s">
        <v>2501</v>
      </c>
      <c r="N699" s="4" t="s">
        <v>45</v>
      </c>
      <c r="O699" s="4" t="s">
        <v>23</v>
      </c>
      <c r="P699" s="4" t="s">
        <v>24</v>
      </c>
    </row>
    <row r="700" spans="1:16" ht="24">
      <c r="A700" s="4" t="s">
        <v>2502</v>
      </c>
      <c r="B700" s="5">
        <v>33</v>
      </c>
      <c r="C700" s="4" t="s">
        <v>178</v>
      </c>
      <c r="D700" s="4" t="s">
        <v>17</v>
      </c>
      <c r="E700" s="3"/>
      <c r="F700" s="4" t="s">
        <v>2503</v>
      </c>
      <c r="G700" s="5" t="str">
        <f t="shared" si="22"/>
        <v>2016-09-06</v>
      </c>
      <c r="H700" s="4" t="s">
        <v>18</v>
      </c>
      <c r="I700" s="4" t="s">
        <v>19</v>
      </c>
      <c r="J700" s="4" t="s">
        <v>2504</v>
      </c>
      <c r="K700" s="10" t="str">
        <f t="shared" si="21"/>
        <v>2016-09-06</v>
      </c>
      <c r="L700" s="4" t="s">
        <v>20</v>
      </c>
      <c r="M700" s="4" t="s">
        <v>2505</v>
      </c>
      <c r="N700" s="4" t="s">
        <v>45</v>
      </c>
      <c r="O700" s="4" t="s">
        <v>23</v>
      </c>
      <c r="P700" s="4" t="s">
        <v>24</v>
      </c>
    </row>
    <row r="701" spans="1:16" ht="24">
      <c r="A701" s="4" t="s">
        <v>2506</v>
      </c>
      <c r="B701" s="5">
        <v>70</v>
      </c>
      <c r="C701" s="4" t="s">
        <v>349</v>
      </c>
      <c r="D701" s="4" t="s">
        <v>17</v>
      </c>
      <c r="E701" s="3"/>
      <c r="F701" s="4" t="s">
        <v>2507</v>
      </c>
      <c r="G701" s="5" t="str">
        <f t="shared" si="22"/>
        <v>2016-09-06</v>
      </c>
      <c r="H701" s="4" t="s">
        <v>18</v>
      </c>
      <c r="I701" s="4" t="s">
        <v>19</v>
      </c>
      <c r="J701" s="4" t="s">
        <v>2508</v>
      </c>
      <c r="K701" s="10" t="str">
        <f t="shared" si="21"/>
        <v>2016-09-06</v>
      </c>
      <c r="L701" s="4" t="s">
        <v>20</v>
      </c>
      <c r="M701" s="4" t="s">
        <v>2509</v>
      </c>
      <c r="N701" s="4" t="s">
        <v>45</v>
      </c>
      <c r="O701" s="4" t="s">
        <v>23</v>
      </c>
      <c r="P701" s="4" t="s">
        <v>24</v>
      </c>
    </row>
    <row r="702" spans="1:16" ht="24">
      <c r="A702" s="4" t="s">
        <v>2510</v>
      </c>
      <c r="B702" s="5">
        <v>0.1</v>
      </c>
      <c r="C702" s="4" t="s">
        <v>2511</v>
      </c>
      <c r="D702" s="4" t="s">
        <v>17</v>
      </c>
      <c r="E702" s="3"/>
      <c r="F702" s="4" t="s">
        <v>2512</v>
      </c>
      <c r="G702" s="5" t="str">
        <f t="shared" si="22"/>
        <v>2016-09-06</v>
      </c>
      <c r="H702" s="4" t="s">
        <v>18</v>
      </c>
      <c r="I702" s="4" t="s">
        <v>19</v>
      </c>
      <c r="J702" s="4" t="s">
        <v>2513</v>
      </c>
      <c r="K702" s="10" t="str">
        <f t="shared" si="21"/>
        <v>2016-09-06</v>
      </c>
      <c r="L702" s="4" t="s">
        <v>20</v>
      </c>
      <c r="M702" s="4" t="s">
        <v>2514</v>
      </c>
      <c r="N702" s="4" t="s">
        <v>45</v>
      </c>
      <c r="O702" s="4" t="s">
        <v>23</v>
      </c>
      <c r="P702" s="4" t="s">
        <v>24</v>
      </c>
    </row>
    <row r="703" spans="1:16" ht="24">
      <c r="A703" s="4" t="s">
        <v>2515</v>
      </c>
      <c r="B703" s="5">
        <v>30</v>
      </c>
      <c r="C703" s="4" t="s">
        <v>427</v>
      </c>
      <c r="D703" s="4" t="s">
        <v>17</v>
      </c>
      <c r="E703" s="3"/>
      <c r="F703" s="4" t="s">
        <v>2516</v>
      </c>
      <c r="G703" s="5" t="str">
        <f t="shared" si="22"/>
        <v>2016-09-06</v>
      </c>
      <c r="H703" s="4" t="s">
        <v>18</v>
      </c>
      <c r="I703" s="4" t="s">
        <v>19</v>
      </c>
      <c r="J703" s="4" t="s">
        <v>2517</v>
      </c>
      <c r="K703" s="10" t="str">
        <f t="shared" si="21"/>
        <v>2016-09-06</v>
      </c>
      <c r="L703" s="4" t="s">
        <v>20</v>
      </c>
      <c r="M703" s="4" t="s">
        <v>2470</v>
      </c>
      <c r="N703" s="4" t="s">
        <v>45</v>
      </c>
      <c r="O703" s="4" t="s">
        <v>23</v>
      </c>
      <c r="P703" s="4" t="s">
        <v>24</v>
      </c>
    </row>
    <row r="704" spans="1:16" ht="24">
      <c r="A704" s="4" t="s">
        <v>2518</v>
      </c>
      <c r="B704" s="5">
        <v>40.700000000000003</v>
      </c>
      <c r="C704" s="4" t="s">
        <v>2519</v>
      </c>
      <c r="D704" s="4" t="s">
        <v>17</v>
      </c>
      <c r="E704" s="3"/>
      <c r="F704" s="3"/>
      <c r="G704" s="5" t="str">
        <f t="shared" si="22"/>
        <v/>
      </c>
      <c r="H704" s="4" t="s">
        <v>18</v>
      </c>
      <c r="I704" s="4" t="s">
        <v>19</v>
      </c>
      <c r="J704" s="3"/>
      <c r="K704" s="10" t="str">
        <f t="shared" si="21"/>
        <v/>
      </c>
      <c r="L704" s="4" t="s">
        <v>20</v>
      </c>
      <c r="M704" s="4" t="s">
        <v>2520</v>
      </c>
      <c r="N704" s="4" t="s">
        <v>22</v>
      </c>
      <c r="O704" s="4" t="s">
        <v>23</v>
      </c>
      <c r="P704" s="4" t="s">
        <v>24</v>
      </c>
    </row>
    <row r="705" spans="1:16" ht="24">
      <c r="A705" s="4" t="s">
        <v>2521</v>
      </c>
      <c r="B705" s="5">
        <v>29.5</v>
      </c>
      <c r="C705" s="4" t="s">
        <v>800</v>
      </c>
      <c r="D705" s="4" t="s">
        <v>17</v>
      </c>
      <c r="E705" s="3"/>
      <c r="F705" s="3"/>
      <c r="G705" s="5" t="str">
        <f t="shared" si="22"/>
        <v/>
      </c>
      <c r="H705" s="4" t="s">
        <v>18</v>
      </c>
      <c r="I705" s="4" t="s">
        <v>19</v>
      </c>
      <c r="J705" s="3"/>
      <c r="K705" s="10" t="str">
        <f t="shared" si="21"/>
        <v/>
      </c>
      <c r="L705" s="4" t="s">
        <v>20</v>
      </c>
      <c r="M705" s="4" t="s">
        <v>2492</v>
      </c>
      <c r="N705" s="4" t="s">
        <v>22</v>
      </c>
      <c r="O705" s="4" t="s">
        <v>23</v>
      </c>
      <c r="P705" s="4" t="s">
        <v>24</v>
      </c>
    </row>
    <row r="706" spans="1:16" ht="24">
      <c r="A706" s="4" t="s">
        <v>2522</v>
      </c>
      <c r="B706" s="5">
        <v>30</v>
      </c>
      <c r="C706" s="4" t="s">
        <v>427</v>
      </c>
      <c r="D706" s="4" t="s">
        <v>17</v>
      </c>
      <c r="E706" s="3"/>
      <c r="F706" s="4" t="s">
        <v>2523</v>
      </c>
      <c r="G706" s="5" t="str">
        <f t="shared" si="22"/>
        <v>2016-09-06</v>
      </c>
      <c r="H706" s="4" t="s">
        <v>18</v>
      </c>
      <c r="I706" s="4" t="s">
        <v>19</v>
      </c>
      <c r="J706" s="4" t="s">
        <v>2524</v>
      </c>
      <c r="K706" s="10" t="str">
        <f t="shared" si="21"/>
        <v>2016-09-06</v>
      </c>
      <c r="L706" s="4" t="s">
        <v>20</v>
      </c>
      <c r="M706" s="4" t="s">
        <v>2470</v>
      </c>
      <c r="N706" s="4" t="s">
        <v>45</v>
      </c>
      <c r="O706" s="4" t="s">
        <v>23</v>
      </c>
      <c r="P706" s="4" t="s">
        <v>24</v>
      </c>
    </row>
    <row r="707" spans="1:16" ht="24">
      <c r="A707" s="4" t="s">
        <v>2525</v>
      </c>
      <c r="B707" s="5">
        <v>30</v>
      </c>
      <c r="C707" s="4" t="s">
        <v>427</v>
      </c>
      <c r="D707" s="4" t="s">
        <v>17</v>
      </c>
      <c r="E707" s="3"/>
      <c r="F707" s="4" t="s">
        <v>2526</v>
      </c>
      <c r="G707" s="5" t="str">
        <f t="shared" si="22"/>
        <v>2016-09-06</v>
      </c>
      <c r="H707" s="4" t="s">
        <v>18</v>
      </c>
      <c r="I707" s="4" t="s">
        <v>19</v>
      </c>
      <c r="J707" s="4" t="s">
        <v>2527</v>
      </c>
      <c r="K707" s="10" t="str">
        <f t="shared" ref="K707:K770" si="23">LEFT(J707,10)</f>
        <v>2016-09-06</v>
      </c>
      <c r="L707" s="4" t="s">
        <v>20</v>
      </c>
      <c r="M707" s="4" t="s">
        <v>2470</v>
      </c>
      <c r="N707" s="4" t="s">
        <v>45</v>
      </c>
      <c r="O707" s="4" t="s">
        <v>23</v>
      </c>
      <c r="P707" s="4" t="s">
        <v>24</v>
      </c>
    </row>
    <row r="708" spans="1:16" ht="24">
      <c r="A708" s="4" t="s">
        <v>2528</v>
      </c>
      <c r="B708" s="5">
        <v>33.5</v>
      </c>
      <c r="C708" s="4" t="s">
        <v>131</v>
      </c>
      <c r="D708" s="4" t="s">
        <v>17</v>
      </c>
      <c r="E708" s="3"/>
      <c r="F708" s="3"/>
      <c r="G708" s="5" t="str">
        <f t="shared" si="22"/>
        <v/>
      </c>
      <c r="H708" s="4" t="s">
        <v>18</v>
      </c>
      <c r="I708" s="4" t="s">
        <v>19</v>
      </c>
      <c r="J708" s="3"/>
      <c r="K708" s="10" t="str">
        <f t="shared" si="23"/>
        <v/>
      </c>
      <c r="L708" s="4" t="s">
        <v>20</v>
      </c>
      <c r="M708" s="4" t="s">
        <v>2106</v>
      </c>
      <c r="N708" s="4" t="s">
        <v>22</v>
      </c>
      <c r="O708" s="4" t="s">
        <v>23</v>
      </c>
      <c r="P708" s="4" t="s">
        <v>24</v>
      </c>
    </row>
    <row r="709" spans="1:16" ht="24">
      <c r="A709" s="4" t="s">
        <v>2529</v>
      </c>
      <c r="B709" s="5">
        <v>36.9</v>
      </c>
      <c r="C709" s="4" t="s">
        <v>2174</v>
      </c>
      <c r="D709" s="4" t="s">
        <v>17</v>
      </c>
      <c r="E709" s="3"/>
      <c r="F709" s="4" t="s">
        <v>2530</v>
      </c>
      <c r="G709" s="5" t="str">
        <f t="shared" si="22"/>
        <v>2016-09-05</v>
      </c>
      <c r="H709" s="4" t="s">
        <v>18</v>
      </c>
      <c r="I709" s="4" t="s">
        <v>19</v>
      </c>
      <c r="J709" s="4" t="s">
        <v>2531</v>
      </c>
      <c r="K709" s="10" t="str">
        <f t="shared" si="23"/>
        <v>2016-09-05</v>
      </c>
      <c r="L709" s="4" t="s">
        <v>20</v>
      </c>
      <c r="M709" s="4" t="s">
        <v>2532</v>
      </c>
      <c r="N709" s="4" t="s">
        <v>45</v>
      </c>
      <c r="O709" s="4" t="s">
        <v>23</v>
      </c>
      <c r="P709" s="4" t="s">
        <v>24</v>
      </c>
    </row>
    <row r="710" spans="1:16" ht="24">
      <c r="A710" s="4" t="s">
        <v>2533</v>
      </c>
      <c r="B710" s="5">
        <v>29.4</v>
      </c>
      <c r="C710" s="4" t="s">
        <v>441</v>
      </c>
      <c r="D710" s="4" t="s">
        <v>17</v>
      </c>
      <c r="E710" s="3"/>
      <c r="F710" s="4" t="s">
        <v>2534</v>
      </c>
      <c r="G710" s="5" t="str">
        <f t="shared" si="22"/>
        <v>2016-09-05</v>
      </c>
      <c r="H710" s="4" t="s">
        <v>18</v>
      </c>
      <c r="I710" s="4" t="s">
        <v>19</v>
      </c>
      <c r="J710" s="4" t="s">
        <v>2535</v>
      </c>
      <c r="K710" s="10" t="str">
        <f t="shared" si="23"/>
        <v>2016-09-05</v>
      </c>
      <c r="L710" s="4" t="s">
        <v>20</v>
      </c>
      <c r="M710" s="4" t="s">
        <v>2532</v>
      </c>
      <c r="N710" s="4" t="s">
        <v>45</v>
      </c>
      <c r="O710" s="4" t="s">
        <v>23</v>
      </c>
      <c r="P710" s="4" t="s">
        <v>24</v>
      </c>
    </row>
    <row r="711" spans="1:16" ht="24">
      <c r="A711" s="4" t="s">
        <v>2536</v>
      </c>
      <c r="B711" s="5">
        <v>33.5</v>
      </c>
      <c r="C711" s="4" t="s">
        <v>131</v>
      </c>
      <c r="D711" s="4" t="s">
        <v>17</v>
      </c>
      <c r="E711" s="3"/>
      <c r="F711" s="3"/>
      <c r="G711" s="5" t="str">
        <f t="shared" ref="G711:G774" si="24">LEFT(F711,10)</f>
        <v/>
      </c>
      <c r="H711" s="4" t="s">
        <v>18</v>
      </c>
      <c r="I711" s="4" t="s">
        <v>19</v>
      </c>
      <c r="J711" s="3"/>
      <c r="K711" s="10" t="str">
        <f t="shared" si="23"/>
        <v/>
      </c>
      <c r="L711" s="4" t="s">
        <v>2537</v>
      </c>
      <c r="M711" s="4" t="s">
        <v>2106</v>
      </c>
      <c r="N711" s="4" t="s">
        <v>22</v>
      </c>
      <c r="O711" s="4" t="s">
        <v>23</v>
      </c>
      <c r="P711" s="4" t="s">
        <v>24</v>
      </c>
    </row>
    <row r="712" spans="1:16" ht="24">
      <c r="A712" s="4" t="s">
        <v>2538</v>
      </c>
      <c r="B712" s="5">
        <v>30.8</v>
      </c>
      <c r="C712" s="4" t="s">
        <v>1017</v>
      </c>
      <c r="D712" s="4" t="s">
        <v>17</v>
      </c>
      <c r="E712" s="3"/>
      <c r="F712" s="4" t="s">
        <v>2539</v>
      </c>
      <c r="G712" s="5" t="str">
        <f t="shared" si="24"/>
        <v>2016-09-05</v>
      </c>
      <c r="H712" s="4" t="s">
        <v>18</v>
      </c>
      <c r="I712" s="4" t="s">
        <v>19</v>
      </c>
      <c r="J712" s="4" t="s">
        <v>2540</v>
      </c>
      <c r="K712" s="10" t="str">
        <f t="shared" si="23"/>
        <v>2016-09-05</v>
      </c>
      <c r="L712" s="4" t="s">
        <v>20</v>
      </c>
      <c r="M712" s="4" t="s">
        <v>2541</v>
      </c>
      <c r="N712" s="4" t="s">
        <v>45</v>
      </c>
      <c r="O712" s="4" t="s">
        <v>23</v>
      </c>
      <c r="P712" s="4" t="s">
        <v>24</v>
      </c>
    </row>
    <row r="713" spans="1:16" ht="24">
      <c r="A713" s="4" t="s">
        <v>2542</v>
      </c>
      <c r="B713" s="5">
        <v>31.8</v>
      </c>
      <c r="C713" s="4" t="s">
        <v>720</v>
      </c>
      <c r="D713" s="4" t="s">
        <v>17</v>
      </c>
      <c r="E713" s="3"/>
      <c r="F713" s="4" t="s">
        <v>2543</v>
      </c>
      <c r="G713" s="5" t="str">
        <f t="shared" si="24"/>
        <v>2016-09-05</v>
      </c>
      <c r="H713" s="4" t="s">
        <v>18</v>
      </c>
      <c r="I713" s="4" t="s">
        <v>19</v>
      </c>
      <c r="J713" s="4" t="s">
        <v>2544</v>
      </c>
      <c r="K713" s="10" t="str">
        <f t="shared" si="23"/>
        <v>2016-09-05</v>
      </c>
      <c r="L713" s="4" t="s">
        <v>20</v>
      </c>
      <c r="M713" s="4" t="s">
        <v>2545</v>
      </c>
      <c r="N713" s="4" t="s">
        <v>45</v>
      </c>
      <c r="O713" s="4" t="s">
        <v>23</v>
      </c>
      <c r="P713" s="4" t="s">
        <v>24</v>
      </c>
    </row>
    <row r="714" spans="1:16" ht="24">
      <c r="A714" s="4" t="s">
        <v>2546</v>
      </c>
      <c r="B714" s="5">
        <v>29.9</v>
      </c>
      <c r="C714" s="4" t="s">
        <v>522</v>
      </c>
      <c r="D714" s="4" t="s">
        <v>17</v>
      </c>
      <c r="E714" s="3"/>
      <c r="F714" s="4" t="s">
        <v>2547</v>
      </c>
      <c r="G714" s="5" t="str">
        <f t="shared" si="24"/>
        <v>2016-09-05</v>
      </c>
      <c r="H714" s="4" t="s">
        <v>18</v>
      </c>
      <c r="I714" s="4" t="s">
        <v>19</v>
      </c>
      <c r="J714" s="4" t="s">
        <v>2548</v>
      </c>
      <c r="K714" s="10" t="str">
        <f t="shared" si="23"/>
        <v>2016-09-05</v>
      </c>
      <c r="L714" s="4" t="s">
        <v>155</v>
      </c>
      <c r="M714" s="4" t="s">
        <v>2549</v>
      </c>
      <c r="N714" s="4" t="s">
        <v>45</v>
      </c>
      <c r="O714" s="4" t="s">
        <v>23</v>
      </c>
      <c r="P714" s="4" t="s">
        <v>24</v>
      </c>
    </row>
    <row r="715" spans="1:16" ht="24">
      <c r="A715" s="4" t="s">
        <v>2550</v>
      </c>
      <c r="B715" s="5">
        <v>31.8</v>
      </c>
      <c r="C715" s="4" t="s">
        <v>720</v>
      </c>
      <c r="D715" s="4" t="s">
        <v>17</v>
      </c>
      <c r="E715" s="3"/>
      <c r="F715" s="3"/>
      <c r="G715" s="5" t="str">
        <f t="shared" si="24"/>
        <v/>
      </c>
      <c r="H715" s="4" t="s">
        <v>18</v>
      </c>
      <c r="I715" s="4" t="s">
        <v>19</v>
      </c>
      <c r="J715" s="3"/>
      <c r="K715" s="10" t="str">
        <f t="shared" si="23"/>
        <v/>
      </c>
      <c r="L715" s="4" t="s">
        <v>20</v>
      </c>
      <c r="M715" s="4" t="s">
        <v>2551</v>
      </c>
      <c r="N715" s="4" t="s">
        <v>22</v>
      </c>
      <c r="O715" s="4" t="s">
        <v>23</v>
      </c>
      <c r="P715" s="4" t="s">
        <v>24</v>
      </c>
    </row>
    <row r="716" spans="1:16" ht="24">
      <c r="A716" s="4" t="s">
        <v>2552</v>
      </c>
      <c r="B716" s="5">
        <v>30</v>
      </c>
      <c r="C716" s="4" t="s">
        <v>169</v>
      </c>
      <c r="D716" s="4" t="s">
        <v>17</v>
      </c>
      <c r="E716" s="3"/>
      <c r="F716" s="4" t="s">
        <v>2553</v>
      </c>
      <c r="G716" s="5" t="str">
        <f t="shared" si="24"/>
        <v>2016-09-05</v>
      </c>
      <c r="H716" s="4" t="s">
        <v>18</v>
      </c>
      <c r="I716" s="4" t="s">
        <v>19</v>
      </c>
      <c r="J716" s="4" t="s">
        <v>2554</v>
      </c>
      <c r="K716" s="10" t="str">
        <f t="shared" si="23"/>
        <v>2016-09-05</v>
      </c>
      <c r="L716" s="4" t="s">
        <v>20</v>
      </c>
      <c r="M716" s="4" t="s">
        <v>2555</v>
      </c>
      <c r="N716" s="4" t="s">
        <v>45</v>
      </c>
      <c r="O716" s="4" t="s">
        <v>23</v>
      </c>
      <c r="P716" s="4" t="s">
        <v>24</v>
      </c>
    </row>
    <row r="717" spans="1:16" ht="24">
      <c r="A717" s="4" t="s">
        <v>2556</v>
      </c>
      <c r="B717" s="5">
        <v>41.8</v>
      </c>
      <c r="C717" s="4" t="s">
        <v>2054</v>
      </c>
      <c r="D717" s="4" t="s">
        <v>17</v>
      </c>
      <c r="E717" s="3"/>
      <c r="F717" s="4" t="s">
        <v>2557</v>
      </c>
      <c r="G717" s="5" t="str">
        <f t="shared" si="24"/>
        <v>2016-09-05</v>
      </c>
      <c r="H717" s="4" t="s">
        <v>18</v>
      </c>
      <c r="I717" s="4" t="s">
        <v>19</v>
      </c>
      <c r="J717" s="4" t="s">
        <v>2558</v>
      </c>
      <c r="K717" s="10" t="str">
        <f t="shared" si="23"/>
        <v>2016-09-05</v>
      </c>
      <c r="L717" s="4" t="s">
        <v>20</v>
      </c>
      <c r="M717" s="4" t="s">
        <v>2559</v>
      </c>
      <c r="N717" s="4" t="s">
        <v>45</v>
      </c>
      <c r="O717" s="4" t="s">
        <v>23</v>
      </c>
      <c r="P717" s="4" t="s">
        <v>24</v>
      </c>
    </row>
    <row r="718" spans="1:16" ht="24">
      <c r="A718" s="4" t="s">
        <v>2560</v>
      </c>
      <c r="B718" s="5">
        <v>43.5</v>
      </c>
      <c r="C718" s="4" t="s">
        <v>40</v>
      </c>
      <c r="D718" s="4" t="s">
        <v>17</v>
      </c>
      <c r="E718" s="3"/>
      <c r="F718" s="4" t="s">
        <v>2561</v>
      </c>
      <c r="G718" s="5" t="str">
        <f t="shared" si="24"/>
        <v>2016-09-05</v>
      </c>
      <c r="H718" s="4" t="s">
        <v>18</v>
      </c>
      <c r="I718" s="4" t="s">
        <v>19</v>
      </c>
      <c r="J718" s="4" t="s">
        <v>2562</v>
      </c>
      <c r="K718" s="10" t="str">
        <f t="shared" si="23"/>
        <v>2016-09-05</v>
      </c>
      <c r="L718" s="4" t="s">
        <v>83</v>
      </c>
      <c r="M718" s="4" t="s">
        <v>2563</v>
      </c>
      <c r="N718" s="4" t="s">
        <v>45</v>
      </c>
      <c r="O718" s="4" t="s">
        <v>23</v>
      </c>
      <c r="P718" s="4" t="s">
        <v>24</v>
      </c>
    </row>
    <row r="719" spans="1:16" ht="24">
      <c r="A719" s="4" t="s">
        <v>2564</v>
      </c>
      <c r="B719" s="5">
        <v>31.2</v>
      </c>
      <c r="C719" s="4" t="s">
        <v>539</v>
      </c>
      <c r="D719" s="4" t="s">
        <v>17</v>
      </c>
      <c r="E719" s="3"/>
      <c r="F719" s="4" t="s">
        <v>2565</v>
      </c>
      <c r="G719" s="5" t="str">
        <f t="shared" si="24"/>
        <v>2016-09-05</v>
      </c>
      <c r="H719" s="4" t="s">
        <v>18</v>
      </c>
      <c r="I719" s="4" t="s">
        <v>19</v>
      </c>
      <c r="J719" s="4" t="s">
        <v>2566</v>
      </c>
      <c r="K719" s="10" t="str">
        <f t="shared" si="23"/>
        <v>2016-09-05</v>
      </c>
      <c r="L719" s="4" t="s">
        <v>20</v>
      </c>
      <c r="M719" s="4" t="s">
        <v>1609</v>
      </c>
      <c r="N719" s="4" t="s">
        <v>45</v>
      </c>
      <c r="O719" s="4" t="s">
        <v>23</v>
      </c>
      <c r="P719" s="4" t="s">
        <v>24</v>
      </c>
    </row>
    <row r="720" spans="1:16" ht="24">
      <c r="A720" s="4" t="s">
        <v>2567</v>
      </c>
      <c r="B720" s="5">
        <v>37.5</v>
      </c>
      <c r="C720" s="4" t="s">
        <v>481</v>
      </c>
      <c r="D720" s="4" t="s">
        <v>17</v>
      </c>
      <c r="E720" s="3"/>
      <c r="F720" s="4" t="s">
        <v>2568</v>
      </c>
      <c r="G720" s="5" t="str">
        <f t="shared" si="24"/>
        <v>2016-09-05</v>
      </c>
      <c r="H720" s="4" t="s">
        <v>18</v>
      </c>
      <c r="I720" s="4" t="s">
        <v>19</v>
      </c>
      <c r="J720" s="4" t="s">
        <v>2569</v>
      </c>
      <c r="K720" s="10" t="str">
        <f t="shared" si="23"/>
        <v>2016-09-05</v>
      </c>
      <c r="L720" s="4" t="s">
        <v>20</v>
      </c>
      <c r="M720" s="4" t="s">
        <v>2570</v>
      </c>
      <c r="N720" s="4" t="s">
        <v>45</v>
      </c>
      <c r="O720" s="4" t="s">
        <v>23</v>
      </c>
      <c r="P720" s="4" t="s">
        <v>24</v>
      </c>
    </row>
    <row r="721" spans="1:16" ht="24">
      <c r="A721" s="4" t="s">
        <v>2571</v>
      </c>
      <c r="B721" s="5">
        <v>31.1</v>
      </c>
      <c r="C721" s="4" t="s">
        <v>2245</v>
      </c>
      <c r="D721" s="4" t="s">
        <v>17</v>
      </c>
      <c r="E721" s="3"/>
      <c r="F721" s="4" t="s">
        <v>2572</v>
      </c>
      <c r="G721" s="5" t="str">
        <f t="shared" si="24"/>
        <v>2016-09-05</v>
      </c>
      <c r="H721" s="4" t="s">
        <v>18</v>
      </c>
      <c r="I721" s="4" t="s">
        <v>19</v>
      </c>
      <c r="J721" s="4" t="s">
        <v>2573</v>
      </c>
      <c r="K721" s="10" t="str">
        <f t="shared" si="23"/>
        <v>2016-09-05</v>
      </c>
      <c r="L721" s="4" t="s">
        <v>20</v>
      </c>
      <c r="M721" s="4" t="s">
        <v>2574</v>
      </c>
      <c r="N721" s="4" t="s">
        <v>45</v>
      </c>
      <c r="O721" s="4" t="s">
        <v>23</v>
      </c>
      <c r="P721" s="4" t="s">
        <v>24</v>
      </c>
    </row>
    <row r="722" spans="1:16" ht="24">
      <c r="A722" s="4" t="s">
        <v>2575</v>
      </c>
      <c r="B722" s="5">
        <v>37</v>
      </c>
      <c r="C722" s="4" t="s">
        <v>81</v>
      </c>
      <c r="D722" s="4" t="s">
        <v>17</v>
      </c>
      <c r="E722" s="3"/>
      <c r="F722" s="4" t="s">
        <v>2576</v>
      </c>
      <c r="G722" s="5" t="str">
        <f t="shared" si="24"/>
        <v>2016-09-05</v>
      </c>
      <c r="H722" s="4" t="s">
        <v>18</v>
      </c>
      <c r="I722" s="4" t="s">
        <v>19</v>
      </c>
      <c r="J722" s="4" t="s">
        <v>2577</v>
      </c>
      <c r="K722" s="10" t="str">
        <f t="shared" si="23"/>
        <v>2016-09-05</v>
      </c>
      <c r="L722" s="4" t="s">
        <v>20</v>
      </c>
      <c r="M722" s="4" t="s">
        <v>2578</v>
      </c>
      <c r="N722" s="4" t="s">
        <v>45</v>
      </c>
      <c r="O722" s="4" t="s">
        <v>23</v>
      </c>
      <c r="P722" s="4" t="s">
        <v>24</v>
      </c>
    </row>
    <row r="723" spans="1:16" ht="24">
      <c r="A723" s="4" t="s">
        <v>2579</v>
      </c>
      <c r="B723" s="5">
        <v>31.9</v>
      </c>
      <c r="C723" s="4" t="s">
        <v>206</v>
      </c>
      <c r="D723" s="4" t="s">
        <v>17</v>
      </c>
      <c r="E723" s="3"/>
      <c r="F723" s="4" t="s">
        <v>2580</v>
      </c>
      <c r="G723" s="5" t="str">
        <f t="shared" si="24"/>
        <v>2016-09-05</v>
      </c>
      <c r="H723" s="4" t="s">
        <v>18</v>
      </c>
      <c r="I723" s="4" t="s">
        <v>19</v>
      </c>
      <c r="J723" s="4" t="s">
        <v>2581</v>
      </c>
      <c r="K723" s="10" t="str">
        <f t="shared" si="23"/>
        <v>2016-09-05</v>
      </c>
      <c r="L723" s="4" t="s">
        <v>20</v>
      </c>
      <c r="M723" s="4" t="s">
        <v>2582</v>
      </c>
      <c r="N723" s="4" t="s">
        <v>45</v>
      </c>
      <c r="O723" s="4" t="s">
        <v>23</v>
      </c>
      <c r="P723" s="4" t="s">
        <v>24</v>
      </c>
    </row>
    <row r="724" spans="1:16" ht="24">
      <c r="A724" s="4" t="s">
        <v>2583</v>
      </c>
      <c r="B724" s="5">
        <v>35</v>
      </c>
      <c r="C724" s="4" t="s">
        <v>708</v>
      </c>
      <c r="D724" s="4" t="s">
        <v>17</v>
      </c>
      <c r="E724" s="3"/>
      <c r="F724" s="4" t="s">
        <v>2584</v>
      </c>
      <c r="G724" s="5" t="str">
        <f t="shared" si="24"/>
        <v>2016-09-05</v>
      </c>
      <c r="H724" s="4" t="s">
        <v>18</v>
      </c>
      <c r="I724" s="4" t="s">
        <v>19</v>
      </c>
      <c r="J724" s="4" t="s">
        <v>2585</v>
      </c>
      <c r="K724" s="10" t="str">
        <f t="shared" si="23"/>
        <v>2016-09-05</v>
      </c>
      <c r="L724" s="4" t="s">
        <v>20</v>
      </c>
      <c r="M724" s="4" t="s">
        <v>2586</v>
      </c>
      <c r="N724" s="4" t="s">
        <v>45</v>
      </c>
      <c r="O724" s="4" t="s">
        <v>23</v>
      </c>
      <c r="P724" s="4" t="s">
        <v>24</v>
      </c>
    </row>
    <row r="725" spans="1:16" ht="24">
      <c r="A725" s="4" t="s">
        <v>2587</v>
      </c>
      <c r="B725" s="5">
        <v>31.1</v>
      </c>
      <c r="C725" s="4" t="s">
        <v>2245</v>
      </c>
      <c r="D725" s="4" t="s">
        <v>17</v>
      </c>
      <c r="E725" s="3"/>
      <c r="F725" s="4" t="s">
        <v>2588</v>
      </c>
      <c r="G725" s="5" t="str">
        <f t="shared" si="24"/>
        <v>2016-09-05</v>
      </c>
      <c r="H725" s="4" t="s">
        <v>18</v>
      </c>
      <c r="I725" s="4" t="s">
        <v>19</v>
      </c>
      <c r="J725" s="4" t="s">
        <v>2589</v>
      </c>
      <c r="K725" s="10" t="str">
        <f t="shared" si="23"/>
        <v>2016-09-05</v>
      </c>
      <c r="L725" s="4" t="s">
        <v>20</v>
      </c>
      <c r="M725" s="4" t="s">
        <v>2590</v>
      </c>
      <c r="N725" s="4" t="s">
        <v>45</v>
      </c>
      <c r="O725" s="4" t="s">
        <v>23</v>
      </c>
      <c r="P725" s="4" t="s">
        <v>24</v>
      </c>
    </row>
    <row r="726" spans="1:16" ht="24">
      <c r="A726" s="4" t="s">
        <v>2591</v>
      </c>
      <c r="B726" s="5">
        <v>39.9</v>
      </c>
      <c r="C726" s="4" t="s">
        <v>787</v>
      </c>
      <c r="D726" s="4" t="s">
        <v>17</v>
      </c>
      <c r="E726" s="3"/>
      <c r="F726" s="4" t="s">
        <v>2592</v>
      </c>
      <c r="G726" s="5" t="str">
        <f t="shared" si="24"/>
        <v>2016-09-05</v>
      </c>
      <c r="H726" s="4" t="s">
        <v>18</v>
      </c>
      <c r="I726" s="4" t="s">
        <v>19</v>
      </c>
      <c r="J726" s="4" t="s">
        <v>2593</v>
      </c>
      <c r="K726" s="10" t="str">
        <f t="shared" si="23"/>
        <v>2016-09-05</v>
      </c>
      <c r="L726" s="4" t="s">
        <v>20</v>
      </c>
      <c r="M726" s="4" t="s">
        <v>2594</v>
      </c>
      <c r="N726" s="4" t="s">
        <v>45</v>
      </c>
      <c r="O726" s="4" t="s">
        <v>23</v>
      </c>
      <c r="P726" s="4" t="s">
        <v>24</v>
      </c>
    </row>
    <row r="727" spans="1:16" ht="24">
      <c r="A727" s="4" t="s">
        <v>2595</v>
      </c>
      <c r="B727" s="5">
        <v>33.9</v>
      </c>
      <c r="C727" s="4" t="s">
        <v>68</v>
      </c>
      <c r="D727" s="4" t="s">
        <v>17</v>
      </c>
      <c r="E727" s="3"/>
      <c r="F727" s="4" t="s">
        <v>2596</v>
      </c>
      <c r="G727" s="5" t="str">
        <f t="shared" si="24"/>
        <v>2016-09-05</v>
      </c>
      <c r="H727" s="4" t="s">
        <v>18</v>
      </c>
      <c r="I727" s="4" t="s">
        <v>19</v>
      </c>
      <c r="J727" s="4" t="s">
        <v>2597</v>
      </c>
      <c r="K727" s="10" t="str">
        <f t="shared" si="23"/>
        <v>2016-09-05</v>
      </c>
      <c r="L727" s="4" t="s">
        <v>20</v>
      </c>
      <c r="M727" s="4" t="s">
        <v>2586</v>
      </c>
      <c r="N727" s="4" t="s">
        <v>45</v>
      </c>
      <c r="O727" s="4" t="s">
        <v>23</v>
      </c>
      <c r="P727" s="4" t="s">
        <v>24</v>
      </c>
    </row>
    <row r="728" spans="1:16" ht="24">
      <c r="A728" s="4" t="s">
        <v>2598</v>
      </c>
      <c r="B728" s="5">
        <v>30.9</v>
      </c>
      <c r="C728" s="4" t="s">
        <v>2174</v>
      </c>
      <c r="D728" s="4" t="s">
        <v>17</v>
      </c>
      <c r="E728" s="3"/>
      <c r="F728" s="4" t="s">
        <v>2599</v>
      </c>
      <c r="G728" s="5" t="str">
        <f t="shared" si="24"/>
        <v>2016-09-05</v>
      </c>
      <c r="H728" s="4" t="s">
        <v>18</v>
      </c>
      <c r="I728" s="4" t="s">
        <v>19</v>
      </c>
      <c r="J728" s="4" t="s">
        <v>2600</v>
      </c>
      <c r="K728" s="10" t="str">
        <f t="shared" si="23"/>
        <v>2016-09-05</v>
      </c>
      <c r="L728" s="4" t="s">
        <v>20</v>
      </c>
      <c r="M728" s="4" t="s">
        <v>137</v>
      </c>
      <c r="N728" s="4" t="s">
        <v>45</v>
      </c>
      <c r="O728" s="4" t="s">
        <v>23</v>
      </c>
      <c r="P728" s="4" t="s">
        <v>24</v>
      </c>
    </row>
    <row r="729" spans="1:16" ht="24">
      <c r="A729" s="4" t="s">
        <v>2601</v>
      </c>
      <c r="B729" s="5">
        <v>74.3</v>
      </c>
      <c r="C729" s="4" t="s">
        <v>2602</v>
      </c>
      <c r="D729" s="4" t="s">
        <v>17</v>
      </c>
      <c r="E729" s="3"/>
      <c r="F729" s="4" t="s">
        <v>2603</v>
      </c>
      <c r="G729" s="5" t="str">
        <f t="shared" si="24"/>
        <v>2016-09-05</v>
      </c>
      <c r="H729" s="4" t="s">
        <v>18</v>
      </c>
      <c r="I729" s="4" t="s">
        <v>19</v>
      </c>
      <c r="J729" s="4" t="s">
        <v>2604</v>
      </c>
      <c r="K729" s="10" t="str">
        <f t="shared" si="23"/>
        <v>2016-09-05</v>
      </c>
      <c r="L729" s="4" t="s">
        <v>20</v>
      </c>
      <c r="M729" s="4" t="s">
        <v>2605</v>
      </c>
      <c r="N729" s="4" t="s">
        <v>45</v>
      </c>
      <c r="O729" s="4" t="s">
        <v>23</v>
      </c>
      <c r="P729" s="4" t="s">
        <v>24</v>
      </c>
    </row>
    <row r="730" spans="1:16" ht="24">
      <c r="A730" s="4" t="s">
        <v>2606</v>
      </c>
      <c r="B730" s="5">
        <v>35.9</v>
      </c>
      <c r="C730" s="4" t="s">
        <v>67</v>
      </c>
      <c r="D730" s="4" t="s">
        <v>17</v>
      </c>
      <c r="E730" s="3"/>
      <c r="F730" s="4" t="s">
        <v>2607</v>
      </c>
      <c r="G730" s="5" t="str">
        <f t="shared" si="24"/>
        <v>2016-09-05</v>
      </c>
      <c r="H730" s="4" t="s">
        <v>18</v>
      </c>
      <c r="I730" s="4" t="s">
        <v>19</v>
      </c>
      <c r="J730" s="4" t="s">
        <v>2608</v>
      </c>
      <c r="K730" s="10" t="str">
        <f t="shared" si="23"/>
        <v>2016-09-05</v>
      </c>
      <c r="L730" s="4" t="s">
        <v>20</v>
      </c>
      <c r="M730" s="4" t="s">
        <v>2609</v>
      </c>
      <c r="N730" s="4" t="s">
        <v>45</v>
      </c>
      <c r="O730" s="4" t="s">
        <v>23</v>
      </c>
      <c r="P730" s="4" t="s">
        <v>24</v>
      </c>
    </row>
    <row r="731" spans="1:16" ht="24">
      <c r="A731" s="4" t="s">
        <v>2610</v>
      </c>
      <c r="B731" s="5">
        <v>33.6</v>
      </c>
      <c r="C731" s="4" t="s">
        <v>390</v>
      </c>
      <c r="D731" s="4" t="s">
        <v>17</v>
      </c>
      <c r="E731" s="3"/>
      <c r="F731" s="4" t="s">
        <v>2611</v>
      </c>
      <c r="G731" s="5" t="str">
        <f t="shared" si="24"/>
        <v>2016-09-05</v>
      </c>
      <c r="H731" s="4" t="s">
        <v>18</v>
      </c>
      <c r="I731" s="4" t="s">
        <v>19</v>
      </c>
      <c r="J731" s="4" t="s">
        <v>2612</v>
      </c>
      <c r="K731" s="10" t="str">
        <f t="shared" si="23"/>
        <v>2016-09-05</v>
      </c>
      <c r="L731" s="4" t="s">
        <v>20</v>
      </c>
      <c r="M731" s="4" t="s">
        <v>2613</v>
      </c>
      <c r="N731" s="4" t="s">
        <v>45</v>
      </c>
      <c r="O731" s="4" t="s">
        <v>23</v>
      </c>
      <c r="P731" s="4" t="s">
        <v>24</v>
      </c>
    </row>
    <row r="732" spans="1:16" ht="24">
      <c r="A732" s="4" t="s">
        <v>2614</v>
      </c>
      <c r="B732" s="5">
        <v>31.2</v>
      </c>
      <c r="C732" s="4" t="s">
        <v>163</v>
      </c>
      <c r="D732" s="4" t="s">
        <v>17</v>
      </c>
      <c r="E732" s="3"/>
      <c r="F732" s="4" t="s">
        <v>2615</v>
      </c>
      <c r="G732" s="5" t="str">
        <f t="shared" si="24"/>
        <v>2016-09-05</v>
      </c>
      <c r="H732" s="4" t="s">
        <v>18</v>
      </c>
      <c r="I732" s="4" t="s">
        <v>19</v>
      </c>
      <c r="J732" s="4" t="s">
        <v>2616</v>
      </c>
      <c r="K732" s="10" t="str">
        <f t="shared" si="23"/>
        <v>2016-09-05</v>
      </c>
      <c r="L732" s="4" t="s">
        <v>20</v>
      </c>
      <c r="M732" s="4" t="s">
        <v>2617</v>
      </c>
      <c r="N732" s="4" t="s">
        <v>45</v>
      </c>
      <c r="O732" s="4" t="s">
        <v>23</v>
      </c>
      <c r="P732" s="4" t="s">
        <v>24</v>
      </c>
    </row>
    <row r="733" spans="1:16" ht="24">
      <c r="A733" s="4" t="s">
        <v>2618</v>
      </c>
      <c r="B733" s="5">
        <v>29.3</v>
      </c>
      <c r="C733" s="4" t="s">
        <v>668</v>
      </c>
      <c r="D733" s="4" t="s">
        <v>17</v>
      </c>
      <c r="E733" s="3"/>
      <c r="F733" s="4" t="s">
        <v>2619</v>
      </c>
      <c r="G733" s="5" t="str">
        <f t="shared" si="24"/>
        <v>2016-09-05</v>
      </c>
      <c r="H733" s="4" t="s">
        <v>18</v>
      </c>
      <c r="I733" s="4" t="s">
        <v>19</v>
      </c>
      <c r="J733" s="4" t="s">
        <v>2620</v>
      </c>
      <c r="K733" s="10" t="str">
        <f t="shared" si="23"/>
        <v>2016-09-05</v>
      </c>
      <c r="L733" s="4" t="s">
        <v>20</v>
      </c>
      <c r="M733" s="4" t="s">
        <v>2621</v>
      </c>
      <c r="N733" s="4" t="s">
        <v>45</v>
      </c>
      <c r="O733" s="4" t="s">
        <v>23</v>
      </c>
      <c r="P733" s="4" t="s">
        <v>24</v>
      </c>
    </row>
    <row r="734" spans="1:16" ht="24">
      <c r="A734" s="4" t="s">
        <v>2622</v>
      </c>
      <c r="B734" s="5">
        <v>43.4</v>
      </c>
      <c r="C734" s="4" t="s">
        <v>488</v>
      </c>
      <c r="D734" s="4" t="s">
        <v>17</v>
      </c>
      <c r="E734" s="3"/>
      <c r="F734" s="4" t="s">
        <v>2623</v>
      </c>
      <c r="G734" s="5" t="str">
        <f t="shared" si="24"/>
        <v>2016-09-05</v>
      </c>
      <c r="H734" s="4" t="s">
        <v>18</v>
      </c>
      <c r="I734" s="4" t="s">
        <v>19</v>
      </c>
      <c r="J734" s="4" t="s">
        <v>2624</v>
      </c>
      <c r="K734" s="10" t="str">
        <f t="shared" si="23"/>
        <v>2016-09-05</v>
      </c>
      <c r="L734" s="4" t="s">
        <v>20</v>
      </c>
      <c r="M734" s="4" t="s">
        <v>2559</v>
      </c>
      <c r="N734" s="4" t="s">
        <v>45</v>
      </c>
      <c r="O734" s="4" t="s">
        <v>23</v>
      </c>
      <c r="P734" s="4" t="s">
        <v>24</v>
      </c>
    </row>
    <row r="735" spans="1:16" ht="24">
      <c r="A735" s="4" t="s">
        <v>2625</v>
      </c>
      <c r="B735" s="5">
        <v>30.1</v>
      </c>
      <c r="C735" s="4" t="s">
        <v>200</v>
      </c>
      <c r="D735" s="4" t="s">
        <v>17</v>
      </c>
      <c r="E735" s="3"/>
      <c r="F735" s="4" t="s">
        <v>2626</v>
      </c>
      <c r="G735" s="5" t="str">
        <f t="shared" si="24"/>
        <v>2016-09-05</v>
      </c>
      <c r="H735" s="4" t="s">
        <v>18</v>
      </c>
      <c r="I735" s="4" t="s">
        <v>19</v>
      </c>
      <c r="J735" s="4" t="s">
        <v>2627</v>
      </c>
      <c r="K735" s="10" t="str">
        <f t="shared" si="23"/>
        <v>2016-09-05</v>
      </c>
      <c r="L735" s="4" t="s">
        <v>20</v>
      </c>
      <c r="M735" s="4" t="s">
        <v>2628</v>
      </c>
      <c r="N735" s="4" t="s">
        <v>45</v>
      </c>
      <c r="O735" s="4" t="s">
        <v>23</v>
      </c>
      <c r="P735" s="4" t="s">
        <v>24</v>
      </c>
    </row>
    <row r="736" spans="1:16" ht="36">
      <c r="A736" s="4" t="s">
        <v>2629</v>
      </c>
      <c r="B736" s="5">
        <v>31.5</v>
      </c>
      <c r="C736" s="4" t="s">
        <v>599</v>
      </c>
      <c r="D736" s="4" t="s">
        <v>17</v>
      </c>
      <c r="E736" s="3"/>
      <c r="F736" s="4" t="s">
        <v>2630</v>
      </c>
      <c r="G736" s="5" t="str">
        <f t="shared" si="24"/>
        <v>2016-09-05</v>
      </c>
      <c r="H736" s="4" t="s">
        <v>18</v>
      </c>
      <c r="I736" s="4" t="s">
        <v>19</v>
      </c>
      <c r="J736" s="4" t="s">
        <v>2631</v>
      </c>
      <c r="K736" s="10" t="str">
        <f t="shared" si="23"/>
        <v>2016-09-05</v>
      </c>
      <c r="L736" s="4" t="s">
        <v>2632</v>
      </c>
      <c r="M736" s="4" t="s">
        <v>1083</v>
      </c>
      <c r="N736" s="4" t="s">
        <v>45</v>
      </c>
      <c r="O736" s="4" t="s">
        <v>23</v>
      </c>
      <c r="P736" s="4" t="s">
        <v>24</v>
      </c>
    </row>
    <row r="737" spans="1:16" ht="24">
      <c r="A737" s="4" t="s">
        <v>2633</v>
      </c>
      <c r="B737" s="5">
        <v>31.8</v>
      </c>
      <c r="C737" s="4" t="s">
        <v>16</v>
      </c>
      <c r="D737" s="4" t="s">
        <v>17</v>
      </c>
      <c r="E737" s="3"/>
      <c r="F737" s="4" t="s">
        <v>2634</v>
      </c>
      <c r="G737" s="5" t="str">
        <f t="shared" si="24"/>
        <v>2016-09-05</v>
      </c>
      <c r="H737" s="4" t="s">
        <v>18</v>
      </c>
      <c r="I737" s="4" t="s">
        <v>19</v>
      </c>
      <c r="J737" s="4" t="s">
        <v>2635</v>
      </c>
      <c r="K737" s="10" t="str">
        <f t="shared" si="23"/>
        <v>2016-09-05</v>
      </c>
      <c r="L737" s="4" t="s">
        <v>20</v>
      </c>
      <c r="M737" s="4" t="s">
        <v>2636</v>
      </c>
      <c r="N737" s="4" t="s">
        <v>45</v>
      </c>
      <c r="O737" s="4" t="s">
        <v>23</v>
      </c>
      <c r="P737" s="4" t="s">
        <v>24</v>
      </c>
    </row>
    <row r="738" spans="1:16" ht="24">
      <c r="A738" s="4" t="s">
        <v>2637</v>
      </c>
      <c r="B738" s="5">
        <v>32.4</v>
      </c>
      <c r="C738" s="4" t="s">
        <v>963</v>
      </c>
      <c r="D738" s="4" t="s">
        <v>17</v>
      </c>
      <c r="E738" s="3"/>
      <c r="F738" s="4" t="s">
        <v>2638</v>
      </c>
      <c r="G738" s="5" t="str">
        <f t="shared" si="24"/>
        <v>2016-09-05</v>
      </c>
      <c r="H738" s="4" t="s">
        <v>18</v>
      </c>
      <c r="I738" s="4" t="s">
        <v>19</v>
      </c>
      <c r="J738" s="4" t="s">
        <v>2639</v>
      </c>
      <c r="K738" s="10" t="str">
        <f t="shared" si="23"/>
        <v>2016-09-05</v>
      </c>
      <c r="L738" s="4" t="s">
        <v>20</v>
      </c>
      <c r="M738" s="4" t="s">
        <v>2636</v>
      </c>
      <c r="N738" s="4" t="s">
        <v>45</v>
      </c>
      <c r="O738" s="4" t="s">
        <v>23</v>
      </c>
      <c r="P738" s="4" t="s">
        <v>24</v>
      </c>
    </row>
    <row r="739" spans="1:16" ht="24">
      <c r="A739" s="4" t="s">
        <v>2640</v>
      </c>
      <c r="B739" s="5">
        <v>29</v>
      </c>
      <c r="C739" s="4" t="s">
        <v>114</v>
      </c>
      <c r="D739" s="4" t="s">
        <v>17</v>
      </c>
      <c r="E739" s="3"/>
      <c r="F739" s="4" t="s">
        <v>2641</v>
      </c>
      <c r="G739" s="5" t="str">
        <f t="shared" si="24"/>
        <v>2016-09-05</v>
      </c>
      <c r="H739" s="4" t="s">
        <v>18</v>
      </c>
      <c r="I739" s="4" t="s">
        <v>19</v>
      </c>
      <c r="J739" s="4" t="s">
        <v>2642</v>
      </c>
      <c r="K739" s="10" t="str">
        <f t="shared" si="23"/>
        <v>2016-09-05</v>
      </c>
      <c r="L739" s="4" t="s">
        <v>20</v>
      </c>
      <c r="M739" s="4" t="s">
        <v>2643</v>
      </c>
      <c r="N739" s="4" t="s">
        <v>45</v>
      </c>
      <c r="O739" s="4" t="s">
        <v>23</v>
      </c>
      <c r="P739" s="4" t="s">
        <v>24</v>
      </c>
    </row>
    <row r="740" spans="1:16" ht="24">
      <c r="A740" s="4" t="s">
        <v>2644</v>
      </c>
      <c r="B740" s="5">
        <v>40</v>
      </c>
      <c r="C740" s="4" t="s">
        <v>2262</v>
      </c>
      <c r="D740" s="4" t="s">
        <v>17</v>
      </c>
      <c r="E740" s="3"/>
      <c r="F740" s="3"/>
      <c r="G740" s="5" t="str">
        <f t="shared" si="24"/>
        <v/>
      </c>
      <c r="H740" s="4" t="s">
        <v>18</v>
      </c>
      <c r="I740" s="4" t="s">
        <v>19</v>
      </c>
      <c r="J740" s="3"/>
      <c r="K740" s="10" t="str">
        <f t="shared" si="23"/>
        <v/>
      </c>
      <c r="L740" s="4" t="s">
        <v>20</v>
      </c>
      <c r="M740" s="4" t="s">
        <v>2645</v>
      </c>
      <c r="N740" s="4" t="s">
        <v>22</v>
      </c>
      <c r="O740" s="4" t="s">
        <v>23</v>
      </c>
      <c r="P740" s="4" t="s">
        <v>24</v>
      </c>
    </row>
    <row r="741" spans="1:16" ht="24">
      <c r="A741" s="4" t="s">
        <v>2646</v>
      </c>
      <c r="B741" s="5">
        <v>31.9</v>
      </c>
      <c r="C741" s="4" t="s">
        <v>206</v>
      </c>
      <c r="D741" s="4" t="s">
        <v>17</v>
      </c>
      <c r="E741" s="3"/>
      <c r="F741" s="4" t="s">
        <v>2647</v>
      </c>
      <c r="G741" s="5" t="str">
        <f t="shared" si="24"/>
        <v>2016-09-05</v>
      </c>
      <c r="H741" s="4" t="s">
        <v>18</v>
      </c>
      <c r="I741" s="4" t="s">
        <v>19</v>
      </c>
      <c r="J741" s="4" t="s">
        <v>2648</v>
      </c>
      <c r="K741" s="10" t="str">
        <f t="shared" si="23"/>
        <v>2016-09-05</v>
      </c>
      <c r="L741" s="4" t="s">
        <v>20</v>
      </c>
      <c r="M741" s="4" t="s">
        <v>1597</v>
      </c>
      <c r="N741" s="4" t="s">
        <v>45</v>
      </c>
      <c r="O741" s="4" t="s">
        <v>23</v>
      </c>
      <c r="P741" s="4" t="s">
        <v>24</v>
      </c>
    </row>
    <row r="742" spans="1:16" ht="36">
      <c r="A742" s="4" t="s">
        <v>2649</v>
      </c>
      <c r="B742" s="5">
        <v>39.9</v>
      </c>
      <c r="C742" s="4" t="s">
        <v>563</v>
      </c>
      <c r="D742" s="4" t="s">
        <v>17</v>
      </c>
      <c r="E742" s="3"/>
      <c r="F742" s="3"/>
      <c r="G742" s="5" t="str">
        <f t="shared" si="24"/>
        <v/>
      </c>
      <c r="H742" s="4" t="s">
        <v>18</v>
      </c>
      <c r="I742" s="4" t="s">
        <v>19</v>
      </c>
      <c r="J742" s="3"/>
      <c r="K742" s="10" t="str">
        <f t="shared" si="23"/>
        <v/>
      </c>
      <c r="L742" s="4" t="s">
        <v>2650</v>
      </c>
      <c r="M742" s="4" t="s">
        <v>2159</v>
      </c>
      <c r="N742" s="4" t="s">
        <v>22</v>
      </c>
      <c r="O742" s="4" t="s">
        <v>23</v>
      </c>
      <c r="P742" s="4" t="s">
        <v>24</v>
      </c>
    </row>
    <row r="743" spans="1:16" ht="24">
      <c r="A743" s="4" t="s">
        <v>2651</v>
      </c>
      <c r="B743" s="5">
        <v>30.9</v>
      </c>
      <c r="C743" s="4" t="s">
        <v>647</v>
      </c>
      <c r="D743" s="4" t="s">
        <v>17</v>
      </c>
      <c r="E743" s="3"/>
      <c r="F743" s="4" t="s">
        <v>2652</v>
      </c>
      <c r="G743" s="5" t="str">
        <f t="shared" si="24"/>
        <v>2016-09-05</v>
      </c>
      <c r="H743" s="4" t="s">
        <v>18</v>
      </c>
      <c r="I743" s="4" t="s">
        <v>19</v>
      </c>
      <c r="J743" s="4" t="s">
        <v>2653</v>
      </c>
      <c r="K743" s="10" t="str">
        <f t="shared" si="23"/>
        <v>2016-09-05</v>
      </c>
      <c r="L743" s="4" t="s">
        <v>20</v>
      </c>
      <c r="M743" s="4" t="s">
        <v>2654</v>
      </c>
      <c r="N743" s="4" t="s">
        <v>45</v>
      </c>
      <c r="O743" s="4" t="s">
        <v>23</v>
      </c>
      <c r="P743" s="4" t="s">
        <v>24</v>
      </c>
    </row>
    <row r="744" spans="1:16" ht="24">
      <c r="A744" s="4" t="s">
        <v>2655</v>
      </c>
      <c r="B744" s="5">
        <v>31.9</v>
      </c>
      <c r="C744" s="4" t="s">
        <v>206</v>
      </c>
      <c r="D744" s="4" t="s">
        <v>17</v>
      </c>
      <c r="E744" s="3"/>
      <c r="F744" s="3"/>
      <c r="G744" s="5" t="str">
        <f t="shared" si="24"/>
        <v/>
      </c>
      <c r="H744" s="4" t="s">
        <v>18</v>
      </c>
      <c r="I744" s="4" t="s">
        <v>19</v>
      </c>
      <c r="J744" s="3"/>
      <c r="K744" s="10" t="str">
        <f t="shared" si="23"/>
        <v/>
      </c>
      <c r="L744" s="4" t="s">
        <v>20</v>
      </c>
      <c r="M744" s="4" t="s">
        <v>1597</v>
      </c>
      <c r="N744" s="4" t="s">
        <v>22</v>
      </c>
      <c r="O744" s="4" t="s">
        <v>23</v>
      </c>
      <c r="P744" s="4" t="s">
        <v>24</v>
      </c>
    </row>
    <row r="745" spans="1:16" ht="24">
      <c r="A745" s="4" t="s">
        <v>2656</v>
      </c>
      <c r="B745" s="5">
        <v>30.8</v>
      </c>
      <c r="C745" s="4" t="s">
        <v>332</v>
      </c>
      <c r="D745" s="4" t="s">
        <v>17</v>
      </c>
      <c r="E745" s="3"/>
      <c r="F745" s="3"/>
      <c r="G745" s="5" t="str">
        <f t="shared" si="24"/>
        <v/>
      </c>
      <c r="H745" s="4" t="s">
        <v>18</v>
      </c>
      <c r="I745" s="4" t="s">
        <v>19</v>
      </c>
      <c r="J745" s="3"/>
      <c r="K745" s="10" t="str">
        <f t="shared" si="23"/>
        <v/>
      </c>
      <c r="L745" s="4" t="s">
        <v>20</v>
      </c>
      <c r="M745" s="4" t="s">
        <v>2657</v>
      </c>
      <c r="N745" s="4" t="s">
        <v>22</v>
      </c>
      <c r="O745" s="4" t="s">
        <v>23</v>
      </c>
      <c r="P745" s="4" t="s">
        <v>24</v>
      </c>
    </row>
    <row r="746" spans="1:16" ht="24">
      <c r="A746" s="4" t="s">
        <v>2658</v>
      </c>
      <c r="B746" s="5">
        <v>33</v>
      </c>
      <c r="C746" s="4" t="s">
        <v>178</v>
      </c>
      <c r="D746" s="4" t="s">
        <v>17</v>
      </c>
      <c r="E746" s="3"/>
      <c r="F746" s="4" t="s">
        <v>2659</v>
      </c>
      <c r="G746" s="5" t="str">
        <f t="shared" si="24"/>
        <v>2016-09-05</v>
      </c>
      <c r="H746" s="4" t="s">
        <v>18</v>
      </c>
      <c r="I746" s="4" t="s">
        <v>19</v>
      </c>
      <c r="J746" s="4" t="s">
        <v>2660</v>
      </c>
      <c r="K746" s="10" t="str">
        <f t="shared" si="23"/>
        <v>2016-09-05</v>
      </c>
      <c r="L746" s="4" t="s">
        <v>20</v>
      </c>
      <c r="M746" s="4" t="s">
        <v>2661</v>
      </c>
      <c r="N746" s="4" t="s">
        <v>45</v>
      </c>
      <c r="O746" s="4" t="s">
        <v>23</v>
      </c>
      <c r="P746" s="4" t="s">
        <v>24</v>
      </c>
    </row>
    <row r="747" spans="1:16" ht="24">
      <c r="A747" s="4" t="s">
        <v>2662</v>
      </c>
      <c r="B747" s="5">
        <v>30.6</v>
      </c>
      <c r="C747" s="4" t="s">
        <v>239</v>
      </c>
      <c r="D747" s="4" t="s">
        <v>17</v>
      </c>
      <c r="E747" s="3"/>
      <c r="F747" s="3"/>
      <c r="G747" s="5" t="str">
        <f t="shared" si="24"/>
        <v/>
      </c>
      <c r="H747" s="4" t="s">
        <v>18</v>
      </c>
      <c r="I747" s="4" t="s">
        <v>19</v>
      </c>
      <c r="J747" s="3"/>
      <c r="K747" s="10" t="str">
        <f t="shared" si="23"/>
        <v/>
      </c>
      <c r="L747" s="4" t="s">
        <v>20</v>
      </c>
      <c r="M747" s="4" t="s">
        <v>2661</v>
      </c>
      <c r="N747" s="4" t="s">
        <v>22</v>
      </c>
      <c r="O747" s="4" t="s">
        <v>23</v>
      </c>
      <c r="P747" s="4" t="s">
        <v>24</v>
      </c>
    </row>
    <row r="748" spans="1:16" ht="24">
      <c r="A748" s="4" t="s">
        <v>2663</v>
      </c>
      <c r="B748" s="5">
        <v>30.2</v>
      </c>
      <c r="C748" s="4" t="s">
        <v>597</v>
      </c>
      <c r="D748" s="4" t="s">
        <v>17</v>
      </c>
      <c r="E748" s="3"/>
      <c r="F748" s="4" t="s">
        <v>2664</v>
      </c>
      <c r="G748" s="5" t="str">
        <f t="shared" si="24"/>
        <v>2016-09-05</v>
      </c>
      <c r="H748" s="4" t="s">
        <v>18</v>
      </c>
      <c r="I748" s="4" t="s">
        <v>19</v>
      </c>
      <c r="J748" s="4" t="s">
        <v>2665</v>
      </c>
      <c r="K748" s="10" t="str">
        <f t="shared" si="23"/>
        <v>2016-09-05</v>
      </c>
      <c r="L748" s="4" t="s">
        <v>20</v>
      </c>
      <c r="M748" s="4" t="s">
        <v>2666</v>
      </c>
      <c r="N748" s="4" t="s">
        <v>45</v>
      </c>
      <c r="O748" s="4" t="s">
        <v>23</v>
      </c>
      <c r="P748" s="4" t="s">
        <v>24</v>
      </c>
    </row>
    <row r="749" spans="1:16" ht="24">
      <c r="A749" s="4" t="s">
        <v>2667</v>
      </c>
      <c r="B749" s="5">
        <v>30.5</v>
      </c>
      <c r="C749" s="4" t="s">
        <v>383</v>
      </c>
      <c r="D749" s="4" t="s">
        <v>17</v>
      </c>
      <c r="E749" s="3"/>
      <c r="F749" s="4" t="s">
        <v>2668</v>
      </c>
      <c r="G749" s="5" t="str">
        <f t="shared" si="24"/>
        <v>2016-09-05</v>
      </c>
      <c r="H749" s="4" t="s">
        <v>18</v>
      </c>
      <c r="I749" s="4" t="s">
        <v>19</v>
      </c>
      <c r="J749" s="4" t="s">
        <v>2669</v>
      </c>
      <c r="K749" s="10" t="str">
        <f t="shared" si="23"/>
        <v>2016-09-05</v>
      </c>
      <c r="L749" s="4" t="s">
        <v>20</v>
      </c>
      <c r="M749" s="4" t="s">
        <v>2413</v>
      </c>
      <c r="N749" s="4" t="s">
        <v>45</v>
      </c>
      <c r="O749" s="4" t="s">
        <v>23</v>
      </c>
      <c r="P749" s="4" t="s">
        <v>24</v>
      </c>
    </row>
    <row r="750" spans="1:16" ht="24">
      <c r="A750" s="4" t="s">
        <v>2670</v>
      </c>
      <c r="B750" s="5">
        <v>30.8</v>
      </c>
      <c r="C750" s="4" t="s">
        <v>1017</v>
      </c>
      <c r="D750" s="4" t="s">
        <v>17</v>
      </c>
      <c r="E750" s="3"/>
      <c r="F750" s="4" t="s">
        <v>2671</v>
      </c>
      <c r="G750" s="5" t="str">
        <f t="shared" si="24"/>
        <v>2016-09-05</v>
      </c>
      <c r="H750" s="4" t="s">
        <v>18</v>
      </c>
      <c r="I750" s="4" t="s">
        <v>19</v>
      </c>
      <c r="J750" s="4" t="s">
        <v>2672</v>
      </c>
      <c r="K750" s="10" t="str">
        <f t="shared" si="23"/>
        <v>2016-09-05</v>
      </c>
      <c r="L750" s="4" t="s">
        <v>20</v>
      </c>
      <c r="M750" s="4" t="s">
        <v>2666</v>
      </c>
      <c r="N750" s="4" t="s">
        <v>45</v>
      </c>
      <c r="O750" s="4" t="s">
        <v>23</v>
      </c>
      <c r="P750" s="4" t="s">
        <v>24</v>
      </c>
    </row>
    <row r="751" spans="1:16" ht="24">
      <c r="A751" s="4" t="s">
        <v>2673</v>
      </c>
      <c r="B751" s="5">
        <v>31.6</v>
      </c>
      <c r="C751" s="4" t="s">
        <v>805</v>
      </c>
      <c r="D751" s="4" t="s">
        <v>17</v>
      </c>
      <c r="E751" s="3"/>
      <c r="F751" s="4" t="s">
        <v>2674</v>
      </c>
      <c r="G751" s="5" t="str">
        <f t="shared" si="24"/>
        <v>2016-09-05</v>
      </c>
      <c r="H751" s="4" t="s">
        <v>18</v>
      </c>
      <c r="I751" s="4" t="s">
        <v>19</v>
      </c>
      <c r="J751" s="4" t="s">
        <v>2675</v>
      </c>
      <c r="K751" s="10" t="str">
        <f t="shared" si="23"/>
        <v>2016-09-05</v>
      </c>
      <c r="L751" s="4" t="s">
        <v>20</v>
      </c>
      <c r="M751" s="4" t="s">
        <v>2661</v>
      </c>
      <c r="N751" s="4" t="s">
        <v>45</v>
      </c>
      <c r="O751" s="4" t="s">
        <v>23</v>
      </c>
      <c r="P751" s="4" t="s">
        <v>24</v>
      </c>
    </row>
    <row r="752" spans="1:16" ht="24">
      <c r="A752" s="4" t="s">
        <v>2676</v>
      </c>
      <c r="B752" s="5">
        <v>30.6</v>
      </c>
      <c r="C752" s="4" t="s">
        <v>239</v>
      </c>
      <c r="D752" s="4" t="s">
        <v>17</v>
      </c>
      <c r="E752" s="3"/>
      <c r="F752" s="3"/>
      <c r="G752" s="5" t="str">
        <f t="shared" si="24"/>
        <v/>
      </c>
      <c r="H752" s="4" t="s">
        <v>18</v>
      </c>
      <c r="I752" s="4" t="s">
        <v>19</v>
      </c>
      <c r="J752" s="3"/>
      <c r="K752" s="10" t="str">
        <f t="shared" si="23"/>
        <v/>
      </c>
      <c r="L752" s="4" t="s">
        <v>20</v>
      </c>
      <c r="M752" s="4" t="s">
        <v>2661</v>
      </c>
      <c r="N752" s="4" t="s">
        <v>22</v>
      </c>
      <c r="O752" s="4" t="s">
        <v>23</v>
      </c>
      <c r="P752" s="4" t="s">
        <v>24</v>
      </c>
    </row>
    <row r="753" spans="1:16" ht="24">
      <c r="A753" s="4" t="s">
        <v>2677</v>
      </c>
      <c r="B753" s="5">
        <v>44.9</v>
      </c>
      <c r="C753" s="4" t="s">
        <v>1632</v>
      </c>
      <c r="D753" s="4" t="s">
        <v>17</v>
      </c>
      <c r="E753" s="3"/>
      <c r="F753" s="4" t="s">
        <v>2678</v>
      </c>
      <c r="G753" s="5" t="str">
        <f t="shared" si="24"/>
        <v>2016-09-05</v>
      </c>
      <c r="H753" s="4" t="s">
        <v>18</v>
      </c>
      <c r="I753" s="4" t="s">
        <v>19</v>
      </c>
      <c r="J753" s="4" t="s">
        <v>2679</v>
      </c>
      <c r="K753" s="10" t="str">
        <f t="shared" si="23"/>
        <v>2016-09-05</v>
      </c>
      <c r="L753" s="4" t="s">
        <v>20</v>
      </c>
      <c r="M753" s="4" t="s">
        <v>2680</v>
      </c>
      <c r="N753" s="4" t="s">
        <v>45</v>
      </c>
      <c r="O753" s="4" t="s">
        <v>23</v>
      </c>
      <c r="P753" s="4" t="s">
        <v>24</v>
      </c>
    </row>
    <row r="754" spans="1:16" ht="24">
      <c r="A754" s="4" t="s">
        <v>2681</v>
      </c>
      <c r="B754" s="5">
        <v>44.9</v>
      </c>
      <c r="C754" s="4" t="s">
        <v>1632</v>
      </c>
      <c r="D754" s="4" t="s">
        <v>17</v>
      </c>
      <c r="E754" s="3"/>
      <c r="F754" s="4" t="s">
        <v>2682</v>
      </c>
      <c r="G754" s="5" t="str">
        <f t="shared" si="24"/>
        <v>2016-09-05</v>
      </c>
      <c r="H754" s="4" t="s">
        <v>18</v>
      </c>
      <c r="I754" s="4" t="s">
        <v>19</v>
      </c>
      <c r="J754" s="4" t="s">
        <v>2683</v>
      </c>
      <c r="K754" s="10" t="str">
        <f t="shared" si="23"/>
        <v>2016-09-05</v>
      </c>
      <c r="L754" s="4" t="s">
        <v>20</v>
      </c>
      <c r="M754" s="4" t="s">
        <v>2684</v>
      </c>
      <c r="N754" s="4" t="s">
        <v>45</v>
      </c>
      <c r="O754" s="4" t="s">
        <v>23</v>
      </c>
      <c r="P754" s="4" t="s">
        <v>24</v>
      </c>
    </row>
    <row r="755" spans="1:16" ht="24">
      <c r="A755" s="4" t="s">
        <v>2685</v>
      </c>
      <c r="B755" s="5">
        <v>30</v>
      </c>
      <c r="C755" s="4" t="s">
        <v>427</v>
      </c>
      <c r="D755" s="4" t="s">
        <v>17</v>
      </c>
      <c r="E755" s="3"/>
      <c r="F755" s="4" t="s">
        <v>2686</v>
      </c>
      <c r="G755" s="5" t="str">
        <f t="shared" si="24"/>
        <v>2016-09-05</v>
      </c>
      <c r="H755" s="4" t="s">
        <v>18</v>
      </c>
      <c r="I755" s="4" t="s">
        <v>19</v>
      </c>
      <c r="J755" s="4" t="s">
        <v>2687</v>
      </c>
      <c r="K755" s="10" t="str">
        <f t="shared" si="23"/>
        <v>2016-09-05</v>
      </c>
      <c r="L755" s="4" t="s">
        <v>20</v>
      </c>
      <c r="M755" s="4" t="s">
        <v>2688</v>
      </c>
      <c r="N755" s="4" t="s">
        <v>45</v>
      </c>
      <c r="O755" s="4" t="s">
        <v>23</v>
      </c>
      <c r="P755" s="4" t="s">
        <v>24</v>
      </c>
    </row>
    <row r="756" spans="1:16" ht="24">
      <c r="A756" s="4" t="s">
        <v>2689</v>
      </c>
      <c r="B756" s="5">
        <v>30</v>
      </c>
      <c r="C756" s="4" t="s">
        <v>427</v>
      </c>
      <c r="D756" s="4" t="s">
        <v>17</v>
      </c>
      <c r="E756" s="3"/>
      <c r="F756" s="4" t="s">
        <v>2690</v>
      </c>
      <c r="G756" s="5" t="str">
        <f t="shared" si="24"/>
        <v>2016-09-05</v>
      </c>
      <c r="H756" s="4" t="s">
        <v>18</v>
      </c>
      <c r="I756" s="4" t="s">
        <v>19</v>
      </c>
      <c r="J756" s="4" t="s">
        <v>2691</v>
      </c>
      <c r="K756" s="10" t="str">
        <f t="shared" si="23"/>
        <v>2016-09-05</v>
      </c>
      <c r="L756" s="4" t="s">
        <v>20</v>
      </c>
      <c r="M756" s="4" t="s">
        <v>2688</v>
      </c>
      <c r="N756" s="4" t="s">
        <v>45</v>
      </c>
      <c r="O756" s="4" t="s">
        <v>23</v>
      </c>
      <c r="P756" s="4" t="s">
        <v>24</v>
      </c>
    </row>
    <row r="757" spans="1:16" ht="24">
      <c r="A757" s="4" t="s">
        <v>2692</v>
      </c>
      <c r="B757" s="5">
        <v>33</v>
      </c>
      <c r="C757" s="4" t="s">
        <v>310</v>
      </c>
      <c r="D757" s="4" t="s">
        <v>17</v>
      </c>
      <c r="E757" s="3"/>
      <c r="F757" s="4" t="s">
        <v>2693</v>
      </c>
      <c r="G757" s="5" t="str">
        <f t="shared" si="24"/>
        <v>2016-09-05</v>
      </c>
      <c r="H757" s="4" t="s">
        <v>18</v>
      </c>
      <c r="I757" s="4" t="s">
        <v>19</v>
      </c>
      <c r="J757" s="4" t="s">
        <v>2694</v>
      </c>
      <c r="K757" s="10" t="str">
        <f t="shared" si="23"/>
        <v>2016-09-05</v>
      </c>
      <c r="L757" s="4" t="s">
        <v>20</v>
      </c>
      <c r="M757" s="4" t="s">
        <v>2590</v>
      </c>
      <c r="N757" s="4" t="s">
        <v>45</v>
      </c>
      <c r="O757" s="4" t="s">
        <v>23</v>
      </c>
      <c r="P757" s="4" t="s">
        <v>24</v>
      </c>
    </row>
    <row r="758" spans="1:16" ht="24">
      <c r="A758" s="4" t="s">
        <v>2695</v>
      </c>
      <c r="B758" s="5">
        <v>44.5</v>
      </c>
      <c r="C758" s="4" t="s">
        <v>325</v>
      </c>
      <c r="D758" s="4" t="s">
        <v>17</v>
      </c>
      <c r="E758" s="3"/>
      <c r="F758" s="4" t="s">
        <v>2696</v>
      </c>
      <c r="G758" s="5" t="str">
        <f t="shared" si="24"/>
        <v>2016-09-05</v>
      </c>
      <c r="H758" s="4" t="s">
        <v>18</v>
      </c>
      <c r="I758" s="4" t="s">
        <v>19</v>
      </c>
      <c r="J758" s="4" t="s">
        <v>2697</v>
      </c>
      <c r="K758" s="10" t="str">
        <f t="shared" si="23"/>
        <v>2016-09-05</v>
      </c>
      <c r="L758" s="4" t="s">
        <v>20</v>
      </c>
      <c r="M758" s="4" t="s">
        <v>2698</v>
      </c>
      <c r="N758" s="4" t="s">
        <v>45</v>
      </c>
      <c r="O758" s="4" t="s">
        <v>23</v>
      </c>
      <c r="P758" s="4" t="s">
        <v>24</v>
      </c>
    </row>
    <row r="759" spans="1:16" ht="24">
      <c r="A759" s="4" t="s">
        <v>2699</v>
      </c>
      <c r="B759" s="5">
        <v>40</v>
      </c>
      <c r="C759" s="4" t="s">
        <v>1566</v>
      </c>
      <c r="D759" s="4" t="s">
        <v>17</v>
      </c>
      <c r="E759" s="3"/>
      <c r="F759" s="4" t="s">
        <v>2700</v>
      </c>
      <c r="G759" s="5" t="str">
        <f t="shared" si="24"/>
        <v>2016-09-05</v>
      </c>
      <c r="H759" s="4" t="s">
        <v>18</v>
      </c>
      <c r="I759" s="4" t="s">
        <v>19</v>
      </c>
      <c r="J759" s="4" t="s">
        <v>2701</v>
      </c>
      <c r="K759" s="10" t="str">
        <f t="shared" si="23"/>
        <v>2016-09-05</v>
      </c>
      <c r="L759" s="4" t="s">
        <v>20</v>
      </c>
      <c r="M759" s="4" t="s">
        <v>2702</v>
      </c>
      <c r="N759" s="4" t="s">
        <v>45</v>
      </c>
      <c r="O759" s="4" t="s">
        <v>23</v>
      </c>
      <c r="P759" s="4" t="s">
        <v>24</v>
      </c>
    </row>
    <row r="760" spans="1:16" ht="24">
      <c r="A760" s="4" t="s">
        <v>2703</v>
      </c>
      <c r="B760" s="5">
        <v>47.3</v>
      </c>
      <c r="C760" s="4" t="s">
        <v>2704</v>
      </c>
      <c r="D760" s="4" t="s">
        <v>17</v>
      </c>
      <c r="E760" s="3"/>
      <c r="F760" s="4" t="s">
        <v>2705</v>
      </c>
      <c r="G760" s="5" t="str">
        <f t="shared" si="24"/>
        <v>2016-09-05</v>
      </c>
      <c r="H760" s="4" t="s">
        <v>18</v>
      </c>
      <c r="I760" s="4" t="s">
        <v>19</v>
      </c>
      <c r="J760" s="4" t="s">
        <v>2706</v>
      </c>
      <c r="K760" s="10" t="str">
        <f t="shared" si="23"/>
        <v>2016-09-05</v>
      </c>
      <c r="L760" s="4" t="s">
        <v>20</v>
      </c>
      <c r="M760" s="4" t="s">
        <v>2707</v>
      </c>
      <c r="N760" s="4" t="s">
        <v>45</v>
      </c>
      <c r="O760" s="4" t="s">
        <v>23</v>
      </c>
      <c r="P760" s="4" t="s">
        <v>24</v>
      </c>
    </row>
    <row r="761" spans="1:16" ht="24">
      <c r="A761" s="4" t="s">
        <v>2708</v>
      </c>
      <c r="B761" s="5">
        <v>68</v>
      </c>
      <c r="C761" s="4" t="s">
        <v>2709</v>
      </c>
      <c r="D761" s="4" t="s">
        <v>17</v>
      </c>
      <c r="E761" s="3"/>
      <c r="F761" s="4" t="s">
        <v>2710</v>
      </c>
      <c r="G761" s="5" t="str">
        <f t="shared" si="24"/>
        <v>2016-09-05</v>
      </c>
      <c r="H761" s="4" t="s">
        <v>18</v>
      </c>
      <c r="I761" s="4" t="s">
        <v>19</v>
      </c>
      <c r="J761" s="4" t="s">
        <v>2711</v>
      </c>
      <c r="K761" s="10" t="str">
        <f t="shared" si="23"/>
        <v>2016-09-05</v>
      </c>
      <c r="L761" s="4" t="s">
        <v>20</v>
      </c>
      <c r="M761" s="4" t="s">
        <v>537</v>
      </c>
      <c r="N761" s="4" t="s">
        <v>45</v>
      </c>
      <c r="O761" s="4" t="s">
        <v>23</v>
      </c>
      <c r="P761" s="4" t="s">
        <v>24</v>
      </c>
    </row>
    <row r="762" spans="1:16" ht="24">
      <c r="A762" s="4" t="s">
        <v>2712</v>
      </c>
      <c r="B762" s="5">
        <v>35</v>
      </c>
      <c r="C762" s="4" t="s">
        <v>114</v>
      </c>
      <c r="D762" s="4" t="s">
        <v>17</v>
      </c>
      <c r="E762" s="3"/>
      <c r="F762" s="4" t="s">
        <v>2713</v>
      </c>
      <c r="G762" s="5" t="str">
        <f t="shared" si="24"/>
        <v>2016-09-05</v>
      </c>
      <c r="H762" s="4" t="s">
        <v>18</v>
      </c>
      <c r="I762" s="4" t="s">
        <v>19</v>
      </c>
      <c r="J762" s="4" t="s">
        <v>2714</v>
      </c>
      <c r="K762" s="10" t="str">
        <f t="shared" si="23"/>
        <v>2016-09-05</v>
      </c>
      <c r="L762" s="4" t="s">
        <v>20</v>
      </c>
      <c r="M762" s="4" t="s">
        <v>537</v>
      </c>
      <c r="N762" s="4" t="s">
        <v>45</v>
      </c>
      <c r="O762" s="4" t="s">
        <v>23</v>
      </c>
      <c r="P762" s="4" t="s">
        <v>24</v>
      </c>
    </row>
    <row r="763" spans="1:16" ht="24">
      <c r="A763" s="4" t="s">
        <v>2715</v>
      </c>
      <c r="B763" s="5">
        <v>30.3</v>
      </c>
      <c r="C763" s="4" t="s">
        <v>1665</v>
      </c>
      <c r="D763" s="4" t="s">
        <v>17</v>
      </c>
      <c r="E763" s="3"/>
      <c r="F763" s="4" t="s">
        <v>2716</v>
      </c>
      <c r="G763" s="5" t="str">
        <f t="shared" si="24"/>
        <v>2016-09-05</v>
      </c>
      <c r="H763" s="4" t="s">
        <v>18</v>
      </c>
      <c r="I763" s="4" t="s">
        <v>19</v>
      </c>
      <c r="J763" s="4" t="s">
        <v>2717</v>
      </c>
      <c r="K763" s="10" t="str">
        <f t="shared" si="23"/>
        <v>2016-09-05</v>
      </c>
      <c r="L763" s="4" t="s">
        <v>20</v>
      </c>
      <c r="M763" s="4" t="s">
        <v>2718</v>
      </c>
      <c r="N763" s="4" t="s">
        <v>45</v>
      </c>
      <c r="O763" s="4" t="s">
        <v>23</v>
      </c>
      <c r="P763" s="4" t="s">
        <v>24</v>
      </c>
    </row>
    <row r="764" spans="1:16" ht="24">
      <c r="A764" s="4" t="s">
        <v>2719</v>
      </c>
      <c r="B764" s="5">
        <v>30</v>
      </c>
      <c r="C764" s="4" t="s">
        <v>190</v>
      </c>
      <c r="D764" s="4" t="s">
        <v>17</v>
      </c>
      <c r="E764" s="3"/>
      <c r="F764" s="4" t="s">
        <v>2720</v>
      </c>
      <c r="G764" s="5" t="str">
        <f t="shared" si="24"/>
        <v>2016-09-05</v>
      </c>
      <c r="H764" s="4" t="s">
        <v>18</v>
      </c>
      <c r="I764" s="4" t="s">
        <v>19</v>
      </c>
      <c r="J764" s="4" t="s">
        <v>2721</v>
      </c>
      <c r="K764" s="10" t="str">
        <f t="shared" si="23"/>
        <v>2016-09-05</v>
      </c>
      <c r="L764" s="4" t="s">
        <v>20</v>
      </c>
      <c r="M764" s="4" t="s">
        <v>2590</v>
      </c>
      <c r="N764" s="4" t="s">
        <v>45</v>
      </c>
      <c r="O764" s="4" t="s">
        <v>23</v>
      </c>
      <c r="P764" s="4" t="s">
        <v>24</v>
      </c>
    </row>
    <row r="765" spans="1:16" ht="24">
      <c r="A765" s="4" t="s">
        <v>2722</v>
      </c>
      <c r="B765" s="5">
        <v>61.2</v>
      </c>
      <c r="C765" s="4" t="s">
        <v>2723</v>
      </c>
      <c r="D765" s="4" t="s">
        <v>17</v>
      </c>
      <c r="E765" s="3"/>
      <c r="F765" s="4" t="s">
        <v>2724</v>
      </c>
      <c r="G765" s="5" t="str">
        <f t="shared" si="24"/>
        <v>2016-09-05</v>
      </c>
      <c r="H765" s="4" t="s">
        <v>18</v>
      </c>
      <c r="I765" s="4" t="s">
        <v>19</v>
      </c>
      <c r="J765" s="4" t="s">
        <v>2725</v>
      </c>
      <c r="K765" s="10" t="str">
        <f t="shared" si="23"/>
        <v>2016-09-05</v>
      </c>
      <c r="L765" s="4" t="s">
        <v>20</v>
      </c>
      <c r="M765" s="4" t="s">
        <v>2346</v>
      </c>
      <c r="N765" s="4" t="s">
        <v>45</v>
      </c>
      <c r="O765" s="4" t="s">
        <v>23</v>
      </c>
      <c r="P765" s="4" t="s">
        <v>24</v>
      </c>
    </row>
    <row r="766" spans="1:16" ht="24">
      <c r="A766" s="4" t="s">
        <v>2726</v>
      </c>
      <c r="B766" s="5">
        <v>37.299999999999997</v>
      </c>
      <c r="C766" s="4" t="s">
        <v>160</v>
      </c>
      <c r="D766" s="4" t="s">
        <v>17</v>
      </c>
      <c r="E766" s="3"/>
      <c r="F766" s="4" t="s">
        <v>2727</v>
      </c>
      <c r="G766" s="5" t="str">
        <f t="shared" si="24"/>
        <v>2016-09-05</v>
      </c>
      <c r="H766" s="4" t="s">
        <v>18</v>
      </c>
      <c r="I766" s="4" t="s">
        <v>19</v>
      </c>
      <c r="J766" s="4" t="s">
        <v>2728</v>
      </c>
      <c r="K766" s="10" t="str">
        <f t="shared" si="23"/>
        <v>2016-09-05</v>
      </c>
      <c r="L766" s="4" t="s">
        <v>20</v>
      </c>
      <c r="M766" s="4" t="s">
        <v>2729</v>
      </c>
      <c r="N766" s="4" t="s">
        <v>45</v>
      </c>
      <c r="O766" s="4" t="s">
        <v>23</v>
      </c>
      <c r="P766" s="4" t="s">
        <v>24</v>
      </c>
    </row>
    <row r="767" spans="1:16" ht="24">
      <c r="A767" s="4" t="s">
        <v>2730</v>
      </c>
      <c r="B767" s="5">
        <v>10.9</v>
      </c>
      <c r="C767" s="4" t="s">
        <v>140</v>
      </c>
      <c r="D767" s="4" t="s">
        <v>17</v>
      </c>
      <c r="E767" s="3"/>
      <c r="F767" s="4" t="s">
        <v>2731</v>
      </c>
      <c r="G767" s="5" t="str">
        <f t="shared" si="24"/>
        <v>2016-09-05</v>
      </c>
      <c r="H767" s="4" t="s">
        <v>18</v>
      </c>
      <c r="I767" s="4" t="s">
        <v>19</v>
      </c>
      <c r="J767" s="4" t="s">
        <v>2732</v>
      </c>
      <c r="K767" s="10" t="str">
        <f t="shared" si="23"/>
        <v>2016-09-05</v>
      </c>
      <c r="L767" s="4" t="s">
        <v>20</v>
      </c>
      <c r="M767" s="4" t="s">
        <v>2733</v>
      </c>
      <c r="N767" s="4" t="s">
        <v>45</v>
      </c>
      <c r="O767" s="4" t="s">
        <v>23</v>
      </c>
      <c r="P767" s="4" t="s">
        <v>24</v>
      </c>
    </row>
    <row r="768" spans="1:16" ht="24">
      <c r="A768" s="4" t="s">
        <v>2734</v>
      </c>
      <c r="B768" s="5">
        <v>29.4</v>
      </c>
      <c r="C768" s="4" t="s">
        <v>563</v>
      </c>
      <c r="D768" s="4" t="s">
        <v>17</v>
      </c>
      <c r="E768" s="3"/>
      <c r="F768" s="4" t="s">
        <v>2735</v>
      </c>
      <c r="G768" s="5" t="str">
        <f t="shared" si="24"/>
        <v>2016-09-05</v>
      </c>
      <c r="H768" s="4" t="s">
        <v>18</v>
      </c>
      <c r="I768" s="4" t="s">
        <v>19</v>
      </c>
      <c r="J768" s="4" t="s">
        <v>2736</v>
      </c>
      <c r="K768" s="10" t="str">
        <f t="shared" si="23"/>
        <v>2016-09-05</v>
      </c>
      <c r="L768" s="4" t="s">
        <v>20</v>
      </c>
      <c r="M768" s="4" t="s">
        <v>459</v>
      </c>
      <c r="N768" s="4" t="s">
        <v>45</v>
      </c>
      <c r="O768" s="4" t="s">
        <v>23</v>
      </c>
      <c r="P768" s="4" t="s">
        <v>24</v>
      </c>
    </row>
    <row r="769" spans="1:16" ht="24">
      <c r="A769" s="4" t="s">
        <v>2737</v>
      </c>
      <c r="B769" s="5">
        <v>31.2</v>
      </c>
      <c r="C769" s="4" t="s">
        <v>539</v>
      </c>
      <c r="D769" s="4" t="s">
        <v>17</v>
      </c>
      <c r="E769" s="3"/>
      <c r="F769" s="4" t="s">
        <v>2738</v>
      </c>
      <c r="G769" s="5" t="str">
        <f t="shared" si="24"/>
        <v>2016-09-05</v>
      </c>
      <c r="H769" s="4" t="s">
        <v>18</v>
      </c>
      <c r="I769" s="4" t="s">
        <v>19</v>
      </c>
      <c r="J769" s="4" t="s">
        <v>2739</v>
      </c>
      <c r="K769" s="10" t="str">
        <f t="shared" si="23"/>
        <v>2016-09-05</v>
      </c>
      <c r="L769" s="4" t="s">
        <v>20</v>
      </c>
      <c r="M769" s="4" t="s">
        <v>2740</v>
      </c>
      <c r="N769" s="4" t="s">
        <v>45</v>
      </c>
      <c r="O769" s="4" t="s">
        <v>23</v>
      </c>
      <c r="P769" s="4" t="s">
        <v>24</v>
      </c>
    </row>
    <row r="770" spans="1:16" ht="24">
      <c r="A770" s="4" t="s">
        <v>2741</v>
      </c>
      <c r="B770" s="5">
        <v>29.8</v>
      </c>
      <c r="C770" s="4" t="s">
        <v>16</v>
      </c>
      <c r="D770" s="4" t="s">
        <v>17</v>
      </c>
      <c r="E770" s="3"/>
      <c r="F770" s="3"/>
      <c r="G770" s="5" t="str">
        <f t="shared" si="24"/>
        <v/>
      </c>
      <c r="H770" s="4" t="s">
        <v>18</v>
      </c>
      <c r="I770" s="4" t="s">
        <v>19</v>
      </c>
      <c r="J770" s="3"/>
      <c r="K770" s="10" t="str">
        <f t="shared" si="23"/>
        <v/>
      </c>
      <c r="L770" s="4" t="s">
        <v>20</v>
      </c>
      <c r="M770" s="4" t="s">
        <v>1235</v>
      </c>
      <c r="N770" s="4" t="s">
        <v>22</v>
      </c>
      <c r="O770" s="4" t="s">
        <v>23</v>
      </c>
      <c r="P770" s="4" t="s">
        <v>24</v>
      </c>
    </row>
    <row r="771" spans="1:16" ht="24">
      <c r="A771" s="4" t="s">
        <v>2742</v>
      </c>
      <c r="B771" s="5">
        <v>26.1</v>
      </c>
      <c r="C771" s="4" t="s">
        <v>2743</v>
      </c>
      <c r="D771" s="4" t="s">
        <v>17</v>
      </c>
      <c r="E771" s="3"/>
      <c r="F771" s="3"/>
      <c r="G771" s="5" t="str">
        <f t="shared" si="24"/>
        <v/>
      </c>
      <c r="H771" s="4" t="s">
        <v>18</v>
      </c>
      <c r="I771" s="4" t="s">
        <v>19</v>
      </c>
      <c r="J771" s="3"/>
      <c r="K771" s="10" t="str">
        <f t="shared" ref="K771:K834" si="25">LEFT(J771,10)</f>
        <v/>
      </c>
      <c r="L771" s="4" t="s">
        <v>20</v>
      </c>
      <c r="M771" s="4" t="s">
        <v>1936</v>
      </c>
      <c r="N771" s="4" t="s">
        <v>22</v>
      </c>
      <c r="O771" s="4" t="s">
        <v>23</v>
      </c>
      <c r="P771" s="4" t="s">
        <v>24</v>
      </c>
    </row>
    <row r="772" spans="1:16" ht="24">
      <c r="A772" s="4" t="s">
        <v>2744</v>
      </c>
      <c r="B772" s="5">
        <v>49.5</v>
      </c>
      <c r="C772" s="4" t="s">
        <v>1599</v>
      </c>
      <c r="D772" s="4" t="s">
        <v>17</v>
      </c>
      <c r="E772" s="3"/>
      <c r="F772" s="4" t="s">
        <v>2745</v>
      </c>
      <c r="G772" s="5" t="str">
        <f t="shared" si="24"/>
        <v>2016-09-05</v>
      </c>
      <c r="H772" s="4" t="s">
        <v>18</v>
      </c>
      <c r="I772" s="4" t="s">
        <v>19</v>
      </c>
      <c r="J772" s="4" t="s">
        <v>2746</v>
      </c>
      <c r="K772" s="10" t="str">
        <f t="shared" si="25"/>
        <v>2016-09-05</v>
      </c>
      <c r="L772" s="4" t="s">
        <v>20</v>
      </c>
      <c r="M772" s="4" t="s">
        <v>2747</v>
      </c>
      <c r="N772" s="4" t="s">
        <v>45</v>
      </c>
      <c r="O772" s="4" t="s">
        <v>23</v>
      </c>
      <c r="P772" s="4" t="s">
        <v>24</v>
      </c>
    </row>
    <row r="773" spans="1:16" ht="24">
      <c r="A773" s="4" t="s">
        <v>2748</v>
      </c>
      <c r="B773" s="5">
        <v>29.6</v>
      </c>
      <c r="C773" s="4" t="s">
        <v>372</v>
      </c>
      <c r="D773" s="4" t="s">
        <v>17</v>
      </c>
      <c r="E773" s="3"/>
      <c r="F773" s="4" t="s">
        <v>2749</v>
      </c>
      <c r="G773" s="5" t="str">
        <f t="shared" si="24"/>
        <v>2016-09-05</v>
      </c>
      <c r="H773" s="4" t="s">
        <v>18</v>
      </c>
      <c r="I773" s="4" t="s">
        <v>19</v>
      </c>
      <c r="J773" s="4" t="s">
        <v>2750</v>
      </c>
      <c r="K773" s="10" t="str">
        <f t="shared" si="25"/>
        <v>2016-09-05</v>
      </c>
      <c r="L773" s="4" t="s">
        <v>20</v>
      </c>
      <c r="M773" s="4" t="s">
        <v>2751</v>
      </c>
      <c r="N773" s="4" t="s">
        <v>45</v>
      </c>
      <c r="O773" s="4" t="s">
        <v>23</v>
      </c>
      <c r="P773" s="4" t="s">
        <v>24</v>
      </c>
    </row>
    <row r="774" spans="1:16" ht="24">
      <c r="A774" s="4" t="s">
        <v>2752</v>
      </c>
      <c r="B774" s="5">
        <v>39.4</v>
      </c>
      <c r="C774" s="4" t="s">
        <v>488</v>
      </c>
      <c r="D774" s="4" t="s">
        <v>17</v>
      </c>
      <c r="E774" s="3"/>
      <c r="F774" s="4" t="s">
        <v>2753</v>
      </c>
      <c r="G774" s="5" t="str">
        <f t="shared" si="24"/>
        <v>2016-09-05</v>
      </c>
      <c r="H774" s="4" t="s">
        <v>18</v>
      </c>
      <c r="I774" s="4" t="s">
        <v>19</v>
      </c>
      <c r="J774" s="4" t="s">
        <v>2754</v>
      </c>
      <c r="K774" s="10" t="str">
        <f t="shared" si="25"/>
        <v>2016-09-05</v>
      </c>
      <c r="L774" s="4" t="s">
        <v>20</v>
      </c>
      <c r="M774" s="4" t="s">
        <v>1235</v>
      </c>
      <c r="N774" s="4" t="s">
        <v>45</v>
      </c>
      <c r="O774" s="4" t="s">
        <v>23</v>
      </c>
      <c r="P774" s="4" t="s">
        <v>24</v>
      </c>
    </row>
    <row r="775" spans="1:16" ht="24">
      <c r="A775" s="4" t="s">
        <v>2755</v>
      </c>
      <c r="B775" s="5">
        <v>29.6</v>
      </c>
      <c r="C775" s="4" t="s">
        <v>372</v>
      </c>
      <c r="D775" s="4" t="s">
        <v>17</v>
      </c>
      <c r="E775" s="3"/>
      <c r="F775" s="3"/>
      <c r="G775" s="5" t="str">
        <f t="shared" ref="G775:G838" si="26">LEFT(F775,10)</f>
        <v/>
      </c>
      <c r="H775" s="4" t="s">
        <v>18</v>
      </c>
      <c r="I775" s="4" t="s">
        <v>19</v>
      </c>
      <c r="J775" s="3"/>
      <c r="K775" s="10" t="str">
        <f t="shared" si="25"/>
        <v/>
      </c>
      <c r="L775" s="4" t="s">
        <v>20</v>
      </c>
      <c r="M775" s="4" t="s">
        <v>2751</v>
      </c>
      <c r="N775" s="4" t="s">
        <v>22</v>
      </c>
      <c r="O775" s="4" t="s">
        <v>23</v>
      </c>
      <c r="P775" s="4" t="s">
        <v>24</v>
      </c>
    </row>
    <row r="776" spans="1:16" ht="24">
      <c r="A776" s="4" t="s">
        <v>2756</v>
      </c>
      <c r="B776" s="5">
        <v>29.6</v>
      </c>
      <c r="C776" s="4" t="s">
        <v>372</v>
      </c>
      <c r="D776" s="4" t="s">
        <v>17</v>
      </c>
      <c r="E776" s="3"/>
      <c r="F776" s="3"/>
      <c r="G776" s="5" t="str">
        <f t="shared" si="26"/>
        <v/>
      </c>
      <c r="H776" s="4" t="s">
        <v>18</v>
      </c>
      <c r="I776" s="4" t="s">
        <v>19</v>
      </c>
      <c r="J776" s="3"/>
      <c r="K776" s="10" t="str">
        <f t="shared" si="25"/>
        <v/>
      </c>
      <c r="L776" s="4" t="s">
        <v>20</v>
      </c>
      <c r="M776" s="4" t="s">
        <v>2751</v>
      </c>
      <c r="N776" s="4" t="s">
        <v>22</v>
      </c>
      <c r="O776" s="4" t="s">
        <v>23</v>
      </c>
      <c r="P776" s="4" t="s">
        <v>24</v>
      </c>
    </row>
    <row r="777" spans="1:16" ht="24">
      <c r="A777" s="4" t="s">
        <v>2757</v>
      </c>
      <c r="B777" s="5">
        <v>30.9</v>
      </c>
      <c r="C777" s="4" t="s">
        <v>32</v>
      </c>
      <c r="D777" s="4" t="s">
        <v>17</v>
      </c>
      <c r="E777" s="3"/>
      <c r="F777" s="4" t="s">
        <v>2758</v>
      </c>
      <c r="G777" s="5" t="str">
        <f t="shared" si="26"/>
        <v>2016-09-04</v>
      </c>
      <c r="H777" s="4" t="s">
        <v>18</v>
      </c>
      <c r="I777" s="4" t="s">
        <v>19</v>
      </c>
      <c r="J777" s="4" t="s">
        <v>2759</v>
      </c>
      <c r="K777" s="10" t="str">
        <f t="shared" si="25"/>
        <v>2016-09-04</v>
      </c>
      <c r="L777" s="4" t="s">
        <v>20</v>
      </c>
      <c r="M777" s="4" t="s">
        <v>2760</v>
      </c>
      <c r="N777" s="4" t="s">
        <v>45</v>
      </c>
      <c r="O777" s="4" t="s">
        <v>23</v>
      </c>
      <c r="P777" s="4" t="s">
        <v>24</v>
      </c>
    </row>
    <row r="778" spans="1:16" ht="24">
      <c r="A778" s="4" t="s">
        <v>2761</v>
      </c>
      <c r="B778" s="5">
        <v>40</v>
      </c>
      <c r="C778" s="4" t="s">
        <v>1566</v>
      </c>
      <c r="D778" s="4" t="s">
        <v>17</v>
      </c>
      <c r="E778" s="3"/>
      <c r="F778" s="4" t="s">
        <v>2762</v>
      </c>
      <c r="G778" s="5" t="str">
        <f t="shared" si="26"/>
        <v>2016-09-04</v>
      </c>
      <c r="H778" s="4" t="s">
        <v>18</v>
      </c>
      <c r="I778" s="4" t="s">
        <v>19</v>
      </c>
      <c r="J778" s="4" t="s">
        <v>2763</v>
      </c>
      <c r="K778" s="10" t="str">
        <f t="shared" si="25"/>
        <v>2016-09-04</v>
      </c>
      <c r="L778" s="4" t="s">
        <v>20</v>
      </c>
      <c r="M778" s="4" t="s">
        <v>2764</v>
      </c>
      <c r="N778" s="4" t="s">
        <v>45</v>
      </c>
      <c r="O778" s="4" t="s">
        <v>23</v>
      </c>
      <c r="P778" s="4" t="s">
        <v>24</v>
      </c>
    </row>
    <row r="779" spans="1:16" ht="24">
      <c r="A779" s="4" t="s">
        <v>2765</v>
      </c>
      <c r="B779" s="5">
        <v>30</v>
      </c>
      <c r="C779" s="4" t="s">
        <v>427</v>
      </c>
      <c r="D779" s="4" t="s">
        <v>17</v>
      </c>
      <c r="E779" s="3"/>
      <c r="F779" s="3"/>
      <c r="G779" s="5" t="str">
        <f t="shared" si="26"/>
        <v/>
      </c>
      <c r="H779" s="4" t="s">
        <v>18</v>
      </c>
      <c r="I779" s="4" t="s">
        <v>19</v>
      </c>
      <c r="J779" s="3"/>
      <c r="K779" s="10" t="str">
        <f t="shared" si="25"/>
        <v/>
      </c>
      <c r="L779" s="4" t="s">
        <v>20</v>
      </c>
      <c r="M779" s="4" t="s">
        <v>2688</v>
      </c>
      <c r="N779" s="4" t="s">
        <v>22</v>
      </c>
      <c r="O779" s="4" t="s">
        <v>23</v>
      </c>
      <c r="P779" s="4" t="s">
        <v>24</v>
      </c>
    </row>
    <row r="780" spans="1:16" ht="24">
      <c r="A780" s="4" t="s">
        <v>2766</v>
      </c>
      <c r="B780" s="5">
        <v>31.7</v>
      </c>
      <c r="C780" s="4" t="s">
        <v>747</v>
      </c>
      <c r="D780" s="4" t="s">
        <v>17</v>
      </c>
      <c r="E780" s="3"/>
      <c r="F780" s="4" t="s">
        <v>2767</v>
      </c>
      <c r="G780" s="5" t="str">
        <f t="shared" si="26"/>
        <v>2016-09-04</v>
      </c>
      <c r="H780" s="4" t="s">
        <v>18</v>
      </c>
      <c r="I780" s="4" t="s">
        <v>19</v>
      </c>
      <c r="J780" s="4" t="s">
        <v>2768</v>
      </c>
      <c r="K780" s="10" t="str">
        <f t="shared" si="25"/>
        <v>2016-09-04</v>
      </c>
      <c r="L780" s="4" t="s">
        <v>20</v>
      </c>
      <c r="M780" s="4" t="s">
        <v>2654</v>
      </c>
      <c r="N780" s="4" t="s">
        <v>45</v>
      </c>
      <c r="O780" s="4" t="s">
        <v>23</v>
      </c>
      <c r="P780" s="4" t="s">
        <v>24</v>
      </c>
    </row>
    <row r="781" spans="1:16" ht="24">
      <c r="A781" s="4" t="s">
        <v>2769</v>
      </c>
      <c r="B781" s="5">
        <v>38.799999999999997</v>
      </c>
      <c r="C781" s="4" t="s">
        <v>148</v>
      </c>
      <c r="D781" s="4" t="s">
        <v>17</v>
      </c>
      <c r="E781" s="3"/>
      <c r="F781" s="4" t="s">
        <v>2770</v>
      </c>
      <c r="G781" s="5" t="str">
        <f t="shared" si="26"/>
        <v>2016-09-04</v>
      </c>
      <c r="H781" s="4" t="s">
        <v>18</v>
      </c>
      <c r="I781" s="4" t="s">
        <v>19</v>
      </c>
      <c r="J781" s="4" t="s">
        <v>2771</v>
      </c>
      <c r="K781" s="10" t="str">
        <f t="shared" si="25"/>
        <v>2016-09-04</v>
      </c>
      <c r="L781" s="4" t="s">
        <v>20</v>
      </c>
      <c r="M781" s="4" t="s">
        <v>2772</v>
      </c>
      <c r="N781" s="4" t="s">
        <v>45</v>
      </c>
      <c r="O781" s="4" t="s">
        <v>23</v>
      </c>
      <c r="P781" s="4" t="s">
        <v>24</v>
      </c>
    </row>
    <row r="782" spans="1:16" ht="24">
      <c r="A782" s="4" t="s">
        <v>2773</v>
      </c>
      <c r="B782" s="5">
        <v>60</v>
      </c>
      <c r="C782" s="4" t="s">
        <v>354</v>
      </c>
      <c r="D782" s="4" t="s">
        <v>17</v>
      </c>
      <c r="E782" s="3"/>
      <c r="F782" s="4" t="s">
        <v>2774</v>
      </c>
      <c r="G782" s="5" t="str">
        <f t="shared" si="26"/>
        <v>2016-09-04</v>
      </c>
      <c r="H782" s="4" t="s">
        <v>18</v>
      </c>
      <c r="I782" s="4" t="s">
        <v>19</v>
      </c>
      <c r="J782" s="4" t="s">
        <v>2775</v>
      </c>
      <c r="K782" s="10" t="str">
        <f t="shared" si="25"/>
        <v>2016-09-04</v>
      </c>
      <c r="L782" s="4" t="s">
        <v>2776</v>
      </c>
      <c r="M782" s="4" t="s">
        <v>2777</v>
      </c>
      <c r="N782" s="4" t="s">
        <v>45</v>
      </c>
      <c r="O782" s="4" t="s">
        <v>23</v>
      </c>
      <c r="P782" s="4" t="s">
        <v>24</v>
      </c>
    </row>
    <row r="783" spans="1:16" ht="24">
      <c r="A783" s="4" t="s">
        <v>2778</v>
      </c>
      <c r="B783" s="5">
        <v>31.6</v>
      </c>
      <c r="C783" s="4" t="s">
        <v>1416</v>
      </c>
      <c r="D783" s="4" t="s">
        <v>17</v>
      </c>
      <c r="E783" s="3"/>
      <c r="F783" s="4" t="s">
        <v>2779</v>
      </c>
      <c r="G783" s="5" t="str">
        <f t="shared" si="26"/>
        <v>2016-09-04</v>
      </c>
      <c r="H783" s="4" t="s">
        <v>18</v>
      </c>
      <c r="I783" s="4" t="s">
        <v>19</v>
      </c>
      <c r="J783" s="4" t="s">
        <v>2780</v>
      </c>
      <c r="K783" s="10" t="str">
        <f t="shared" si="25"/>
        <v>2016-09-04</v>
      </c>
      <c r="L783" s="4" t="s">
        <v>20</v>
      </c>
      <c r="M783" s="4" t="s">
        <v>2781</v>
      </c>
      <c r="N783" s="4" t="s">
        <v>45</v>
      </c>
      <c r="O783" s="4" t="s">
        <v>23</v>
      </c>
      <c r="P783" s="4" t="s">
        <v>24</v>
      </c>
    </row>
    <row r="784" spans="1:16" ht="24">
      <c r="A784" s="4" t="s">
        <v>2782</v>
      </c>
      <c r="B784" s="5">
        <v>33.9</v>
      </c>
      <c r="C784" s="4" t="s">
        <v>68</v>
      </c>
      <c r="D784" s="4" t="s">
        <v>17</v>
      </c>
      <c r="E784" s="3"/>
      <c r="F784" s="4" t="s">
        <v>2783</v>
      </c>
      <c r="G784" s="5" t="str">
        <f t="shared" si="26"/>
        <v>2016-09-04</v>
      </c>
      <c r="H784" s="4" t="s">
        <v>18</v>
      </c>
      <c r="I784" s="4" t="s">
        <v>19</v>
      </c>
      <c r="J784" s="4" t="s">
        <v>2784</v>
      </c>
      <c r="K784" s="10" t="str">
        <f t="shared" si="25"/>
        <v>2016-09-04</v>
      </c>
      <c r="L784" s="4" t="s">
        <v>20</v>
      </c>
      <c r="M784" s="4" t="s">
        <v>2785</v>
      </c>
      <c r="N784" s="4" t="s">
        <v>45</v>
      </c>
      <c r="O784" s="4" t="s">
        <v>23</v>
      </c>
      <c r="P784" s="4" t="s">
        <v>24</v>
      </c>
    </row>
    <row r="785" spans="1:16" ht="24">
      <c r="A785" s="4" t="s">
        <v>2786</v>
      </c>
      <c r="B785" s="5">
        <v>43.2</v>
      </c>
      <c r="C785" s="4" t="s">
        <v>224</v>
      </c>
      <c r="D785" s="4" t="s">
        <v>17</v>
      </c>
      <c r="E785" s="3"/>
      <c r="F785" s="4" t="s">
        <v>2787</v>
      </c>
      <c r="G785" s="5" t="str">
        <f t="shared" si="26"/>
        <v>2016-09-04</v>
      </c>
      <c r="H785" s="4" t="s">
        <v>18</v>
      </c>
      <c r="I785" s="4" t="s">
        <v>19</v>
      </c>
      <c r="J785" s="4" t="s">
        <v>2788</v>
      </c>
      <c r="K785" s="10" t="str">
        <f t="shared" si="25"/>
        <v>2016-09-04</v>
      </c>
      <c r="L785" s="4" t="s">
        <v>20</v>
      </c>
      <c r="M785" s="4" t="s">
        <v>2789</v>
      </c>
      <c r="N785" s="4" t="s">
        <v>45</v>
      </c>
      <c r="O785" s="4" t="s">
        <v>23</v>
      </c>
      <c r="P785" s="4" t="s">
        <v>24</v>
      </c>
    </row>
    <row r="786" spans="1:16" ht="24">
      <c r="A786" s="4" t="s">
        <v>2790</v>
      </c>
      <c r="B786" s="5">
        <v>29.7</v>
      </c>
      <c r="C786" s="4" t="s">
        <v>915</v>
      </c>
      <c r="D786" s="4" t="s">
        <v>17</v>
      </c>
      <c r="E786" s="3"/>
      <c r="F786" s="4" t="s">
        <v>2791</v>
      </c>
      <c r="G786" s="5" t="str">
        <f t="shared" si="26"/>
        <v>2016-09-04</v>
      </c>
      <c r="H786" s="4" t="s">
        <v>18</v>
      </c>
      <c r="I786" s="4" t="s">
        <v>19</v>
      </c>
      <c r="J786" s="4" t="s">
        <v>2792</v>
      </c>
      <c r="K786" s="10" t="str">
        <f t="shared" si="25"/>
        <v>2016-09-04</v>
      </c>
      <c r="L786" s="4" t="s">
        <v>20</v>
      </c>
      <c r="M786" s="4" t="s">
        <v>2793</v>
      </c>
      <c r="N786" s="4" t="s">
        <v>45</v>
      </c>
      <c r="O786" s="4" t="s">
        <v>23</v>
      </c>
      <c r="P786" s="4" t="s">
        <v>24</v>
      </c>
    </row>
    <row r="787" spans="1:16" ht="24">
      <c r="A787" s="4" t="s">
        <v>2794</v>
      </c>
      <c r="B787" s="5">
        <v>33</v>
      </c>
      <c r="C787" s="4" t="s">
        <v>178</v>
      </c>
      <c r="D787" s="4" t="s">
        <v>17</v>
      </c>
      <c r="E787" s="3"/>
      <c r="F787" s="4" t="s">
        <v>2795</v>
      </c>
      <c r="G787" s="5" t="str">
        <f t="shared" si="26"/>
        <v>2016-09-04</v>
      </c>
      <c r="H787" s="4" t="s">
        <v>18</v>
      </c>
      <c r="I787" s="4" t="s">
        <v>19</v>
      </c>
      <c r="J787" s="4" t="s">
        <v>2796</v>
      </c>
      <c r="K787" s="10" t="str">
        <f t="shared" si="25"/>
        <v>2016-09-04</v>
      </c>
      <c r="L787" s="4" t="s">
        <v>20</v>
      </c>
      <c r="M787" s="4" t="s">
        <v>1916</v>
      </c>
      <c r="N787" s="4" t="s">
        <v>45</v>
      </c>
      <c r="O787" s="4" t="s">
        <v>23</v>
      </c>
      <c r="P787" s="4" t="s">
        <v>24</v>
      </c>
    </row>
    <row r="788" spans="1:16" ht="24">
      <c r="A788" s="4" t="s">
        <v>2797</v>
      </c>
      <c r="B788" s="5">
        <v>43.1</v>
      </c>
      <c r="C788" s="4" t="s">
        <v>824</v>
      </c>
      <c r="D788" s="4" t="s">
        <v>17</v>
      </c>
      <c r="E788" s="3"/>
      <c r="F788" s="4" t="s">
        <v>2798</v>
      </c>
      <c r="G788" s="5" t="str">
        <f t="shared" si="26"/>
        <v>2016-09-04</v>
      </c>
      <c r="H788" s="4" t="s">
        <v>18</v>
      </c>
      <c r="I788" s="4" t="s">
        <v>19</v>
      </c>
      <c r="J788" s="4" t="s">
        <v>2799</v>
      </c>
      <c r="K788" s="10" t="str">
        <f t="shared" si="25"/>
        <v>2016-09-04</v>
      </c>
      <c r="L788" s="4" t="s">
        <v>20</v>
      </c>
      <c r="M788" s="4" t="s">
        <v>2800</v>
      </c>
      <c r="N788" s="4" t="s">
        <v>45</v>
      </c>
      <c r="O788" s="4" t="s">
        <v>23</v>
      </c>
      <c r="P788" s="4" t="s">
        <v>24</v>
      </c>
    </row>
    <row r="789" spans="1:16" ht="24">
      <c r="A789" s="4" t="s">
        <v>2801</v>
      </c>
      <c r="B789" s="5">
        <v>30.9</v>
      </c>
      <c r="C789" s="4" t="s">
        <v>32</v>
      </c>
      <c r="D789" s="4" t="s">
        <v>17</v>
      </c>
      <c r="E789" s="3"/>
      <c r="F789" s="4" t="s">
        <v>2802</v>
      </c>
      <c r="G789" s="5" t="str">
        <f t="shared" si="26"/>
        <v>2016-09-04</v>
      </c>
      <c r="H789" s="4" t="s">
        <v>18</v>
      </c>
      <c r="I789" s="4" t="s">
        <v>19</v>
      </c>
      <c r="J789" s="4" t="s">
        <v>2803</v>
      </c>
      <c r="K789" s="10" t="str">
        <f t="shared" si="25"/>
        <v>2016-09-04</v>
      </c>
      <c r="L789" s="4" t="s">
        <v>20</v>
      </c>
      <c r="M789" s="4" t="s">
        <v>2804</v>
      </c>
      <c r="N789" s="4" t="s">
        <v>45</v>
      </c>
      <c r="O789" s="4" t="s">
        <v>23</v>
      </c>
      <c r="P789" s="4" t="s">
        <v>24</v>
      </c>
    </row>
    <row r="790" spans="1:16" ht="24">
      <c r="A790" s="4" t="s">
        <v>2805</v>
      </c>
      <c r="B790" s="5">
        <v>32.799999999999997</v>
      </c>
      <c r="C790" s="4" t="s">
        <v>184</v>
      </c>
      <c r="D790" s="4" t="s">
        <v>17</v>
      </c>
      <c r="E790" s="3"/>
      <c r="F790" s="4" t="s">
        <v>2806</v>
      </c>
      <c r="G790" s="5" t="str">
        <f t="shared" si="26"/>
        <v>2016-09-04</v>
      </c>
      <c r="H790" s="4" t="s">
        <v>18</v>
      </c>
      <c r="I790" s="4" t="s">
        <v>19</v>
      </c>
      <c r="J790" s="4" t="s">
        <v>2807</v>
      </c>
      <c r="K790" s="10" t="str">
        <f t="shared" si="25"/>
        <v>2016-09-04</v>
      </c>
      <c r="L790" s="4" t="s">
        <v>20</v>
      </c>
      <c r="M790" s="4" t="s">
        <v>2808</v>
      </c>
      <c r="N790" s="4" t="s">
        <v>45</v>
      </c>
      <c r="O790" s="4" t="s">
        <v>23</v>
      </c>
      <c r="P790" s="4" t="s">
        <v>24</v>
      </c>
    </row>
    <row r="791" spans="1:16" ht="24">
      <c r="A791" s="4" t="s">
        <v>2809</v>
      </c>
      <c r="B791" s="5">
        <v>32.9</v>
      </c>
      <c r="C791" s="4" t="s">
        <v>140</v>
      </c>
      <c r="D791" s="4" t="s">
        <v>17</v>
      </c>
      <c r="E791" s="3"/>
      <c r="F791" s="3"/>
      <c r="G791" s="5" t="str">
        <f t="shared" si="26"/>
        <v/>
      </c>
      <c r="H791" s="4" t="s">
        <v>18</v>
      </c>
      <c r="I791" s="4" t="s">
        <v>19</v>
      </c>
      <c r="J791" s="3"/>
      <c r="K791" s="10" t="str">
        <f t="shared" si="25"/>
        <v/>
      </c>
      <c r="L791" s="4" t="s">
        <v>20</v>
      </c>
      <c r="M791" s="4" t="s">
        <v>1926</v>
      </c>
      <c r="N791" s="4" t="s">
        <v>22</v>
      </c>
      <c r="O791" s="4" t="s">
        <v>23</v>
      </c>
      <c r="P791" s="4" t="s">
        <v>24</v>
      </c>
    </row>
    <row r="792" spans="1:16" ht="24">
      <c r="A792" s="4" t="s">
        <v>2810</v>
      </c>
      <c r="B792" s="5">
        <v>31</v>
      </c>
      <c r="C792" s="4" t="s">
        <v>82</v>
      </c>
      <c r="D792" s="4" t="s">
        <v>17</v>
      </c>
      <c r="E792" s="3"/>
      <c r="F792" s="3"/>
      <c r="G792" s="5" t="str">
        <f t="shared" si="26"/>
        <v/>
      </c>
      <c r="H792" s="4" t="s">
        <v>18</v>
      </c>
      <c r="I792" s="4" t="s">
        <v>19</v>
      </c>
      <c r="J792" s="3"/>
      <c r="K792" s="10" t="str">
        <f t="shared" si="25"/>
        <v/>
      </c>
      <c r="L792" s="4" t="s">
        <v>20</v>
      </c>
      <c r="M792" s="4" t="s">
        <v>1926</v>
      </c>
      <c r="N792" s="4" t="s">
        <v>22</v>
      </c>
      <c r="O792" s="4" t="s">
        <v>23</v>
      </c>
      <c r="P792" s="4" t="s">
        <v>24</v>
      </c>
    </row>
    <row r="793" spans="1:16" ht="24">
      <c r="A793" s="4" t="s">
        <v>2811</v>
      </c>
      <c r="B793" s="5">
        <v>30.9</v>
      </c>
      <c r="C793" s="4" t="s">
        <v>32</v>
      </c>
      <c r="D793" s="4" t="s">
        <v>17</v>
      </c>
      <c r="E793" s="3"/>
      <c r="F793" s="3"/>
      <c r="G793" s="5" t="str">
        <f t="shared" si="26"/>
        <v/>
      </c>
      <c r="H793" s="4" t="s">
        <v>18</v>
      </c>
      <c r="I793" s="4" t="s">
        <v>19</v>
      </c>
      <c r="J793" s="3"/>
      <c r="K793" s="10" t="str">
        <f t="shared" si="25"/>
        <v/>
      </c>
      <c r="L793" s="4" t="s">
        <v>20</v>
      </c>
      <c r="M793" s="4" t="s">
        <v>1926</v>
      </c>
      <c r="N793" s="4" t="s">
        <v>22</v>
      </c>
      <c r="O793" s="4" t="s">
        <v>23</v>
      </c>
      <c r="P793" s="4" t="s">
        <v>24</v>
      </c>
    </row>
    <row r="794" spans="1:16" ht="24">
      <c r="A794" s="4" t="s">
        <v>2812</v>
      </c>
      <c r="B794" s="5">
        <v>29.9</v>
      </c>
      <c r="C794" s="4" t="s">
        <v>68</v>
      </c>
      <c r="D794" s="4" t="s">
        <v>17</v>
      </c>
      <c r="E794" s="3"/>
      <c r="F794" s="4" t="s">
        <v>2813</v>
      </c>
      <c r="G794" s="5" t="str">
        <f t="shared" si="26"/>
        <v>2016-09-04</v>
      </c>
      <c r="H794" s="4" t="s">
        <v>18</v>
      </c>
      <c r="I794" s="4" t="s">
        <v>19</v>
      </c>
      <c r="J794" s="4" t="s">
        <v>2814</v>
      </c>
      <c r="K794" s="10" t="str">
        <f t="shared" si="25"/>
        <v>2016-09-04</v>
      </c>
      <c r="L794" s="4" t="s">
        <v>155</v>
      </c>
      <c r="M794" s="4" t="s">
        <v>2815</v>
      </c>
      <c r="N794" s="4" t="s">
        <v>45</v>
      </c>
      <c r="O794" s="4" t="s">
        <v>23</v>
      </c>
      <c r="P794" s="4" t="s">
        <v>24</v>
      </c>
    </row>
    <row r="795" spans="1:16" ht="24">
      <c r="A795" s="4" t="s">
        <v>2816</v>
      </c>
      <c r="B795" s="5">
        <v>39.9</v>
      </c>
      <c r="C795" s="4" t="s">
        <v>787</v>
      </c>
      <c r="D795" s="4" t="s">
        <v>17</v>
      </c>
      <c r="E795" s="3"/>
      <c r="F795" s="4" t="s">
        <v>2817</v>
      </c>
      <c r="G795" s="5" t="str">
        <f t="shared" si="26"/>
        <v>2016-09-04</v>
      </c>
      <c r="H795" s="4" t="s">
        <v>18</v>
      </c>
      <c r="I795" s="4" t="s">
        <v>19</v>
      </c>
      <c r="J795" s="4" t="s">
        <v>2818</v>
      </c>
      <c r="K795" s="10" t="str">
        <f t="shared" si="25"/>
        <v>2016-09-04</v>
      </c>
      <c r="L795" s="4" t="s">
        <v>20</v>
      </c>
      <c r="M795" s="4" t="s">
        <v>2819</v>
      </c>
      <c r="N795" s="4" t="s">
        <v>45</v>
      </c>
      <c r="O795" s="4" t="s">
        <v>23</v>
      </c>
      <c r="P795" s="4" t="s">
        <v>24</v>
      </c>
    </row>
    <row r="796" spans="1:16" ht="24">
      <c r="A796" s="4" t="s">
        <v>2820</v>
      </c>
      <c r="B796" s="5">
        <v>31.8</v>
      </c>
      <c r="C796" s="4" t="s">
        <v>720</v>
      </c>
      <c r="D796" s="4" t="s">
        <v>17</v>
      </c>
      <c r="E796" s="3"/>
      <c r="F796" s="4" t="s">
        <v>2821</v>
      </c>
      <c r="G796" s="5" t="str">
        <f t="shared" si="26"/>
        <v>2016-09-04</v>
      </c>
      <c r="H796" s="4" t="s">
        <v>18</v>
      </c>
      <c r="I796" s="4" t="s">
        <v>19</v>
      </c>
      <c r="J796" s="4" t="s">
        <v>2822</v>
      </c>
      <c r="K796" s="10" t="str">
        <f t="shared" si="25"/>
        <v>2016-09-04</v>
      </c>
      <c r="L796" s="4" t="s">
        <v>20</v>
      </c>
      <c r="M796" s="4" t="s">
        <v>2823</v>
      </c>
      <c r="N796" s="4" t="s">
        <v>45</v>
      </c>
      <c r="O796" s="4" t="s">
        <v>23</v>
      </c>
      <c r="P796" s="4" t="s">
        <v>24</v>
      </c>
    </row>
    <row r="797" spans="1:16" ht="24">
      <c r="A797" s="4" t="s">
        <v>2824</v>
      </c>
      <c r="B797" s="5">
        <v>30.6</v>
      </c>
      <c r="C797" s="4" t="s">
        <v>239</v>
      </c>
      <c r="D797" s="4" t="s">
        <v>17</v>
      </c>
      <c r="E797" s="3"/>
      <c r="F797" s="4" t="s">
        <v>2825</v>
      </c>
      <c r="G797" s="5" t="str">
        <f t="shared" si="26"/>
        <v>2016-09-04</v>
      </c>
      <c r="H797" s="4" t="s">
        <v>18</v>
      </c>
      <c r="I797" s="4" t="s">
        <v>19</v>
      </c>
      <c r="J797" s="4" t="s">
        <v>2826</v>
      </c>
      <c r="K797" s="10" t="str">
        <f t="shared" si="25"/>
        <v>2016-09-04</v>
      </c>
      <c r="L797" s="4" t="s">
        <v>155</v>
      </c>
      <c r="M797" s="4" t="s">
        <v>2827</v>
      </c>
      <c r="N797" s="4" t="s">
        <v>45</v>
      </c>
      <c r="O797" s="4" t="s">
        <v>23</v>
      </c>
      <c r="P797" s="4" t="s">
        <v>24</v>
      </c>
    </row>
    <row r="798" spans="1:16" ht="24">
      <c r="A798" s="4" t="s">
        <v>2828</v>
      </c>
      <c r="B798" s="5">
        <v>33.799999999999997</v>
      </c>
      <c r="C798" s="4" t="s">
        <v>517</v>
      </c>
      <c r="D798" s="4" t="s">
        <v>17</v>
      </c>
      <c r="E798" s="3"/>
      <c r="F798" s="4" t="s">
        <v>2829</v>
      </c>
      <c r="G798" s="5" t="str">
        <f t="shared" si="26"/>
        <v>2016-09-04</v>
      </c>
      <c r="H798" s="4" t="s">
        <v>18</v>
      </c>
      <c r="I798" s="4" t="s">
        <v>19</v>
      </c>
      <c r="J798" s="4" t="s">
        <v>2830</v>
      </c>
      <c r="K798" s="10" t="str">
        <f t="shared" si="25"/>
        <v>2016-09-04</v>
      </c>
      <c r="L798" s="4" t="s">
        <v>155</v>
      </c>
      <c r="M798" s="4" t="s">
        <v>2815</v>
      </c>
      <c r="N798" s="4" t="s">
        <v>45</v>
      </c>
      <c r="O798" s="4" t="s">
        <v>23</v>
      </c>
      <c r="P798" s="4" t="s">
        <v>24</v>
      </c>
    </row>
    <row r="799" spans="1:16" ht="24">
      <c r="A799" s="4" t="s">
        <v>2831</v>
      </c>
      <c r="B799" s="5">
        <v>33.799999999999997</v>
      </c>
      <c r="C799" s="4" t="s">
        <v>517</v>
      </c>
      <c r="D799" s="4" t="s">
        <v>17</v>
      </c>
      <c r="E799" s="3"/>
      <c r="F799" s="3"/>
      <c r="G799" s="5" t="str">
        <f t="shared" si="26"/>
        <v/>
      </c>
      <c r="H799" s="4" t="s">
        <v>18</v>
      </c>
      <c r="I799" s="4" t="s">
        <v>19</v>
      </c>
      <c r="J799" s="3"/>
      <c r="K799" s="10" t="str">
        <f t="shared" si="25"/>
        <v/>
      </c>
      <c r="L799" s="4" t="s">
        <v>20</v>
      </c>
      <c r="M799" s="4" t="s">
        <v>2815</v>
      </c>
      <c r="N799" s="4" t="s">
        <v>22</v>
      </c>
      <c r="O799" s="4" t="s">
        <v>23</v>
      </c>
      <c r="P799" s="4" t="s">
        <v>24</v>
      </c>
    </row>
    <row r="800" spans="1:16" ht="24">
      <c r="A800" s="4" t="s">
        <v>2832</v>
      </c>
      <c r="B800" s="5">
        <v>30.3</v>
      </c>
      <c r="C800" s="4" t="s">
        <v>1665</v>
      </c>
      <c r="D800" s="4" t="s">
        <v>17</v>
      </c>
      <c r="E800" s="3"/>
      <c r="F800" s="3"/>
      <c r="G800" s="5" t="str">
        <f t="shared" si="26"/>
        <v/>
      </c>
      <c r="H800" s="4" t="s">
        <v>18</v>
      </c>
      <c r="I800" s="4" t="s">
        <v>19</v>
      </c>
      <c r="J800" s="3"/>
      <c r="K800" s="10" t="str">
        <f t="shared" si="25"/>
        <v/>
      </c>
      <c r="L800" s="4" t="s">
        <v>20</v>
      </c>
      <c r="M800" s="4" t="s">
        <v>1926</v>
      </c>
      <c r="N800" s="4" t="s">
        <v>22</v>
      </c>
      <c r="O800" s="4" t="s">
        <v>23</v>
      </c>
      <c r="P800" s="4" t="s">
        <v>24</v>
      </c>
    </row>
    <row r="801" spans="1:16" ht="36">
      <c r="A801" s="4" t="s">
        <v>2833</v>
      </c>
      <c r="B801" s="5">
        <v>44.9</v>
      </c>
      <c r="C801" s="4" t="s">
        <v>31</v>
      </c>
      <c r="D801" s="4" t="s">
        <v>17</v>
      </c>
      <c r="E801" s="3"/>
      <c r="F801" s="4" t="s">
        <v>2834</v>
      </c>
      <c r="G801" s="5" t="str">
        <f t="shared" si="26"/>
        <v>2016-09-04</v>
      </c>
      <c r="H801" s="4" t="s">
        <v>18</v>
      </c>
      <c r="I801" s="4" t="s">
        <v>19</v>
      </c>
      <c r="J801" s="4" t="s">
        <v>2835</v>
      </c>
      <c r="K801" s="10" t="str">
        <f t="shared" si="25"/>
        <v>2016-09-04</v>
      </c>
      <c r="L801" s="4" t="s">
        <v>2836</v>
      </c>
      <c r="M801" s="4" t="s">
        <v>2837</v>
      </c>
      <c r="N801" s="4" t="s">
        <v>45</v>
      </c>
      <c r="O801" s="4" t="s">
        <v>23</v>
      </c>
      <c r="P801" s="4" t="s">
        <v>24</v>
      </c>
    </row>
    <row r="802" spans="1:16" ht="24">
      <c r="A802" s="4" t="s">
        <v>2838</v>
      </c>
      <c r="B802" s="5">
        <v>30.5</v>
      </c>
      <c r="C802" s="4" t="s">
        <v>383</v>
      </c>
      <c r="D802" s="4" t="s">
        <v>17</v>
      </c>
      <c r="E802" s="3"/>
      <c r="F802" s="3"/>
      <c r="G802" s="5" t="str">
        <f t="shared" si="26"/>
        <v/>
      </c>
      <c r="H802" s="4" t="s">
        <v>18</v>
      </c>
      <c r="I802" s="4" t="s">
        <v>19</v>
      </c>
      <c r="J802" s="3"/>
      <c r="K802" s="10" t="str">
        <f t="shared" si="25"/>
        <v/>
      </c>
      <c r="L802" s="4" t="s">
        <v>20</v>
      </c>
      <c r="M802" s="4" t="s">
        <v>1926</v>
      </c>
      <c r="N802" s="4" t="s">
        <v>22</v>
      </c>
      <c r="O802" s="4" t="s">
        <v>23</v>
      </c>
      <c r="P802" s="4" t="s">
        <v>24</v>
      </c>
    </row>
    <row r="803" spans="1:16" ht="24">
      <c r="A803" s="4" t="s">
        <v>2839</v>
      </c>
      <c r="B803" s="5">
        <v>30.9</v>
      </c>
      <c r="C803" s="4" t="s">
        <v>32</v>
      </c>
      <c r="D803" s="4" t="s">
        <v>17</v>
      </c>
      <c r="E803" s="3"/>
      <c r="F803" s="4" t="s">
        <v>2840</v>
      </c>
      <c r="G803" s="5" t="str">
        <f t="shared" si="26"/>
        <v>2016-09-04</v>
      </c>
      <c r="H803" s="4" t="s">
        <v>18</v>
      </c>
      <c r="I803" s="4" t="s">
        <v>19</v>
      </c>
      <c r="J803" s="4" t="s">
        <v>2841</v>
      </c>
      <c r="K803" s="10" t="str">
        <f t="shared" si="25"/>
        <v>2016-09-04</v>
      </c>
      <c r="L803" s="4" t="s">
        <v>20</v>
      </c>
      <c r="M803" s="4" t="s">
        <v>2842</v>
      </c>
      <c r="N803" s="4" t="s">
        <v>45</v>
      </c>
      <c r="O803" s="4" t="s">
        <v>23</v>
      </c>
      <c r="P803" s="4" t="s">
        <v>24</v>
      </c>
    </row>
    <row r="804" spans="1:16" ht="24">
      <c r="A804" s="4" t="s">
        <v>2843</v>
      </c>
      <c r="B804" s="5">
        <v>30</v>
      </c>
      <c r="C804" s="4" t="s">
        <v>169</v>
      </c>
      <c r="D804" s="4" t="s">
        <v>17</v>
      </c>
      <c r="E804" s="3"/>
      <c r="F804" s="4" t="s">
        <v>2844</v>
      </c>
      <c r="G804" s="5" t="str">
        <f t="shared" si="26"/>
        <v>2016-09-04</v>
      </c>
      <c r="H804" s="4" t="s">
        <v>18</v>
      </c>
      <c r="I804" s="4" t="s">
        <v>19</v>
      </c>
      <c r="J804" s="4" t="s">
        <v>2845</v>
      </c>
      <c r="K804" s="10" t="str">
        <f t="shared" si="25"/>
        <v>2016-09-04</v>
      </c>
      <c r="L804" s="4" t="s">
        <v>20</v>
      </c>
      <c r="M804" s="4" t="s">
        <v>2846</v>
      </c>
      <c r="N804" s="4" t="s">
        <v>45</v>
      </c>
      <c r="O804" s="4" t="s">
        <v>23</v>
      </c>
      <c r="P804" s="4" t="s">
        <v>24</v>
      </c>
    </row>
    <row r="805" spans="1:16" ht="24">
      <c r="A805" s="4" t="s">
        <v>2847</v>
      </c>
      <c r="B805" s="5">
        <v>35.6</v>
      </c>
      <c r="C805" s="4" t="s">
        <v>2412</v>
      </c>
      <c r="D805" s="4" t="s">
        <v>17</v>
      </c>
      <c r="E805" s="3"/>
      <c r="F805" s="4" t="s">
        <v>2848</v>
      </c>
      <c r="G805" s="5" t="str">
        <f t="shared" si="26"/>
        <v>2016-09-04</v>
      </c>
      <c r="H805" s="4" t="s">
        <v>18</v>
      </c>
      <c r="I805" s="4" t="s">
        <v>19</v>
      </c>
      <c r="J805" s="4" t="s">
        <v>2849</v>
      </c>
      <c r="K805" s="10" t="str">
        <f t="shared" si="25"/>
        <v>2016-09-04</v>
      </c>
      <c r="L805" s="4" t="s">
        <v>20</v>
      </c>
      <c r="M805" s="4" t="s">
        <v>2850</v>
      </c>
      <c r="N805" s="4" t="s">
        <v>45</v>
      </c>
      <c r="O805" s="4" t="s">
        <v>23</v>
      </c>
      <c r="P805" s="4" t="s">
        <v>24</v>
      </c>
    </row>
    <row r="806" spans="1:16" ht="24">
      <c r="A806" s="4" t="s">
        <v>2851</v>
      </c>
      <c r="B806" s="5">
        <v>35.5</v>
      </c>
      <c r="C806" s="4" t="s">
        <v>800</v>
      </c>
      <c r="D806" s="4" t="s">
        <v>17</v>
      </c>
      <c r="E806" s="3"/>
      <c r="F806" s="4" t="s">
        <v>2852</v>
      </c>
      <c r="G806" s="5" t="str">
        <f t="shared" si="26"/>
        <v>2016-09-04</v>
      </c>
      <c r="H806" s="4" t="s">
        <v>18</v>
      </c>
      <c r="I806" s="4" t="s">
        <v>19</v>
      </c>
      <c r="J806" s="4" t="s">
        <v>2853</v>
      </c>
      <c r="K806" s="10" t="str">
        <f t="shared" si="25"/>
        <v>2016-09-04</v>
      </c>
      <c r="L806" s="4" t="s">
        <v>20</v>
      </c>
      <c r="M806" s="4" t="s">
        <v>2239</v>
      </c>
      <c r="N806" s="4" t="s">
        <v>45</v>
      </c>
      <c r="O806" s="4" t="s">
        <v>23</v>
      </c>
      <c r="P806" s="4" t="s">
        <v>24</v>
      </c>
    </row>
    <row r="807" spans="1:16" ht="24">
      <c r="A807" s="4" t="s">
        <v>2854</v>
      </c>
      <c r="B807" s="5">
        <v>30.9</v>
      </c>
      <c r="C807" s="4" t="s">
        <v>647</v>
      </c>
      <c r="D807" s="4" t="s">
        <v>17</v>
      </c>
      <c r="E807" s="3"/>
      <c r="F807" s="4" t="s">
        <v>2855</v>
      </c>
      <c r="G807" s="5" t="str">
        <f t="shared" si="26"/>
        <v>2016-09-04</v>
      </c>
      <c r="H807" s="4" t="s">
        <v>18</v>
      </c>
      <c r="I807" s="4" t="s">
        <v>19</v>
      </c>
      <c r="J807" s="4" t="s">
        <v>2856</v>
      </c>
      <c r="K807" s="10" t="str">
        <f t="shared" si="25"/>
        <v>2016-09-04</v>
      </c>
      <c r="L807" s="4" t="s">
        <v>20</v>
      </c>
      <c r="M807" s="4" t="s">
        <v>1175</v>
      </c>
      <c r="N807" s="4" t="s">
        <v>45</v>
      </c>
      <c r="O807" s="4" t="s">
        <v>23</v>
      </c>
      <c r="P807" s="4" t="s">
        <v>24</v>
      </c>
    </row>
    <row r="808" spans="1:16" ht="24">
      <c r="A808" s="4" t="s">
        <v>2857</v>
      </c>
      <c r="B808" s="5">
        <v>29.4</v>
      </c>
      <c r="C808" s="4" t="s">
        <v>441</v>
      </c>
      <c r="D808" s="4" t="s">
        <v>17</v>
      </c>
      <c r="E808" s="3"/>
      <c r="F808" s="4" t="s">
        <v>2858</v>
      </c>
      <c r="G808" s="5" t="str">
        <f t="shared" si="26"/>
        <v>2016-09-04</v>
      </c>
      <c r="H808" s="4" t="s">
        <v>18</v>
      </c>
      <c r="I808" s="4" t="s">
        <v>19</v>
      </c>
      <c r="J808" s="4" t="s">
        <v>2859</v>
      </c>
      <c r="K808" s="10" t="str">
        <f t="shared" si="25"/>
        <v>2016-09-04</v>
      </c>
      <c r="L808" s="4" t="s">
        <v>20</v>
      </c>
      <c r="M808" s="4" t="s">
        <v>2860</v>
      </c>
      <c r="N808" s="4" t="s">
        <v>45</v>
      </c>
      <c r="O808" s="4" t="s">
        <v>23</v>
      </c>
      <c r="P808" s="4" t="s">
        <v>24</v>
      </c>
    </row>
    <row r="809" spans="1:16" ht="24">
      <c r="A809" s="4" t="s">
        <v>2861</v>
      </c>
      <c r="B809" s="5">
        <v>33</v>
      </c>
      <c r="C809" s="4" t="s">
        <v>310</v>
      </c>
      <c r="D809" s="4" t="s">
        <v>17</v>
      </c>
      <c r="E809" s="3"/>
      <c r="F809" s="4" t="s">
        <v>2862</v>
      </c>
      <c r="G809" s="5" t="str">
        <f t="shared" si="26"/>
        <v>2016-09-04</v>
      </c>
      <c r="H809" s="4" t="s">
        <v>18</v>
      </c>
      <c r="I809" s="4" t="s">
        <v>19</v>
      </c>
      <c r="J809" s="4" t="s">
        <v>2863</v>
      </c>
      <c r="K809" s="10" t="str">
        <f t="shared" si="25"/>
        <v>2016-09-04</v>
      </c>
      <c r="L809" s="4" t="s">
        <v>20</v>
      </c>
      <c r="M809" s="4" t="s">
        <v>2590</v>
      </c>
      <c r="N809" s="4" t="s">
        <v>45</v>
      </c>
      <c r="O809" s="4" t="s">
        <v>23</v>
      </c>
      <c r="P809" s="4" t="s">
        <v>24</v>
      </c>
    </row>
    <row r="810" spans="1:16" ht="24">
      <c r="A810" s="4" t="s">
        <v>2864</v>
      </c>
      <c r="B810" s="5">
        <v>33.5</v>
      </c>
      <c r="C810" s="4" t="s">
        <v>131</v>
      </c>
      <c r="D810" s="4" t="s">
        <v>17</v>
      </c>
      <c r="E810" s="3"/>
      <c r="F810" s="4" t="s">
        <v>2865</v>
      </c>
      <c r="G810" s="5" t="str">
        <f t="shared" si="26"/>
        <v>2016-09-04</v>
      </c>
      <c r="H810" s="4" t="s">
        <v>18</v>
      </c>
      <c r="I810" s="4" t="s">
        <v>19</v>
      </c>
      <c r="J810" s="4" t="s">
        <v>2866</v>
      </c>
      <c r="K810" s="10" t="str">
        <f t="shared" si="25"/>
        <v>2016-09-04</v>
      </c>
      <c r="L810" s="4" t="s">
        <v>20</v>
      </c>
      <c r="M810" s="4" t="s">
        <v>1175</v>
      </c>
      <c r="N810" s="4" t="s">
        <v>45</v>
      </c>
      <c r="O810" s="4" t="s">
        <v>23</v>
      </c>
      <c r="P810" s="4" t="s">
        <v>24</v>
      </c>
    </row>
    <row r="811" spans="1:16" ht="24">
      <c r="A811" s="4" t="s">
        <v>2867</v>
      </c>
      <c r="B811" s="5">
        <v>31.9</v>
      </c>
      <c r="C811" s="4" t="s">
        <v>206</v>
      </c>
      <c r="D811" s="4" t="s">
        <v>17</v>
      </c>
      <c r="E811" s="3"/>
      <c r="F811" s="4" t="s">
        <v>2868</v>
      </c>
      <c r="G811" s="5" t="str">
        <f t="shared" si="26"/>
        <v>2016-09-04</v>
      </c>
      <c r="H811" s="4" t="s">
        <v>18</v>
      </c>
      <c r="I811" s="4" t="s">
        <v>19</v>
      </c>
      <c r="J811" s="4" t="s">
        <v>2869</v>
      </c>
      <c r="K811" s="10" t="str">
        <f t="shared" si="25"/>
        <v>2016-09-04</v>
      </c>
      <c r="L811" s="4" t="s">
        <v>20</v>
      </c>
      <c r="M811" s="4" t="s">
        <v>2870</v>
      </c>
      <c r="N811" s="4" t="s">
        <v>45</v>
      </c>
      <c r="O811" s="4" t="s">
        <v>23</v>
      </c>
      <c r="P811" s="4" t="s">
        <v>24</v>
      </c>
    </row>
    <row r="812" spans="1:16" ht="24">
      <c r="A812" s="4" t="s">
        <v>2871</v>
      </c>
      <c r="B812" s="5">
        <v>44.9</v>
      </c>
      <c r="C812" s="4" t="s">
        <v>1632</v>
      </c>
      <c r="D812" s="4" t="s">
        <v>17</v>
      </c>
      <c r="E812" s="3"/>
      <c r="F812" s="4" t="s">
        <v>2872</v>
      </c>
      <c r="G812" s="5" t="str">
        <f t="shared" si="26"/>
        <v>2016-09-04</v>
      </c>
      <c r="H812" s="4" t="s">
        <v>18</v>
      </c>
      <c r="I812" s="4" t="s">
        <v>19</v>
      </c>
      <c r="J812" s="4" t="s">
        <v>2873</v>
      </c>
      <c r="K812" s="10" t="str">
        <f t="shared" si="25"/>
        <v>2016-09-04</v>
      </c>
      <c r="L812" s="4" t="s">
        <v>20</v>
      </c>
      <c r="M812" s="4" t="s">
        <v>2590</v>
      </c>
      <c r="N812" s="4" t="s">
        <v>45</v>
      </c>
      <c r="O812" s="4" t="s">
        <v>23</v>
      </c>
      <c r="P812" s="4" t="s">
        <v>24</v>
      </c>
    </row>
    <row r="813" spans="1:16" ht="36">
      <c r="A813" s="4" t="s">
        <v>2874</v>
      </c>
      <c r="B813" s="5">
        <v>29.4</v>
      </c>
      <c r="C813" s="4" t="s">
        <v>1541</v>
      </c>
      <c r="D813" s="4" t="s">
        <v>17</v>
      </c>
      <c r="E813" s="3"/>
      <c r="F813" s="4" t="s">
        <v>2875</v>
      </c>
      <c r="G813" s="5" t="str">
        <f t="shared" si="26"/>
        <v>2016-09-04</v>
      </c>
      <c r="H813" s="4" t="s">
        <v>18</v>
      </c>
      <c r="I813" s="4" t="s">
        <v>19</v>
      </c>
      <c r="J813" s="4" t="s">
        <v>2876</v>
      </c>
      <c r="K813" s="10" t="str">
        <f t="shared" si="25"/>
        <v>2016-09-04</v>
      </c>
      <c r="L813" s="4" t="s">
        <v>2877</v>
      </c>
      <c r="M813" s="4" t="s">
        <v>542</v>
      </c>
      <c r="N813" s="4" t="s">
        <v>45</v>
      </c>
      <c r="O813" s="4" t="s">
        <v>23</v>
      </c>
      <c r="P813" s="4" t="s">
        <v>24</v>
      </c>
    </row>
    <row r="814" spans="1:16" ht="24">
      <c r="A814" s="4" t="s">
        <v>2878</v>
      </c>
      <c r="B814" s="5">
        <v>30.1</v>
      </c>
      <c r="C814" s="4" t="s">
        <v>200</v>
      </c>
      <c r="D814" s="4" t="s">
        <v>17</v>
      </c>
      <c r="E814" s="3"/>
      <c r="F814" s="4" t="s">
        <v>2879</v>
      </c>
      <c r="G814" s="5" t="str">
        <f t="shared" si="26"/>
        <v>2016-09-04</v>
      </c>
      <c r="H814" s="4" t="s">
        <v>18</v>
      </c>
      <c r="I814" s="4" t="s">
        <v>19</v>
      </c>
      <c r="J814" s="4" t="s">
        <v>2880</v>
      </c>
      <c r="K814" s="10" t="str">
        <f t="shared" si="25"/>
        <v>2016-09-04</v>
      </c>
      <c r="L814" s="4" t="s">
        <v>20</v>
      </c>
      <c r="M814" s="4" t="s">
        <v>2881</v>
      </c>
      <c r="N814" s="4" t="s">
        <v>45</v>
      </c>
      <c r="O814" s="4" t="s">
        <v>23</v>
      </c>
      <c r="P814" s="4" t="s">
        <v>24</v>
      </c>
    </row>
    <row r="815" spans="1:16" ht="24">
      <c r="A815" s="4" t="s">
        <v>2882</v>
      </c>
      <c r="B815" s="5">
        <v>69.900000000000006</v>
      </c>
      <c r="C815" s="4" t="s">
        <v>2883</v>
      </c>
      <c r="D815" s="4" t="s">
        <v>17</v>
      </c>
      <c r="E815" s="3"/>
      <c r="F815" s="4" t="s">
        <v>2884</v>
      </c>
      <c r="G815" s="5" t="str">
        <f t="shared" si="26"/>
        <v>2016-09-04</v>
      </c>
      <c r="H815" s="4" t="s">
        <v>18</v>
      </c>
      <c r="I815" s="4" t="s">
        <v>19</v>
      </c>
      <c r="J815" s="4" t="s">
        <v>2885</v>
      </c>
      <c r="K815" s="10" t="str">
        <f t="shared" si="25"/>
        <v>2016-09-04</v>
      </c>
      <c r="L815" s="4" t="s">
        <v>20</v>
      </c>
      <c r="M815" s="4" t="s">
        <v>2886</v>
      </c>
      <c r="N815" s="4" t="s">
        <v>45</v>
      </c>
      <c r="O815" s="4" t="s">
        <v>23</v>
      </c>
      <c r="P815" s="4" t="s">
        <v>24</v>
      </c>
    </row>
    <row r="816" spans="1:16" ht="24">
      <c r="A816" s="4" t="s">
        <v>2887</v>
      </c>
      <c r="B816" s="5">
        <v>33.5</v>
      </c>
      <c r="C816" s="4" t="s">
        <v>1777</v>
      </c>
      <c r="D816" s="4" t="s">
        <v>17</v>
      </c>
      <c r="E816" s="3"/>
      <c r="F816" s="3"/>
      <c r="G816" s="5" t="str">
        <f t="shared" si="26"/>
        <v/>
      </c>
      <c r="H816" s="4" t="s">
        <v>18</v>
      </c>
      <c r="I816" s="4" t="s">
        <v>19</v>
      </c>
      <c r="J816" s="3"/>
      <c r="K816" s="10" t="str">
        <f t="shared" si="25"/>
        <v/>
      </c>
      <c r="L816" s="4" t="s">
        <v>20</v>
      </c>
      <c r="M816" s="4" t="s">
        <v>2886</v>
      </c>
      <c r="N816" s="4" t="s">
        <v>22</v>
      </c>
      <c r="O816" s="4" t="s">
        <v>23</v>
      </c>
      <c r="P816" s="4" t="s">
        <v>24</v>
      </c>
    </row>
    <row r="817" spans="1:16" ht="24">
      <c r="A817" s="4" t="s">
        <v>2888</v>
      </c>
      <c r="B817" s="5">
        <v>32</v>
      </c>
      <c r="C817" s="4" t="s">
        <v>1101</v>
      </c>
      <c r="D817" s="4" t="s">
        <v>17</v>
      </c>
      <c r="E817" s="3"/>
      <c r="F817" s="3"/>
      <c r="G817" s="5" t="str">
        <f t="shared" si="26"/>
        <v/>
      </c>
      <c r="H817" s="4" t="s">
        <v>18</v>
      </c>
      <c r="I817" s="4" t="s">
        <v>19</v>
      </c>
      <c r="J817" s="3"/>
      <c r="K817" s="10" t="str">
        <f t="shared" si="25"/>
        <v/>
      </c>
      <c r="L817" s="4" t="s">
        <v>20</v>
      </c>
      <c r="M817" s="4" t="s">
        <v>2889</v>
      </c>
      <c r="N817" s="4" t="s">
        <v>22</v>
      </c>
      <c r="O817" s="4" t="s">
        <v>23</v>
      </c>
      <c r="P817" s="4" t="s">
        <v>24</v>
      </c>
    </row>
    <row r="818" spans="1:16" ht="24">
      <c r="A818" s="4" t="s">
        <v>2890</v>
      </c>
      <c r="B818" s="5">
        <v>31.5</v>
      </c>
      <c r="C818" s="4" t="s">
        <v>599</v>
      </c>
      <c r="D818" s="4" t="s">
        <v>17</v>
      </c>
      <c r="E818" s="3"/>
      <c r="F818" s="4" t="s">
        <v>2891</v>
      </c>
      <c r="G818" s="5" t="str">
        <f t="shared" si="26"/>
        <v>2016-09-04</v>
      </c>
      <c r="H818" s="4" t="s">
        <v>18</v>
      </c>
      <c r="I818" s="4" t="s">
        <v>19</v>
      </c>
      <c r="J818" s="4" t="s">
        <v>2892</v>
      </c>
      <c r="K818" s="10" t="str">
        <f t="shared" si="25"/>
        <v>2016-09-04</v>
      </c>
      <c r="L818" s="4" t="s">
        <v>20</v>
      </c>
      <c r="M818" s="4" t="s">
        <v>2893</v>
      </c>
      <c r="N818" s="4" t="s">
        <v>45</v>
      </c>
      <c r="O818" s="4" t="s">
        <v>23</v>
      </c>
      <c r="P818" s="4" t="s">
        <v>24</v>
      </c>
    </row>
    <row r="819" spans="1:16" ht="24">
      <c r="A819" s="4" t="s">
        <v>2894</v>
      </c>
      <c r="B819" s="5">
        <v>30.8</v>
      </c>
      <c r="C819" s="4" t="s">
        <v>1177</v>
      </c>
      <c r="D819" s="4" t="s">
        <v>17</v>
      </c>
      <c r="E819" s="3"/>
      <c r="F819" s="4" t="s">
        <v>2895</v>
      </c>
      <c r="G819" s="5" t="str">
        <f t="shared" si="26"/>
        <v>2016-09-04</v>
      </c>
      <c r="H819" s="4" t="s">
        <v>18</v>
      </c>
      <c r="I819" s="4" t="s">
        <v>19</v>
      </c>
      <c r="J819" s="4" t="s">
        <v>2896</v>
      </c>
      <c r="K819" s="10" t="str">
        <f t="shared" si="25"/>
        <v>2016-09-04</v>
      </c>
      <c r="L819" s="4" t="s">
        <v>20</v>
      </c>
      <c r="M819" s="4" t="s">
        <v>1175</v>
      </c>
      <c r="N819" s="4" t="s">
        <v>45</v>
      </c>
      <c r="O819" s="4" t="s">
        <v>23</v>
      </c>
      <c r="P819" s="4" t="s">
        <v>24</v>
      </c>
    </row>
    <row r="820" spans="1:16" ht="24">
      <c r="A820" s="4" t="s">
        <v>2897</v>
      </c>
      <c r="B820" s="5">
        <v>32.299999999999997</v>
      </c>
      <c r="C820" s="4" t="s">
        <v>545</v>
      </c>
      <c r="D820" s="4" t="s">
        <v>17</v>
      </c>
      <c r="E820" s="3"/>
      <c r="F820" s="3"/>
      <c r="G820" s="5" t="str">
        <f t="shared" si="26"/>
        <v/>
      </c>
      <c r="H820" s="4" t="s">
        <v>18</v>
      </c>
      <c r="I820" s="4" t="s">
        <v>19</v>
      </c>
      <c r="J820" s="3"/>
      <c r="K820" s="10" t="str">
        <f t="shared" si="25"/>
        <v/>
      </c>
      <c r="L820" s="4" t="s">
        <v>20</v>
      </c>
      <c r="M820" s="4" t="s">
        <v>2827</v>
      </c>
      <c r="N820" s="4" t="s">
        <v>22</v>
      </c>
      <c r="O820" s="4" t="s">
        <v>23</v>
      </c>
      <c r="P820" s="4" t="s">
        <v>24</v>
      </c>
    </row>
    <row r="821" spans="1:16" ht="24">
      <c r="A821" s="4" t="s">
        <v>2898</v>
      </c>
      <c r="B821" s="5">
        <v>31</v>
      </c>
      <c r="C821" s="4" t="s">
        <v>82</v>
      </c>
      <c r="D821" s="4" t="s">
        <v>17</v>
      </c>
      <c r="E821" s="3"/>
      <c r="F821" s="4" t="s">
        <v>2899</v>
      </c>
      <c r="G821" s="5" t="str">
        <f t="shared" si="26"/>
        <v>2016-09-04</v>
      </c>
      <c r="H821" s="4" t="s">
        <v>18</v>
      </c>
      <c r="I821" s="4" t="s">
        <v>19</v>
      </c>
      <c r="J821" s="4" t="s">
        <v>2900</v>
      </c>
      <c r="K821" s="10" t="str">
        <f t="shared" si="25"/>
        <v>2016-09-04</v>
      </c>
      <c r="L821" s="4" t="s">
        <v>20</v>
      </c>
      <c r="M821" s="4" t="s">
        <v>1175</v>
      </c>
      <c r="N821" s="4" t="s">
        <v>45</v>
      </c>
      <c r="O821" s="4" t="s">
        <v>23</v>
      </c>
      <c r="P821" s="4" t="s">
        <v>24</v>
      </c>
    </row>
    <row r="822" spans="1:16" ht="24">
      <c r="A822" s="4" t="s">
        <v>2901</v>
      </c>
      <c r="B822" s="5">
        <v>32.200000000000003</v>
      </c>
      <c r="C822" s="4" t="s">
        <v>1290</v>
      </c>
      <c r="D822" s="4" t="s">
        <v>17</v>
      </c>
      <c r="E822" s="3"/>
      <c r="F822" s="4" t="s">
        <v>2902</v>
      </c>
      <c r="G822" s="5" t="str">
        <f t="shared" si="26"/>
        <v>2016-09-04</v>
      </c>
      <c r="H822" s="4" t="s">
        <v>18</v>
      </c>
      <c r="I822" s="4" t="s">
        <v>19</v>
      </c>
      <c r="J822" s="4" t="s">
        <v>2903</v>
      </c>
      <c r="K822" s="10" t="str">
        <f t="shared" si="25"/>
        <v>2016-09-04</v>
      </c>
      <c r="L822" s="4" t="s">
        <v>20</v>
      </c>
      <c r="M822" s="4" t="s">
        <v>2904</v>
      </c>
      <c r="N822" s="4" t="s">
        <v>45</v>
      </c>
      <c r="O822" s="4" t="s">
        <v>23</v>
      </c>
      <c r="P822" s="4" t="s">
        <v>24</v>
      </c>
    </row>
    <row r="823" spans="1:16" ht="24">
      <c r="A823" s="4" t="s">
        <v>2905</v>
      </c>
      <c r="B823" s="5">
        <v>32.200000000000003</v>
      </c>
      <c r="C823" s="4" t="s">
        <v>1290</v>
      </c>
      <c r="D823" s="4" t="s">
        <v>17</v>
      </c>
      <c r="E823" s="3"/>
      <c r="F823" s="3"/>
      <c r="G823" s="5" t="str">
        <f t="shared" si="26"/>
        <v/>
      </c>
      <c r="H823" s="4" t="s">
        <v>18</v>
      </c>
      <c r="I823" s="4" t="s">
        <v>19</v>
      </c>
      <c r="J823" s="3"/>
      <c r="K823" s="10" t="str">
        <f t="shared" si="25"/>
        <v/>
      </c>
      <c r="L823" s="4" t="s">
        <v>20</v>
      </c>
      <c r="M823" s="4" t="s">
        <v>1175</v>
      </c>
      <c r="N823" s="4" t="s">
        <v>22</v>
      </c>
      <c r="O823" s="4" t="s">
        <v>23</v>
      </c>
      <c r="P823" s="4" t="s">
        <v>24</v>
      </c>
    </row>
    <row r="824" spans="1:16" ht="24">
      <c r="A824" s="4" t="s">
        <v>2906</v>
      </c>
      <c r="B824" s="5">
        <v>45.8</v>
      </c>
      <c r="C824" s="4" t="s">
        <v>2054</v>
      </c>
      <c r="D824" s="4" t="s">
        <v>17</v>
      </c>
      <c r="E824" s="3"/>
      <c r="F824" s="4" t="s">
        <v>2907</v>
      </c>
      <c r="G824" s="5" t="str">
        <f t="shared" si="26"/>
        <v>2016-09-04</v>
      </c>
      <c r="H824" s="4" t="s">
        <v>18</v>
      </c>
      <c r="I824" s="4" t="s">
        <v>19</v>
      </c>
      <c r="J824" s="4" t="s">
        <v>2908</v>
      </c>
      <c r="K824" s="10" t="str">
        <f t="shared" si="25"/>
        <v>2016-09-04</v>
      </c>
      <c r="L824" s="4" t="s">
        <v>20</v>
      </c>
      <c r="M824" s="4" t="s">
        <v>2909</v>
      </c>
      <c r="N824" s="4" t="s">
        <v>45</v>
      </c>
      <c r="O824" s="4" t="s">
        <v>23</v>
      </c>
      <c r="P824" s="4" t="s">
        <v>24</v>
      </c>
    </row>
    <row r="825" spans="1:16" ht="24">
      <c r="A825" s="4" t="s">
        <v>2910</v>
      </c>
      <c r="B825" s="5">
        <v>31</v>
      </c>
      <c r="C825" s="4" t="s">
        <v>82</v>
      </c>
      <c r="D825" s="4" t="s">
        <v>17</v>
      </c>
      <c r="E825" s="3"/>
      <c r="F825" s="3"/>
      <c r="G825" s="5" t="str">
        <f t="shared" si="26"/>
        <v/>
      </c>
      <c r="H825" s="4" t="s">
        <v>18</v>
      </c>
      <c r="I825" s="4" t="s">
        <v>19</v>
      </c>
      <c r="J825" s="3"/>
      <c r="K825" s="10" t="str">
        <f t="shared" si="25"/>
        <v/>
      </c>
      <c r="L825" s="4" t="s">
        <v>20</v>
      </c>
      <c r="M825" s="4" t="s">
        <v>1175</v>
      </c>
      <c r="N825" s="4" t="s">
        <v>22</v>
      </c>
      <c r="O825" s="4" t="s">
        <v>23</v>
      </c>
      <c r="P825" s="4" t="s">
        <v>24</v>
      </c>
    </row>
    <row r="826" spans="1:16" ht="24">
      <c r="A826" s="4" t="s">
        <v>2911</v>
      </c>
      <c r="B826" s="5">
        <v>32.5</v>
      </c>
      <c r="C826" s="4" t="s">
        <v>74</v>
      </c>
      <c r="D826" s="4" t="s">
        <v>17</v>
      </c>
      <c r="E826" s="3"/>
      <c r="F826" s="4" t="s">
        <v>2912</v>
      </c>
      <c r="G826" s="5" t="str">
        <f t="shared" si="26"/>
        <v>2016-09-04</v>
      </c>
      <c r="H826" s="4" t="s">
        <v>18</v>
      </c>
      <c r="I826" s="4" t="s">
        <v>19</v>
      </c>
      <c r="J826" s="4" t="s">
        <v>2913</v>
      </c>
      <c r="K826" s="10" t="str">
        <f t="shared" si="25"/>
        <v>2016-09-04</v>
      </c>
      <c r="L826" s="4" t="s">
        <v>20</v>
      </c>
      <c r="M826" s="4" t="s">
        <v>2904</v>
      </c>
      <c r="N826" s="4" t="s">
        <v>45</v>
      </c>
      <c r="O826" s="4" t="s">
        <v>23</v>
      </c>
      <c r="P826" s="4" t="s">
        <v>24</v>
      </c>
    </row>
    <row r="827" spans="1:16" ht="24">
      <c r="A827" s="4" t="s">
        <v>2914</v>
      </c>
      <c r="B827" s="5">
        <v>39.9</v>
      </c>
      <c r="C827" s="4" t="s">
        <v>787</v>
      </c>
      <c r="D827" s="4" t="s">
        <v>17</v>
      </c>
      <c r="E827" s="3"/>
      <c r="F827" s="4" t="s">
        <v>2915</v>
      </c>
      <c r="G827" s="5" t="str">
        <f t="shared" si="26"/>
        <v>2016-09-04</v>
      </c>
      <c r="H827" s="4" t="s">
        <v>18</v>
      </c>
      <c r="I827" s="4" t="s">
        <v>19</v>
      </c>
      <c r="J827" s="4" t="s">
        <v>2916</v>
      </c>
      <c r="K827" s="10" t="str">
        <f t="shared" si="25"/>
        <v>2016-09-04</v>
      </c>
      <c r="L827" s="4" t="s">
        <v>20</v>
      </c>
      <c r="M827" s="4" t="s">
        <v>2917</v>
      </c>
      <c r="N827" s="4" t="s">
        <v>45</v>
      </c>
      <c r="O827" s="4" t="s">
        <v>23</v>
      </c>
      <c r="P827" s="4" t="s">
        <v>24</v>
      </c>
    </row>
    <row r="828" spans="1:16" ht="24">
      <c r="A828" s="4" t="s">
        <v>2918</v>
      </c>
      <c r="B828" s="5">
        <v>38.4</v>
      </c>
      <c r="C828" s="4" t="s">
        <v>37</v>
      </c>
      <c r="D828" s="4" t="s">
        <v>17</v>
      </c>
      <c r="E828" s="3"/>
      <c r="F828" s="4" t="s">
        <v>2919</v>
      </c>
      <c r="G828" s="5" t="str">
        <f t="shared" si="26"/>
        <v>2016-09-04</v>
      </c>
      <c r="H828" s="4" t="s">
        <v>18</v>
      </c>
      <c r="I828" s="4" t="s">
        <v>19</v>
      </c>
      <c r="J828" s="4" t="s">
        <v>2920</v>
      </c>
      <c r="K828" s="10" t="str">
        <f t="shared" si="25"/>
        <v>2016-09-04</v>
      </c>
      <c r="L828" s="4" t="s">
        <v>20</v>
      </c>
      <c r="M828" s="4" t="s">
        <v>2921</v>
      </c>
      <c r="N828" s="4" t="s">
        <v>45</v>
      </c>
      <c r="O828" s="4" t="s">
        <v>23</v>
      </c>
      <c r="P828" s="4" t="s">
        <v>24</v>
      </c>
    </row>
    <row r="829" spans="1:16" ht="24">
      <c r="A829" s="4" t="s">
        <v>2922</v>
      </c>
      <c r="B829" s="5">
        <v>30.8</v>
      </c>
      <c r="C829" s="4" t="s">
        <v>1017</v>
      </c>
      <c r="D829" s="4" t="s">
        <v>17</v>
      </c>
      <c r="E829" s="3"/>
      <c r="F829" s="4" t="s">
        <v>2923</v>
      </c>
      <c r="G829" s="5" t="str">
        <f t="shared" si="26"/>
        <v>2016-09-04</v>
      </c>
      <c r="H829" s="4" t="s">
        <v>18</v>
      </c>
      <c r="I829" s="4" t="s">
        <v>19</v>
      </c>
      <c r="J829" s="4" t="s">
        <v>2924</v>
      </c>
      <c r="K829" s="10" t="str">
        <f t="shared" si="25"/>
        <v>2016-09-04</v>
      </c>
      <c r="L829" s="4" t="s">
        <v>20</v>
      </c>
      <c r="M829" s="4" t="s">
        <v>2925</v>
      </c>
      <c r="N829" s="4" t="s">
        <v>45</v>
      </c>
      <c r="O829" s="4" t="s">
        <v>23</v>
      </c>
      <c r="P829" s="4" t="s">
        <v>24</v>
      </c>
    </row>
    <row r="830" spans="1:16" ht="24">
      <c r="A830" s="4" t="s">
        <v>2926</v>
      </c>
      <c r="B830" s="5">
        <v>65</v>
      </c>
      <c r="C830" s="4" t="s">
        <v>2927</v>
      </c>
      <c r="D830" s="4" t="s">
        <v>17</v>
      </c>
      <c r="E830" s="3"/>
      <c r="F830" s="4" t="s">
        <v>2928</v>
      </c>
      <c r="G830" s="5" t="str">
        <f t="shared" si="26"/>
        <v>2016-09-04</v>
      </c>
      <c r="H830" s="4" t="s">
        <v>18</v>
      </c>
      <c r="I830" s="4" t="s">
        <v>19</v>
      </c>
      <c r="J830" s="4" t="s">
        <v>2929</v>
      </c>
      <c r="K830" s="10" t="str">
        <f t="shared" si="25"/>
        <v>2016-09-04</v>
      </c>
      <c r="L830" s="4" t="s">
        <v>20</v>
      </c>
      <c r="M830" s="4" t="s">
        <v>2930</v>
      </c>
      <c r="N830" s="4" t="s">
        <v>45</v>
      </c>
      <c r="O830" s="4" t="s">
        <v>23</v>
      </c>
      <c r="P830" s="4" t="s">
        <v>24</v>
      </c>
    </row>
    <row r="831" spans="1:16" ht="24">
      <c r="A831" s="4" t="s">
        <v>2931</v>
      </c>
      <c r="B831" s="5">
        <v>36.799999999999997</v>
      </c>
      <c r="C831" s="4" t="s">
        <v>184</v>
      </c>
      <c r="D831" s="4" t="s">
        <v>17</v>
      </c>
      <c r="E831" s="3"/>
      <c r="F831" s="4" t="s">
        <v>2932</v>
      </c>
      <c r="G831" s="5" t="str">
        <f t="shared" si="26"/>
        <v>2016-09-04</v>
      </c>
      <c r="H831" s="4" t="s">
        <v>18</v>
      </c>
      <c r="I831" s="4" t="s">
        <v>19</v>
      </c>
      <c r="J831" s="4" t="s">
        <v>2933</v>
      </c>
      <c r="K831" s="10" t="str">
        <f t="shared" si="25"/>
        <v>2016-09-04</v>
      </c>
      <c r="L831" s="4" t="s">
        <v>20</v>
      </c>
      <c r="M831" s="4" t="s">
        <v>2772</v>
      </c>
      <c r="N831" s="4" t="s">
        <v>45</v>
      </c>
      <c r="O831" s="4" t="s">
        <v>23</v>
      </c>
      <c r="P831" s="4" t="s">
        <v>24</v>
      </c>
    </row>
    <row r="832" spans="1:16" ht="24">
      <c r="A832" s="4" t="s">
        <v>2934</v>
      </c>
      <c r="B832" s="5">
        <v>34.299999999999997</v>
      </c>
      <c r="C832" s="4" t="s">
        <v>1177</v>
      </c>
      <c r="D832" s="4" t="s">
        <v>17</v>
      </c>
      <c r="E832" s="3"/>
      <c r="F832" s="4" t="s">
        <v>2935</v>
      </c>
      <c r="G832" s="5" t="str">
        <f t="shared" si="26"/>
        <v>2016-09-04</v>
      </c>
      <c r="H832" s="4" t="s">
        <v>18</v>
      </c>
      <c r="I832" s="4" t="s">
        <v>19</v>
      </c>
      <c r="J832" s="4" t="s">
        <v>2936</v>
      </c>
      <c r="K832" s="10" t="str">
        <f t="shared" si="25"/>
        <v>2016-09-04</v>
      </c>
      <c r="L832" s="4" t="s">
        <v>20</v>
      </c>
      <c r="M832" s="4" t="s">
        <v>2937</v>
      </c>
      <c r="N832" s="4" t="s">
        <v>45</v>
      </c>
      <c r="O832" s="4" t="s">
        <v>23</v>
      </c>
      <c r="P832" s="4" t="s">
        <v>24</v>
      </c>
    </row>
    <row r="833" spans="1:16" ht="24">
      <c r="A833" s="4" t="s">
        <v>2938</v>
      </c>
      <c r="B833" s="5">
        <v>39.9</v>
      </c>
      <c r="C833" s="4" t="s">
        <v>563</v>
      </c>
      <c r="D833" s="4" t="s">
        <v>17</v>
      </c>
      <c r="E833" s="3"/>
      <c r="F833" s="4" t="s">
        <v>2939</v>
      </c>
      <c r="G833" s="5" t="str">
        <f t="shared" si="26"/>
        <v>2016-09-04</v>
      </c>
      <c r="H833" s="4" t="s">
        <v>18</v>
      </c>
      <c r="I833" s="4" t="s">
        <v>19</v>
      </c>
      <c r="J833" s="4" t="s">
        <v>2940</v>
      </c>
      <c r="K833" s="10" t="str">
        <f t="shared" si="25"/>
        <v>2016-09-04</v>
      </c>
      <c r="L833" s="4" t="s">
        <v>83</v>
      </c>
      <c r="M833" s="4" t="s">
        <v>2941</v>
      </c>
      <c r="N833" s="4" t="s">
        <v>45</v>
      </c>
      <c r="O833" s="4" t="s">
        <v>23</v>
      </c>
      <c r="P833" s="4" t="s">
        <v>24</v>
      </c>
    </row>
    <row r="834" spans="1:16" ht="24">
      <c r="A834" s="4" t="s">
        <v>2942</v>
      </c>
      <c r="B834" s="5">
        <v>30.8</v>
      </c>
      <c r="C834" s="4" t="s">
        <v>1177</v>
      </c>
      <c r="D834" s="4" t="s">
        <v>17</v>
      </c>
      <c r="E834" s="3"/>
      <c r="F834" s="4" t="s">
        <v>2943</v>
      </c>
      <c r="G834" s="5" t="str">
        <f t="shared" si="26"/>
        <v>2016-09-04</v>
      </c>
      <c r="H834" s="4" t="s">
        <v>18</v>
      </c>
      <c r="I834" s="4" t="s">
        <v>19</v>
      </c>
      <c r="J834" s="4" t="s">
        <v>2944</v>
      </c>
      <c r="K834" s="10" t="str">
        <f t="shared" si="25"/>
        <v>2016-09-04</v>
      </c>
      <c r="L834" s="4" t="s">
        <v>20</v>
      </c>
      <c r="M834" s="4" t="s">
        <v>2945</v>
      </c>
      <c r="N834" s="4" t="s">
        <v>45</v>
      </c>
      <c r="O834" s="4" t="s">
        <v>23</v>
      </c>
      <c r="P834" s="4" t="s">
        <v>24</v>
      </c>
    </row>
    <row r="835" spans="1:16" ht="24">
      <c r="A835" s="4" t="s">
        <v>2946</v>
      </c>
      <c r="B835" s="5">
        <v>31</v>
      </c>
      <c r="C835" s="4" t="s">
        <v>82</v>
      </c>
      <c r="D835" s="4" t="s">
        <v>17</v>
      </c>
      <c r="E835" s="3"/>
      <c r="F835" s="4" t="s">
        <v>2947</v>
      </c>
      <c r="G835" s="5" t="str">
        <f t="shared" si="26"/>
        <v>2016-09-04</v>
      </c>
      <c r="H835" s="4" t="s">
        <v>18</v>
      </c>
      <c r="I835" s="4" t="s">
        <v>19</v>
      </c>
      <c r="J835" s="4" t="s">
        <v>2948</v>
      </c>
      <c r="K835" s="10" t="str">
        <f t="shared" ref="K835:K898" si="27">LEFT(J835,10)</f>
        <v>2016-09-04</v>
      </c>
      <c r="L835" s="4" t="s">
        <v>20</v>
      </c>
      <c r="M835" s="4" t="s">
        <v>2941</v>
      </c>
      <c r="N835" s="4" t="s">
        <v>45</v>
      </c>
      <c r="O835" s="4" t="s">
        <v>23</v>
      </c>
      <c r="P835" s="4" t="s">
        <v>24</v>
      </c>
    </row>
    <row r="836" spans="1:16" ht="24">
      <c r="A836" s="4" t="s">
        <v>2949</v>
      </c>
      <c r="B836" s="5">
        <v>33</v>
      </c>
      <c r="C836" s="4" t="s">
        <v>934</v>
      </c>
      <c r="D836" s="4" t="s">
        <v>17</v>
      </c>
      <c r="E836" s="3"/>
      <c r="F836" s="4" t="s">
        <v>2950</v>
      </c>
      <c r="G836" s="5" t="str">
        <f t="shared" si="26"/>
        <v>2016-09-04</v>
      </c>
      <c r="H836" s="4" t="s">
        <v>18</v>
      </c>
      <c r="I836" s="4" t="s">
        <v>19</v>
      </c>
      <c r="J836" s="4" t="s">
        <v>2951</v>
      </c>
      <c r="K836" s="10" t="str">
        <f t="shared" si="27"/>
        <v>2016-09-04</v>
      </c>
      <c r="L836" s="4" t="s">
        <v>20</v>
      </c>
      <c r="M836" s="4" t="s">
        <v>692</v>
      </c>
      <c r="N836" s="4" t="s">
        <v>45</v>
      </c>
      <c r="O836" s="4" t="s">
        <v>23</v>
      </c>
      <c r="P836" s="4" t="s">
        <v>24</v>
      </c>
    </row>
    <row r="837" spans="1:16" ht="24">
      <c r="A837" s="4" t="s">
        <v>2952</v>
      </c>
      <c r="B837" s="5">
        <v>30.8</v>
      </c>
      <c r="C837" s="4" t="s">
        <v>1017</v>
      </c>
      <c r="D837" s="4" t="s">
        <v>17</v>
      </c>
      <c r="E837" s="3"/>
      <c r="F837" s="3"/>
      <c r="G837" s="5" t="str">
        <f t="shared" si="26"/>
        <v/>
      </c>
      <c r="H837" s="4" t="s">
        <v>18</v>
      </c>
      <c r="I837" s="4" t="s">
        <v>19</v>
      </c>
      <c r="J837" s="3"/>
      <c r="K837" s="10" t="str">
        <f t="shared" si="27"/>
        <v/>
      </c>
      <c r="L837" s="4" t="s">
        <v>20</v>
      </c>
      <c r="M837" s="4" t="s">
        <v>2925</v>
      </c>
      <c r="N837" s="4" t="s">
        <v>22</v>
      </c>
      <c r="O837" s="4" t="s">
        <v>23</v>
      </c>
      <c r="P837" s="4" t="s">
        <v>24</v>
      </c>
    </row>
    <row r="838" spans="1:16" ht="24">
      <c r="A838" s="4" t="s">
        <v>2953</v>
      </c>
      <c r="B838" s="5">
        <v>0.1</v>
      </c>
      <c r="C838" s="4" t="s">
        <v>2511</v>
      </c>
      <c r="D838" s="4" t="s">
        <v>17</v>
      </c>
      <c r="E838" s="3"/>
      <c r="F838" s="3"/>
      <c r="G838" s="5" t="str">
        <f t="shared" si="26"/>
        <v/>
      </c>
      <c r="H838" s="4" t="s">
        <v>18</v>
      </c>
      <c r="I838" s="4" t="s">
        <v>19</v>
      </c>
      <c r="J838" s="3"/>
      <c r="K838" s="10" t="str">
        <f t="shared" si="27"/>
        <v/>
      </c>
      <c r="L838" s="4" t="s">
        <v>20</v>
      </c>
      <c r="M838" s="4" t="s">
        <v>2941</v>
      </c>
      <c r="N838" s="4" t="s">
        <v>22</v>
      </c>
      <c r="O838" s="4" t="s">
        <v>23</v>
      </c>
      <c r="P838" s="4" t="s">
        <v>24</v>
      </c>
    </row>
    <row r="839" spans="1:16" ht="24">
      <c r="A839" s="4" t="s">
        <v>2954</v>
      </c>
      <c r="B839" s="5">
        <v>32.200000000000003</v>
      </c>
      <c r="C839" s="4" t="s">
        <v>948</v>
      </c>
      <c r="D839" s="4" t="s">
        <v>17</v>
      </c>
      <c r="E839" s="3"/>
      <c r="F839" s="4" t="s">
        <v>2955</v>
      </c>
      <c r="G839" s="5" t="str">
        <f t="shared" ref="G839:G902" si="28">LEFT(F839,10)</f>
        <v>2016-09-04</v>
      </c>
      <c r="H839" s="4" t="s">
        <v>18</v>
      </c>
      <c r="I839" s="4" t="s">
        <v>19</v>
      </c>
      <c r="J839" s="4" t="s">
        <v>2956</v>
      </c>
      <c r="K839" s="10" t="str">
        <f t="shared" si="27"/>
        <v>2016-09-04</v>
      </c>
      <c r="L839" s="4" t="s">
        <v>20</v>
      </c>
      <c r="M839" s="4" t="s">
        <v>2957</v>
      </c>
      <c r="N839" s="4" t="s">
        <v>45</v>
      </c>
      <c r="O839" s="4" t="s">
        <v>23</v>
      </c>
      <c r="P839" s="4" t="s">
        <v>24</v>
      </c>
    </row>
    <row r="840" spans="1:16" ht="24">
      <c r="A840" s="4" t="s">
        <v>2958</v>
      </c>
      <c r="B840" s="5">
        <v>29.6</v>
      </c>
      <c r="C840" s="4" t="s">
        <v>390</v>
      </c>
      <c r="D840" s="4" t="s">
        <v>17</v>
      </c>
      <c r="E840" s="3"/>
      <c r="F840" s="4" t="s">
        <v>2959</v>
      </c>
      <c r="G840" s="5" t="str">
        <f t="shared" si="28"/>
        <v>2016-09-04</v>
      </c>
      <c r="H840" s="4" t="s">
        <v>18</v>
      </c>
      <c r="I840" s="4" t="s">
        <v>19</v>
      </c>
      <c r="J840" s="4" t="s">
        <v>2960</v>
      </c>
      <c r="K840" s="10" t="str">
        <f t="shared" si="27"/>
        <v>2016-09-04</v>
      </c>
      <c r="L840" s="4" t="s">
        <v>20</v>
      </c>
      <c r="M840" s="4" t="s">
        <v>2961</v>
      </c>
      <c r="N840" s="4" t="s">
        <v>45</v>
      </c>
      <c r="O840" s="4" t="s">
        <v>23</v>
      </c>
      <c r="P840" s="4" t="s">
        <v>24</v>
      </c>
    </row>
    <row r="841" spans="1:16" ht="24">
      <c r="A841" s="4" t="s">
        <v>2962</v>
      </c>
      <c r="B841" s="5">
        <v>32.799999999999997</v>
      </c>
      <c r="C841" s="4" t="s">
        <v>184</v>
      </c>
      <c r="D841" s="4" t="s">
        <v>17</v>
      </c>
      <c r="E841" s="3"/>
      <c r="F841" s="3"/>
      <c r="G841" s="5" t="str">
        <f t="shared" si="28"/>
        <v/>
      </c>
      <c r="H841" s="4" t="s">
        <v>18</v>
      </c>
      <c r="I841" s="4" t="s">
        <v>19</v>
      </c>
      <c r="J841" s="3"/>
      <c r="K841" s="10" t="str">
        <f t="shared" si="27"/>
        <v/>
      </c>
      <c r="L841" s="4" t="s">
        <v>155</v>
      </c>
      <c r="M841" s="4" t="s">
        <v>2815</v>
      </c>
      <c r="N841" s="4" t="s">
        <v>22</v>
      </c>
      <c r="O841" s="4" t="s">
        <v>23</v>
      </c>
      <c r="P841" s="4" t="s">
        <v>24</v>
      </c>
    </row>
    <row r="842" spans="1:16" ht="24">
      <c r="A842" s="4" t="s">
        <v>2963</v>
      </c>
      <c r="B842" s="5">
        <v>31</v>
      </c>
      <c r="C842" s="4" t="s">
        <v>82</v>
      </c>
      <c r="D842" s="4" t="s">
        <v>17</v>
      </c>
      <c r="E842" s="3"/>
      <c r="F842" s="4" t="s">
        <v>2964</v>
      </c>
      <c r="G842" s="5" t="str">
        <f t="shared" si="28"/>
        <v>2016-09-03</v>
      </c>
      <c r="H842" s="4" t="s">
        <v>18</v>
      </c>
      <c r="I842" s="4" t="s">
        <v>19</v>
      </c>
      <c r="J842" s="4" t="s">
        <v>2965</v>
      </c>
      <c r="K842" s="10" t="str">
        <f t="shared" si="27"/>
        <v>2016-09-03</v>
      </c>
      <c r="L842" s="4" t="s">
        <v>20</v>
      </c>
      <c r="M842" s="4" t="s">
        <v>2772</v>
      </c>
      <c r="N842" s="4" t="s">
        <v>45</v>
      </c>
      <c r="O842" s="4" t="s">
        <v>23</v>
      </c>
      <c r="P842" s="4" t="s">
        <v>24</v>
      </c>
    </row>
    <row r="843" spans="1:16" ht="24">
      <c r="A843" s="4" t="s">
        <v>2966</v>
      </c>
      <c r="B843" s="5">
        <v>30.9</v>
      </c>
      <c r="C843" s="4" t="s">
        <v>32</v>
      </c>
      <c r="D843" s="4" t="s">
        <v>17</v>
      </c>
      <c r="E843" s="3"/>
      <c r="F843" s="3"/>
      <c r="G843" s="5" t="str">
        <f t="shared" si="28"/>
        <v/>
      </c>
      <c r="H843" s="4" t="s">
        <v>18</v>
      </c>
      <c r="I843" s="4" t="s">
        <v>19</v>
      </c>
      <c r="J843" s="3"/>
      <c r="K843" s="10" t="str">
        <f t="shared" si="27"/>
        <v/>
      </c>
      <c r="L843" s="4" t="s">
        <v>20</v>
      </c>
      <c r="M843" s="4" t="s">
        <v>1926</v>
      </c>
      <c r="N843" s="4" t="s">
        <v>22</v>
      </c>
      <c r="O843" s="4" t="s">
        <v>23</v>
      </c>
      <c r="P843" s="4" t="s">
        <v>24</v>
      </c>
    </row>
    <row r="844" spans="1:16" ht="24">
      <c r="A844" s="4" t="s">
        <v>2967</v>
      </c>
      <c r="B844" s="5">
        <v>39.9</v>
      </c>
      <c r="C844" s="4" t="s">
        <v>787</v>
      </c>
      <c r="D844" s="4" t="s">
        <v>17</v>
      </c>
      <c r="E844" s="3"/>
      <c r="F844" s="4" t="s">
        <v>2968</v>
      </c>
      <c r="G844" s="5" t="str">
        <f t="shared" si="28"/>
        <v>2016-09-03</v>
      </c>
      <c r="H844" s="4" t="s">
        <v>18</v>
      </c>
      <c r="I844" s="4" t="s">
        <v>19</v>
      </c>
      <c r="J844" s="4" t="s">
        <v>2969</v>
      </c>
      <c r="K844" s="10" t="str">
        <f t="shared" si="27"/>
        <v>2016-09-03</v>
      </c>
      <c r="L844" s="4" t="s">
        <v>20</v>
      </c>
      <c r="M844" s="4" t="s">
        <v>2970</v>
      </c>
      <c r="N844" s="4" t="s">
        <v>45</v>
      </c>
      <c r="O844" s="4" t="s">
        <v>23</v>
      </c>
      <c r="P844" s="4" t="s">
        <v>24</v>
      </c>
    </row>
    <row r="845" spans="1:16" ht="24">
      <c r="A845" s="4" t="s">
        <v>2971</v>
      </c>
      <c r="B845" s="5">
        <v>19.600000000000001</v>
      </c>
      <c r="C845" s="4" t="s">
        <v>1416</v>
      </c>
      <c r="D845" s="4" t="s">
        <v>17</v>
      </c>
      <c r="E845" s="3"/>
      <c r="F845" s="4" t="s">
        <v>2972</v>
      </c>
      <c r="G845" s="5" t="str">
        <f t="shared" si="28"/>
        <v>2016-09-03</v>
      </c>
      <c r="H845" s="4" t="s">
        <v>18</v>
      </c>
      <c r="I845" s="4" t="s">
        <v>19</v>
      </c>
      <c r="J845" s="4" t="s">
        <v>2973</v>
      </c>
      <c r="K845" s="10" t="str">
        <f t="shared" si="27"/>
        <v>2016-09-03</v>
      </c>
      <c r="L845" s="4" t="s">
        <v>20</v>
      </c>
      <c r="M845" s="4" t="s">
        <v>2974</v>
      </c>
      <c r="N845" s="4" t="s">
        <v>45</v>
      </c>
      <c r="O845" s="4" t="s">
        <v>23</v>
      </c>
      <c r="P845" s="4" t="s">
        <v>24</v>
      </c>
    </row>
    <row r="846" spans="1:16" ht="24">
      <c r="A846" s="4" t="s">
        <v>2975</v>
      </c>
      <c r="B846" s="5">
        <v>35.200000000000003</v>
      </c>
      <c r="C846" s="4" t="s">
        <v>1402</v>
      </c>
      <c r="D846" s="4" t="s">
        <v>17</v>
      </c>
      <c r="E846" s="3"/>
      <c r="F846" s="3"/>
      <c r="G846" s="5" t="str">
        <f t="shared" si="28"/>
        <v/>
      </c>
      <c r="H846" s="4" t="s">
        <v>18</v>
      </c>
      <c r="I846" s="4" t="s">
        <v>19</v>
      </c>
      <c r="J846" s="3"/>
      <c r="K846" s="10" t="str">
        <f t="shared" si="27"/>
        <v/>
      </c>
      <c r="L846" s="4" t="s">
        <v>20</v>
      </c>
      <c r="M846" s="4" t="s">
        <v>2974</v>
      </c>
      <c r="N846" s="4" t="s">
        <v>22</v>
      </c>
      <c r="O846" s="4" t="s">
        <v>23</v>
      </c>
      <c r="P846" s="4" t="s">
        <v>24</v>
      </c>
    </row>
    <row r="847" spans="1:16" ht="24">
      <c r="A847" s="4" t="s">
        <v>2976</v>
      </c>
      <c r="B847" s="5">
        <v>32.799999999999997</v>
      </c>
      <c r="C847" s="4" t="s">
        <v>149</v>
      </c>
      <c r="D847" s="4" t="s">
        <v>17</v>
      </c>
      <c r="E847" s="3"/>
      <c r="F847" s="4" t="s">
        <v>2977</v>
      </c>
      <c r="G847" s="5" t="str">
        <f t="shared" si="28"/>
        <v>2016-09-03</v>
      </c>
      <c r="H847" s="4" t="s">
        <v>18</v>
      </c>
      <c r="I847" s="4" t="s">
        <v>19</v>
      </c>
      <c r="J847" s="4" t="s">
        <v>2978</v>
      </c>
      <c r="K847" s="10" t="str">
        <f t="shared" si="27"/>
        <v>2016-09-03</v>
      </c>
      <c r="L847" s="4" t="s">
        <v>20</v>
      </c>
      <c r="M847" s="4" t="s">
        <v>2979</v>
      </c>
      <c r="N847" s="4" t="s">
        <v>45</v>
      </c>
      <c r="O847" s="4" t="s">
        <v>23</v>
      </c>
      <c r="P847" s="4" t="s">
        <v>24</v>
      </c>
    </row>
    <row r="848" spans="1:16" ht="24">
      <c r="A848" s="4" t="s">
        <v>2980</v>
      </c>
      <c r="B848" s="5">
        <v>30.8</v>
      </c>
      <c r="C848" s="4" t="s">
        <v>1017</v>
      </c>
      <c r="D848" s="4" t="s">
        <v>17</v>
      </c>
      <c r="E848" s="3"/>
      <c r="F848" s="3"/>
      <c r="G848" s="5" t="str">
        <f t="shared" si="28"/>
        <v/>
      </c>
      <c r="H848" s="4" t="s">
        <v>18</v>
      </c>
      <c r="I848" s="4" t="s">
        <v>19</v>
      </c>
      <c r="J848" s="3"/>
      <c r="K848" s="10" t="str">
        <f t="shared" si="27"/>
        <v/>
      </c>
      <c r="L848" s="4" t="s">
        <v>20</v>
      </c>
      <c r="M848" s="4" t="s">
        <v>1926</v>
      </c>
      <c r="N848" s="4" t="s">
        <v>22</v>
      </c>
      <c r="O848" s="4" t="s">
        <v>23</v>
      </c>
      <c r="P848" s="4" t="s">
        <v>24</v>
      </c>
    </row>
    <row r="849" spans="1:16" ht="24">
      <c r="A849" s="4" t="s">
        <v>2981</v>
      </c>
      <c r="B849" s="5">
        <v>31.3</v>
      </c>
      <c r="C849" s="4" t="s">
        <v>668</v>
      </c>
      <c r="D849" s="4" t="s">
        <v>17</v>
      </c>
      <c r="E849" s="3"/>
      <c r="F849" s="4" t="s">
        <v>2982</v>
      </c>
      <c r="G849" s="5" t="str">
        <f t="shared" si="28"/>
        <v>2016-09-03</v>
      </c>
      <c r="H849" s="4" t="s">
        <v>18</v>
      </c>
      <c r="I849" s="4" t="s">
        <v>19</v>
      </c>
      <c r="J849" s="4" t="s">
        <v>2983</v>
      </c>
      <c r="K849" s="10" t="str">
        <f t="shared" si="27"/>
        <v>2016-09-03</v>
      </c>
      <c r="L849" s="4" t="s">
        <v>20</v>
      </c>
      <c r="M849" s="4" t="s">
        <v>2984</v>
      </c>
      <c r="N849" s="4" t="s">
        <v>45</v>
      </c>
      <c r="O849" s="4" t="s">
        <v>23</v>
      </c>
      <c r="P849" s="4" t="s">
        <v>24</v>
      </c>
    </row>
    <row r="850" spans="1:16" ht="24">
      <c r="A850" s="4" t="s">
        <v>2985</v>
      </c>
      <c r="B850" s="5">
        <v>30.8</v>
      </c>
      <c r="C850" s="4" t="s">
        <v>1017</v>
      </c>
      <c r="D850" s="4" t="s">
        <v>17</v>
      </c>
      <c r="E850" s="3"/>
      <c r="F850" s="4" t="s">
        <v>2986</v>
      </c>
      <c r="G850" s="5" t="str">
        <f t="shared" si="28"/>
        <v>2016-09-03</v>
      </c>
      <c r="H850" s="4" t="s">
        <v>18</v>
      </c>
      <c r="I850" s="4" t="s">
        <v>19</v>
      </c>
      <c r="J850" s="4" t="s">
        <v>2987</v>
      </c>
      <c r="K850" s="10" t="str">
        <f t="shared" si="27"/>
        <v>2016-09-03</v>
      </c>
      <c r="L850" s="4" t="s">
        <v>20</v>
      </c>
      <c r="M850" s="4" t="s">
        <v>2988</v>
      </c>
      <c r="N850" s="4" t="s">
        <v>45</v>
      </c>
      <c r="O850" s="4" t="s">
        <v>23</v>
      </c>
      <c r="P850" s="4" t="s">
        <v>24</v>
      </c>
    </row>
    <row r="851" spans="1:16" ht="24">
      <c r="A851" s="4" t="s">
        <v>2989</v>
      </c>
      <c r="B851" s="5">
        <v>30.9</v>
      </c>
      <c r="C851" s="4" t="s">
        <v>32</v>
      </c>
      <c r="D851" s="4" t="s">
        <v>17</v>
      </c>
      <c r="E851" s="3"/>
      <c r="F851" s="4" t="s">
        <v>2990</v>
      </c>
      <c r="G851" s="5" t="str">
        <f t="shared" si="28"/>
        <v>2016-09-03</v>
      </c>
      <c r="H851" s="4" t="s">
        <v>18</v>
      </c>
      <c r="I851" s="4" t="s">
        <v>19</v>
      </c>
      <c r="J851" s="4" t="s">
        <v>2991</v>
      </c>
      <c r="K851" s="10" t="str">
        <f t="shared" si="27"/>
        <v>2016-09-03</v>
      </c>
      <c r="L851" s="4" t="s">
        <v>20</v>
      </c>
      <c r="M851" s="4" t="s">
        <v>2974</v>
      </c>
      <c r="N851" s="4" t="s">
        <v>45</v>
      </c>
      <c r="O851" s="4" t="s">
        <v>23</v>
      </c>
      <c r="P851" s="4" t="s">
        <v>24</v>
      </c>
    </row>
    <row r="852" spans="1:16" ht="24">
      <c r="A852" s="4" t="s">
        <v>2992</v>
      </c>
      <c r="B852" s="5">
        <v>33.5</v>
      </c>
      <c r="C852" s="4" t="s">
        <v>131</v>
      </c>
      <c r="D852" s="4" t="s">
        <v>17</v>
      </c>
      <c r="E852" s="3"/>
      <c r="F852" s="4" t="s">
        <v>2993</v>
      </c>
      <c r="G852" s="5" t="str">
        <f t="shared" si="28"/>
        <v>2016-09-03</v>
      </c>
      <c r="H852" s="4" t="s">
        <v>18</v>
      </c>
      <c r="I852" s="4" t="s">
        <v>19</v>
      </c>
      <c r="J852" s="4" t="s">
        <v>2994</v>
      </c>
      <c r="K852" s="10" t="str">
        <f t="shared" si="27"/>
        <v>2016-09-03</v>
      </c>
      <c r="L852" s="4" t="s">
        <v>20</v>
      </c>
      <c r="M852" s="4" t="s">
        <v>2995</v>
      </c>
      <c r="N852" s="4" t="s">
        <v>45</v>
      </c>
      <c r="O852" s="4" t="s">
        <v>23</v>
      </c>
      <c r="P852" s="4" t="s">
        <v>24</v>
      </c>
    </row>
    <row r="853" spans="1:16" ht="24">
      <c r="A853" s="4" t="s">
        <v>2996</v>
      </c>
      <c r="B853" s="5">
        <v>31.9</v>
      </c>
      <c r="C853" s="4" t="s">
        <v>206</v>
      </c>
      <c r="D853" s="4" t="s">
        <v>17</v>
      </c>
      <c r="E853" s="3"/>
      <c r="F853" s="4" t="s">
        <v>2997</v>
      </c>
      <c r="G853" s="5" t="str">
        <f t="shared" si="28"/>
        <v>2016-09-03</v>
      </c>
      <c r="H853" s="4" t="s">
        <v>18</v>
      </c>
      <c r="I853" s="4" t="s">
        <v>19</v>
      </c>
      <c r="J853" s="4" t="s">
        <v>2998</v>
      </c>
      <c r="K853" s="10" t="str">
        <f t="shared" si="27"/>
        <v>2016-09-03</v>
      </c>
      <c r="L853" s="4" t="s">
        <v>20</v>
      </c>
      <c r="M853" s="4" t="s">
        <v>2999</v>
      </c>
      <c r="N853" s="4" t="s">
        <v>45</v>
      </c>
      <c r="O853" s="4" t="s">
        <v>23</v>
      </c>
      <c r="P853" s="4" t="s">
        <v>24</v>
      </c>
    </row>
    <row r="854" spans="1:16" ht="24">
      <c r="A854" s="4" t="s">
        <v>3000</v>
      </c>
      <c r="B854" s="5">
        <v>49.8</v>
      </c>
      <c r="C854" s="4" t="s">
        <v>15</v>
      </c>
      <c r="D854" s="4" t="s">
        <v>17</v>
      </c>
      <c r="E854" s="3"/>
      <c r="F854" s="3"/>
      <c r="G854" s="5" t="str">
        <f t="shared" si="28"/>
        <v/>
      </c>
      <c r="H854" s="4" t="s">
        <v>18</v>
      </c>
      <c r="I854" s="4" t="s">
        <v>19</v>
      </c>
      <c r="J854" s="3"/>
      <c r="K854" s="10" t="str">
        <f t="shared" si="27"/>
        <v/>
      </c>
      <c r="L854" s="4" t="s">
        <v>20</v>
      </c>
      <c r="M854" s="4" t="s">
        <v>3001</v>
      </c>
      <c r="N854" s="4" t="s">
        <v>22</v>
      </c>
      <c r="O854" s="4" t="s">
        <v>23</v>
      </c>
      <c r="P854" s="4" t="s">
        <v>24</v>
      </c>
    </row>
    <row r="855" spans="1:16" ht="24">
      <c r="A855" s="4" t="s">
        <v>3002</v>
      </c>
      <c r="B855" s="5">
        <v>30.9</v>
      </c>
      <c r="C855" s="4" t="s">
        <v>32</v>
      </c>
      <c r="D855" s="4" t="s">
        <v>17</v>
      </c>
      <c r="E855" s="3"/>
      <c r="F855" s="4" t="s">
        <v>3003</v>
      </c>
      <c r="G855" s="5" t="str">
        <f t="shared" si="28"/>
        <v>2016-09-03</v>
      </c>
      <c r="H855" s="4" t="s">
        <v>18</v>
      </c>
      <c r="I855" s="4" t="s">
        <v>19</v>
      </c>
      <c r="J855" s="4" t="s">
        <v>3004</v>
      </c>
      <c r="K855" s="10" t="str">
        <f t="shared" si="27"/>
        <v>2016-09-03</v>
      </c>
      <c r="L855" s="4" t="s">
        <v>20</v>
      </c>
      <c r="M855" s="4" t="s">
        <v>3001</v>
      </c>
      <c r="N855" s="4" t="s">
        <v>45</v>
      </c>
      <c r="O855" s="4" t="s">
        <v>23</v>
      </c>
      <c r="P855" s="4" t="s">
        <v>24</v>
      </c>
    </row>
    <row r="856" spans="1:16" ht="24">
      <c r="A856" s="4" t="s">
        <v>3005</v>
      </c>
      <c r="B856" s="5">
        <v>45</v>
      </c>
      <c r="C856" s="4" t="s">
        <v>53</v>
      </c>
      <c r="D856" s="4" t="s">
        <v>17</v>
      </c>
      <c r="E856" s="3"/>
      <c r="F856" s="4" t="s">
        <v>3006</v>
      </c>
      <c r="G856" s="5" t="str">
        <f t="shared" si="28"/>
        <v>2016-09-03</v>
      </c>
      <c r="H856" s="4" t="s">
        <v>18</v>
      </c>
      <c r="I856" s="4" t="s">
        <v>19</v>
      </c>
      <c r="J856" s="4" t="s">
        <v>3007</v>
      </c>
      <c r="K856" s="10" t="str">
        <f t="shared" si="27"/>
        <v>2016-09-03</v>
      </c>
      <c r="L856" s="4" t="s">
        <v>20</v>
      </c>
      <c r="M856" s="4" t="s">
        <v>3008</v>
      </c>
      <c r="N856" s="4" t="s">
        <v>45</v>
      </c>
      <c r="O856" s="4" t="s">
        <v>23</v>
      </c>
      <c r="P856" s="4" t="s">
        <v>24</v>
      </c>
    </row>
    <row r="857" spans="1:16" ht="24">
      <c r="A857" s="4" t="s">
        <v>3009</v>
      </c>
      <c r="B857" s="5">
        <v>36.9</v>
      </c>
      <c r="C857" s="4" t="s">
        <v>364</v>
      </c>
      <c r="D857" s="4" t="s">
        <v>17</v>
      </c>
      <c r="E857" s="3"/>
      <c r="F857" s="4" t="s">
        <v>3010</v>
      </c>
      <c r="G857" s="5" t="str">
        <f t="shared" si="28"/>
        <v>2016-09-03</v>
      </c>
      <c r="H857" s="4" t="s">
        <v>18</v>
      </c>
      <c r="I857" s="4" t="s">
        <v>19</v>
      </c>
      <c r="J857" s="4" t="s">
        <v>3011</v>
      </c>
      <c r="K857" s="10" t="str">
        <f t="shared" si="27"/>
        <v>2016-09-03</v>
      </c>
      <c r="L857" s="4" t="s">
        <v>20</v>
      </c>
      <c r="M857" s="4" t="s">
        <v>3012</v>
      </c>
      <c r="N857" s="4" t="s">
        <v>45</v>
      </c>
      <c r="O857" s="4" t="s">
        <v>23</v>
      </c>
      <c r="P857" s="4" t="s">
        <v>24</v>
      </c>
    </row>
    <row r="858" spans="1:16" ht="24">
      <c r="A858" s="4" t="s">
        <v>3013</v>
      </c>
      <c r="B858" s="5">
        <v>39.6</v>
      </c>
      <c r="C858" s="4" t="s">
        <v>2412</v>
      </c>
      <c r="D858" s="4" t="s">
        <v>17</v>
      </c>
      <c r="E858" s="3"/>
      <c r="F858" s="4" t="s">
        <v>3014</v>
      </c>
      <c r="G858" s="5" t="str">
        <f t="shared" si="28"/>
        <v>2016-09-03</v>
      </c>
      <c r="H858" s="4" t="s">
        <v>18</v>
      </c>
      <c r="I858" s="4" t="s">
        <v>19</v>
      </c>
      <c r="J858" s="4" t="s">
        <v>3015</v>
      </c>
      <c r="K858" s="10" t="str">
        <f t="shared" si="27"/>
        <v>2016-09-03</v>
      </c>
      <c r="L858" s="4" t="s">
        <v>20</v>
      </c>
      <c r="M858" s="4" t="s">
        <v>3016</v>
      </c>
      <c r="N858" s="4" t="s">
        <v>45</v>
      </c>
      <c r="O858" s="4" t="s">
        <v>23</v>
      </c>
      <c r="P858" s="4" t="s">
        <v>24</v>
      </c>
    </row>
    <row r="859" spans="1:16" ht="24">
      <c r="A859" s="4" t="s">
        <v>3017</v>
      </c>
      <c r="B859" s="5">
        <v>33.700000000000003</v>
      </c>
      <c r="C859" s="4" t="s">
        <v>576</v>
      </c>
      <c r="D859" s="4" t="s">
        <v>17</v>
      </c>
      <c r="E859" s="3"/>
      <c r="F859" s="4" t="s">
        <v>3018</v>
      </c>
      <c r="G859" s="5" t="str">
        <f t="shared" si="28"/>
        <v>2016-09-03</v>
      </c>
      <c r="H859" s="4" t="s">
        <v>18</v>
      </c>
      <c r="I859" s="4" t="s">
        <v>19</v>
      </c>
      <c r="J859" s="4" t="s">
        <v>3019</v>
      </c>
      <c r="K859" s="10" t="str">
        <f t="shared" si="27"/>
        <v>2016-09-03</v>
      </c>
      <c r="L859" s="4" t="s">
        <v>20</v>
      </c>
      <c r="M859" s="4" t="s">
        <v>3020</v>
      </c>
      <c r="N859" s="4" t="s">
        <v>45</v>
      </c>
      <c r="O859" s="4" t="s">
        <v>23</v>
      </c>
      <c r="P859" s="4" t="s">
        <v>24</v>
      </c>
    </row>
    <row r="860" spans="1:16" ht="24">
      <c r="A860" s="4" t="s">
        <v>3021</v>
      </c>
      <c r="B860" s="5">
        <v>30.8</v>
      </c>
      <c r="C860" s="4" t="s">
        <v>332</v>
      </c>
      <c r="D860" s="4" t="s">
        <v>17</v>
      </c>
      <c r="E860" s="3"/>
      <c r="F860" s="4" t="s">
        <v>3022</v>
      </c>
      <c r="G860" s="5" t="str">
        <f t="shared" si="28"/>
        <v>2016-09-03</v>
      </c>
      <c r="H860" s="4" t="s">
        <v>18</v>
      </c>
      <c r="I860" s="4" t="s">
        <v>19</v>
      </c>
      <c r="J860" s="4" t="s">
        <v>3023</v>
      </c>
      <c r="K860" s="10" t="str">
        <f t="shared" si="27"/>
        <v>2016-09-03</v>
      </c>
      <c r="L860" s="4" t="s">
        <v>20</v>
      </c>
      <c r="M860" s="4" t="s">
        <v>3020</v>
      </c>
      <c r="N860" s="4" t="s">
        <v>45</v>
      </c>
      <c r="O860" s="4" t="s">
        <v>23</v>
      </c>
      <c r="P860" s="4" t="s">
        <v>24</v>
      </c>
    </row>
    <row r="861" spans="1:16" ht="24">
      <c r="A861" s="4" t="s">
        <v>3024</v>
      </c>
      <c r="B861" s="5">
        <v>32</v>
      </c>
      <c r="C861" s="4" t="s">
        <v>48</v>
      </c>
      <c r="D861" s="4" t="s">
        <v>17</v>
      </c>
      <c r="E861" s="3"/>
      <c r="F861" s="4" t="s">
        <v>3025</v>
      </c>
      <c r="G861" s="5" t="str">
        <f t="shared" si="28"/>
        <v>2016-09-03</v>
      </c>
      <c r="H861" s="4" t="s">
        <v>18</v>
      </c>
      <c r="I861" s="4" t="s">
        <v>19</v>
      </c>
      <c r="J861" s="4" t="s">
        <v>3026</v>
      </c>
      <c r="K861" s="10" t="str">
        <f t="shared" si="27"/>
        <v>2016-09-03</v>
      </c>
      <c r="L861" s="4" t="s">
        <v>20</v>
      </c>
      <c r="M861" s="4" t="s">
        <v>3027</v>
      </c>
      <c r="N861" s="4" t="s">
        <v>45</v>
      </c>
      <c r="O861" s="4" t="s">
        <v>23</v>
      </c>
      <c r="P861" s="4" t="s">
        <v>24</v>
      </c>
    </row>
    <row r="862" spans="1:16" ht="24">
      <c r="A862" s="4" t="s">
        <v>3028</v>
      </c>
      <c r="B862" s="5">
        <v>31.2</v>
      </c>
      <c r="C862" s="4" t="s">
        <v>539</v>
      </c>
      <c r="D862" s="4" t="s">
        <v>17</v>
      </c>
      <c r="E862" s="3"/>
      <c r="F862" s="4" t="s">
        <v>3029</v>
      </c>
      <c r="G862" s="5" t="str">
        <f t="shared" si="28"/>
        <v>2016-09-03</v>
      </c>
      <c r="H862" s="4" t="s">
        <v>18</v>
      </c>
      <c r="I862" s="4" t="s">
        <v>19</v>
      </c>
      <c r="J862" s="4" t="s">
        <v>3030</v>
      </c>
      <c r="K862" s="10" t="str">
        <f t="shared" si="27"/>
        <v>2016-09-03</v>
      </c>
      <c r="L862" s="4" t="s">
        <v>20</v>
      </c>
      <c r="M862" s="4" t="s">
        <v>3020</v>
      </c>
      <c r="N862" s="4" t="s">
        <v>45</v>
      </c>
      <c r="O862" s="4" t="s">
        <v>23</v>
      </c>
      <c r="P862" s="4" t="s">
        <v>24</v>
      </c>
    </row>
    <row r="863" spans="1:16" ht="24">
      <c r="A863" s="4" t="s">
        <v>3031</v>
      </c>
      <c r="B863" s="5">
        <v>39.9</v>
      </c>
      <c r="C863" s="4" t="s">
        <v>563</v>
      </c>
      <c r="D863" s="4" t="s">
        <v>17</v>
      </c>
      <c r="E863" s="3"/>
      <c r="F863" s="4" t="s">
        <v>3032</v>
      </c>
      <c r="G863" s="5" t="str">
        <f t="shared" si="28"/>
        <v>2016-09-03</v>
      </c>
      <c r="H863" s="4" t="s">
        <v>18</v>
      </c>
      <c r="I863" s="4" t="s">
        <v>19</v>
      </c>
      <c r="J863" s="4" t="s">
        <v>3033</v>
      </c>
      <c r="K863" s="10" t="str">
        <f t="shared" si="27"/>
        <v>2016-09-03</v>
      </c>
      <c r="L863" s="4" t="s">
        <v>20</v>
      </c>
      <c r="M863" s="4" t="s">
        <v>3020</v>
      </c>
      <c r="N863" s="4" t="s">
        <v>45</v>
      </c>
      <c r="O863" s="4" t="s">
        <v>23</v>
      </c>
      <c r="P863" s="4" t="s">
        <v>24</v>
      </c>
    </row>
    <row r="864" spans="1:16" ht="24">
      <c r="A864" s="4" t="s">
        <v>3034</v>
      </c>
      <c r="B864" s="5">
        <v>39.9</v>
      </c>
      <c r="C864" s="4" t="s">
        <v>787</v>
      </c>
      <c r="D864" s="4" t="s">
        <v>17</v>
      </c>
      <c r="E864" s="3"/>
      <c r="F864" s="4" t="s">
        <v>3035</v>
      </c>
      <c r="G864" s="5" t="str">
        <f t="shared" si="28"/>
        <v>2016-09-03</v>
      </c>
      <c r="H864" s="4" t="s">
        <v>18</v>
      </c>
      <c r="I864" s="4" t="s">
        <v>19</v>
      </c>
      <c r="J864" s="4" t="s">
        <v>3036</v>
      </c>
      <c r="K864" s="10" t="str">
        <f t="shared" si="27"/>
        <v>2016-09-03</v>
      </c>
      <c r="L864" s="4" t="s">
        <v>20</v>
      </c>
      <c r="M864" s="4" t="s">
        <v>3020</v>
      </c>
      <c r="N864" s="4" t="s">
        <v>45</v>
      </c>
      <c r="O864" s="4" t="s">
        <v>23</v>
      </c>
      <c r="P864" s="4" t="s">
        <v>24</v>
      </c>
    </row>
    <row r="865" spans="1:16" ht="24">
      <c r="A865" s="4" t="s">
        <v>3037</v>
      </c>
      <c r="B865" s="5">
        <v>33</v>
      </c>
      <c r="C865" s="4" t="s">
        <v>178</v>
      </c>
      <c r="D865" s="4" t="s">
        <v>17</v>
      </c>
      <c r="E865" s="3"/>
      <c r="F865" s="4" t="s">
        <v>3038</v>
      </c>
      <c r="G865" s="5" t="str">
        <f t="shared" si="28"/>
        <v>2016-09-03</v>
      </c>
      <c r="H865" s="4" t="s">
        <v>18</v>
      </c>
      <c r="I865" s="4" t="s">
        <v>19</v>
      </c>
      <c r="J865" s="4" t="s">
        <v>3039</v>
      </c>
      <c r="K865" s="10" t="str">
        <f t="shared" si="27"/>
        <v>2016-09-03</v>
      </c>
      <c r="L865" s="4" t="s">
        <v>20</v>
      </c>
      <c r="M865" s="4" t="s">
        <v>3040</v>
      </c>
      <c r="N865" s="4" t="s">
        <v>45</v>
      </c>
      <c r="O865" s="4" t="s">
        <v>23</v>
      </c>
      <c r="P865" s="4" t="s">
        <v>24</v>
      </c>
    </row>
    <row r="866" spans="1:16" ht="24">
      <c r="A866" s="4" t="s">
        <v>3041</v>
      </c>
      <c r="B866" s="5">
        <v>30.9</v>
      </c>
      <c r="C866" s="4" t="s">
        <v>32</v>
      </c>
      <c r="D866" s="4" t="s">
        <v>17</v>
      </c>
      <c r="E866" s="3"/>
      <c r="F866" s="4" t="s">
        <v>3042</v>
      </c>
      <c r="G866" s="5" t="str">
        <f t="shared" si="28"/>
        <v>2016-09-03</v>
      </c>
      <c r="H866" s="4" t="s">
        <v>18</v>
      </c>
      <c r="I866" s="4" t="s">
        <v>19</v>
      </c>
      <c r="J866" s="4" t="s">
        <v>3043</v>
      </c>
      <c r="K866" s="10" t="str">
        <f t="shared" si="27"/>
        <v>2016-09-03</v>
      </c>
      <c r="L866" s="4" t="s">
        <v>20</v>
      </c>
      <c r="M866" s="4" t="s">
        <v>3044</v>
      </c>
      <c r="N866" s="4" t="s">
        <v>45</v>
      </c>
      <c r="O866" s="4" t="s">
        <v>23</v>
      </c>
      <c r="P866" s="4" t="s">
        <v>24</v>
      </c>
    </row>
    <row r="867" spans="1:16" ht="24">
      <c r="A867" s="4" t="s">
        <v>3045</v>
      </c>
      <c r="B867" s="5">
        <v>49.9</v>
      </c>
      <c r="C867" s="4" t="s">
        <v>451</v>
      </c>
      <c r="D867" s="4" t="s">
        <v>17</v>
      </c>
      <c r="E867" s="3"/>
      <c r="F867" s="4" t="s">
        <v>3046</v>
      </c>
      <c r="G867" s="5" t="str">
        <f t="shared" si="28"/>
        <v>2016-09-03</v>
      </c>
      <c r="H867" s="4" t="s">
        <v>18</v>
      </c>
      <c r="I867" s="4" t="s">
        <v>19</v>
      </c>
      <c r="J867" s="4" t="s">
        <v>3047</v>
      </c>
      <c r="K867" s="10" t="str">
        <f t="shared" si="27"/>
        <v>2016-09-03</v>
      </c>
      <c r="L867" s="4" t="s">
        <v>20</v>
      </c>
      <c r="M867" s="4" t="s">
        <v>3048</v>
      </c>
      <c r="N867" s="4" t="s">
        <v>45</v>
      </c>
      <c r="O867" s="4" t="s">
        <v>23</v>
      </c>
      <c r="P867" s="4" t="s">
        <v>24</v>
      </c>
    </row>
    <row r="868" spans="1:16" ht="24">
      <c r="A868" s="4" t="s">
        <v>3049</v>
      </c>
      <c r="B868" s="5">
        <v>17.399999999999999</v>
      </c>
      <c r="C868" s="4" t="s">
        <v>1110</v>
      </c>
      <c r="D868" s="4" t="s">
        <v>17</v>
      </c>
      <c r="E868" s="3"/>
      <c r="F868" s="4" t="s">
        <v>3050</v>
      </c>
      <c r="G868" s="5" t="str">
        <f t="shared" si="28"/>
        <v>2016-09-03</v>
      </c>
      <c r="H868" s="4" t="s">
        <v>18</v>
      </c>
      <c r="I868" s="4" t="s">
        <v>19</v>
      </c>
      <c r="J868" s="4" t="s">
        <v>3051</v>
      </c>
      <c r="K868" s="10" t="str">
        <f t="shared" si="27"/>
        <v>2016-09-03</v>
      </c>
      <c r="L868" s="4" t="s">
        <v>20</v>
      </c>
      <c r="M868" s="4" t="s">
        <v>3052</v>
      </c>
      <c r="N868" s="4" t="s">
        <v>45</v>
      </c>
      <c r="O868" s="4" t="s">
        <v>23</v>
      </c>
      <c r="P868" s="4" t="s">
        <v>24</v>
      </c>
    </row>
    <row r="869" spans="1:16" ht="24">
      <c r="A869" s="4" t="s">
        <v>3053</v>
      </c>
      <c r="B869" s="5">
        <v>30</v>
      </c>
      <c r="C869" s="4" t="s">
        <v>190</v>
      </c>
      <c r="D869" s="4" t="s">
        <v>17</v>
      </c>
      <c r="E869" s="3"/>
      <c r="F869" s="4" t="s">
        <v>3054</v>
      </c>
      <c r="G869" s="5" t="str">
        <f t="shared" si="28"/>
        <v>2016-09-03</v>
      </c>
      <c r="H869" s="4" t="s">
        <v>18</v>
      </c>
      <c r="I869" s="4" t="s">
        <v>19</v>
      </c>
      <c r="J869" s="4" t="s">
        <v>3055</v>
      </c>
      <c r="K869" s="10" t="str">
        <f t="shared" si="27"/>
        <v>2016-09-03</v>
      </c>
      <c r="L869" s="4" t="s">
        <v>20</v>
      </c>
      <c r="M869" s="4" t="s">
        <v>3056</v>
      </c>
      <c r="N869" s="4" t="s">
        <v>45</v>
      </c>
      <c r="O869" s="4" t="s">
        <v>23</v>
      </c>
      <c r="P869" s="4" t="s">
        <v>24</v>
      </c>
    </row>
    <row r="870" spans="1:16" ht="24">
      <c r="A870" s="4" t="s">
        <v>3057</v>
      </c>
      <c r="B870" s="5">
        <v>36.9</v>
      </c>
      <c r="C870" s="4" t="s">
        <v>2174</v>
      </c>
      <c r="D870" s="4" t="s">
        <v>17</v>
      </c>
      <c r="E870" s="3"/>
      <c r="F870" s="3"/>
      <c r="G870" s="5" t="str">
        <f t="shared" si="28"/>
        <v/>
      </c>
      <c r="H870" s="4" t="s">
        <v>18</v>
      </c>
      <c r="I870" s="4" t="s">
        <v>19</v>
      </c>
      <c r="J870" s="3"/>
      <c r="K870" s="10" t="str">
        <f t="shared" si="27"/>
        <v/>
      </c>
      <c r="L870" s="4" t="s">
        <v>20</v>
      </c>
      <c r="M870" s="4" t="s">
        <v>705</v>
      </c>
      <c r="N870" s="4" t="s">
        <v>22</v>
      </c>
      <c r="O870" s="4" t="s">
        <v>23</v>
      </c>
      <c r="P870" s="4" t="s">
        <v>24</v>
      </c>
    </row>
    <row r="871" spans="1:16" ht="24">
      <c r="A871" s="4" t="s">
        <v>3058</v>
      </c>
      <c r="B871" s="5">
        <v>32.200000000000003</v>
      </c>
      <c r="C871" s="4" t="s">
        <v>494</v>
      </c>
      <c r="D871" s="4" t="s">
        <v>17</v>
      </c>
      <c r="E871" s="3"/>
      <c r="F871" s="4" t="s">
        <v>3059</v>
      </c>
      <c r="G871" s="5" t="str">
        <f t="shared" si="28"/>
        <v>2016-09-03</v>
      </c>
      <c r="H871" s="4" t="s">
        <v>18</v>
      </c>
      <c r="I871" s="4" t="s">
        <v>19</v>
      </c>
      <c r="J871" s="4" t="s">
        <v>3060</v>
      </c>
      <c r="K871" s="10" t="str">
        <f t="shared" si="27"/>
        <v>2016-09-03</v>
      </c>
      <c r="L871" s="4" t="s">
        <v>20</v>
      </c>
      <c r="M871" s="4" t="s">
        <v>3061</v>
      </c>
      <c r="N871" s="4" t="s">
        <v>45</v>
      </c>
      <c r="O871" s="4" t="s">
        <v>23</v>
      </c>
      <c r="P871" s="4" t="s">
        <v>24</v>
      </c>
    </row>
    <row r="872" spans="1:16" ht="24">
      <c r="A872" s="4" t="s">
        <v>3062</v>
      </c>
      <c r="B872" s="5">
        <v>42.4</v>
      </c>
      <c r="C872" s="4" t="s">
        <v>315</v>
      </c>
      <c r="D872" s="4" t="s">
        <v>17</v>
      </c>
      <c r="E872" s="3"/>
      <c r="F872" s="4" t="s">
        <v>3063</v>
      </c>
      <c r="G872" s="5" t="str">
        <f t="shared" si="28"/>
        <v>2016-09-03</v>
      </c>
      <c r="H872" s="4" t="s">
        <v>18</v>
      </c>
      <c r="I872" s="4" t="s">
        <v>19</v>
      </c>
      <c r="J872" s="4" t="s">
        <v>3064</v>
      </c>
      <c r="K872" s="10" t="str">
        <f t="shared" si="27"/>
        <v>2016-09-03</v>
      </c>
      <c r="L872" s="4" t="s">
        <v>20</v>
      </c>
      <c r="M872" s="4" t="s">
        <v>3065</v>
      </c>
      <c r="N872" s="4" t="s">
        <v>45</v>
      </c>
      <c r="O872" s="4" t="s">
        <v>23</v>
      </c>
      <c r="P872" s="4" t="s">
        <v>24</v>
      </c>
    </row>
    <row r="873" spans="1:16" ht="24">
      <c r="A873" s="4" t="s">
        <v>3066</v>
      </c>
      <c r="B873" s="5">
        <v>30.2</v>
      </c>
      <c r="C873" s="4" t="s">
        <v>504</v>
      </c>
      <c r="D873" s="4" t="s">
        <v>17</v>
      </c>
      <c r="E873" s="3"/>
      <c r="F873" s="4" t="s">
        <v>3067</v>
      </c>
      <c r="G873" s="5" t="str">
        <f t="shared" si="28"/>
        <v>2016-09-03</v>
      </c>
      <c r="H873" s="4" t="s">
        <v>18</v>
      </c>
      <c r="I873" s="4" t="s">
        <v>19</v>
      </c>
      <c r="J873" s="4" t="s">
        <v>3068</v>
      </c>
      <c r="K873" s="10" t="str">
        <f t="shared" si="27"/>
        <v>2016-09-03</v>
      </c>
      <c r="L873" s="4" t="s">
        <v>20</v>
      </c>
      <c r="M873" s="4" t="s">
        <v>3069</v>
      </c>
      <c r="N873" s="4" t="s">
        <v>45</v>
      </c>
      <c r="O873" s="4" t="s">
        <v>23</v>
      </c>
      <c r="P873" s="4" t="s">
        <v>24</v>
      </c>
    </row>
    <row r="874" spans="1:16" ht="24">
      <c r="A874" s="4" t="s">
        <v>3070</v>
      </c>
      <c r="B874" s="5">
        <v>48.9</v>
      </c>
      <c r="C874" s="4" t="s">
        <v>2303</v>
      </c>
      <c r="D874" s="4" t="s">
        <v>17</v>
      </c>
      <c r="E874" s="3"/>
      <c r="F874" s="4" t="s">
        <v>3071</v>
      </c>
      <c r="G874" s="5" t="str">
        <f t="shared" si="28"/>
        <v>2016-09-03</v>
      </c>
      <c r="H874" s="4" t="s">
        <v>18</v>
      </c>
      <c r="I874" s="4" t="s">
        <v>19</v>
      </c>
      <c r="J874" s="4" t="s">
        <v>3072</v>
      </c>
      <c r="K874" s="10" t="str">
        <f t="shared" si="27"/>
        <v>2016-09-03</v>
      </c>
      <c r="L874" s="4" t="s">
        <v>20</v>
      </c>
      <c r="M874" s="4" t="s">
        <v>873</v>
      </c>
      <c r="N874" s="4" t="s">
        <v>45</v>
      </c>
      <c r="O874" s="4" t="s">
        <v>23</v>
      </c>
      <c r="P874" s="4" t="s">
        <v>24</v>
      </c>
    </row>
    <row r="875" spans="1:16" ht="24">
      <c r="A875" s="4" t="s">
        <v>3073</v>
      </c>
      <c r="B875" s="5">
        <v>30.3</v>
      </c>
      <c r="C875" s="4" t="s">
        <v>93</v>
      </c>
      <c r="D875" s="4" t="s">
        <v>17</v>
      </c>
      <c r="E875" s="3"/>
      <c r="F875" s="4" t="s">
        <v>3074</v>
      </c>
      <c r="G875" s="5" t="str">
        <f t="shared" si="28"/>
        <v>2016-09-03</v>
      </c>
      <c r="H875" s="4" t="s">
        <v>18</v>
      </c>
      <c r="I875" s="4" t="s">
        <v>19</v>
      </c>
      <c r="J875" s="4" t="s">
        <v>3075</v>
      </c>
      <c r="K875" s="10" t="str">
        <f t="shared" si="27"/>
        <v>2016-09-03</v>
      </c>
      <c r="L875" s="4" t="s">
        <v>20</v>
      </c>
      <c r="M875" s="4" t="s">
        <v>3076</v>
      </c>
      <c r="N875" s="4" t="s">
        <v>45</v>
      </c>
      <c r="O875" s="4" t="s">
        <v>23</v>
      </c>
      <c r="P875" s="4" t="s">
        <v>24</v>
      </c>
    </row>
    <row r="876" spans="1:16" ht="24">
      <c r="A876" s="4" t="s">
        <v>3077</v>
      </c>
      <c r="B876" s="5">
        <v>29.1</v>
      </c>
      <c r="C876" s="4" t="s">
        <v>3078</v>
      </c>
      <c r="D876" s="4" t="s">
        <v>17</v>
      </c>
      <c r="E876" s="3"/>
      <c r="F876" s="4" t="s">
        <v>3079</v>
      </c>
      <c r="G876" s="5" t="str">
        <f t="shared" si="28"/>
        <v>2016-09-03</v>
      </c>
      <c r="H876" s="4" t="s">
        <v>18</v>
      </c>
      <c r="I876" s="4" t="s">
        <v>19</v>
      </c>
      <c r="J876" s="4" t="s">
        <v>3080</v>
      </c>
      <c r="K876" s="10" t="str">
        <f t="shared" si="27"/>
        <v>2016-09-03</v>
      </c>
      <c r="L876" s="4" t="s">
        <v>20</v>
      </c>
      <c r="M876" s="4" t="s">
        <v>3081</v>
      </c>
      <c r="N876" s="4" t="s">
        <v>45</v>
      </c>
      <c r="O876" s="4" t="s">
        <v>23</v>
      </c>
      <c r="P876" s="4" t="s">
        <v>24</v>
      </c>
    </row>
    <row r="877" spans="1:16" ht="24">
      <c r="A877" s="4" t="s">
        <v>3082</v>
      </c>
      <c r="B877" s="5">
        <v>35.799999999999997</v>
      </c>
      <c r="C877" s="4" t="s">
        <v>16</v>
      </c>
      <c r="D877" s="4" t="s">
        <v>17</v>
      </c>
      <c r="E877" s="3"/>
      <c r="F877" s="4" t="s">
        <v>3083</v>
      </c>
      <c r="G877" s="5" t="str">
        <f t="shared" si="28"/>
        <v>2016-09-03</v>
      </c>
      <c r="H877" s="4" t="s">
        <v>18</v>
      </c>
      <c r="I877" s="4" t="s">
        <v>19</v>
      </c>
      <c r="J877" s="4" t="s">
        <v>3084</v>
      </c>
      <c r="K877" s="10" t="str">
        <f t="shared" si="27"/>
        <v>2016-09-03</v>
      </c>
      <c r="L877" s="4" t="s">
        <v>20</v>
      </c>
      <c r="M877" s="4" t="s">
        <v>3085</v>
      </c>
      <c r="N877" s="4" t="s">
        <v>45</v>
      </c>
      <c r="O877" s="4" t="s">
        <v>23</v>
      </c>
      <c r="P877" s="4" t="s">
        <v>24</v>
      </c>
    </row>
    <row r="878" spans="1:16" ht="24">
      <c r="A878" s="4" t="s">
        <v>3086</v>
      </c>
      <c r="B878" s="5">
        <v>38</v>
      </c>
      <c r="C878" s="4" t="s">
        <v>1099</v>
      </c>
      <c r="D878" s="4" t="s">
        <v>17</v>
      </c>
      <c r="E878" s="3"/>
      <c r="F878" s="4" t="s">
        <v>3087</v>
      </c>
      <c r="G878" s="5" t="str">
        <f t="shared" si="28"/>
        <v>2016-09-03</v>
      </c>
      <c r="H878" s="4" t="s">
        <v>18</v>
      </c>
      <c r="I878" s="4" t="s">
        <v>19</v>
      </c>
      <c r="J878" s="4" t="s">
        <v>3088</v>
      </c>
      <c r="K878" s="10" t="str">
        <f t="shared" si="27"/>
        <v>2016-09-03</v>
      </c>
      <c r="L878" s="4" t="s">
        <v>20</v>
      </c>
      <c r="M878" s="4" t="s">
        <v>3089</v>
      </c>
      <c r="N878" s="4" t="s">
        <v>45</v>
      </c>
      <c r="O878" s="4" t="s">
        <v>23</v>
      </c>
      <c r="P878" s="4" t="s">
        <v>24</v>
      </c>
    </row>
    <row r="879" spans="1:16" ht="24">
      <c r="A879" s="4" t="s">
        <v>3090</v>
      </c>
      <c r="B879" s="5">
        <v>33.700000000000003</v>
      </c>
      <c r="C879" s="4" t="s">
        <v>3091</v>
      </c>
      <c r="D879" s="4" t="s">
        <v>17</v>
      </c>
      <c r="E879" s="3"/>
      <c r="F879" s="4" t="s">
        <v>3092</v>
      </c>
      <c r="G879" s="5" t="str">
        <f t="shared" si="28"/>
        <v>2016-09-03</v>
      </c>
      <c r="H879" s="4" t="s">
        <v>18</v>
      </c>
      <c r="I879" s="4" t="s">
        <v>19</v>
      </c>
      <c r="J879" s="4" t="s">
        <v>3093</v>
      </c>
      <c r="K879" s="10" t="str">
        <f t="shared" si="27"/>
        <v>2016-09-03</v>
      </c>
      <c r="L879" s="4" t="s">
        <v>20</v>
      </c>
      <c r="M879" s="4" t="s">
        <v>3069</v>
      </c>
      <c r="N879" s="4" t="s">
        <v>45</v>
      </c>
      <c r="O879" s="4" t="s">
        <v>23</v>
      </c>
      <c r="P879" s="4" t="s">
        <v>24</v>
      </c>
    </row>
    <row r="880" spans="1:16" ht="24">
      <c r="A880" s="4" t="s">
        <v>3094</v>
      </c>
      <c r="B880" s="5">
        <v>42.4</v>
      </c>
      <c r="C880" s="4" t="s">
        <v>315</v>
      </c>
      <c r="D880" s="4" t="s">
        <v>17</v>
      </c>
      <c r="E880" s="3"/>
      <c r="F880" s="3"/>
      <c r="G880" s="5" t="str">
        <f t="shared" si="28"/>
        <v/>
      </c>
      <c r="H880" s="4" t="s">
        <v>18</v>
      </c>
      <c r="I880" s="4" t="s">
        <v>19</v>
      </c>
      <c r="J880" s="3"/>
      <c r="K880" s="10" t="str">
        <f t="shared" si="27"/>
        <v/>
      </c>
      <c r="L880" s="4" t="s">
        <v>20</v>
      </c>
      <c r="M880" s="4" t="s">
        <v>3065</v>
      </c>
      <c r="N880" s="4" t="s">
        <v>22</v>
      </c>
      <c r="O880" s="4" t="s">
        <v>23</v>
      </c>
      <c r="P880" s="4" t="s">
        <v>24</v>
      </c>
    </row>
    <row r="881" spans="1:16" ht="24">
      <c r="A881" s="4" t="s">
        <v>3095</v>
      </c>
      <c r="B881" s="5">
        <v>34.5</v>
      </c>
      <c r="C881" s="4" t="s">
        <v>109</v>
      </c>
      <c r="D881" s="4" t="s">
        <v>17</v>
      </c>
      <c r="E881" s="3"/>
      <c r="F881" s="4" t="s">
        <v>3096</v>
      </c>
      <c r="G881" s="5" t="str">
        <f t="shared" si="28"/>
        <v>2016-09-03</v>
      </c>
      <c r="H881" s="4" t="s">
        <v>18</v>
      </c>
      <c r="I881" s="4" t="s">
        <v>19</v>
      </c>
      <c r="J881" s="4" t="s">
        <v>3097</v>
      </c>
      <c r="K881" s="10" t="str">
        <f t="shared" si="27"/>
        <v>2016-09-03</v>
      </c>
      <c r="L881" s="4" t="s">
        <v>20</v>
      </c>
      <c r="M881" s="4" t="s">
        <v>2850</v>
      </c>
      <c r="N881" s="4" t="s">
        <v>45</v>
      </c>
      <c r="O881" s="4" t="s">
        <v>23</v>
      </c>
      <c r="P881" s="4" t="s">
        <v>24</v>
      </c>
    </row>
    <row r="882" spans="1:16" ht="24">
      <c r="A882" s="4" t="s">
        <v>3098</v>
      </c>
      <c r="B882" s="5">
        <v>34.4</v>
      </c>
      <c r="C882" s="4" t="s">
        <v>3099</v>
      </c>
      <c r="D882" s="4" t="s">
        <v>17</v>
      </c>
      <c r="E882" s="3"/>
      <c r="F882" s="4" t="s">
        <v>3100</v>
      </c>
      <c r="G882" s="5" t="str">
        <f t="shared" si="28"/>
        <v>2016-09-03</v>
      </c>
      <c r="H882" s="4" t="s">
        <v>18</v>
      </c>
      <c r="I882" s="4" t="s">
        <v>19</v>
      </c>
      <c r="J882" s="4" t="s">
        <v>3101</v>
      </c>
      <c r="K882" s="10" t="str">
        <f t="shared" si="27"/>
        <v>2016-09-03</v>
      </c>
      <c r="L882" s="4" t="s">
        <v>20</v>
      </c>
      <c r="M882" s="4" t="s">
        <v>1437</v>
      </c>
      <c r="N882" s="4" t="s">
        <v>45</v>
      </c>
      <c r="O882" s="4" t="s">
        <v>23</v>
      </c>
      <c r="P882" s="4" t="s">
        <v>24</v>
      </c>
    </row>
    <row r="883" spans="1:16" ht="24">
      <c r="A883" s="4" t="s">
        <v>3102</v>
      </c>
      <c r="B883" s="5">
        <v>31.5</v>
      </c>
      <c r="C883" s="4" t="s">
        <v>599</v>
      </c>
      <c r="D883" s="4" t="s">
        <v>17</v>
      </c>
      <c r="E883" s="3"/>
      <c r="F883" s="3"/>
      <c r="G883" s="5" t="str">
        <f t="shared" si="28"/>
        <v/>
      </c>
      <c r="H883" s="4" t="s">
        <v>18</v>
      </c>
      <c r="I883" s="4" t="s">
        <v>19</v>
      </c>
      <c r="J883" s="3"/>
      <c r="K883" s="10" t="str">
        <f t="shared" si="27"/>
        <v/>
      </c>
      <c r="L883" s="4" t="s">
        <v>20</v>
      </c>
      <c r="M883" s="4" t="s">
        <v>3069</v>
      </c>
      <c r="N883" s="4" t="s">
        <v>22</v>
      </c>
      <c r="O883" s="4" t="s">
        <v>23</v>
      </c>
      <c r="P883" s="4" t="s">
        <v>24</v>
      </c>
    </row>
    <row r="884" spans="1:16" ht="24">
      <c r="A884" s="4" t="s">
        <v>3103</v>
      </c>
      <c r="B884" s="5">
        <v>51.9</v>
      </c>
      <c r="C884" s="4" t="s">
        <v>3104</v>
      </c>
      <c r="D884" s="4" t="s">
        <v>17</v>
      </c>
      <c r="E884" s="3"/>
      <c r="F884" s="4" t="s">
        <v>3105</v>
      </c>
      <c r="G884" s="5" t="str">
        <f t="shared" si="28"/>
        <v>2016-09-03</v>
      </c>
      <c r="H884" s="4" t="s">
        <v>18</v>
      </c>
      <c r="I884" s="4" t="s">
        <v>19</v>
      </c>
      <c r="J884" s="4" t="s">
        <v>3106</v>
      </c>
      <c r="K884" s="10" t="str">
        <f t="shared" si="27"/>
        <v>2016-09-03</v>
      </c>
      <c r="L884" s="4" t="s">
        <v>20</v>
      </c>
      <c r="M884" s="4" t="s">
        <v>692</v>
      </c>
      <c r="N884" s="4" t="s">
        <v>45</v>
      </c>
      <c r="O884" s="4" t="s">
        <v>23</v>
      </c>
      <c r="P884" s="4" t="s">
        <v>24</v>
      </c>
    </row>
    <row r="885" spans="1:16" ht="24">
      <c r="A885" s="4" t="s">
        <v>3107</v>
      </c>
      <c r="B885" s="5">
        <v>43.1</v>
      </c>
      <c r="C885" s="4" t="s">
        <v>338</v>
      </c>
      <c r="D885" s="4" t="s">
        <v>17</v>
      </c>
      <c r="E885" s="3"/>
      <c r="F885" s="4" t="s">
        <v>3108</v>
      </c>
      <c r="G885" s="5" t="str">
        <f t="shared" si="28"/>
        <v>2016-09-03</v>
      </c>
      <c r="H885" s="4" t="s">
        <v>18</v>
      </c>
      <c r="I885" s="4" t="s">
        <v>19</v>
      </c>
      <c r="J885" s="4" t="s">
        <v>3109</v>
      </c>
      <c r="K885" s="10" t="str">
        <f t="shared" si="27"/>
        <v>2016-09-03</v>
      </c>
      <c r="L885" s="4" t="s">
        <v>20</v>
      </c>
      <c r="M885" s="4" t="s">
        <v>1877</v>
      </c>
      <c r="N885" s="4" t="s">
        <v>45</v>
      </c>
      <c r="O885" s="4" t="s">
        <v>23</v>
      </c>
      <c r="P885" s="4" t="s">
        <v>24</v>
      </c>
    </row>
    <row r="886" spans="1:16" ht="24">
      <c r="A886" s="4" t="s">
        <v>3110</v>
      </c>
      <c r="B886" s="5">
        <v>37.200000000000003</v>
      </c>
      <c r="C886" s="4" t="s">
        <v>162</v>
      </c>
      <c r="D886" s="4" t="s">
        <v>17</v>
      </c>
      <c r="E886" s="3"/>
      <c r="F886" s="4" t="s">
        <v>3111</v>
      </c>
      <c r="G886" s="5" t="str">
        <f t="shared" si="28"/>
        <v>2016-09-03</v>
      </c>
      <c r="H886" s="4" t="s">
        <v>18</v>
      </c>
      <c r="I886" s="4" t="s">
        <v>19</v>
      </c>
      <c r="J886" s="4" t="s">
        <v>3112</v>
      </c>
      <c r="K886" s="10" t="str">
        <f t="shared" si="27"/>
        <v>2016-09-03</v>
      </c>
      <c r="L886" s="4" t="s">
        <v>20</v>
      </c>
      <c r="M886" s="4" t="s">
        <v>3113</v>
      </c>
      <c r="N886" s="4" t="s">
        <v>45</v>
      </c>
      <c r="O886" s="4" t="s">
        <v>23</v>
      </c>
      <c r="P886" s="4" t="s">
        <v>24</v>
      </c>
    </row>
    <row r="887" spans="1:16" ht="24">
      <c r="A887" s="4" t="s">
        <v>3114</v>
      </c>
      <c r="B887" s="5">
        <v>54.5</v>
      </c>
      <c r="C887" s="4" t="s">
        <v>3115</v>
      </c>
      <c r="D887" s="4" t="s">
        <v>17</v>
      </c>
      <c r="E887" s="3"/>
      <c r="F887" s="4" t="s">
        <v>3116</v>
      </c>
      <c r="G887" s="5" t="str">
        <f t="shared" si="28"/>
        <v>2016-09-03</v>
      </c>
      <c r="H887" s="4" t="s">
        <v>18</v>
      </c>
      <c r="I887" s="4" t="s">
        <v>19</v>
      </c>
      <c r="J887" s="4" t="s">
        <v>3117</v>
      </c>
      <c r="K887" s="10" t="str">
        <f t="shared" si="27"/>
        <v>2016-09-03</v>
      </c>
      <c r="L887" s="4" t="s">
        <v>20</v>
      </c>
      <c r="M887" s="4" t="s">
        <v>3118</v>
      </c>
      <c r="N887" s="4" t="s">
        <v>45</v>
      </c>
      <c r="O887" s="4" t="s">
        <v>23</v>
      </c>
      <c r="P887" s="4" t="s">
        <v>24</v>
      </c>
    </row>
    <row r="888" spans="1:16" ht="24">
      <c r="A888" s="4" t="s">
        <v>3119</v>
      </c>
      <c r="B888" s="5">
        <v>30.6</v>
      </c>
      <c r="C888" s="4" t="s">
        <v>239</v>
      </c>
      <c r="D888" s="4" t="s">
        <v>17</v>
      </c>
      <c r="E888" s="3"/>
      <c r="F888" s="4" t="s">
        <v>3120</v>
      </c>
      <c r="G888" s="5" t="str">
        <f t="shared" si="28"/>
        <v>2016-09-03</v>
      </c>
      <c r="H888" s="4" t="s">
        <v>18</v>
      </c>
      <c r="I888" s="4" t="s">
        <v>19</v>
      </c>
      <c r="J888" s="4" t="s">
        <v>3121</v>
      </c>
      <c r="K888" s="10" t="str">
        <f t="shared" si="27"/>
        <v>2016-09-03</v>
      </c>
      <c r="L888" s="4" t="s">
        <v>20</v>
      </c>
      <c r="M888" s="4" t="s">
        <v>2729</v>
      </c>
      <c r="N888" s="4" t="s">
        <v>45</v>
      </c>
      <c r="O888" s="4" t="s">
        <v>23</v>
      </c>
      <c r="P888" s="4" t="s">
        <v>24</v>
      </c>
    </row>
    <row r="889" spans="1:16" ht="24">
      <c r="A889" s="4" t="s">
        <v>3122</v>
      </c>
      <c r="B889" s="5">
        <v>35.6</v>
      </c>
      <c r="C889" s="4" t="s">
        <v>2412</v>
      </c>
      <c r="D889" s="4" t="s">
        <v>17</v>
      </c>
      <c r="E889" s="3"/>
      <c r="F889" s="4" t="s">
        <v>3123</v>
      </c>
      <c r="G889" s="5" t="str">
        <f t="shared" si="28"/>
        <v>2016-09-03</v>
      </c>
      <c r="H889" s="4" t="s">
        <v>18</v>
      </c>
      <c r="I889" s="4" t="s">
        <v>19</v>
      </c>
      <c r="J889" s="4" t="s">
        <v>3124</v>
      </c>
      <c r="K889" s="10" t="str">
        <f t="shared" si="27"/>
        <v>2016-09-03</v>
      </c>
      <c r="L889" s="4" t="s">
        <v>20</v>
      </c>
      <c r="M889" s="4" t="s">
        <v>3113</v>
      </c>
      <c r="N889" s="4" t="s">
        <v>45</v>
      </c>
      <c r="O889" s="4" t="s">
        <v>23</v>
      </c>
      <c r="P889" s="4" t="s">
        <v>24</v>
      </c>
    </row>
    <row r="890" spans="1:16" ht="24">
      <c r="A890" s="4" t="s">
        <v>3125</v>
      </c>
      <c r="B890" s="5">
        <v>29.9</v>
      </c>
      <c r="C890" s="4" t="s">
        <v>68</v>
      </c>
      <c r="D890" s="4" t="s">
        <v>17</v>
      </c>
      <c r="E890" s="3"/>
      <c r="F890" s="4" t="s">
        <v>3126</v>
      </c>
      <c r="G890" s="5" t="str">
        <f t="shared" si="28"/>
        <v>2016-09-03</v>
      </c>
      <c r="H890" s="4" t="s">
        <v>18</v>
      </c>
      <c r="I890" s="4" t="s">
        <v>19</v>
      </c>
      <c r="J890" s="4" t="s">
        <v>3127</v>
      </c>
      <c r="K890" s="10" t="str">
        <f t="shared" si="27"/>
        <v>2016-09-03</v>
      </c>
      <c r="L890" s="4" t="s">
        <v>20</v>
      </c>
      <c r="M890" s="4" t="s">
        <v>2657</v>
      </c>
      <c r="N890" s="4" t="s">
        <v>45</v>
      </c>
      <c r="O890" s="4" t="s">
        <v>23</v>
      </c>
      <c r="P890" s="4" t="s">
        <v>24</v>
      </c>
    </row>
    <row r="891" spans="1:16" ht="24">
      <c r="A891" s="4" t="s">
        <v>3128</v>
      </c>
      <c r="B891" s="5">
        <v>39.799999999999997</v>
      </c>
      <c r="C891" s="4" t="s">
        <v>395</v>
      </c>
      <c r="D891" s="4" t="s">
        <v>17</v>
      </c>
      <c r="E891" s="3"/>
      <c r="F891" s="4" t="s">
        <v>3129</v>
      </c>
      <c r="G891" s="5" t="str">
        <f t="shared" si="28"/>
        <v>2016-09-03</v>
      </c>
      <c r="H891" s="4" t="s">
        <v>18</v>
      </c>
      <c r="I891" s="4" t="s">
        <v>19</v>
      </c>
      <c r="J891" s="4" t="s">
        <v>3130</v>
      </c>
      <c r="K891" s="10" t="str">
        <f t="shared" si="27"/>
        <v>2016-09-03</v>
      </c>
      <c r="L891" s="4" t="s">
        <v>20</v>
      </c>
      <c r="M891" s="4" t="s">
        <v>3131</v>
      </c>
      <c r="N891" s="4" t="s">
        <v>45</v>
      </c>
      <c r="O891" s="4" t="s">
        <v>23</v>
      </c>
      <c r="P891" s="4" t="s">
        <v>24</v>
      </c>
    </row>
    <row r="892" spans="1:16" ht="24">
      <c r="A892" s="4" t="s">
        <v>3132</v>
      </c>
      <c r="B892" s="5">
        <v>38.1</v>
      </c>
      <c r="C892" s="4" t="s">
        <v>3133</v>
      </c>
      <c r="D892" s="4" t="s">
        <v>17</v>
      </c>
      <c r="E892" s="3"/>
      <c r="F892" s="4" t="s">
        <v>3134</v>
      </c>
      <c r="G892" s="5" t="str">
        <f t="shared" si="28"/>
        <v>2016-09-03</v>
      </c>
      <c r="H892" s="4" t="s">
        <v>18</v>
      </c>
      <c r="I892" s="4" t="s">
        <v>19</v>
      </c>
      <c r="J892" s="4" t="s">
        <v>3135</v>
      </c>
      <c r="K892" s="10" t="str">
        <f t="shared" si="27"/>
        <v>2016-09-03</v>
      </c>
      <c r="L892" s="4" t="s">
        <v>20</v>
      </c>
      <c r="M892" s="4" t="s">
        <v>2657</v>
      </c>
      <c r="N892" s="4" t="s">
        <v>45</v>
      </c>
      <c r="O892" s="4" t="s">
        <v>23</v>
      </c>
      <c r="P892" s="4" t="s">
        <v>24</v>
      </c>
    </row>
    <row r="893" spans="1:16" ht="24">
      <c r="A893" s="4" t="s">
        <v>3136</v>
      </c>
      <c r="B893" s="5">
        <v>23.8</v>
      </c>
      <c r="C893" s="4" t="s">
        <v>720</v>
      </c>
      <c r="D893" s="4" t="s">
        <v>17</v>
      </c>
      <c r="E893" s="3"/>
      <c r="F893" s="4" t="s">
        <v>3137</v>
      </c>
      <c r="G893" s="5" t="str">
        <f t="shared" si="28"/>
        <v>2016-09-03</v>
      </c>
      <c r="H893" s="4" t="s">
        <v>18</v>
      </c>
      <c r="I893" s="4" t="s">
        <v>19</v>
      </c>
      <c r="J893" s="4" t="s">
        <v>3138</v>
      </c>
      <c r="K893" s="10" t="str">
        <f t="shared" si="27"/>
        <v>2016-09-03</v>
      </c>
      <c r="L893" s="4" t="s">
        <v>20</v>
      </c>
      <c r="M893" s="4" t="s">
        <v>3139</v>
      </c>
      <c r="N893" s="4" t="s">
        <v>45</v>
      </c>
      <c r="O893" s="4" t="s">
        <v>23</v>
      </c>
      <c r="P893" s="4" t="s">
        <v>24</v>
      </c>
    </row>
    <row r="894" spans="1:16" ht="24">
      <c r="A894" s="4" t="s">
        <v>3140</v>
      </c>
      <c r="B894" s="5">
        <v>35</v>
      </c>
      <c r="C894" s="4" t="s">
        <v>113</v>
      </c>
      <c r="D894" s="4" t="s">
        <v>17</v>
      </c>
      <c r="E894" s="3"/>
      <c r="F894" s="4" t="s">
        <v>3141</v>
      </c>
      <c r="G894" s="5" t="str">
        <f t="shared" si="28"/>
        <v>2016-09-03</v>
      </c>
      <c r="H894" s="4" t="s">
        <v>18</v>
      </c>
      <c r="I894" s="4" t="s">
        <v>19</v>
      </c>
      <c r="J894" s="4" t="s">
        <v>3142</v>
      </c>
      <c r="K894" s="10" t="str">
        <f t="shared" si="27"/>
        <v>2016-09-03</v>
      </c>
      <c r="L894" s="4" t="s">
        <v>20</v>
      </c>
      <c r="M894" s="4" t="s">
        <v>3143</v>
      </c>
      <c r="N894" s="4" t="s">
        <v>45</v>
      </c>
      <c r="O894" s="4" t="s">
        <v>23</v>
      </c>
      <c r="P894" s="4" t="s">
        <v>24</v>
      </c>
    </row>
    <row r="895" spans="1:16" ht="24">
      <c r="A895" s="4" t="s">
        <v>3144</v>
      </c>
      <c r="B895" s="5">
        <v>81.7</v>
      </c>
      <c r="C895" s="4" t="s">
        <v>3145</v>
      </c>
      <c r="D895" s="4" t="s">
        <v>17</v>
      </c>
      <c r="E895" s="3"/>
      <c r="F895" s="4" t="s">
        <v>3146</v>
      </c>
      <c r="G895" s="5" t="str">
        <f t="shared" si="28"/>
        <v>2016-09-03</v>
      </c>
      <c r="H895" s="4" t="s">
        <v>18</v>
      </c>
      <c r="I895" s="4" t="s">
        <v>19</v>
      </c>
      <c r="J895" s="4" t="s">
        <v>3147</v>
      </c>
      <c r="K895" s="10" t="str">
        <f t="shared" si="27"/>
        <v>2016-09-03</v>
      </c>
      <c r="L895" s="4" t="s">
        <v>20</v>
      </c>
      <c r="M895" s="4" t="s">
        <v>3148</v>
      </c>
      <c r="N895" s="4" t="s">
        <v>45</v>
      </c>
      <c r="O895" s="4" t="s">
        <v>23</v>
      </c>
      <c r="P895" s="4" t="s">
        <v>24</v>
      </c>
    </row>
    <row r="896" spans="1:16" ht="24">
      <c r="A896" s="4" t="s">
        <v>3149</v>
      </c>
      <c r="B896" s="5">
        <v>30</v>
      </c>
      <c r="C896" s="4" t="s">
        <v>190</v>
      </c>
      <c r="D896" s="4" t="s">
        <v>17</v>
      </c>
      <c r="E896" s="3"/>
      <c r="F896" s="4" t="s">
        <v>3150</v>
      </c>
      <c r="G896" s="5" t="str">
        <f t="shared" si="28"/>
        <v>2016-09-03</v>
      </c>
      <c r="H896" s="4" t="s">
        <v>18</v>
      </c>
      <c r="I896" s="4" t="s">
        <v>19</v>
      </c>
      <c r="J896" s="4" t="s">
        <v>3151</v>
      </c>
      <c r="K896" s="10" t="str">
        <f t="shared" si="27"/>
        <v>2016-09-03</v>
      </c>
      <c r="L896" s="4" t="s">
        <v>20</v>
      </c>
      <c r="M896" s="4" t="s">
        <v>2860</v>
      </c>
      <c r="N896" s="4" t="s">
        <v>45</v>
      </c>
      <c r="O896" s="4" t="s">
        <v>23</v>
      </c>
      <c r="P896" s="4" t="s">
        <v>24</v>
      </c>
    </row>
    <row r="897" spans="1:16" ht="24">
      <c r="A897" s="4" t="s">
        <v>3152</v>
      </c>
      <c r="B897" s="5">
        <v>31.4</v>
      </c>
      <c r="C897" s="4" t="s">
        <v>488</v>
      </c>
      <c r="D897" s="4" t="s">
        <v>17</v>
      </c>
      <c r="E897" s="3"/>
      <c r="F897" s="4" t="s">
        <v>3153</v>
      </c>
      <c r="G897" s="5" t="str">
        <f t="shared" si="28"/>
        <v>2016-09-03</v>
      </c>
      <c r="H897" s="4" t="s">
        <v>18</v>
      </c>
      <c r="I897" s="4" t="s">
        <v>19</v>
      </c>
      <c r="J897" s="4" t="s">
        <v>3154</v>
      </c>
      <c r="K897" s="10" t="str">
        <f t="shared" si="27"/>
        <v>2016-09-03</v>
      </c>
      <c r="L897" s="4" t="s">
        <v>20</v>
      </c>
      <c r="M897" s="4" t="s">
        <v>3155</v>
      </c>
      <c r="N897" s="4" t="s">
        <v>45</v>
      </c>
      <c r="O897" s="4" t="s">
        <v>23</v>
      </c>
      <c r="P897" s="4" t="s">
        <v>24</v>
      </c>
    </row>
    <row r="898" spans="1:16" ht="24">
      <c r="A898" s="4" t="s">
        <v>3156</v>
      </c>
      <c r="B898" s="5">
        <v>38.9</v>
      </c>
      <c r="C898" s="4" t="s">
        <v>139</v>
      </c>
      <c r="D898" s="4" t="s">
        <v>17</v>
      </c>
      <c r="E898" s="3"/>
      <c r="F898" s="4" t="s">
        <v>3157</v>
      </c>
      <c r="G898" s="5" t="str">
        <f t="shared" si="28"/>
        <v>2016-09-03</v>
      </c>
      <c r="H898" s="4" t="s">
        <v>18</v>
      </c>
      <c r="I898" s="4" t="s">
        <v>19</v>
      </c>
      <c r="J898" s="4" t="s">
        <v>3158</v>
      </c>
      <c r="K898" s="10" t="str">
        <f t="shared" si="27"/>
        <v>2016-09-03</v>
      </c>
      <c r="L898" s="4" t="s">
        <v>20</v>
      </c>
      <c r="M898" s="4" t="s">
        <v>3159</v>
      </c>
      <c r="N898" s="4" t="s">
        <v>45</v>
      </c>
      <c r="O898" s="4" t="s">
        <v>23</v>
      </c>
      <c r="P898" s="4" t="s">
        <v>24</v>
      </c>
    </row>
    <row r="899" spans="1:16" ht="24">
      <c r="A899" s="4" t="s">
        <v>3160</v>
      </c>
      <c r="B899" s="5">
        <v>57.7</v>
      </c>
      <c r="C899" s="4" t="s">
        <v>3161</v>
      </c>
      <c r="D899" s="4" t="s">
        <v>17</v>
      </c>
      <c r="E899" s="3"/>
      <c r="F899" s="4" t="s">
        <v>3162</v>
      </c>
      <c r="G899" s="5" t="str">
        <f t="shared" si="28"/>
        <v>2016-09-03</v>
      </c>
      <c r="H899" s="4" t="s">
        <v>18</v>
      </c>
      <c r="I899" s="4" t="s">
        <v>19</v>
      </c>
      <c r="J899" s="4" t="s">
        <v>3163</v>
      </c>
      <c r="K899" s="10" t="str">
        <f t="shared" ref="K899:K962" si="29">LEFT(J899,10)</f>
        <v>2016-09-03</v>
      </c>
      <c r="L899" s="4" t="s">
        <v>20</v>
      </c>
      <c r="M899" s="4" t="s">
        <v>606</v>
      </c>
      <c r="N899" s="4" t="s">
        <v>45</v>
      </c>
      <c r="O899" s="4" t="s">
        <v>23</v>
      </c>
      <c r="P899" s="4" t="s">
        <v>24</v>
      </c>
    </row>
    <row r="900" spans="1:16" ht="24">
      <c r="A900" s="4" t="s">
        <v>3164</v>
      </c>
      <c r="B900" s="5">
        <v>54.5</v>
      </c>
      <c r="C900" s="4" t="s">
        <v>3115</v>
      </c>
      <c r="D900" s="4" t="s">
        <v>17</v>
      </c>
      <c r="E900" s="3"/>
      <c r="F900" s="3"/>
      <c r="G900" s="5" t="str">
        <f t="shared" si="28"/>
        <v/>
      </c>
      <c r="H900" s="4" t="s">
        <v>18</v>
      </c>
      <c r="I900" s="4" t="s">
        <v>19</v>
      </c>
      <c r="J900" s="3"/>
      <c r="K900" s="10" t="str">
        <f t="shared" si="29"/>
        <v/>
      </c>
      <c r="L900" s="4" t="s">
        <v>20</v>
      </c>
      <c r="M900" s="4" t="s">
        <v>3118</v>
      </c>
      <c r="N900" s="4" t="s">
        <v>22</v>
      </c>
      <c r="O900" s="4" t="s">
        <v>23</v>
      </c>
      <c r="P900" s="4" t="s">
        <v>24</v>
      </c>
    </row>
    <row r="901" spans="1:16" ht="24">
      <c r="A901" s="4" t="s">
        <v>3165</v>
      </c>
      <c r="B901" s="5">
        <v>39.700000000000003</v>
      </c>
      <c r="C901" s="4" t="s">
        <v>2288</v>
      </c>
      <c r="D901" s="4" t="s">
        <v>17</v>
      </c>
      <c r="E901" s="3"/>
      <c r="F901" s="3"/>
      <c r="G901" s="5" t="str">
        <f t="shared" si="28"/>
        <v/>
      </c>
      <c r="H901" s="4" t="s">
        <v>18</v>
      </c>
      <c r="I901" s="4" t="s">
        <v>19</v>
      </c>
      <c r="J901" s="3"/>
      <c r="K901" s="10" t="str">
        <f t="shared" si="29"/>
        <v/>
      </c>
      <c r="L901" s="4" t="s">
        <v>20</v>
      </c>
      <c r="M901" s="4" t="s">
        <v>2860</v>
      </c>
      <c r="N901" s="4" t="s">
        <v>22</v>
      </c>
      <c r="O901" s="4" t="s">
        <v>23</v>
      </c>
      <c r="P901" s="4" t="s">
        <v>24</v>
      </c>
    </row>
    <row r="902" spans="1:16" ht="24">
      <c r="A902" s="4" t="s">
        <v>3166</v>
      </c>
      <c r="B902" s="5">
        <v>71.7</v>
      </c>
      <c r="C902" s="4" t="s">
        <v>3167</v>
      </c>
      <c r="D902" s="4" t="s">
        <v>17</v>
      </c>
      <c r="E902" s="3"/>
      <c r="F902" s="3"/>
      <c r="G902" s="5" t="str">
        <f t="shared" si="28"/>
        <v/>
      </c>
      <c r="H902" s="4" t="s">
        <v>18</v>
      </c>
      <c r="I902" s="4" t="s">
        <v>19</v>
      </c>
      <c r="J902" s="3"/>
      <c r="K902" s="10" t="str">
        <f t="shared" si="29"/>
        <v/>
      </c>
      <c r="L902" s="4" t="s">
        <v>20</v>
      </c>
      <c r="M902" s="4" t="s">
        <v>3148</v>
      </c>
      <c r="N902" s="4" t="s">
        <v>22</v>
      </c>
      <c r="O902" s="4" t="s">
        <v>23</v>
      </c>
      <c r="P902" s="4" t="s">
        <v>24</v>
      </c>
    </row>
    <row r="903" spans="1:16" ht="24">
      <c r="A903" s="4" t="s">
        <v>3168</v>
      </c>
      <c r="B903" s="5">
        <v>30.9</v>
      </c>
      <c r="C903" s="4" t="s">
        <v>32</v>
      </c>
      <c r="D903" s="4" t="s">
        <v>17</v>
      </c>
      <c r="E903" s="3"/>
      <c r="F903" s="4" t="s">
        <v>3169</v>
      </c>
      <c r="G903" s="5" t="str">
        <f t="shared" ref="G903:G966" si="30">LEFT(F903,10)</f>
        <v>2016-09-03</v>
      </c>
      <c r="H903" s="4" t="s">
        <v>18</v>
      </c>
      <c r="I903" s="4" t="s">
        <v>19</v>
      </c>
      <c r="J903" s="4" t="s">
        <v>3170</v>
      </c>
      <c r="K903" s="10" t="str">
        <f t="shared" si="29"/>
        <v>2016-09-03</v>
      </c>
      <c r="L903" s="4" t="s">
        <v>3171</v>
      </c>
      <c r="M903" s="4" t="s">
        <v>2945</v>
      </c>
      <c r="N903" s="4" t="s">
        <v>45</v>
      </c>
      <c r="O903" s="4" t="s">
        <v>23</v>
      </c>
      <c r="P903" s="4" t="s">
        <v>24</v>
      </c>
    </row>
    <row r="904" spans="1:16" ht="24">
      <c r="A904" s="4" t="s">
        <v>3172</v>
      </c>
      <c r="B904" s="5">
        <v>150</v>
      </c>
      <c r="C904" s="4" t="s">
        <v>3173</v>
      </c>
      <c r="D904" s="4" t="s">
        <v>17</v>
      </c>
      <c r="E904" s="3"/>
      <c r="F904" s="4" t="s">
        <v>3174</v>
      </c>
      <c r="G904" s="5" t="str">
        <f t="shared" si="30"/>
        <v>2016-09-03</v>
      </c>
      <c r="H904" s="4" t="s">
        <v>18</v>
      </c>
      <c r="I904" s="4" t="s">
        <v>19</v>
      </c>
      <c r="J904" s="4" t="s">
        <v>3175</v>
      </c>
      <c r="K904" s="10" t="str">
        <f t="shared" si="29"/>
        <v>2016-09-03</v>
      </c>
      <c r="L904" s="4" t="s">
        <v>83</v>
      </c>
      <c r="M904" s="4" t="s">
        <v>3176</v>
      </c>
      <c r="N904" s="4" t="s">
        <v>45</v>
      </c>
      <c r="O904" s="4" t="s">
        <v>23</v>
      </c>
      <c r="P904" s="4" t="s">
        <v>24</v>
      </c>
    </row>
    <row r="905" spans="1:16" ht="24">
      <c r="A905" s="4" t="s">
        <v>3177</v>
      </c>
      <c r="B905" s="5">
        <v>46</v>
      </c>
      <c r="C905" s="4" t="s">
        <v>321</v>
      </c>
      <c r="D905" s="4" t="s">
        <v>17</v>
      </c>
      <c r="E905" s="3"/>
      <c r="F905" s="3"/>
      <c r="G905" s="5" t="str">
        <f t="shared" si="30"/>
        <v/>
      </c>
      <c r="H905" s="4" t="s">
        <v>18</v>
      </c>
      <c r="I905" s="4" t="s">
        <v>19</v>
      </c>
      <c r="J905" s="3"/>
      <c r="K905" s="10" t="str">
        <f t="shared" si="29"/>
        <v/>
      </c>
      <c r="L905" s="4" t="s">
        <v>20</v>
      </c>
      <c r="M905" s="4" t="s">
        <v>1877</v>
      </c>
      <c r="N905" s="4" t="s">
        <v>22</v>
      </c>
      <c r="O905" s="4" t="s">
        <v>23</v>
      </c>
      <c r="P905" s="4" t="s">
        <v>24</v>
      </c>
    </row>
    <row r="906" spans="1:16" ht="24">
      <c r="A906" s="4" t="s">
        <v>3178</v>
      </c>
      <c r="B906" s="5">
        <v>42.9</v>
      </c>
      <c r="C906" s="4" t="s">
        <v>704</v>
      </c>
      <c r="D906" s="4" t="s">
        <v>17</v>
      </c>
      <c r="E906" s="3"/>
      <c r="F906" s="4" t="s">
        <v>3179</v>
      </c>
      <c r="G906" s="5" t="str">
        <f t="shared" si="30"/>
        <v>2016-09-03</v>
      </c>
      <c r="H906" s="4" t="s">
        <v>18</v>
      </c>
      <c r="I906" s="4" t="s">
        <v>19</v>
      </c>
      <c r="J906" s="4" t="s">
        <v>3180</v>
      </c>
      <c r="K906" s="10" t="str">
        <f t="shared" si="29"/>
        <v>2016-09-03</v>
      </c>
      <c r="L906" s="4" t="s">
        <v>3181</v>
      </c>
      <c r="M906" s="4" t="s">
        <v>3182</v>
      </c>
      <c r="N906" s="4" t="s">
        <v>45</v>
      </c>
      <c r="O906" s="4" t="s">
        <v>23</v>
      </c>
      <c r="P906" s="4" t="s">
        <v>24</v>
      </c>
    </row>
    <row r="907" spans="1:16" ht="24">
      <c r="A907" s="4" t="s">
        <v>3183</v>
      </c>
      <c r="B907" s="5">
        <v>37</v>
      </c>
      <c r="C907" s="4" t="s">
        <v>310</v>
      </c>
      <c r="D907" s="4" t="s">
        <v>17</v>
      </c>
      <c r="E907" s="3"/>
      <c r="F907" s="3"/>
      <c r="G907" s="5" t="str">
        <f t="shared" si="30"/>
        <v/>
      </c>
      <c r="H907" s="4" t="s">
        <v>18</v>
      </c>
      <c r="I907" s="4" t="s">
        <v>19</v>
      </c>
      <c r="J907" s="3"/>
      <c r="K907" s="10" t="str">
        <f t="shared" si="29"/>
        <v/>
      </c>
      <c r="L907" s="4" t="s">
        <v>20</v>
      </c>
      <c r="M907" s="4" t="s">
        <v>2729</v>
      </c>
      <c r="N907" s="4" t="s">
        <v>22</v>
      </c>
      <c r="O907" s="4" t="s">
        <v>23</v>
      </c>
      <c r="P907" s="4" t="s">
        <v>24</v>
      </c>
    </row>
    <row r="908" spans="1:16" ht="24">
      <c r="A908" s="4" t="s">
        <v>3184</v>
      </c>
      <c r="B908" s="5">
        <v>33.799999999999997</v>
      </c>
      <c r="C908" s="4" t="s">
        <v>99</v>
      </c>
      <c r="D908" s="4" t="s">
        <v>17</v>
      </c>
      <c r="E908" s="3"/>
      <c r="F908" s="4" t="s">
        <v>3185</v>
      </c>
      <c r="G908" s="5" t="str">
        <f t="shared" si="30"/>
        <v>2016-09-03</v>
      </c>
      <c r="H908" s="4" t="s">
        <v>18</v>
      </c>
      <c r="I908" s="4" t="s">
        <v>19</v>
      </c>
      <c r="J908" s="4" t="s">
        <v>3186</v>
      </c>
      <c r="K908" s="10" t="str">
        <f t="shared" si="29"/>
        <v>2016-09-03</v>
      </c>
      <c r="L908" s="4" t="s">
        <v>20</v>
      </c>
      <c r="M908" s="4" t="s">
        <v>3155</v>
      </c>
      <c r="N908" s="4" t="s">
        <v>45</v>
      </c>
      <c r="O908" s="4" t="s">
        <v>23</v>
      </c>
      <c r="P908" s="4" t="s">
        <v>24</v>
      </c>
    </row>
    <row r="909" spans="1:16" ht="24">
      <c r="A909" s="4" t="s">
        <v>3187</v>
      </c>
      <c r="B909" s="5">
        <v>29.6</v>
      </c>
      <c r="C909" s="4" t="s">
        <v>372</v>
      </c>
      <c r="D909" s="4" t="s">
        <v>17</v>
      </c>
      <c r="E909" s="3"/>
      <c r="F909" s="4" t="s">
        <v>3188</v>
      </c>
      <c r="G909" s="5" t="str">
        <f t="shared" si="30"/>
        <v>2016-09-03</v>
      </c>
      <c r="H909" s="4" t="s">
        <v>18</v>
      </c>
      <c r="I909" s="4" t="s">
        <v>19</v>
      </c>
      <c r="J909" s="4" t="s">
        <v>3189</v>
      </c>
      <c r="K909" s="10" t="str">
        <f t="shared" si="29"/>
        <v>2016-09-03</v>
      </c>
      <c r="L909" s="4" t="s">
        <v>20</v>
      </c>
      <c r="M909" s="4" t="s">
        <v>3155</v>
      </c>
      <c r="N909" s="4" t="s">
        <v>45</v>
      </c>
      <c r="O909" s="4" t="s">
        <v>23</v>
      </c>
      <c r="P909" s="4" t="s">
        <v>24</v>
      </c>
    </row>
    <row r="910" spans="1:16" ht="24">
      <c r="A910" s="4" t="s">
        <v>3190</v>
      </c>
      <c r="B910" s="5">
        <v>30.1</v>
      </c>
      <c r="C910" s="4" t="s">
        <v>3191</v>
      </c>
      <c r="D910" s="4" t="s">
        <v>17</v>
      </c>
      <c r="E910" s="3"/>
      <c r="F910" s="4" t="s">
        <v>3192</v>
      </c>
      <c r="G910" s="5" t="str">
        <f t="shared" si="30"/>
        <v>2016-09-03</v>
      </c>
      <c r="H910" s="4" t="s">
        <v>18</v>
      </c>
      <c r="I910" s="4" t="s">
        <v>19</v>
      </c>
      <c r="J910" s="4" t="s">
        <v>3193</v>
      </c>
      <c r="K910" s="10" t="str">
        <f t="shared" si="29"/>
        <v>2016-09-03</v>
      </c>
      <c r="L910" s="4" t="s">
        <v>3194</v>
      </c>
      <c r="M910" s="4" t="s">
        <v>3195</v>
      </c>
      <c r="N910" s="4" t="s">
        <v>45</v>
      </c>
      <c r="O910" s="4" t="s">
        <v>23</v>
      </c>
      <c r="P910" s="4" t="s">
        <v>24</v>
      </c>
    </row>
    <row r="911" spans="1:16" ht="24">
      <c r="A911" s="4" t="s">
        <v>3196</v>
      </c>
      <c r="B911" s="5">
        <v>41.4</v>
      </c>
      <c r="C911" s="4" t="s">
        <v>2460</v>
      </c>
      <c r="D911" s="4" t="s">
        <v>17</v>
      </c>
      <c r="E911" s="3"/>
      <c r="F911" s="4" t="s">
        <v>3197</v>
      </c>
      <c r="G911" s="5" t="str">
        <f t="shared" si="30"/>
        <v>2016-09-03</v>
      </c>
      <c r="H911" s="4" t="s">
        <v>18</v>
      </c>
      <c r="I911" s="4" t="s">
        <v>19</v>
      </c>
      <c r="J911" s="4" t="s">
        <v>3198</v>
      </c>
      <c r="K911" s="10" t="str">
        <f t="shared" si="29"/>
        <v>2016-09-03</v>
      </c>
      <c r="L911" s="4" t="s">
        <v>20</v>
      </c>
      <c r="M911" s="4" t="s">
        <v>2846</v>
      </c>
      <c r="N911" s="4" t="s">
        <v>45</v>
      </c>
      <c r="O911" s="4" t="s">
        <v>23</v>
      </c>
      <c r="P911" s="4" t="s">
        <v>24</v>
      </c>
    </row>
    <row r="912" spans="1:16" ht="24">
      <c r="A912" s="4" t="s">
        <v>3199</v>
      </c>
      <c r="B912" s="5">
        <v>30.2</v>
      </c>
      <c r="C912" s="4" t="s">
        <v>3200</v>
      </c>
      <c r="D912" s="4" t="s">
        <v>17</v>
      </c>
      <c r="E912" s="3"/>
      <c r="F912" s="3"/>
      <c r="G912" s="5" t="str">
        <f t="shared" si="30"/>
        <v/>
      </c>
      <c r="H912" s="4" t="s">
        <v>18</v>
      </c>
      <c r="I912" s="4" t="s">
        <v>19</v>
      </c>
      <c r="J912" s="3"/>
      <c r="K912" s="10" t="str">
        <f t="shared" si="29"/>
        <v/>
      </c>
      <c r="L912" s="4" t="s">
        <v>20</v>
      </c>
      <c r="M912" s="4" t="s">
        <v>3155</v>
      </c>
      <c r="N912" s="4" t="s">
        <v>22</v>
      </c>
      <c r="O912" s="4" t="s">
        <v>23</v>
      </c>
      <c r="P912" s="4" t="s">
        <v>24</v>
      </c>
    </row>
    <row r="913" spans="1:16" ht="24">
      <c r="A913" s="4" t="s">
        <v>3201</v>
      </c>
      <c r="B913" s="5">
        <v>44.9</v>
      </c>
      <c r="C913" s="4" t="s">
        <v>1632</v>
      </c>
      <c r="D913" s="4" t="s">
        <v>17</v>
      </c>
      <c r="E913" s="3"/>
      <c r="F913" s="4" t="s">
        <v>3202</v>
      </c>
      <c r="G913" s="5" t="str">
        <f t="shared" si="30"/>
        <v>2016-09-03</v>
      </c>
      <c r="H913" s="4" t="s">
        <v>18</v>
      </c>
      <c r="I913" s="4" t="s">
        <v>19</v>
      </c>
      <c r="J913" s="4" t="s">
        <v>3203</v>
      </c>
      <c r="K913" s="10" t="str">
        <f t="shared" si="29"/>
        <v>2016-09-03</v>
      </c>
      <c r="L913" s="4" t="s">
        <v>20</v>
      </c>
      <c r="M913" s="4" t="s">
        <v>3204</v>
      </c>
      <c r="N913" s="4" t="s">
        <v>45</v>
      </c>
      <c r="O913" s="4" t="s">
        <v>23</v>
      </c>
      <c r="P913" s="4" t="s">
        <v>24</v>
      </c>
    </row>
    <row r="914" spans="1:16" ht="24">
      <c r="A914" s="4" t="s">
        <v>3205</v>
      </c>
      <c r="B914" s="5">
        <v>30.9</v>
      </c>
      <c r="C914" s="4" t="s">
        <v>2460</v>
      </c>
      <c r="D914" s="4" t="s">
        <v>17</v>
      </c>
      <c r="E914" s="3"/>
      <c r="F914" s="3"/>
      <c r="G914" s="5" t="str">
        <f t="shared" si="30"/>
        <v/>
      </c>
      <c r="H914" s="4" t="s">
        <v>18</v>
      </c>
      <c r="I914" s="4" t="s">
        <v>19</v>
      </c>
      <c r="J914" s="3"/>
      <c r="K914" s="10" t="str">
        <f t="shared" si="29"/>
        <v/>
      </c>
      <c r="L914" s="4" t="s">
        <v>20</v>
      </c>
      <c r="M914" s="4" t="s">
        <v>3155</v>
      </c>
      <c r="N914" s="4" t="s">
        <v>22</v>
      </c>
      <c r="O914" s="4" t="s">
        <v>23</v>
      </c>
      <c r="P914" s="4" t="s">
        <v>24</v>
      </c>
    </row>
    <row r="915" spans="1:16" ht="24">
      <c r="A915" s="4" t="s">
        <v>3206</v>
      </c>
      <c r="B915" s="5">
        <v>29.5</v>
      </c>
      <c r="C915" s="4" t="s">
        <v>1777</v>
      </c>
      <c r="D915" s="4" t="s">
        <v>17</v>
      </c>
      <c r="E915" s="3"/>
      <c r="F915" s="4" t="s">
        <v>3207</v>
      </c>
      <c r="G915" s="5" t="str">
        <f t="shared" si="30"/>
        <v>2016-09-03</v>
      </c>
      <c r="H915" s="4" t="s">
        <v>18</v>
      </c>
      <c r="I915" s="4" t="s">
        <v>19</v>
      </c>
      <c r="J915" s="4" t="s">
        <v>3208</v>
      </c>
      <c r="K915" s="10" t="str">
        <f t="shared" si="29"/>
        <v>2016-09-03</v>
      </c>
      <c r="L915" s="4" t="s">
        <v>20</v>
      </c>
      <c r="M915" s="4" t="s">
        <v>3155</v>
      </c>
      <c r="N915" s="4" t="s">
        <v>45</v>
      </c>
      <c r="O915" s="4" t="s">
        <v>23</v>
      </c>
      <c r="P915" s="4" t="s">
        <v>24</v>
      </c>
    </row>
    <row r="916" spans="1:16" ht="24">
      <c r="A916" s="4" t="s">
        <v>3209</v>
      </c>
      <c r="B916" s="5">
        <v>29.6</v>
      </c>
      <c r="C916" s="4" t="s">
        <v>884</v>
      </c>
      <c r="D916" s="4" t="s">
        <v>17</v>
      </c>
      <c r="E916" s="3"/>
      <c r="F916" s="3"/>
      <c r="G916" s="5" t="str">
        <f t="shared" si="30"/>
        <v/>
      </c>
      <c r="H916" s="4" t="s">
        <v>18</v>
      </c>
      <c r="I916" s="4" t="s">
        <v>19</v>
      </c>
      <c r="J916" s="3"/>
      <c r="K916" s="10" t="str">
        <f t="shared" si="29"/>
        <v/>
      </c>
      <c r="L916" s="4" t="s">
        <v>20</v>
      </c>
      <c r="M916" s="4" t="s">
        <v>3155</v>
      </c>
      <c r="N916" s="4" t="s">
        <v>22</v>
      </c>
      <c r="O916" s="4" t="s">
        <v>23</v>
      </c>
      <c r="P916" s="4" t="s">
        <v>24</v>
      </c>
    </row>
    <row r="917" spans="1:16" ht="24">
      <c r="A917" s="4" t="s">
        <v>3210</v>
      </c>
      <c r="B917" s="5">
        <v>48</v>
      </c>
      <c r="C917" s="4" t="s">
        <v>168</v>
      </c>
      <c r="D917" s="4" t="s">
        <v>17</v>
      </c>
      <c r="E917" s="3"/>
      <c r="F917" s="4" t="s">
        <v>3211</v>
      </c>
      <c r="G917" s="5" t="str">
        <f t="shared" si="30"/>
        <v>2016-09-03</v>
      </c>
      <c r="H917" s="4" t="s">
        <v>18</v>
      </c>
      <c r="I917" s="4" t="s">
        <v>19</v>
      </c>
      <c r="J917" s="4" t="s">
        <v>3212</v>
      </c>
      <c r="K917" s="10" t="str">
        <f t="shared" si="29"/>
        <v>2016-09-03</v>
      </c>
      <c r="L917" s="4" t="s">
        <v>20</v>
      </c>
      <c r="M917" s="4" t="s">
        <v>3213</v>
      </c>
      <c r="N917" s="4" t="s">
        <v>45</v>
      </c>
      <c r="O917" s="4" t="s">
        <v>23</v>
      </c>
      <c r="P917" s="4" t="s">
        <v>24</v>
      </c>
    </row>
    <row r="918" spans="1:16" ht="24">
      <c r="A918" s="4" t="s">
        <v>3214</v>
      </c>
      <c r="B918" s="5">
        <v>28.5</v>
      </c>
      <c r="C918" s="4" t="s">
        <v>1278</v>
      </c>
      <c r="D918" s="4" t="s">
        <v>17</v>
      </c>
      <c r="E918" s="3"/>
      <c r="F918" s="4" t="s">
        <v>3215</v>
      </c>
      <c r="G918" s="5" t="str">
        <f t="shared" si="30"/>
        <v>2016-09-03</v>
      </c>
      <c r="H918" s="4" t="s">
        <v>18</v>
      </c>
      <c r="I918" s="4" t="s">
        <v>19</v>
      </c>
      <c r="J918" s="4" t="s">
        <v>3216</v>
      </c>
      <c r="K918" s="10" t="str">
        <f t="shared" si="29"/>
        <v>2016-09-03</v>
      </c>
      <c r="L918" s="4" t="s">
        <v>20</v>
      </c>
      <c r="M918" s="4" t="s">
        <v>430</v>
      </c>
      <c r="N918" s="4" t="s">
        <v>45</v>
      </c>
      <c r="O918" s="4" t="s">
        <v>23</v>
      </c>
      <c r="P918" s="4" t="s">
        <v>24</v>
      </c>
    </row>
    <row r="919" spans="1:16" ht="24">
      <c r="A919" s="4" t="s">
        <v>3217</v>
      </c>
      <c r="B919" s="5">
        <v>30.7</v>
      </c>
      <c r="C919" s="4" t="s">
        <v>3218</v>
      </c>
      <c r="D919" s="4" t="s">
        <v>17</v>
      </c>
      <c r="E919" s="3"/>
      <c r="F919" s="3"/>
      <c r="G919" s="5" t="str">
        <f t="shared" si="30"/>
        <v/>
      </c>
      <c r="H919" s="4" t="s">
        <v>18</v>
      </c>
      <c r="I919" s="4" t="s">
        <v>19</v>
      </c>
      <c r="J919" s="3"/>
      <c r="K919" s="10" t="str">
        <f t="shared" si="29"/>
        <v/>
      </c>
      <c r="L919" s="4" t="s">
        <v>20</v>
      </c>
      <c r="M919" s="4" t="s">
        <v>3204</v>
      </c>
      <c r="N919" s="4" t="s">
        <v>22</v>
      </c>
      <c r="O919" s="4" t="s">
        <v>23</v>
      </c>
      <c r="P919" s="4" t="s">
        <v>24</v>
      </c>
    </row>
    <row r="920" spans="1:16" ht="24">
      <c r="A920" s="4" t="s">
        <v>3219</v>
      </c>
      <c r="B920" s="5">
        <v>31</v>
      </c>
      <c r="C920" s="4" t="s">
        <v>708</v>
      </c>
      <c r="D920" s="4" t="s">
        <v>17</v>
      </c>
      <c r="E920" s="3"/>
      <c r="F920" s="4" t="s">
        <v>3220</v>
      </c>
      <c r="G920" s="5" t="str">
        <f t="shared" si="30"/>
        <v>2016-09-02</v>
      </c>
      <c r="H920" s="4" t="s">
        <v>18</v>
      </c>
      <c r="I920" s="4" t="s">
        <v>19</v>
      </c>
      <c r="J920" s="4" t="s">
        <v>3221</v>
      </c>
      <c r="K920" s="10" t="str">
        <f t="shared" si="29"/>
        <v>2016-09-02</v>
      </c>
      <c r="L920" s="4" t="s">
        <v>20</v>
      </c>
      <c r="M920" s="4" t="s">
        <v>3222</v>
      </c>
      <c r="N920" s="4" t="s">
        <v>45</v>
      </c>
      <c r="O920" s="4" t="s">
        <v>23</v>
      </c>
      <c r="P920" s="4" t="s">
        <v>24</v>
      </c>
    </row>
    <row r="921" spans="1:16" ht="24">
      <c r="A921" s="4" t="s">
        <v>3223</v>
      </c>
      <c r="B921" s="5">
        <v>31</v>
      </c>
      <c r="C921" s="4" t="s">
        <v>82</v>
      </c>
      <c r="D921" s="4" t="s">
        <v>17</v>
      </c>
      <c r="E921" s="3"/>
      <c r="F921" s="4" t="s">
        <v>3224</v>
      </c>
      <c r="G921" s="5" t="str">
        <f t="shared" si="30"/>
        <v>2016-09-02</v>
      </c>
      <c r="H921" s="4" t="s">
        <v>18</v>
      </c>
      <c r="I921" s="4" t="s">
        <v>19</v>
      </c>
      <c r="J921" s="4" t="s">
        <v>3225</v>
      </c>
      <c r="K921" s="10" t="str">
        <f t="shared" si="29"/>
        <v>2016-09-02</v>
      </c>
      <c r="L921" s="4" t="s">
        <v>20</v>
      </c>
      <c r="M921" s="4" t="s">
        <v>1926</v>
      </c>
      <c r="N921" s="4" t="s">
        <v>45</v>
      </c>
      <c r="O921" s="4" t="s">
        <v>23</v>
      </c>
      <c r="P921" s="4" t="s">
        <v>24</v>
      </c>
    </row>
    <row r="922" spans="1:16" ht="24">
      <c r="A922" s="4" t="s">
        <v>3226</v>
      </c>
      <c r="B922" s="5">
        <v>31</v>
      </c>
      <c r="C922" s="4" t="s">
        <v>82</v>
      </c>
      <c r="D922" s="4" t="s">
        <v>17</v>
      </c>
      <c r="E922" s="3"/>
      <c r="F922" s="3"/>
      <c r="G922" s="5" t="str">
        <f t="shared" si="30"/>
        <v/>
      </c>
      <c r="H922" s="4" t="s">
        <v>18</v>
      </c>
      <c r="I922" s="4" t="s">
        <v>19</v>
      </c>
      <c r="J922" s="3"/>
      <c r="K922" s="10" t="str">
        <f t="shared" si="29"/>
        <v/>
      </c>
      <c r="L922" s="4" t="s">
        <v>20</v>
      </c>
      <c r="M922" s="4" t="s">
        <v>1926</v>
      </c>
      <c r="N922" s="4" t="s">
        <v>22</v>
      </c>
      <c r="O922" s="4" t="s">
        <v>23</v>
      </c>
      <c r="P922" s="4" t="s">
        <v>24</v>
      </c>
    </row>
    <row r="923" spans="1:16" ht="24">
      <c r="A923" s="4" t="s">
        <v>3227</v>
      </c>
      <c r="B923" s="5">
        <v>29</v>
      </c>
      <c r="C923" s="4" t="s">
        <v>708</v>
      </c>
      <c r="D923" s="4" t="s">
        <v>17</v>
      </c>
      <c r="E923" s="3"/>
      <c r="F923" s="3"/>
      <c r="G923" s="5" t="str">
        <f t="shared" si="30"/>
        <v/>
      </c>
      <c r="H923" s="4" t="s">
        <v>18</v>
      </c>
      <c r="I923" s="4" t="s">
        <v>19</v>
      </c>
      <c r="J923" s="3"/>
      <c r="K923" s="10" t="str">
        <f t="shared" si="29"/>
        <v/>
      </c>
      <c r="L923" s="4" t="s">
        <v>20</v>
      </c>
      <c r="M923" s="4" t="s">
        <v>2106</v>
      </c>
      <c r="N923" s="4" t="s">
        <v>22</v>
      </c>
      <c r="O923" s="4" t="s">
        <v>23</v>
      </c>
      <c r="P923" s="4" t="s">
        <v>24</v>
      </c>
    </row>
    <row r="924" spans="1:16" ht="24">
      <c r="A924" s="4" t="s">
        <v>3228</v>
      </c>
      <c r="B924" s="5">
        <v>31</v>
      </c>
      <c r="C924" s="4" t="s">
        <v>82</v>
      </c>
      <c r="D924" s="4" t="s">
        <v>17</v>
      </c>
      <c r="E924" s="3"/>
      <c r="F924" s="4" t="s">
        <v>3229</v>
      </c>
      <c r="G924" s="5" t="str">
        <f t="shared" si="30"/>
        <v>2016-09-02</v>
      </c>
      <c r="H924" s="4" t="s">
        <v>18</v>
      </c>
      <c r="I924" s="4" t="s">
        <v>19</v>
      </c>
      <c r="J924" s="4" t="s">
        <v>3230</v>
      </c>
      <c r="K924" s="10" t="str">
        <f t="shared" si="29"/>
        <v>2016-09-02</v>
      </c>
      <c r="L924" s="4" t="s">
        <v>20</v>
      </c>
      <c r="M924" s="4" t="s">
        <v>1926</v>
      </c>
      <c r="N924" s="4" t="s">
        <v>45</v>
      </c>
      <c r="O924" s="4" t="s">
        <v>23</v>
      </c>
      <c r="P924" s="4" t="s">
        <v>24</v>
      </c>
    </row>
    <row r="925" spans="1:16" ht="24">
      <c r="A925" s="4" t="s">
        <v>3231</v>
      </c>
      <c r="B925" s="5">
        <v>31.7</v>
      </c>
      <c r="C925" s="4" t="s">
        <v>2027</v>
      </c>
      <c r="D925" s="4" t="s">
        <v>17</v>
      </c>
      <c r="E925" s="3"/>
      <c r="F925" s="4" t="s">
        <v>3232</v>
      </c>
      <c r="G925" s="5" t="str">
        <f t="shared" si="30"/>
        <v>2016-09-02</v>
      </c>
      <c r="H925" s="4" t="s">
        <v>18</v>
      </c>
      <c r="I925" s="4" t="s">
        <v>19</v>
      </c>
      <c r="J925" s="4" t="s">
        <v>3233</v>
      </c>
      <c r="K925" s="10" t="str">
        <f t="shared" si="29"/>
        <v>2016-09-02</v>
      </c>
      <c r="L925" s="4" t="s">
        <v>20</v>
      </c>
      <c r="M925" s="4" t="s">
        <v>3234</v>
      </c>
      <c r="N925" s="4" t="s">
        <v>45</v>
      </c>
      <c r="O925" s="4" t="s">
        <v>23</v>
      </c>
      <c r="P925" s="4" t="s">
        <v>24</v>
      </c>
    </row>
    <row r="926" spans="1:16" ht="24">
      <c r="A926" s="4" t="s">
        <v>3235</v>
      </c>
      <c r="B926" s="5">
        <v>71.8</v>
      </c>
      <c r="C926" s="4" t="s">
        <v>971</v>
      </c>
      <c r="D926" s="4" t="s">
        <v>17</v>
      </c>
      <c r="E926" s="3"/>
      <c r="F926" s="4" t="s">
        <v>3236</v>
      </c>
      <c r="G926" s="5" t="str">
        <f t="shared" si="30"/>
        <v>2016-09-02</v>
      </c>
      <c r="H926" s="4" t="s">
        <v>18</v>
      </c>
      <c r="I926" s="4" t="s">
        <v>19</v>
      </c>
      <c r="J926" s="4" t="s">
        <v>3237</v>
      </c>
      <c r="K926" s="10" t="str">
        <f t="shared" si="29"/>
        <v>2016-09-02</v>
      </c>
      <c r="L926" s="4" t="s">
        <v>20</v>
      </c>
      <c r="M926" s="4" t="s">
        <v>412</v>
      </c>
      <c r="N926" s="4" t="s">
        <v>45</v>
      </c>
      <c r="O926" s="4" t="s">
        <v>23</v>
      </c>
      <c r="P926" s="4" t="s">
        <v>24</v>
      </c>
    </row>
    <row r="927" spans="1:16" ht="24">
      <c r="A927" s="4" t="s">
        <v>3238</v>
      </c>
      <c r="B927" s="5">
        <v>30.9</v>
      </c>
      <c r="C927" s="4" t="s">
        <v>647</v>
      </c>
      <c r="D927" s="4" t="s">
        <v>17</v>
      </c>
      <c r="E927" s="3"/>
      <c r="F927" s="4" t="s">
        <v>3239</v>
      </c>
      <c r="G927" s="5" t="str">
        <f t="shared" si="30"/>
        <v>2016-09-02</v>
      </c>
      <c r="H927" s="4" t="s">
        <v>18</v>
      </c>
      <c r="I927" s="4" t="s">
        <v>19</v>
      </c>
      <c r="J927" s="4" t="s">
        <v>3240</v>
      </c>
      <c r="K927" s="10" t="str">
        <f t="shared" si="29"/>
        <v>2016-09-02</v>
      </c>
      <c r="L927" s="4" t="s">
        <v>20</v>
      </c>
      <c r="M927" s="4" t="s">
        <v>3241</v>
      </c>
      <c r="N927" s="4" t="s">
        <v>45</v>
      </c>
      <c r="O927" s="4" t="s">
        <v>23</v>
      </c>
      <c r="P927" s="4" t="s">
        <v>24</v>
      </c>
    </row>
    <row r="928" spans="1:16" ht="24">
      <c r="A928" s="4" t="s">
        <v>3242</v>
      </c>
      <c r="B928" s="5">
        <v>30</v>
      </c>
      <c r="C928" s="4" t="s">
        <v>190</v>
      </c>
      <c r="D928" s="4" t="s">
        <v>17</v>
      </c>
      <c r="E928" s="3"/>
      <c r="F928" s="4" t="s">
        <v>3243</v>
      </c>
      <c r="G928" s="5" t="str">
        <f t="shared" si="30"/>
        <v>2016-09-02</v>
      </c>
      <c r="H928" s="4" t="s">
        <v>18</v>
      </c>
      <c r="I928" s="4" t="s">
        <v>19</v>
      </c>
      <c r="J928" s="4" t="s">
        <v>3244</v>
      </c>
      <c r="K928" s="10" t="str">
        <f t="shared" si="29"/>
        <v>2016-09-02</v>
      </c>
      <c r="L928" s="4" t="s">
        <v>20</v>
      </c>
      <c r="M928" s="4" t="s">
        <v>2159</v>
      </c>
      <c r="N928" s="4" t="s">
        <v>45</v>
      </c>
      <c r="O928" s="4" t="s">
        <v>23</v>
      </c>
      <c r="P928" s="4" t="s">
        <v>24</v>
      </c>
    </row>
    <row r="929" spans="1:16" ht="24">
      <c r="A929" s="4" t="s">
        <v>3245</v>
      </c>
      <c r="B929" s="5">
        <v>29.8</v>
      </c>
      <c r="C929" s="4" t="s">
        <v>517</v>
      </c>
      <c r="D929" s="4" t="s">
        <v>17</v>
      </c>
      <c r="E929" s="3"/>
      <c r="F929" s="3"/>
      <c r="G929" s="5" t="str">
        <f t="shared" si="30"/>
        <v/>
      </c>
      <c r="H929" s="4" t="s">
        <v>18</v>
      </c>
      <c r="I929" s="4" t="s">
        <v>19</v>
      </c>
      <c r="J929" s="3"/>
      <c r="K929" s="10" t="str">
        <f t="shared" si="29"/>
        <v/>
      </c>
      <c r="L929" s="4" t="s">
        <v>20</v>
      </c>
      <c r="M929" s="4" t="s">
        <v>3222</v>
      </c>
      <c r="N929" s="4" t="s">
        <v>22</v>
      </c>
      <c r="O929" s="4" t="s">
        <v>23</v>
      </c>
      <c r="P929" s="4" t="s">
        <v>24</v>
      </c>
    </row>
    <row r="930" spans="1:16" ht="24">
      <c r="A930" s="4" t="s">
        <v>3246</v>
      </c>
      <c r="B930" s="5">
        <v>34.5</v>
      </c>
      <c r="C930" s="4" t="s">
        <v>1071</v>
      </c>
      <c r="D930" s="4" t="s">
        <v>17</v>
      </c>
      <c r="E930" s="3"/>
      <c r="F930" s="4" t="s">
        <v>3247</v>
      </c>
      <c r="G930" s="5" t="str">
        <f t="shared" si="30"/>
        <v>2016-09-02</v>
      </c>
      <c r="H930" s="4" t="s">
        <v>18</v>
      </c>
      <c r="I930" s="4" t="s">
        <v>19</v>
      </c>
      <c r="J930" s="4" t="s">
        <v>3248</v>
      </c>
      <c r="K930" s="10" t="str">
        <f t="shared" si="29"/>
        <v>2016-09-02</v>
      </c>
      <c r="L930" s="4" t="s">
        <v>20</v>
      </c>
      <c r="M930" s="4" t="s">
        <v>1713</v>
      </c>
      <c r="N930" s="4" t="s">
        <v>45</v>
      </c>
      <c r="O930" s="4" t="s">
        <v>23</v>
      </c>
      <c r="P930" s="4" t="s">
        <v>24</v>
      </c>
    </row>
    <row r="931" spans="1:16" ht="24">
      <c r="A931" s="4" t="s">
        <v>3249</v>
      </c>
      <c r="B931" s="5">
        <v>31</v>
      </c>
      <c r="C931" s="4" t="s">
        <v>708</v>
      </c>
      <c r="D931" s="4" t="s">
        <v>17</v>
      </c>
      <c r="E931" s="3"/>
      <c r="F931" s="4" t="s">
        <v>3250</v>
      </c>
      <c r="G931" s="5" t="str">
        <f t="shared" si="30"/>
        <v>2016-09-02</v>
      </c>
      <c r="H931" s="4" t="s">
        <v>18</v>
      </c>
      <c r="I931" s="4" t="s">
        <v>19</v>
      </c>
      <c r="J931" s="4" t="s">
        <v>3251</v>
      </c>
      <c r="K931" s="10" t="str">
        <f t="shared" si="29"/>
        <v>2016-09-02</v>
      </c>
      <c r="L931" s="4" t="s">
        <v>20</v>
      </c>
      <c r="M931" s="4" t="s">
        <v>3252</v>
      </c>
      <c r="N931" s="4" t="s">
        <v>45</v>
      </c>
      <c r="O931" s="4" t="s">
        <v>23</v>
      </c>
      <c r="P931" s="4" t="s">
        <v>24</v>
      </c>
    </row>
    <row r="932" spans="1:16" ht="24">
      <c r="A932" s="4" t="s">
        <v>3253</v>
      </c>
      <c r="B932" s="5">
        <v>45</v>
      </c>
      <c r="C932" s="4" t="s">
        <v>53</v>
      </c>
      <c r="D932" s="4" t="s">
        <v>17</v>
      </c>
      <c r="E932" s="3"/>
      <c r="F932" s="4" t="s">
        <v>3254</v>
      </c>
      <c r="G932" s="5" t="str">
        <f t="shared" si="30"/>
        <v>2016-09-02</v>
      </c>
      <c r="H932" s="4" t="s">
        <v>18</v>
      </c>
      <c r="I932" s="4" t="s">
        <v>19</v>
      </c>
      <c r="J932" s="4" t="s">
        <v>3255</v>
      </c>
      <c r="K932" s="10" t="str">
        <f t="shared" si="29"/>
        <v>2016-09-02</v>
      </c>
      <c r="L932" s="4" t="s">
        <v>20</v>
      </c>
      <c r="M932" s="4" t="s">
        <v>3256</v>
      </c>
      <c r="N932" s="4" t="s">
        <v>45</v>
      </c>
      <c r="O932" s="4" t="s">
        <v>23</v>
      </c>
      <c r="P932" s="4" t="s">
        <v>24</v>
      </c>
    </row>
    <row r="933" spans="1:16" ht="24">
      <c r="A933" s="4" t="s">
        <v>3257</v>
      </c>
      <c r="B933" s="5">
        <v>30.8</v>
      </c>
      <c r="C933" s="4" t="s">
        <v>1017</v>
      </c>
      <c r="D933" s="4" t="s">
        <v>17</v>
      </c>
      <c r="E933" s="3"/>
      <c r="F933" s="4" t="s">
        <v>3258</v>
      </c>
      <c r="G933" s="5" t="str">
        <f t="shared" si="30"/>
        <v>2016-09-02</v>
      </c>
      <c r="H933" s="4" t="s">
        <v>18</v>
      </c>
      <c r="I933" s="4" t="s">
        <v>19</v>
      </c>
      <c r="J933" s="4" t="s">
        <v>3259</v>
      </c>
      <c r="K933" s="10" t="str">
        <f t="shared" si="29"/>
        <v>2016-09-02</v>
      </c>
      <c r="L933" s="4" t="s">
        <v>20</v>
      </c>
      <c r="M933" s="4" t="s">
        <v>3241</v>
      </c>
      <c r="N933" s="4" t="s">
        <v>45</v>
      </c>
      <c r="O933" s="4" t="s">
        <v>23</v>
      </c>
      <c r="P933" s="4" t="s">
        <v>24</v>
      </c>
    </row>
    <row r="934" spans="1:16" ht="24">
      <c r="A934" s="4" t="s">
        <v>3260</v>
      </c>
      <c r="B934" s="5">
        <v>40.5</v>
      </c>
      <c r="C934" s="4" t="s">
        <v>1071</v>
      </c>
      <c r="D934" s="4" t="s">
        <v>17</v>
      </c>
      <c r="E934" s="3"/>
      <c r="F934" s="4" t="s">
        <v>3261</v>
      </c>
      <c r="G934" s="5" t="str">
        <f t="shared" si="30"/>
        <v>2016-09-02</v>
      </c>
      <c r="H934" s="4" t="s">
        <v>18</v>
      </c>
      <c r="I934" s="4" t="s">
        <v>19</v>
      </c>
      <c r="J934" s="4" t="s">
        <v>3262</v>
      </c>
      <c r="K934" s="10" t="str">
        <f t="shared" si="29"/>
        <v>2016-09-02</v>
      </c>
      <c r="L934" s="4" t="s">
        <v>20</v>
      </c>
      <c r="M934" s="4" t="s">
        <v>1132</v>
      </c>
      <c r="N934" s="4" t="s">
        <v>45</v>
      </c>
      <c r="O934" s="4" t="s">
        <v>23</v>
      </c>
      <c r="P934" s="4" t="s">
        <v>24</v>
      </c>
    </row>
    <row r="935" spans="1:16" ht="24">
      <c r="A935" s="4" t="s">
        <v>3263</v>
      </c>
      <c r="B935" s="5">
        <v>30</v>
      </c>
      <c r="C935" s="4" t="s">
        <v>427</v>
      </c>
      <c r="D935" s="4" t="s">
        <v>17</v>
      </c>
      <c r="E935" s="3"/>
      <c r="F935" s="4" t="s">
        <v>3264</v>
      </c>
      <c r="G935" s="5" t="str">
        <f t="shared" si="30"/>
        <v>2016-09-02</v>
      </c>
      <c r="H935" s="4" t="s">
        <v>18</v>
      </c>
      <c r="I935" s="4" t="s">
        <v>19</v>
      </c>
      <c r="J935" s="4" t="s">
        <v>3265</v>
      </c>
      <c r="K935" s="10" t="str">
        <f t="shared" si="29"/>
        <v>2016-09-02</v>
      </c>
      <c r="L935" s="4" t="s">
        <v>20</v>
      </c>
      <c r="M935" s="4" t="s">
        <v>3266</v>
      </c>
      <c r="N935" s="4" t="s">
        <v>45</v>
      </c>
      <c r="O935" s="4" t="s">
        <v>23</v>
      </c>
      <c r="P935" s="4" t="s">
        <v>24</v>
      </c>
    </row>
    <row r="936" spans="1:16" ht="24">
      <c r="A936" s="4" t="s">
        <v>3267</v>
      </c>
      <c r="B936" s="5">
        <v>30.9</v>
      </c>
      <c r="C936" s="4" t="s">
        <v>32</v>
      </c>
      <c r="D936" s="4" t="s">
        <v>17</v>
      </c>
      <c r="E936" s="3"/>
      <c r="F936" s="4" t="s">
        <v>3268</v>
      </c>
      <c r="G936" s="5" t="str">
        <f t="shared" si="30"/>
        <v>2016-09-02</v>
      </c>
      <c r="H936" s="4" t="s">
        <v>18</v>
      </c>
      <c r="I936" s="4" t="s">
        <v>19</v>
      </c>
      <c r="J936" s="4" t="s">
        <v>3269</v>
      </c>
      <c r="K936" s="10" t="str">
        <f t="shared" si="29"/>
        <v>2016-09-02</v>
      </c>
      <c r="L936" s="4" t="s">
        <v>20</v>
      </c>
      <c r="M936" s="4" t="s">
        <v>3270</v>
      </c>
      <c r="N936" s="4" t="s">
        <v>45</v>
      </c>
      <c r="O936" s="4" t="s">
        <v>23</v>
      </c>
      <c r="P936" s="4" t="s">
        <v>24</v>
      </c>
    </row>
    <row r="937" spans="1:16" ht="24">
      <c r="A937" s="4" t="s">
        <v>3271</v>
      </c>
      <c r="B937" s="5">
        <v>31</v>
      </c>
      <c r="C937" s="4" t="s">
        <v>82</v>
      </c>
      <c r="D937" s="4" t="s">
        <v>17</v>
      </c>
      <c r="E937" s="3"/>
      <c r="F937" s="4" t="s">
        <v>3272</v>
      </c>
      <c r="G937" s="5" t="str">
        <f t="shared" si="30"/>
        <v>2016-09-02</v>
      </c>
      <c r="H937" s="4" t="s">
        <v>18</v>
      </c>
      <c r="I937" s="4" t="s">
        <v>19</v>
      </c>
      <c r="J937" s="4" t="s">
        <v>3273</v>
      </c>
      <c r="K937" s="10" t="str">
        <f t="shared" si="29"/>
        <v>2016-09-02</v>
      </c>
      <c r="L937" s="4" t="s">
        <v>20</v>
      </c>
      <c r="M937" s="4" t="s">
        <v>3274</v>
      </c>
      <c r="N937" s="4" t="s">
        <v>45</v>
      </c>
      <c r="O937" s="4" t="s">
        <v>23</v>
      </c>
      <c r="P937" s="4" t="s">
        <v>24</v>
      </c>
    </row>
    <row r="938" spans="1:16" ht="24">
      <c r="A938" s="4" t="s">
        <v>3275</v>
      </c>
      <c r="B938" s="5">
        <v>30.5</v>
      </c>
      <c r="C938" s="4" t="s">
        <v>800</v>
      </c>
      <c r="D938" s="4" t="s">
        <v>17</v>
      </c>
      <c r="E938" s="3"/>
      <c r="F938" s="4" t="s">
        <v>3276</v>
      </c>
      <c r="G938" s="5" t="str">
        <f t="shared" si="30"/>
        <v>2016-09-02</v>
      </c>
      <c r="H938" s="4" t="s">
        <v>18</v>
      </c>
      <c r="I938" s="4" t="s">
        <v>19</v>
      </c>
      <c r="J938" s="4" t="s">
        <v>3277</v>
      </c>
      <c r="K938" s="10" t="str">
        <f t="shared" si="29"/>
        <v>2016-09-02</v>
      </c>
      <c r="L938" s="4" t="s">
        <v>20</v>
      </c>
      <c r="M938" s="4" t="s">
        <v>3278</v>
      </c>
      <c r="N938" s="4" t="s">
        <v>45</v>
      </c>
      <c r="O938" s="4" t="s">
        <v>23</v>
      </c>
      <c r="P938" s="4" t="s">
        <v>24</v>
      </c>
    </row>
    <row r="939" spans="1:16" ht="24">
      <c r="A939" s="4" t="s">
        <v>3279</v>
      </c>
      <c r="B939" s="5">
        <v>65</v>
      </c>
      <c r="C939" s="4" t="s">
        <v>2927</v>
      </c>
      <c r="D939" s="4" t="s">
        <v>17</v>
      </c>
      <c r="E939" s="3"/>
      <c r="F939" s="3"/>
      <c r="G939" s="5" t="str">
        <f t="shared" si="30"/>
        <v/>
      </c>
      <c r="H939" s="4" t="s">
        <v>18</v>
      </c>
      <c r="I939" s="4" t="s">
        <v>19</v>
      </c>
      <c r="J939" s="3"/>
      <c r="K939" s="10" t="str">
        <f t="shared" si="29"/>
        <v/>
      </c>
      <c r="L939" s="4" t="s">
        <v>20</v>
      </c>
      <c r="M939" s="4" t="s">
        <v>2846</v>
      </c>
      <c r="N939" s="4" t="s">
        <v>22</v>
      </c>
      <c r="O939" s="4" t="s">
        <v>23</v>
      </c>
      <c r="P939" s="4" t="s">
        <v>24</v>
      </c>
    </row>
    <row r="940" spans="1:16" ht="24">
      <c r="A940" s="4" t="s">
        <v>3280</v>
      </c>
      <c r="B940" s="5">
        <v>65</v>
      </c>
      <c r="C940" s="4" t="s">
        <v>2927</v>
      </c>
      <c r="D940" s="4" t="s">
        <v>17</v>
      </c>
      <c r="E940" s="3"/>
      <c r="F940" s="3"/>
      <c r="G940" s="5" t="str">
        <f t="shared" si="30"/>
        <v/>
      </c>
      <c r="H940" s="4" t="s">
        <v>18</v>
      </c>
      <c r="I940" s="4" t="s">
        <v>19</v>
      </c>
      <c r="J940" s="4" t="s">
        <v>3281</v>
      </c>
      <c r="K940" s="10" t="str">
        <f t="shared" si="29"/>
        <v>2016-09-02</v>
      </c>
      <c r="L940" s="4" t="s">
        <v>20</v>
      </c>
      <c r="M940" s="4" t="s">
        <v>3282</v>
      </c>
      <c r="N940" s="4" t="s">
        <v>22</v>
      </c>
      <c r="O940" s="4" t="s">
        <v>23</v>
      </c>
      <c r="P940" s="4" t="s">
        <v>24</v>
      </c>
    </row>
    <row r="941" spans="1:16" ht="24">
      <c r="A941" s="4" t="s">
        <v>3283</v>
      </c>
      <c r="B941" s="5">
        <v>38.4</v>
      </c>
      <c r="C941" s="4" t="s">
        <v>37</v>
      </c>
      <c r="D941" s="4" t="s">
        <v>17</v>
      </c>
      <c r="E941" s="3"/>
      <c r="F941" s="4" t="s">
        <v>3284</v>
      </c>
      <c r="G941" s="5" t="str">
        <f t="shared" si="30"/>
        <v>2016-09-02</v>
      </c>
      <c r="H941" s="4" t="s">
        <v>18</v>
      </c>
      <c r="I941" s="4" t="s">
        <v>19</v>
      </c>
      <c r="J941" s="4" t="s">
        <v>3285</v>
      </c>
      <c r="K941" s="10" t="str">
        <f t="shared" si="29"/>
        <v>2016-09-02</v>
      </c>
      <c r="L941" s="4" t="s">
        <v>20</v>
      </c>
      <c r="M941" s="4" t="s">
        <v>3286</v>
      </c>
      <c r="N941" s="4" t="s">
        <v>45</v>
      </c>
      <c r="O941" s="4" t="s">
        <v>23</v>
      </c>
      <c r="P941" s="4" t="s">
        <v>24</v>
      </c>
    </row>
    <row r="942" spans="1:16" ht="24">
      <c r="A942" s="4" t="s">
        <v>3287</v>
      </c>
      <c r="B942" s="5">
        <v>64.400000000000006</v>
      </c>
      <c r="C942" s="4" t="s">
        <v>3288</v>
      </c>
      <c r="D942" s="4" t="s">
        <v>17</v>
      </c>
      <c r="E942" s="3"/>
      <c r="F942" s="4" t="s">
        <v>3289</v>
      </c>
      <c r="G942" s="5" t="str">
        <f t="shared" si="30"/>
        <v>2016-09-02</v>
      </c>
      <c r="H942" s="4" t="s">
        <v>18</v>
      </c>
      <c r="I942" s="4" t="s">
        <v>19</v>
      </c>
      <c r="J942" s="4" t="s">
        <v>3290</v>
      </c>
      <c r="K942" s="10" t="str">
        <f t="shared" si="29"/>
        <v>2016-09-02</v>
      </c>
      <c r="L942" s="4" t="s">
        <v>20</v>
      </c>
      <c r="M942" s="4" t="s">
        <v>1573</v>
      </c>
      <c r="N942" s="4" t="s">
        <v>45</v>
      </c>
      <c r="O942" s="4" t="s">
        <v>23</v>
      </c>
      <c r="P942" s="4" t="s">
        <v>24</v>
      </c>
    </row>
    <row r="943" spans="1:16" ht="24">
      <c r="A943" s="4" t="s">
        <v>3291</v>
      </c>
      <c r="B943" s="5">
        <v>30</v>
      </c>
      <c r="C943" s="4" t="s">
        <v>427</v>
      </c>
      <c r="D943" s="4" t="s">
        <v>17</v>
      </c>
      <c r="E943" s="3"/>
      <c r="F943" s="4" t="s">
        <v>3292</v>
      </c>
      <c r="G943" s="5" t="str">
        <f t="shared" si="30"/>
        <v>2016-09-02</v>
      </c>
      <c r="H943" s="4" t="s">
        <v>18</v>
      </c>
      <c r="I943" s="4" t="s">
        <v>19</v>
      </c>
      <c r="J943" s="4" t="s">
        <v>3293</v>
      </c>
      <c r="K943" s="10" t="str">
        <f t="shared" si="29"/>
        <v>2016-09-02</v>
      </c>
      <c r="L943" s="4" t="s">
        <v>20</v>
      </c>
      <c r="M943" s="4" t="s">
        <v>2147</v>
      </c>
      <c r="N943" s="4" t="s">
        <v>45</v>
      </c>
      <c r="O943" s="4" t="s">
        <v>23</v>
      </c>
      <c r="P943" s="4" t="s">
        <v>24</v>
      </c>
    </row>
    <row r="944" spans="1:16" ht="24">
      <c r="A944" s="4" t="s">
        <v>3294</v>
      </c>
      <c r="B944" s="5">
        <v>29</v>
      </c>
      <c r="C944" s="4" t="s">
        <v>114</v>
      </c>
      <c r="D944" s="4" t="s">
        <v>17</v>
      </c>
      <c r="E944" s="3"/>
      <c r="F944" s="3"/>
      <c r="G944" s="5" t="str">
        <f t="shared" si="30"/>
        <v/>
      </c>
      <c r="H944" s="4" t="s">
        <v>18</v>
      </c>
      <c r="I944" s="4" t="s">
        <v>19</v>
      </c>
      <c r="J944" s="4" t="s">
        <v>3295</v>
      </c>
      <c r="K944" s="10" t="str">
        <f t="shared" si="29"/>
        <v>2016-09-02</v>
      </c>
      <c r="L944" s="4" t="s">
        <v>20</v>
      </c>
      <c r="M944" s="4" t="s">
        <v>3296</v>
      </c>
      <c r="N944" s="4" t="s">
        <v>111</v>
      </c>
      <c r="O944" s="4" t="s">
        <v>23</v>
      </c>
      <c r="P944" s="4" t="s">
        <v>24</v>
      </c>
    </row>
    <row r="945" spans="1:16" ht="24">
      <c r="A945" s="4" t="s">
        <v>3297</v>
      </c>
      <c r="B945" s="5">
        <v>30.9</v>
      </c>
      <c r="C945" s="4" t="s">
        <v>32</v>
      </c>
      <c r="D945" s="4" t="s">
        <v>17</v>
      </c>
      <c r="E945" s="3"/>
      <c r="F945" s="4" t="s">
        <v>3298</v>
      </c>
      <c r="G945" s="5" t="str">
        <f t="shared" si="30"/>
        <v>2016-09-02</v>
      </c>
      <c r="H945" s="4" t="s">
        <v>18</v>
      </c>
      <c r="I945" s="4" t="s">
        <v>19</v>
      </c>
      <c r="J945" s="4" t="s">
        <v>3299</v>
      </c>
      <c r="K945" s="10" t="str">
        <f t="shared" si="29"/>
        <v>2016-09-02</v>
      </c>
      <c r="L945" s="4" t="s">
        <v>20</v>
      </c>
      <c r="M945" s="4" t="s">
        <v>3300</v>
      </c>
      <c r="N945" s="4" t="s">
        <v>45</v>
      </c>
      <c r="O945" s="4" t="s">
        <v>23</v>
      </c>
      <c r="P945" s="4" t="s">
        <v>24</v>
      </c>
    </row>
    <row r="946" spans="1:16" ht="24">
      <c r="A946" s="4" t="s">
        <v>3301</v>
      </c>
      <c r="B946" s="5">
        <v>41.3</v>
      </c>
      <c r="C946" s="4" t="s">
        <v>160</v>
      </c>
      <c r="D946" s="4" t="s">
        <v>17</v>
      </c>
      <c r="E946" s="3"/>
      <c r="F946" s="3"/>
      <c r="G946" s="5" t="str">
        <f t="shared" si="30"/>
        <v/>
      </c>
      <c r="H946" s="4" t="s">
        <v>18</v>
      </c>
      <c r="I946" s="4" t="s">
        <v>19</v>
      </c>
      <c r="J946" s="3"/>
      <c r="K946" s="10" t="str">
        <f t="shared" si="29"/>
        <v/>
      </c>
      <c r="L946" s="4" t="s">
        <v>20</v>
      </c>
      <c r="M946" s="4" t="s">
        <v>3302</v>
      </c>
      <c r="N946" s="4" t="s">
        <v>22</v>
      </c>
      <c r="O946" s="4" t="s">
        <v>23</v>
      </c>
      <c r="P946" s="4" t="s">
        <v>24</v>
      </c>
    </row>
    <row r="947" spans="1:16" ht="24">
      <c r="A947" s="4" t="s">
        <v>3303</v>
      </c>
      <c r="B947" s="5">
        <v>32.799999999999997</v>
      </c>
      <c r="C947" s="4" t="s">
        <v>158</v>
      </c>
      <c r="D947" s="4" t="s">
        <v>17</v>
      </c>
      <c r="E947" s="3"/>
      <c r="F947" s="4" t="s">
        <v>3304</v>
      </c>
      <c r="G947" s="5" t="str">
        <f t="shared" si="30"/>
        <v>2016-09-02</v>
      </c>
      <c r="H947" s="4" t="s">
        <v>18</v>
      </c>
      <c r="I947" s="4" t="s">
        <v>19</v>
      </c>
      <c r="J947" s="4" t="s">
        <v>3305</v>
      </c>
      <c r="K947" s="10" t="str">
        <f t="shared" si="29"/>
        <v>2016-09-02</v>
      </c>
      <c r="L947" s="4" t="s">
        <v>20</v>
      </c>
      <c r="M947" s="4" t="s">
        <v>137</v>
      </c>
      <c r="N947" s="4" t="s">
        <v>45</v>
      </c>
      <c r="O947" s="4" t="s">
        <v>23</v>
      </c>
      <c r="P947" s="4" t="s">
        <v>24</v>
      </c>
    </row>
    <row r="948" spans="1:16" ht="24">
      <c r="A948" s="4" t="s">
        <v>3306</v>
      </c>
      <c r="B948" s="5">
        <v>29.6</v>
      </c>
      <c r="C948" s="4" t="s">
        <v>390</v>
      </c>
      <c r="D948" s="4" t="s">
        <v>17</v>
      </c>
      <c r="E948" s="3"/>
      <c r="F948" s="4" t="s">
        <v>3307</v>
      </c>
      <c r="G948" s="5" t="str">
        <f t="shared" si="30"/>
        <v>2016-09-02</v>
      </c>
      <c r="H948" s="4" t="s">
        <v>18</v>
      </c>
      <c r="I948" s="4" t="s">
        <v>19</v>
      </c>
      <c r="J948" s="4" t="s">
        <v>3308</v>
      </c>
      <c r="K948" s="10" t="str">
        <f t="shared" si="29"/>
        <v>2016-09-02</v>
      </c>
      <c r="L948" s="4" t="s">
        <v>20</v>
      </c>
      <c r="M948" s="4" t="s">
        <v>3302</v>
      </c>
      <c r="N948" s="4" t="s">
        <v>45</v>
      </c>
      <c r="O948" s="4" t="s">
        <v>23</v>
      </c>
      <c r="P948" s="4" t="s">
        <v>24</v>
      </c>
    </row>
    <row r="949" spans="1:16" ht="24">
      <c r="A949" s="4" t="s">
        <v>3309</v>
      </c>
      <c r="B949" s="5">
        <v>30.8</v>
      </c>
      <c r="C949" s="4" t="s">
        <v>1177</v>
      </c>
      <c r="D949" s="4" t="s">
        <v>17</v>
      </c>
      <c r="E949" s="3"/>
      <c r="F949" s="4" t="s">
        <v>3310</v>
      </c>
      <c r="G949" s="5" t="str">
        <f t="shared" si="30"/>
        <v>2016-09-02</v>
      </c>
      <c r="H949" s="4" t="s">
        <v>18</v>
      </c>
      <c r="I949" s="4" t="s">
        <v>19</v>
      </c>
      <c r="J949" s="4" t="s">
        <v>3311</v>
      </c>
      <c r="K949" s="10" t="str">
        <f t="shared" si="29"/>
        <v>2016-09-02</v>
      </c>
      <c r="L949" s="4" t="s">
        <v>20</v>
      </c>
      <c r="M949" s="4" t="s">
        <v>3312</v>
      </c>
      <c r="N949" s="4" t="s">
        <v>45</v>
      </c>
      <c r="O949" s="4" t="s">
        <v>23</v>
      </c>
      <c r="P949" s="4" t="s">
        <v>24</v>
      </c>
    </row>
    <row r="950" spans="1:16" ht="24">
      <c r="A950" s="4" t="s">
        <v>3313</v>
      </c>
      <c r="B950" s="5">
        <v>43.8</v>
      </c>
      <c r="C950" s="4" t="s">
        <v>784</v>
      </c>
      <c r="D950" s="4" t="s">
        <v>17</v>
      </c>
      <c r="E950" s="3"/>
      <c r="F950" s="4" t="s">
        <v>3314</v>
      </c>
      <c r="G950" s="5" t="str">
        <f t="shared" si="30"/>
        <v>2016-09-02</v>
      </c>
      <c r="H950" s="4" t="s">
        <v>18</v>
      </c>
      <c r="I950" s="4" t="s">
        <v>19</v>
      </c>
      <c r="J950" s="4" t="s">
        <v>3315</v>
      </c>
      <c r="K950" s="10" t="str">
        <f t="shared" si="29"/>
        <v>2016-09-02</v>
      </c>
      <c r="L950" s="4" t="s">
        <v>20</v>
      </c>
      <c r="M950" s="4" t="s">
        <v>1316</v>
      </c>
      <c r="N950" s="4" t="s">
        <v>45</v>
      </c>
      <c r="O950" s="4" t="s">
        <v>23</v>
      </c>
      <c r="P950" s="4" t="s">
        <v>24</v>
      </c>
    </row>
    <row r="951" spans="1:16" ht="24">
      <c r="A951" s="4" t="s">
        <v>3316</v>
      </c>
      <c r="B951" s="5">
        <v>38.700000000000003</v>
      </c>
      <c r="C951" s="4" t="s">
        <v>265</v>
      </c>
      <c r="D951" s="4" t="s">
        <v>17</v>
      </c>
      <c r="E951" s="3"/>
      <c r="F951" s="4" t="s">
        <v>3317</v>
      </c>
      <c r="G951" s="5" t="str">
        <f t="shared" si="30"/>
        <v>2016-09-02</v>
      </c>
      <c r="H951" s="4" t="s">
        <v>18</v>
      </c>
      <c r="I951" s="4" t="s">
        <v>19</v>
      </c>
      <c r="J951" s="4" t="s">
        <v>3318</v>
      </c>
      <c r="K951" s="10" t="str">
        <f t="shared" si="29"/>
        <v>2016-09-02</v>
      </c>
      <c r="L951" s="4" t="s">
        <v>20</v>
      </c>
      <c r="M951" s="4" t="s">
        <v>3302</v>
      </c>
      <c r="N951" s="4" t="s">
        <v>45</v>
      </c>
      <c r="O951" s="4" t="s">
        <v>23</v>
      </c>
      <c r="P951" s="4" t="s">
        <v>24</v>
      </c>
    </row>
    <row r="952" spans="1:16" ht="24">
      <c r="A952" s="4" t="s">
        <v>3319</v>
      </c>
      <c r="B952" s="5">
        <v>44.9</v>
      </c>
      <c r="C952" s="4" t="s">
        <v>1353</v>
      </c>
      <c r="D952" s="4" t="s">
        <v>17</v>
      </c>
      <c r="E952" s="3"/>
      <c r="F952" s="4" t="s">
        <v>3320</v>
      </c>
      <c r="G952" s="5" t="str">
        <f t="shared" si="30"/>
        <v>2016-09-02</v>
      </c>
      <c r="H952" s="4" t="s">
        <v>18</v>
      </c>
      <c r="I952" s="4" t="s">
        <v>19</v>
      </c>
      <c r="J952" s="4" t="s">
        <v>3321</v>
      </c>
      <c r="K952" s="10" t="str">
        <f t="shared" si="29"/>
        <v>2016-09-02</v>
      </c>
      <c r="L952" s="4" t="s">
        <v>20</v>
      </c>
      <c r="M952" s="4" t="s">
        <v>1316</v>
      </c>
      <c r="N952" s="4" t="s">
        <v>45</v>
      </c>
      <c r="O952" s="4" t="s">
        <v>23</v>
      </c>
      <c r="P952" s="4" t="s">
        <v>24</v>
      </c>
    </row>
    <row r="953" spans="1:16" ht="24">
      <c r="A953" s="4" t="s">
        <v>3322</v>
      </c>
      <c r="B953" s="5">
        <v>31.9</v>
      </c>
      <c r="C953" s="4" t="s">
        <v>206</v>
      </c>
      <c r="D953" s="4" t="s">
        <v>17</v>
      </c>
      <c r="E953" s="3"/>
      <c r="F953" s="4" t="s">
        <v>3323</v>
      </c>
      <c r="G953" s="5" t="str">
        <f t="shared" si="30"/>
        <v>2016-09-02</v>
      </c>
      <c r="H953" s="4" t="s">
        <v>18</v>
      </c>
      <c r="I953" s="4" t="s">
        <v>19</v>
      </c>
      <c r="J953" s="4" t="s">
        <v>3324</v>
      </c>
      <c r="K953" s="10" t="str">
        <f t="shared" si="29"/>
        <v>2016-09-02</v>
      </c>
      <c r="L953" s="4" t="s">
        <v>20</v>
      </c>
      <c r="M953" s="4" t="s">
        <v>3312</v>
      </c>
      <c r="N953" s="4" t="s">
        <v>45</v>
      </c>
      <c r="O953" s="4" t="s">
        <v>23</v>
      </c>
      <c r="P953" s="4" t="s">
        <v>24</v>
      </c>
    </row>
    <row r="954" spans="1:16" ht="24">
      <c r="A954" s="4" t="s">
        <v>3325</v>
      </c>
      <c r="B954" s="5">
        <v>32.9</v>
      </c>
      <c r="C954" s="4" t="s">
        <v>1354</v>
      </c>
      <c r="D954" s="4" t="s">
        <v>17</v>
      </c>
      <c r="E954" s="3"/>
      <c r="F954" s="4" t="s">
        <v>3326</v>
      </c>
      <c r="G954" s="5" t="str">
        <f t="shared" si="30"/>
        <v>2016-09-02</v>
      </c>
      <c r="H954" s="4" t="s">
        <v>18</v>
      </c>
      <c r="I954" s="4" t="s">
        <v>19</v>
      </c>
      <c r="J954" s="4" t="s">
        <v>3327</v>
      </c>
      <c r="K954" s="10" t="str">
        <f t="shared" si="29"/>
        <v>2016-09-02</v>
      </c>
      <c r="L954" s="4" t="s">
        <v>20</v>
      </c>
      <c r="M954" s="4" t="s">
        <v>1640</v>
      </c>
      <c r="N954" s="4" t="s">
        <v>45</v>
      </c>
      <c r="O954" s="4" t="s">
        <v>23</v>
      </c>
      <c r="P954" s="4" t="s">
        <v>24</v>
      </c>
    </row>
    <row r="955" spans="1:16" ht="24">
      <c r="A955" s="4" t="s">
        <v>3328</v>
      </c>
      <c r="B955" s="5">
        <v>19.2</v>
      </c>
      <c r="C955" s="4" t="s">
        <v>163</v>
      </c>
      <c r="D955" s="4" t="s">
        <v>17</v>
      </c>
      <c r="E955" s="3"/>
      <c r="F955" s="4" t="s">
        <v>3329</v>
      </c>
      <c r="G955" s="5" t="str">
        <f t="shared" si="30"/>
        <v>2016-09-02</v>
      </c>
      <c r="H955" s="4" t="s">
        <v>18</v>
      </c>
      <c r="I955" s="4" t="s">
        <v>19</v>
      </c>
      <c r="J955" s="4" t="s">
        <v>3330</v>
      </c>
      <c r="K955" s="10" t="str">
        <f t="shared" si="29"/>
        <v>2016-09-02</v>
      </c>
      <c r="L955" s="4" t="s">
        <v>20</v>
      </c>
      <c r="M955" s="4" t="s">
        <v>3286</v>
      </c>
      <c r="N955" s="4" t="s">
        <v>45</v>
      </c>
      <c r="O955" s="4" t="s">
        <v>23</v>
      </c>
      <c r="P955" s="4" t="s">
        <v>24</v>
      </c>
    </row>
    <row r="956" spans="1:16" ht="24">
      <c r="A956" s="4" t="s">
        <v>3331</v>
      </c>
      <c r="B956" s="5">
        <v>29.9</v>
      </c>
      <c r="C956" s="4" t="s">
        <v>68</v>
      </c>
      <c r="D956" s="4" t="s">
        <v>17</v>
      </c>
      <c r="E956" s="3"/>
      <c r="F956" s="3"/>
      <c r="G956" s="5" t="str">
        <f t="shared" si="30"/>
        <v/>
      </c>
      <c r="H956" s="4" t="s">
        <v>18</v>
      </c>
      <c r="I956" s="4" t="s">
        <v>19</v>
      </c>
      <c r="J956" s="3"/>
      <c r="K956" s="10" t="str">
        <f t="shared" si="29"/>
        <v/>
      </c>
      <c r="L956" s="4" t="s">
        <v>20</v>
      </c>
      <c r="M956" s="4" t="s">
        <v>3332</v>
      </c>
      <c r="N956" s="4" t="s">
        <v>22</v>
      </c>
      <c r="O956" s="4" t="s">
        <v>23</v>
      </c>
      <c r="P956" s="4" t="s">
        <v>24</v>
      </c>
    </row>
    <row r="957" spans="1:16" ht="24">
      <c r="A957" s="4" t="s">
        <v>3333</v>
      </c>
      <c r="B957" s="5">
        <v>32.799999999999997</v>
      </c>
      <c r="C957" s="4" t="s">
        <v>149</v>
      </c>
      <c r="D957" s="4" t="s">
        <v>17</v>
      </c>
      <c r="E957" s="3"/>
      <c r="F957" s="4" t="s">
        <v>3334</v>
      </c>
      <c r="G957" s="5" t="str">
        <f t="shared" si="30"/>
        <v>2016-09-02</v>
      </c>
      <c r="H957" s="4" t="s">
        <v>18</v>
      </c>
      <c r="I957" s="4" t="s">
        <v>19</v>
      </c>
      <c r="J957" s="4" t="s">
        <v>3335</v>
      </c>
      <c r="K957" s="10" t="str">
        <f t="shared" si="29"/>
        <v>2016-09-02</v>
      </c>
      <c r="L957" s="4" t="s">
        <v>20</v>
      </c>
      <c r="M957" s="4" t="s">
        <v>3332</v>
      </c>
      <c r="N957" s="4" t="s">
        <v>45</v>
      </c>
      <c r="O957" s="4" t="s">
        <v>23</v>
      </c>
      <c r="P957" s="4" t="s">
        <v>24</v>
      </c>
    </row>
    <row r="958" spans="1:16" ht="24">
      <c r="A958" s="4" t="s">
        <v>3336</v>
      </c>
      <c r="B958" s="5">
        <v>36.799999999999997</v>
      </c>
      <c r="C958" s="4" t="s">
        <v>184</v>
      </c>
      <c r="D958" s="4" t="s">
        <v>17</v>
      </c>
      <c r="E958" s="3"/>
      <c r="F958" s="4" t="s">
        <v>3337</v>
      </c>
      <c r="G958" s="5" t="str">
        <f t="shared" si="30"/>
        <v>2016-09-02</v>
      </c>
      <c r="H958" s="4" t="s">
        <v>18</v>
      </c>
      <c r="I958" s="4" t="s">
        <v>19</v>
      </c>
      <c r="J958" s="4" t="s">
        <v>3338</v>
      </c>
      <c r="K958" s="10" t="str">
        <f t="shared" si="29"/>
        <v>2016-09-02</v>
      </c>
      <c r="L958" s="4" t="s">
        <v>20</v>
      </c>
      <c r="M958" s="4" t="s">
        <v>2138</v>
      </c>
      <c r="N958" s="4" t="s">
        <v>45</v>
      </c>
      <c r="O958" s="4" t="s">
        <v>23</v>
      </c>
      <c r="P958" s="4" t="s">
        <v>24</v>
      </c>
    </row>
    <row r="959" spans="1:16" ht="24">
      <c r="A959" s="4" t="s">
        <v>3339</v>
      </c>
      <c r="B959" s="5">
        <v>30.8</v>
      </c>
      <c r="C959" s="4" t="s">
        <v>1177</v>
      </c>
      <c r="D959" s="4" t="s">
        <v>17</v>
      </c>
      <c r="E959" s="3"/>
      <c r="F959" s="4" t="s">
        <v>3340</v>
      </c>
      <c r="G959" s="5" t="str">
        <f t="shared" si="30"/>
        <v>2016-09-02</v>
      </c>
      <c r="H959" s="4" t="s">
        <v>18</v>
      </c>
      <c r="I959" s="4" t="s">
        <v>19</v>
      </c>
      <c r="J959" s="4" t="s">
        <v>3341</v>
      </c>
      <c r="K959" s="10" t="str">
        <f t="shared" si="29"/>
        <v>2016-09-02</v>
      </c>
      <c r="L959" s="4" t="s">
        <v>20</v>
      </c>
      <c r="M959" s="4" t="s">
        <v>3342</v>
      </c>
      <c r="N959" s="4" t="s">
        <v>45</v>
      </c>
      <c r="O959" s="4" t="s">
        <v>23</v>
      </c>
      <c r="P959" s="4" t="s">
        <v>24</v>
      </c>
    </row>
    <row r="960" spans="1:16" ht="24">
      <c r="A960" s="4" t="s">
        <v>3343</v>
      </c>
      <c r="B960" s="5">
        <v>30.5</v>
      </c>
      <c r="C960" s="4" t="s">
        <v>383</v>
      </c>
      <c r="D960" s="4" t="s">
        <v>17</v>
      </c>
      <c r="E960" s="3"/>
      <c r="F960" s="4" t="s">
        <v>3344</v>
      </c>
      <c r="G960" s="5" t="str">
        <f t="shared" si="30"/>
        <v>2016-09-02</v>
      </c>
      <c r="H960" s="4" t="s">
        <v>18</v>
      </c>
      <c r="I960" s="4" t="s">
        <v>19</v>
      </c>
      <c r="J960" s="4" t="s">
        <v>3345</v>
      </c>
      <c r="K960" s="10" t="str">
        <f t="shared" si="29"/>
        <v>2016-09-02</v>
      </c>
      <c r="L960" s="4" t="s">
        <v>20</v>
      </c>
      <c r="M960" s="4" t="s">
        <v>3346</v>
      </c>
      <c r="N960" s="4" t="s">
        <v>45</v>
      </c>
      <c r="O960" s="4" t="s">
        <v>23</v>
      </c>
      <c r="P960" s="4" t="s">
        <v>24</v>
      </c>
    </row>
    <row r="961" spans="1:16" ht="24">
      <c r="A961" s="4" t="s">
        <v>3347</v>
      </c>
      <c r="B961" s="5">
        <v>32.799999999999997</v>
      </c>
      <c r="C961" s="4" t="s">
        <v>149</v>
      </c>
      <c r="D961" s="4" t="s">
        <v>17</v>
      </c>
      <c r="E961" s="3"/>
      <c r="F961" s="4" t="s">
        <v>3348</v>
      </c>
      <c r="G961" s="5" t="str">
        <f t="shared" si="30"/>
        <v>2016-09-02</v>
      </c>
      <c r="H961" s="4" t="s">
        <v>18</v>
      </c>
      <c r="I961" s="4" t="s">
        <v>19</v>
      </c>
      <c r="J961" s="4" t="s">
        <v>3349</v>
      </c>
      <c r="K961" s="10" t="str">
        <f t="shared" si="29"/>
        <v>2016-09-02</v>
      </c>
      <c r="L961" s="4" t="s">
        <v>20</v>
      </c>
      <c r="M961" s="4" t="s">
        <v>3342</v>
      </c>
      <c r="N961" s="4" t="s">
        <v>45</v>
      </c>
      <c r="O961" s="4" t="s">
        <v>23</v>
      </c>
      <c r="P961" s="4" t="s">
        <v>24</v>
      </c>
    </row>
    <row r="962" spans="1:16" ht="24">
      <c r="A962" s="4" t="s">
        <v>3350</v>
      </c>
      <c r="B962" s="5">
        <v>42.9</v>
      </c>
      <c r="C962" s="4" t="s">
        <v>704</v>
      </c>
      <c r="D962" s="4" t="s">
        <v>17</v>
      </c>
      <c r="E962" s="3"/>
      <c r="F962" s="4" t="s">
        <v>3351</v>
      </c>
      <c r="G962" s="5" t="str">
        <f t="shared" si="30"/>
        <v>2016-09-02</v>
      </c>
      <c r="H962" s="4" t="s">
        <v>18</v>
      </c>
      <c r="I962" s="4" t="s">
        <v>19</v>
      </c>
      <c r="J962" s="4" t="s">
        <v>3352</v>
      </c>
      <c r="K962" s="10" t="str">
        <f t="shared" si="29"/>
        <v>2016-09-02</v>
      </c>
      <c r="L962" s="4" t="s">
        <v>20</v>
      </c>
      <c r="M962" s="4" t="s">
        <v>2369</v>
      </c>
      <c r="N962" s="4" t="s">
        <v>45</v>
      </c>
      <c r="O962" s="4" t="s">
        <v>23</v>
      </c>
      <c r="P962" s="4" t="s">
        <v>24</v>
      </c>
    </row>
    <row r="963" spans="1:16" ht="24">
      <c r="A963" s="4" t="s">
        <v>3353</v>
      </c>
      <c r="B963" s="5">
        <v>32</v>
      </c>
      <c r="C963" s="4" t="s">
        <v>48</v>
      </c>
      <c r="D963" s="4" t="s">
        <v>17</v>
      </c>
      <c r="E963" s="3"/>
      <c r="F963" s="4" t="s">
        <v>3354</v>
      </c>
      <c r="G963" s="5" t="str">
        <f t="shared" si="30"/>
        <v>2016-09-02</v>
      </c>
      <c r="H963" s="4" t="s">
        <v>18</v>
      </c>
      <c r="I963" s="4" t="s">
        <v>19</v>
      </c>
      <c r="J963" s="4" t="s">
        <v>3355</v>
      </c>
      <c r="K963" s="10" t="str">
        <f t="shared" ref="K963:K1026" si="31">LEFT(J963,10)</f>
        <v>2016-09-02</v>
      </c>
      <c r="L963" s="4" t="s">
        <v>20</v>
      </c>
      <c r="M963" s="4" t="s">
        <v>2369</v>
      </c>
      <c r="N963" s="4" t="s">
        <v>45</v>
      </c>
      <c r="O963" s="4" t="s">
        <v>23</v>
      </c>
      <c r="P963" s="4" t="s">
        <v>24</v>
      </c>
    </row>
    <row r="964" spans="1:16" ht="24">
      <c r="A964" s="4" t="s">
        <v>3356</v>
      </c>
      <c r="B964" s="5">
        <v>29.9</v>
      </c>
      <c r="C964" s="4" t="s">
        <v>787</v>
      </c>
      <c r="D964" s="4" t="s">
        <v>17</v>
      </c>
      <c r="E964" s="3"/>
      <c r="F964" s="4" t="s">
        <v>3357</v>
      </c>
      <c r="G964" s="5" t="str">
        <f t="shared" si="30"/>
        <v>2016-09-02</v>
      </c>
      <c r="H964" s="4" t="s">
        <v>18</v>
      </c>
      <c r="I964" s="4" t="s">
        <v>19</v>
      </c>
      <c r="J964" s="4" t="s">
        <v>3358</v>
      </c>
      <c r="K964" s="10" t="str">
        <f t="shared" si="31"/>
        <v>2016-09-02</v>
      </c>
      <c r="L964" s="4" t="s">
        <v>20</v>
      </c>
      <c r="M964" s="4" t="s">
        <v>3359</v>
      </c>
      <c r="N964" s="4" t="s">
        <v>45</v>
      </c>
      <c r="O964" s="4" t="s">
        <v>23</v>
      </c>
      <c r="P964" s="4" t="s">
        <v>24</v>
      </c>
    </row>
    <row r="965" spans="1:16" ht="24">
      <c r="A965" s="4" t="s">
        <v>3360</v>
      </c>
      <c r="B965" s="5">
        <v>33</v>
      </c>
      <c r="C965" s="4" t="s">
        <v>178</v>
      </c>
      <c r="D965" s="4" t="s">
        <v>17</v>
      </c>
      <c r="E965" s="3"/>
      <c r="F965" s="3"/>
      <c r="G965" s="5" t="str">
        <f t="shared" si="30"/>
        <v/>
      </c>
      <c r="H965" s="4" t="s">
        <v>18</v>
      </c>
      <c r="I965" s="4" t="s">
        <v>19</v>
      </c>
      <c r="J965" s="3"/>
      <c r="K965" s="10" t="str">
        <f t="shared" si="31"/>
        <v/>
      </c>
      <c r="L965" s="4" t="s">
        <v>20</v>
      </c>
      <c r="M965" s="4" t="s">
        <v>2369</v>
      </c>
      <c r="N965" s="4" t="s">
        <v>22</v>
      </c>
      <c r="O965" s="4" t="s">
        <v>23</v>
      </c>
      <c r="P965" s="4" t="s">
        <v>24</v>
      </c>
    </row>
    <row r="966" spans="1:16" ht="24">
      <c r="A966" s="4" t="s">
        <v>3361</v>
      </c>
      <c r="B966" s="5">
        <v>40</v>
      </c>
      <c r="C966" s="4" t="s">
        <v>1895</v>
      </c>
      <c r="D966" s="4" t="s">
        <v>17</v>
      </c>
      <c r="E966" s="3"/>
      <c r="F966" s="4" t="s">
        <v>3362</v>
      </c>
      <c r="G966" s="5" t="str">
        <f t="shared" si="30"/>
        <v>2016-09-02</v>
      </c>
      <c r="H966" s="4" t="s">
        <v>18</v>
      </c>
      <c r="I966" s="4" t="s">
        <v>19</v>
      </c>
      <c r="J966" s="4" t="s">
        <v>3363</v>
      </c>
      <c r="K966" s="10" t="str">
        <f t="shared" si="31"/>
        <v>2016-09-02</v>
      </c>
      <c r="L966" s="4" t="s">
        <v>20</v>
      </c>
      <c r="M966" s="4" t="s">
        <v>2470</v>
      </c>
      <c r="N966" s="4" t="s">
        <v>45</v>
      </c>
      <c r="O966" s="4" t="s">
        <v>23</v>
      </c>
      <c r="P966" s="4" t="s">
        <v>24</v>
      </c>
    </row>
    <row r="967" spans="1:16" ht="24">
      <c r="A967" s="4" t="s">
        <v>3364</v>
      </c>
      <c r="B967" s="5">
        <v>42.9</v>
      </c>
      <c r="C967" s="4" t="s">
        <v>704</v>
      </c>
      <c r="D967" s="4" t="s">
        <v>17</v>
      </c>
      <c r="E967" s="3"/>
      <c r="F967" s="4" t="s">
        <v>3365</v>
      </c>
      <c r="G967" s="5" t="str">
        <f t="shared" ref="G967:G1030" si="32">LEFT(F967,10)</f>
        <v>2016-09-02</v>
      </c>
      <c r="H967" s="4" t="s">
        <v>18</v>
      </c>
      <c r="I967" s="4" t="s">
        <v>19</v>
      </c>
      <c r="J967" s="4" t="s">
        <v>3366</v>
      </c>
      <c r="K967" s="10" t="str">
        <f t="shared" si="31"/>
        <v>2016-09-02</v>
      </c>
      <c r="L967" s="4" t="s">
        <v>20</v>
      </c>
      <c r="M967" s="4" t="s">
        <v>3367</v>
      </c>
      <c r="N967" s="4" t="s">
        <v>45</v>
      </c>
      <c r="O967" s="4" t="s">
        <v>23</v>
      </c>
      <c r="P967" s="4" t="s">
        <v>24</v>
      </c>
    </row>
    <row r="968" spans="1:16" ht="24">
      <c r="A968" s="4" t="s">
        <v>3368</v>
      </c>
      <c r="B968" s="5">
        <v>32.799999999999997</v>
      </c>
      <c r="C968" s="4" t="s">
        <v>148</v>
      </c>
      <c r="D968" s="4" t="s">
        <v>17</v>
      </c>
      <c r="E968" s="3"/>
      <c r="F968" s="4" t="s">
        <v>3369</v>
      </c>
      <c r="G968" s="5" t="str">
        <f t="shared" si="32"/>
        <v>2016-09-02</v>
      </c>
      <c r="H968" s="4" t="s">
        <v>18</v>
      </c>
      <c r="I968" s="4" t="s">
        <v>19</v>
      </c>
      <c r="J968" s="4" t="s">
        <v>3370</v>
      </c>
      <c r="K968" s="10" t="str">
        <f t="shared" si="31"/>
        <v>2016-09-02</v>
      </c>
      <c r="L968" s="4" t="s">
        <v>20</v>
      </c>
      <c r="M968" s="4" t="s">
        <v>3371</v>
      </c>
      <c r="N968" s="4" t="s">
        <v>45</v>
      </c>
      <c r="O968" s="4" t="s">
        <v>23</v>
      </c>
      <c r="P968" s="4" t="s">
        <v>24</v>
      </c>
    </row>
    <row r="969" spans="1:16" ht="24">
      <c r="A969" s="4" t="s">
        <v>3372</v>
      </c>
      <c r="B969" s="5">
        <v>30.1</v>
      </c>
      <c r="C969" s="4" t="s">
        <v>1549</v>
      </c>
      <c r="D969" s="4" t="s">
        <v>17</v>
      </c>
      <c r="E969" s="3"/>
      <c r="F969" s="4" t="s">
        <v>3373</v>
      </c>
      <c r="G969" s="5" t="str">
        <f t="shared" si="32"/>
        <v>2016-09-02</v>
      </c>
      <c r="H969" s="4" t="s">
        <v>18</v>
      </c>
      <c r="I969" s="4" t="s">
        <v>19</v>
      </c>
      <c r="J969" s="4" t="s">
        <v>3374</v>
      </c>
      <c r="K969" s="10" t="str">
        <f t="shared" si="31"/>
        <v>2016-09-02</v>
      </c>
      <c r="L969" s="4" t="s">
        <v>20</v>
      </c>
      <c r="M969" s="4" t="s">
        <v>3375</v>
      </c>
      <c r="N969" s="4" t="s">
        <v>45</v>
      </c>
      <c r="O969" s="4" t="s">
        <v>23</v>
      </c>
      <c r="P969" s="4" t="s">
        <v>24</v>
      </c>
    </row>
    <row r="970" spans="1:16" ht="24">
      <c r="A970" s="4" t="s">
        <v>3376</v>
      </c>
      <c r="B970" s="5">
        <v>48.8</v>
      </c>
      <c r="C970" s="4" t="s">
        <v>359</v>
      </c>
      <c r="D970" s="4" t="s">
        <v>17</v>
      </c>
      <c r="E970" s="3"/>
      <c r="F970" s="4" t="s">
        <v>3377</v>
      </c>
      <c r="G970" s="5" t="str">
        <f t="shared" si="32"/>
        <v>2016-09-02</v>
      </c>
      <c r="H970" s="4" t="s">
        <v>18</v>
      </c>
      <c r="I970" s="4" t="s">
        <v>19</v>
      </c>
      <c r="J970" s="4" t="s">
        <v>3378</v>
      </c>
      <c r="K970" s="10" t="str">
        <f t="shared" si="31"/>
        <v>2016-09-02</v>
      </c>
      <c r="L970" s="4" t="s">
        <v>20</v>
      </c>
      <c r="M970" s="4" t="s">
        <v>2130</v>
      </c>
      <c r="N970" s="4" t="s">
        <v>45</v>
      </c>
      <c r="O970" s="4" t="s">
        <v>23</v>
      </c>
      <c r="P970" s="4" t="s">
        <v>24</v>
      </c>
    </row>
    <row r="971" spans="1:16" ht="24">
      <c r="A971" s="4" t="s">
        <v>3379</v>
      </c>
      <c r="B971" s="5">
        <v>32.799999999999997</v>
      </c>
      <c r="C971" s="4" t="s">
        <v>456</v>
      </c>
      <c r="D971" s="4" t="s">
        <v>17</v>
      </c>
      <c r="E971" s="3"/>
      <c r="F971" s="3"/>
      <c r="G971" s="5" t="str">
        <f t="shared" si="32"/>
        <v/>
      </c>
      <c r="H971" s="4" t="s">
        <v>18</v>
      </c>
      <c r="I971" s="4" t="s">
        <v>19</v>
      </c>
      <c r="J971" s="3"/>
      <c r="K971" s="10" t="str">
        <f t="shared" si="31"/>
        <v/>
      </c>
      <c r="L971" s="4" t="s">
        <v>20</v>
      </c>
      <c r="M971" s="4" t="s">
        <v>3222</v>
      </c>
      <c r="N971" s="4" t="s">
        <v>22</v>
      </c>
      <c r="O971" s="4" t="s">
        <v>23</v>
      </c>
      <c r="P971" s="4" t="s">
        <v>24</v>
      </c>
    </row>
    <row r="972" spans="1:16" ht="24">
      <c r="A972" s="4" t="s">
        <v>3380</v>
      </c>
      <c r="B972" s="5">
        <v>42.9</v>
      </c>
      <c r="C972" s="4" t="s">
        <v>704</v>
      </c>
      <c r="D972" s="4" t="s">
        <v>17</v>
      </c>
      <c r="E972" s="3"/>
      <c r="F972" s="3"/>
      <c r="G972" s="5" t="str">
        <f t="shared" si="32"/>
        <v/>
      </c>
      <c r="H972" s="4" t="s">
        <v>18</v>
      </c>
      <c r="I972" s="4" t="s">
        <v>19</v>
      </c>
      <c r="J972" s="3"/>
      <c r="K972" s="10" t="str">
        <f t="shared" si="31"/>
        <v/>
      </c>
      <c r="L972" s="4" t="s">
        <v>20</v>
      </c>
      <c r="M972" s="4" t="s">
        <v>3367</v>
      </c>
      <c r="N972" s="4" t="s">
        <v>22</v>
      </c>
      <c r="O972" s="4" t="s">
        <v>23</v>
      </c>
      <c r="P972" s="4" t="s">
        <v>24</v>
      </c>
    </row>
    <row r="973" spans="1:16" ht="24">
      <c r="A973" s="4" t="s">
        <v>3381</v>
      </c>
      <c r="B973" s="5">
        <v>46.5</v>
      </c>
      <c r="C973" s="4" t="s">
        <v>445</v>
      </c>
      <c r="D973" s="4" t="s">
        <v>17</v>
      </c>
      <c r="E973" s="3"/>
      <c r="F973" s="4" t="s">
        <v>3382</v>
      </c>
      <c r="G973" s="5" t="str">
        <f t="shared" si="32"/>
        <v>2016-09-01</v>
      </c>
      <c r="H973" s="4" t="s">
        <v>18</v>
      </c>
      <c r="I973" s="4" t="s">
        <v>19</v>
      </c>
      <c r="J973" s="4" t="s">
        <v>3383</v>
      </c>
      <c r="K973" s="10" t="str">
        <f t="shared" si="31"/>
        <v>2016-09-01</v>
      </c>
      <c r="L973" s="4" t="s">
        <v>20</v>
      </c>
      <c r="M973" s="4" t="s">
        <v>3384</v>
      </c>
      <c r="N973" s="4" t="s">
        <v>45</v>
      </c>
      <c r="O973" s="4" t="s">
        <v>23</v>
      </c>
      <c r="P973" s="4" t="s">
        <v>24</v>
      </c>
    </row>
    <row r="974" spans="1:16" ht="24">
      <c r="A974" s="4" t="s">
        <v>3385</v>
      </c>
      <c r="B974" s="5">
        <v>56.9</v>
      </c>
      <c r="C974" s="4" t="s">
        <v>277</v>
      </c>
      <c r="D974" s="4" t="s">
        <v>17</v>
      </c>
      <c r="E974" s="3"/>
      <c r="F974" s="3"/>
      <c r="G974" s="5" t="str">
        <f t="shared" si="32"/>
        <v/>
      </c>
      <c r="H974" s="4" t="s">
        <v>18</v>
      </c>
      <c r="I974" s="4" t="s">
        <v>19</v>
      </c>
      <c r="J974" s="3"/>
      <c r="K974" s="10" t="str">
        <f t="shared" si="31"/>
        <v/>
      </c>
      <c r="L974" s="4" t="s">
        <v>20</v>
      </c>
      <c r="M974" s="4" t="s">
        <v>1640</v>
      </c>
      <c r="N974" s="4" t="s">
        <v>22</v>
      </c>
      <c r="O974" s="4" t="s">
        <v>23</v>
      </c>
      <c r="P974" s="4" t="s">
        <v>24</v>
      </c>
    </row>
    <row r="975" spans="1:16" ht="24">
      <c r="A975" s="4" t="s">
        <v>3387</v>
      </c>
      <c r="B975" s="5">
        <v>24.1</v>
      </c>
      <c r="C975" s="4" t="s">
        <v>120</v>
      </c>
      <c r="D975" s="4" t="s">
        <v>17</v>
      </c>
      <c r="E975" s="3"/>
      <c r="F975" s="4" t="s">
        <v>3388</v>
      </c>
      <c r="G975" s="5" t="str">
        <f t="shared" si="32"/>
        <v>2016-09-01</v>
      </c>
      <c r="H975" s="4" t="s">
        <v>18</v>
      </c>
      <c r="I975" s="4" t="s">
        <v>19</v>
      </c>
      <c r="J975" s="4" t="s">
        <v>3389</v>
      </c>
      <c r="K975" s="10" t="str">
        <f t="shared" si="31"/>
        <v>2016-09-01</v>
      </c>
      <c r="L975" s="4" t="s">
        <v>20</v>
      </c>
      <c r="M975" s="4" t="s">
        <v>123</v>
      </c>
      <c r="N975" s="4" t="s">
        <v>45</v>
      </c>
      <c r="O975" s="4" t="s">
        <v>23</v>
      </c>
      <c r="P975" s="4" t="s">
        <v>24</v>
      </c>
    </row>
    <row r="976" spans="1:16" ht="24">
      <c r="A976" s="4" t="s">
        <v>3390</v>
      </c>
      <c r="B976" s="5">
        <v>31.3</v>
      </c>
      <c r="C976" s="4" t="s">
        <v>93</v>
      </c>
      <c r="D976" s="4" t="s">
        <v>17</v>
      </c>
      <c r="E976" s="3"/>
      <c r="F976" s="4" t="s">
        <v>3391</v>
      </c>
      <c r="G976" s="5" t="str">
        <f t="shared" si="32"/>
        <v>2016-09-01</v>
      </c>
      <c r="H976" s="4" t="s">
        <v>18</v>
      </c>
      <c r="I976" s="4" t="s">
        <v>19</v>
      </c>
      <c r="J976" s="4" t="s">
        <v>3392</v>
      </c>
      <c r="K976" s="10" t="str">
        <f t="shared" si="31"/>
        <v>2016-09-01</v>
      </c>
      <c r="L976" s="4" t="s">
        <v>20</v>
      </c>
      <c r="M976" s="4" t="s">
        <v>3393</v>
      </c>
      <c r="N976" s="4" t="s">
        <v>45</v>
      </c>
      <c r="O976" s="4" t="s">
        <v>23</v>
      </c>
      <c r="P976" s="4" t="s">
        <v>24</v>
      </c>
    </row>
    <row r="977" spans="1:16" ht="24">
      <c r="A977" s="4" t="s">
        <v>3394</v>
      </c>
      <c r="B977" s="5">
        <v>60.8</v>
      </c>
      <c r="C977" s="4" t="s">
        <v>3395</v>
      </c>
      <c r="D977" s="4" t="s">
        <v>17</v>
      </c>
      <c r="E977" s="3"/>
      <c r="F977" s="3"/>
      <c r="G977" s="5" t="str">
        <f t="shared" si="32"/>
        <v/>
      </c>
      <c r="H977" s="4" t="s">
        <v>18</v>
      </c>
      <c r="I977" s="4" t="s">
        <v>19</v>
      </c>
      <c r="J977" s="3"/>
      <c r="K977" s="10" t="str">
        <f t="shared" si="31"/>
        <v/>
      </c>
      <c r="L977" s="4" t="s">
        <v>20</v>
      </c>
      <c r="M977" s="4" t="s">
        <v>1709</v>
      </c>
      <c r="N977" s="4" t="s">
        <v>22</v>
      </c>
      <c r="O977" s="4" t="s">
        <v>23</v>
      </c>
      <c r="P977" s="4" t="s">
        <v>24</v>
      </c>
    </row>
    <row r="978" spans="1:16" ht="24">
      <c r="A978" s="4" t="s">
        <v>3396</v>
      </c>
      <c r="B978" s="5">
        <v>39.5</v>
      </c>
      <c r="C978" s="4" t="s">
        <v>1777</v>
      </c>
      <c r="D978" s="4" t="s">
        <v>17</v>
      </c>
      <c r="E978" s="3"/>
      <c r="F978" s="4" t="s">
        <v>3397</v>
      </c>
      <c r="G978" s="5" t="str">
        <f t="shared" si="32"/>
        <v>2016-09-01</v>
      </c>
      <c r="H978" s="4" t="s">
        <v>18</v>
      </c>
      <c r="I978" s="4" t="s">
        <v>19</v>
      </c>
      <c r="J978" s="4" t="s">
        <v>3398</v>
      </c>
      <c r="K978" s="10" t="str">
        <f t="shared" si="31"/>
        <v>2016-09-01</v>
      </c>
      <c r="L978" s="4" t="s">
        <v>20</v>
      </c>
      <c r="M978" s="4" t="s">
        <v>3399</v>
      </c>
      <c r="N978" s="4" t="s">
        <v>45</v>
      </c>
      <c r="O978" s="4" t="s">
        <v>23</v>
      </c>
      <c r="P978" s="4" t="s">
        <v>24</v>
      </c>
    </row>
    <row r="979" spans="1:16" ht="24">
      <c r="A979" s="4" t="s">
        <v>3400</v>
      </c>
      <c r="B979" s="5">
        <v>32.4</v>
      </c>
      <c r="C979" s="4" t="s">
        <v>1012</v>
      </c>
      <c r="D979" s="4" t="s">
        <v>17</v>
      </c>
      <c r="E979" s="3"/>
      <c r="F979" s="4" t="s">
        <v>3401</v>
      </c>
      <c r="G979" s="5" t="str">
        <f t="shared" si="32"/>
        <v>2016-09-01</v>
      </c>
      <c r="H979" s="4" t="s">
        <v>18</v>
      </c>
      <c r="I979" s="4" t="s">
        <v>19</v>
      </c>
      <c r="J979" s="4" t="s">
        <v>3402</v>
      </c>
      <c r="K979" s="10" t="str">
        <f t="shared" si="31"/>
        <v>2016-09-01</v>
      </c>
      <c r="L979" s="4" t="s">
        <v>20</v>
      </c>
      <c r="M979" s="4" t="s">
        <v>3403</v>
      </c>
      <c r="N979" s="4" t="s">
        <v>45</v>
      </c>
      <c r="O979" s="4" t="s">
        <v>23</v>
      </c>
      <c r="P979" s="4" t="s">
        <v>24</v>
      </c>
    </row>
    <row r="980" spans="1:16" ht="24">
      <c r="A980" s="4" t="s">
        <v>3404</v>
      </c>
      <c r="B980" s="5">
        <v>30.9</v>
      </c>
      <c r="C980" s="4" t="s">
        <v>704</v>
      </c>
      <c r="D980" s="4" t="s">
        <v>17</v>
      </c>
      <c r="E980" s="3"/>
      <c r="F980" s="4" t="s">
        <v>3405</v>
      </c>
      <c r="G980" s="5" t="str">
        <f t="shared" si="32"/>
        <v>2016-09-01</v>
      </c>
      <c r="H980" s="4" t="s">
        <v>18</v>
      </c>
      <c r="I980" s="4" t="s">
        <v>19</v>
      </c>
      <c r="J980" s="4" t="s">
        <v>3406</v>
      </c>
      <c r="K980" s="10" t="str">
        <f t="shared" si="31"/>
        <v>2016-09-01</v>
      </c>
      <c r="L980" s="4" t="s">
        <v>20</v>
      </c>
      <c r="M980" s="4" t="s">
        <v>3407</v>
      </c>
      <c r="N980" s="4" t="s">
        <v>45</v>
      </c>
      <c r="O980" s="4" t="s">
        <v>23</v>
      </c>
      <c r="P980" s="4" t="s">
        <v>24</v>
      </c>
    </row>
    <row r="981" spans="1:16" ht="24">
      <c r="A981" s="4" t="s">
        <v>3408</v>
      </c>
      <c r="B981" s="5">
        <v>39.9</v>
      </c>
      <c r="C981" s="4" t="s">
        <v>563</v>
      </c>
      <c r="D981" s="4" t="s">
        <v>17</v>
      </c>
      <c r="E981" s="3"/>
      <c r="F981" s="4" t="s">
        <v>3409</v>
      </c>
      <c r="G981" s="5" t="str">
        <f t="shared" si="32"/>
        <v>2016-09-01</v>
      </c>
      <c r="H981" s="4" t="s">
        <v>18</v>
      </c>
      <c r="I981" s="4" t="s">
        <v>19</v>
      </c>
      <c r="J981" s="4" t="s">
        <v>3410</v>
      </c>
      <c r="K981" s="10" t="str">
        <f t="shared" si="31"/>
        <v>2016-09-01</v>
      </c>
      <c r="L981" s="4" t="s">
        <v>20</v>
      </c>
      <c r="M981" s="4" t="s">
        <v>3411</v>
      </c>
      <c r="N981" s="4" t="s">
        <v>45</v>
      </c>
      <c r="O981" s="4" t="s">
        <v>23</v>
      </c>
      <c r="P981" s="4" t="s">
        <v>24</v>
      </c>
    </row>
    <row r="982" spans="1:16" ht="24">
      <c r="A982" s="4" t="s">
        <v>3412</v>
      </c>
      <c r="B982" s="5">
        <v>30</v>
      </c>
      <c r="C982" s="4" t="s">
        <v>169</v>
      </c>
      <c r="D982" s="4" t="s">
        <v>17</v>
      </c>
      <c r="E982" s="3"/>
      <c r="F982" s="4" t="s">
        <v>3413</v>
      </c>
      <c r="G982" s="5" t="str">
        <f t="shared" si="32"/>
        <v>2016-09-01</v>
      </c>
      <c r="H982" s="4" t="s">
        <v>18</v>
      </c>
      <c r="I982" s="4" t="s">
        <v>19</v>
      </c>
      <c r="J982" s="4" t="s">
        <v>3414</v>
      </c>
      <c r="K982" s="10" t="str">
        <f t="shared" si="31"/>
        <v>2016-09-01</v>
      </c>
      <c r="L982" s="4" t="s">
        <v>20</v>
      </c>
      <c r="M982" s="4" t="s">
        <v>1412</v>
      </c>
      <c r="N982" s="4" t="s">
        <v>45</v>
      </c>
      <c r="O982" s="4" t="s">
        <v>23</v>
      </c>
      <c r="P982" s="4" t="s">
        <v>24</v>
      </c>
    </row>
    <row r="983" spans="1:16" ht="24">
      <c r="A983" s="4" t="s">
        <v>3415</v>
      </c>
      <c r="B983" s="5">
        <v>32.799999999999997</v>
      </c>
      <c r="C983" s="4" t="s">
        <v>149</v>
      </c>
      <c r="D983" s="4" t="s">
        <v>17</v>
      </c>
      <c r="E983" s="3"/>
      <c r="F983" s="4" t="s">
        <v>3416</v>
      </c>
      <c r="G983" s="5" t="str">
        <f t="shared" si="32"/>
        <v>2016-09-01</v>
      </c>
      <c r="H983" s="4" t="s">
        <v>18</v>
      </c>
      <c r="I983" s="4" t="s">
        <v>19</v>
      </c>
      <c r="J983" s="4" t="s">
        <v>3417</v>
      </c>
      <c r="K983" s="10" t="str">
        <f t="shared" si="31"/>
        <v>2016-09-01</v>
      </c>
      <c r="L983" s="4" t="s">
        <v>20</v>
      </c>
      <c r="M983" s="4" t="s">
        <v>3418</v>
      </c>
      <c r="N983" s="4" t="s">
        <v>45</v>
      </c>
      <c r="O983" s="4" t="s">
        <v>23</v>
      </c>
      <c r="P983" s="4" t="s">
        <v>24</v>
      </c>
    </row>
    <row r="984" spans="1:16" ht="24">
      <c r="A984" s="4" t="s">
        <v>3419</v>
      </c>
      <c r="B984" s="5">
        <v>48.9</v>
      </c>
      <c r="C984" s="4" t="s">
        <v>2303</v>
      </c>
      <c r="D984" s="4" t="s">
        <v>17</v>
      </c>
      <c r="E984" s="3"/>
      <c r="F984" s="4" t="s">
        <v>3420</v>
      </c>
      <c r="G984" s="5" t="str">
        <f t="shared" si="32"/>
        <v>2016-09-01</v>
      </c>
      <c r="H984" s="4" t="s">
        <v>18</v>
      </c>
      <c r="I984" s="4" t="s">
        <v>19</v>
      </c>
      <c r="J984" s="4" t="s">
        <v>3421</v>
      </c>
      <c r="K984" s="10" t="str">
        <f t="shared" si="31"/>
        <v>2016-09-01</v>
      </c>
      <c r="L984" s="4" t="s">
        <v>20</v>
      </c>
      <c r="M984" s="4" t="s">
        <v>3422</v>
      </c>
      <c r="N984" s="4" t="s">
        <v>45</v>
      </c>
      <c r="O984" s="4" t="s">
        <v>23</v>
      </c>
      <c r="P984" s="4" t="s">
        <v>24</v>
      </c>
    </row>
    <row r="985" spans="1:16" ht="24">
      <c r="A985" s="4" t="s">
        <v>3423</v>
      </c>
      <c r="B985" s="5">
        <v>158.30000000000001</v>
      </c>
      <c r="C985" s="4" t="s">
        <v>3424</v>
      </c>
      <c r="D985" s="4" t="s">
        <v>17</v>
      </c>
      <c r="E985" s="3"/>
      <c r="F985" s="4" t="s">
        <v>3425</v>
      </c>
      <c r="G985" s="5" t="str">
        <f t="shared" si="32"/>
        <v>2016-09-01</v>
      </c>
      <c r="H985" s="4" t="s">
        <v>18</v>
      </c>
      <c r="I985" s="4" t="s">
        <v>19</v>
      </c>
      <c r="J985" s="4" t="s">
        <v>3426</v>
      </c>
      <c r="K985" s="10" t="str">
        <f t="shared" si="31"/>
        <v>2016-09-01</v>
      </c>
      <c r="L985" s="4" t="s">
        <v>20</v>
      </c>
      <c r="M985" s="4" t="s">
        <v>3427</v>
      </c>
      <c r="N985" s="4" t="s">
        <v>45</v>
      </c>
      <c r="O985" s="4" t="s">
        <v>23</v>
      </c>
      <c r="P985" s="4" t="s">
        <v>24</v>
      </c>
    </row>
    <row r="986" spans="1:16" ht="24">
      <c r="A986" s="4" t="s">
        <v>3428</v>
      </c>
      <c r="B986" s="5">
        <v>33.9</v>
      </c>
      <c r="C986" s="4" t="s">
        <v>68</v>
      </c>
      <c r="D986" s="4" t="s">
        <v>17</v>
      </c>
      <c r="E986" s="3"/>
      <c r="F986" s="4" t="s">
        <v>3429</v>
      </c>
      <c r="G986" s="5" t="str">
        <f t="shared" si="32"/>
        <v>2016-09-01</v>
      </c>
      <c r="H986" s="4" t="s">
        <v>18</v>
      </c>
      <c r="I986" s="4" t="s">
        <v>19</v>
      </c>
      <c r="J986" s="4" t="s">
        <v>3430</v>
      </c>
      <c r="K986" s="10" t="str">
        <f t="shared" si="31"/>
        <v>2016-09-01</v>
      </c>
      <c r="L986" s="4" t="s">
        <v>20</v>
      </c>
      <c r="M986" s="4" t="s">
        <v>3431</v>
      </c>
      <c r="N986" s="4" t="s">
        <v>45</v>
      </c>
      <c r="O986" s="4" t="s">
        <v>23</v>
      </c>
      <c r="P986" s="4" t="s">
        <v>24</v>
      </c>
    </row>
    <row r="987" spans="1:16" ht="24">
      <c r="A987" s="4" t="s">
        <v>3432</v>
      </c>
      <c r="B987" s="5">
        <v>31.8</v>
      </c>
      <c r="C987" s="4" t="s">
        <v>16</v>
      </c>
      <c r="D987" s="4" t="s">
        <v>17</v>
      </c>
      <c r="E987" s="3"/>
      <c r="F987" s="4" t="s">
        <v>3433</v>
      </c>
      <c r="G987" s="5" t="str">
        <f t="shared" si="32"/>
        <v>2016-09-01</v>
      </c>
      <c r="H987" s="4" t="s">
        <v>18</v>
      </c>
      <c r="I987" s="4" t="s">
        <v>19</v>
      </c>
      <c r="J987" s="4" t="s">
        <v>3434</v>
      </c>
      <c r="K987" s="10" t="str">
        <f t="shared" si="31"/>
        <v>2016-09-01</v>
      </c>
      <c r="L987" s="4" t="s">
        <v>20</v>
      </c>
      <c r="M987" s="4" t="s">
        <v>692</v>
      </c>
      <c r="N987" s="4" t="s">
        <v>45</v>
      </c>
      <c r="O987" s="4" t="s">
        <v>23</v>
      </c>
      <c r="P987" s="4" t="s">
        <v>24</v>
      </c>
    </row>
    <row r="988" spans="1:16" ht="24">
      <c r="A988" s="4" t="s">
        <v>3435</v>
      </c>
      <c r="B988" s="5">
        <v>45</v>
      </c>
      <c r="C988" s="4" t="s">
        <v>53</v>
      </c>
      <c r="D988" s="4" t="s">
        <v>17</v>
      </c>
      <c r="E988" s="3"/>
      <c r="F988" s="4" t="s">
        <v>3436</v>
      </c>
      <c r="G988" s="5" t="str">
        <f t="shared" si="32"/>
        <v>2016-09-01</v>
      </c>
      <c r="H988" s="4" t="s">
        <v>18</v>
      </c>
      <c r="I988" s="4" t="s">
        <v>19</v>
      </c>
      <c r="J988" s="4" t="s">
        <v>3437</v>
      </c>
      <c r="K988" s="10" t="str">
        <f t="shared" si="31"/>
        <v>2016-09-01</v>
      </c>
      <c r="L988" s="4" t="s">
        <v>20</v>
      </c>
      <c r="M988" s="4" t="s">
        <v>692</v>
      </c>
      <c r="N988" s="4" t="s">
        <v>45</v>
      </c>
      <c r="O988" s="4" t="s">
        <v>23</v>
      </c>
      <c r="P988" s="4" t="s">
        <v>24</v>
      </c>
    </row>
    <row r="989" spans="1:16" ht="24">
      <c r="A989" s="4" t="s">
        <v>3438</v>
      </c>
      <c r="B989" s="5">
        <v>44.9</v>
      </c>
      <c r="C989" s="4" t="s">
        <v>1632</v>
      </c>
      <c r="D989" s="4" t="s">
        <v>17</v>
      </c>
      <c r="E989" s="3"/>
      <c r="F989" s="4" t="s">
        <v>3439</v>
      </c>
      <c r="G989" s="5" t="str">
        <f t="shared" si="32"/>
        <v>2016-09-01</v>
      </c>
      <c r="H989" s="4" t="s">
        <v>18</v>
      </c>
      <c r="I989" s="4" t="s">
        <v>19</v>
      </c>
      <c r="J989" s="4" t="s">
        <v>3440</v>
      </c>
      <c r="K989" s="10" t="str">
        <f t="shared" si="31"/>
        <v>2016-09-01</v>
      </c>
      <c r="L989" s="4" t="s">
        <v>20</v>
      </c>
      <c r="M989" s="4" t="s">
        <v>3441</v>
      </c>
      <c r="N989" s="4" t="s">
        <v>45</v>
      </c>
      <c r="O989" s="4" t="s">
        <v>23</v>
      </c>
      <c r="P989" s="4" t="s">
        <v>24</v>
      </c>
    </row>
    <row r="990" spans="1:16" ht="24">
      <c r="A990" s="4" t="s">
        <v>3442</v>
      </c>
      <c r="B990" s="5">
        <v>382.5</v>
      </c>
      <c r="C990" s="4" t="s">
        <v>3443</v>
      </c>
      <c r="D990" s="4" t="s">
        <v>17</v>
      </c>
      <c r="E990" s="3"/>
      <c r="F990" s="3"/>
      <c r="G990" s="5" t="str">
        <f t="shared" si="32"/>
        <v/>
      </c>
      <c r="H990" s="4" t="s">
        <v>18</v>
      </c>
      <c r="I990" s="4" t="s">
        <v>19</v>
      </c>
      <c r="J990" s="3"/>
      <c r="K990" s="10" t="str">
        <f t="shared" si="31"/>
        <v/>
      </c>
      <c r="L990" s="4" t="s">
        <v>20</v>
      </c>
      <c r="M990" s="4" t="s">
        <v>3427</v>
      </c>
      <c r="N990" s="4" t="s">
        <v>22</v>
      </c>
      <c r="O990" s="4" t="s">
        <v>23</v>
      </c>
      <c r="P990" s="4" t="s">
        <v>24</v>
      </c>
    </row>
    <row r="991" spans="1:16" ht="24">
      <c r="A991" s="4" t="s">
        <v>3444</v>
      </c>
      <c r="B991" s="5">
        <v>29.6</v>
      </c>
      <c r="C991" s="4" t="s">
        <v>2412</v>
      </c>
      <c r="D991" s="4" t="s">
        <v>17</v>
      </c>
      <c r="E991" s="3"/>
      <c r="F991" s="4" t="s">
        <v>3445</v>
      </c>
      <c r="G991" s="5" t="str">
        <f t="shared" si="32"/>
        <v>2016-09-01</v>
      </c>
      <c r="H991" s="4" t="s">
        <v>18</v>
      </c>
      <c r="I991" s="4" t="s">
        <v>19</v>
      </c>
      <c r="J991" s="4" t="s">
        <v>3446</v>
      </c>
      <c r="K991" s="10" t="str">
        <f t="shared" si="31"/>
        <v>2016-09-01</v>
      </c>
      <c r="L991" s="4" t="s">
        <v>20</v>
      </c>
      <c r="M991" s="4" t="s">
        <v>3422</v>
      </c>
      <c r="N991" s="4" t="s">
        <v>45</v>
      </c>
      <c r="O991" s="4" t="s">
        <v>23</v>
      </c>
      <c r="P991" s="4" t="s">
        <v>24</v>
      </c>
    </row>
    <row r="992" spans="1:16" ht="24">
      <c r="A992" s="4" t="s">
        <v>3447</v>
      </c>
      <c r="B992" s="5">
        <v>53.9</v>
      </c>
      <c r="C992" s="4" t="s">
        <v>562</v>
      </c>
      <c r="D992" s="4" t="s">
        <v>17</v>
      </c>
      <c r="E992" s="3"/>
      <c r="F992" s="4" t="s">
        <v>3448</v>
      </c>
      <c r="G992" s="5" t="str">
        <f t="shared" si="32"/>
        <v>2016-09-01</v>
      </c>
      <c r="H992" s="4" t="s">
        <v>18</v>
      </c>
      <c r="I992" s="4" t="s">
        <v>19</v>
      </c>
      <c r="J992" s="4" t="s">
        <v>3449</v>
      </c>
      <c r="K992" s="10" t="str">
        <f t="shared" si="31"/>
        <v>2016-09-01</v>
      </c>
      <c r="L992" s="4" t="s">
        <v>20</v>
      </c>
      <c r="M992" s="4" t="s">
        <v>873</v>
      </c>
      <c r="N992" s="4" t="s">
        <v>45</v>
      </c>
      <c r="O992" s="4" t="s">
        <v>23</v>
      </c>
      <c r="P992" s="4" t="s">
        <v>24</v>
      </c>
    </row>
    <row r="993" spans="1:16" ht="24">
      <c r="A993" s="4" t="s">
        <v>3450</v>
      </c>
      <c r="B993" s="5">
        <v>22.8</v>
      </c>
      <c r="C993" s="4" t="s">
        <v>1177</v>
      </c>
      <c r="D993" s="4" t="s">
        <v>17</v>
      </c>
      <c r="E993" s="3"/>
      <c r="F993" s="4" t="s">
        <v>3451</v>
      </c>
      <c r="G993" s="5" t="str">
        <f t="shared" si="32"/>
        <v>2016-09-01</v>
      </c>
      <c r="H993" s="4" t="s">
        <v>18</v>
      </c>
      <c r="I993" s="4" t="s">
        <v>19</v>
      </c>
      <c r="J993" s="4" t="s">
        <v>3452</v>
      </c>
      <c r="K993" s="10" t="str">
        <f t="shared" si="31"/>
        <v>2016-09-01</v>
      </c>
      <c r="L993" s="4" t="s">
        <v>20</v>
      </c>
      <c r="M993" s="4" t="s">
        <v>3453</v>
      </c>
      <c r="N993" s="4" t="s">
        <v>45</v>
      </c>
      <c r="O993" s="4" t="s">
        <v>23</v>
      </c>
      <c r="P993" s="4" t="s">
        <v>24</v>
      </c>
    </row>
    <row r="994" spans="1:16" ht="24">
      <c r="A994" s="4" t="s">
        <v>3454</v>
      </c>
      <c r="B994" s="5">
        <v>31.7</v>
      </c>
      <c r="C994" s="4" t="s">
        <v>2288</v>
      </c>
      <c r="D994" s="4" t="s">
        <v>17</v>
      </c>
      <c r="E994" s="3"/>
      <c r="F994" s="4" t="s">
        <v>3455</v>
      </c>
      <c r="G994" s="5" t="str">
        <f t="shared" si="32"/>
        <v>2016-09-01</v>
      </c>
      <c r="H994" s="4" t="s">
        <v>18</v>
      </c>
      <c r="I994" s="4" t="s">
        <v>19</v>
      </c>
      <c r="J994" s="4" t="s">
        <v>3456</v>
      </c>
      <c r="K994" s="10" t="str">
        <f t="shared" si="31"/>
        <v>2016-09-01</v>
      </c>
      <c r="L994" s="4" t="s">
        <v>20</v>
      </c>
      <c r="M994" s="4" t="s">
        <v>3457</v>
      </c>
      <c r="N994" s="4" t="s">
        <v>45</v>
      </c>
      <c r="O994" s="4" t="s">
        <v>23</v>
      </c>
      <c r="P994" s="4" t="s">
        <v>24</v>
      </c>
    </row>
    <row r="995" spans="1:16" ht="24">
      <c r="A995" s="4" t="s">
        <v>3458</v>
      </c>
      <c r="B995" s="5">
        <v>20.5</v>
      </c>
      <c r="C995" s="4" t="s">
        <v>74</v>
      </c>
      <c r="D995" s="4" t="s">
        <v>17</v>
      </c>
      <c r="E995" s="3"/>
      <c r="F995" s="4" t="s">
        <v>3459</v>
      </c>
      <c r="G995" s="5" t="str">
        <f t="shared" si="32"/>
        <v>2016-09-01</v>
      </c>
      <c r="H995" s="4" t="s">
        <v>18</v>
      </c>
      <c r="I995" s="4" t="s">
        <v>19</v>
      </c>
      <c r="J995" s="4" t="s">
        <v>3460</v>
      </c>
      <c r="K995" s="10" t="str">
        <f t="shared" si="31"/>
        <v>2016-09-01</v>
      </c>
      <c r="L995" s="4" t="s">
        <v>20</v>
      </c>
      <c r="M995" s="4" t="s">
        <v>692</v>
      </c>
      <c r="N995" s="4" t="s">
        <v>45</v>
      </c>
      <c r="O995" s="4" t="s">
        <v>23</v>
      </c>
      <c r="P995" s="4" t="s">
        <v>24</v>
      </c>
    </row>
    <row r="996" spans="1:16" ht="24">
      <c r="A996" s="4" t="s">
        <v>3461</v>
      </c>
      <c r="B996" s="5">
        <v>23.9</v>
      </c>
      <c r="C996" s="4" t="s">
        <v>206</v>
      </c>
      <c r="D996" s="4" t="s">
        <v>17</v>
      </c>
      <c r="E996" s="3"/>
      <c r="F996" s="4" t="s">
        <v>3462</v>
      </c>
      <c r="G996" s="5" t="str">
        <f t="shared" si="32"/>
        <v>2016-09-01</v>
      </c>
      <c r="H996" s="4" t="s">
        <v>18</v>
      </c>
      <c r="I996" s="4" t="s">
        <v>19</v>
      </c>
      <c r="J996" s="4" t="s">
        <v>3463</v>
      </c>
      <c r="K996" s="10" t="str">
        <f t="shared" si="31"/>
        <v>2016-09-01</v>
      </c>
      <c r="L996" s="4" t="s">
        <v>20</v>
      </c>
      <c r="M996" s="4" t="s">
        <v>692</v>
      </c>
      <c r="N996" s="4" t="s">
        <v>45</v>
      </c>
      <c r="O996" s="4" t="s">
        <v>23</v>
      </c>
      <c r="P996" s="4" t="s">
        <v>24</v>
      </c>
    </row>
    <row r="997" spans="1:16" ht="24">
      <c r="A997" s="4" t="s">
        <v>3464</v>
      </c>
      <c r="B997" s="5">
        <v>31.7</v>
      </c>
      <c r="C997" s="4" t="s">
        <v>2288</v>
      </c>
      <c r="D997" s="4" t="s">
        <v>17</v>
      </c>
      <c r="E997" s="3"/>
      <c r="F997" s="3"/>
      <c r="G997" s="5" t="str">
        <f t="shared" si="32"/>
        <v/>
      </c>
      <c r="H997" s="4" t="s">
        <v>18</v>
      </c>
      <c r="I997" s="4" t="s">
        <v>19</v>
      </c>
      <c r="J997" s="3"/>
      <c r="K997" s="10" t="str">
        <f t="shared" si="31"/>
        <v/>
      </c>
      <c r="L997" s="4" t="s">
        <v>20</v>
      </c>
      <c r="M997" s="4" t="s">
        <v>3457</v>
      </c>
      <c r="N997" s="4" t="s">
        <v>22</v>
      </c>
      <c r="O997" s="4" t="s">
        <v>23</v>
      </c>
      <c r="P997" s="4" t="s">
        <v>24</v>
      </c>
    </row>
    <row r="998" spans="1:16" ht="24">
      <c r="A998" s="4" t="s">
        <v>3465</v>
      </c>
      <c r="B998" s="5">
        <v>29.5</v>
      </c>
      <c r="C998" s="4" t="s">
        <v>800</v>
      </c>
      <c r="D998" s="4" t="s">
        <v>17</v>
      </c>
      <c r="E998" s="3"/>
      <c r="F998" s="4" t="s">
        <v>3466</v>
      </c>
      <c r="G998" s="5" t="str">
        <f t="shared" si="32"/>
        <v>2016-09-01</v>
      </c>
      <c r="H998" s="4" t="s">
        <v>18</v>
      </c>
      <c r="I998" s="4" t="s">
        <v>19</v>
      </c>
      <c r="J998" s="4" t="s">
        <v>3467</v>
      </c>
      <c r="K998" s="10" t="str">
        <f t="shared" si="31"/>
        <v>2016-09-01</v>
      </c>
      <c r="L998" s="4" t="s">
        <v>20</v>
      </c>
      <c r="M998" s="4" t="s">
        <v>542</v>
      </c>
      <c r="N998" s="4" t="s">
        <v>45</v>
      </c>
      <c r="O998" s="4" t="s">
        <v>23</v>
      </c>
      <c r="P998" s="4" t="s">
        <v>24</v>
      </c>
    </row>
    <row r="999" spans="1:16" ht="24">
      <c r="A999" s="4" t="s">
        <v>3468</v>
      </c>
      <c r="B999" s="5">
        <v>32.1</v>
      </c>
      <c r="C999" s="4" t="s">
        <v>920</v>
      </c>
      <c r="D999" s="4" t="s">
        <v>17</v>
      </c>
      <c r="E999" s="3"/>
      <c r="F999" s="4" t="s">
        <v>3469</v>
      </c>
      <c r="G999" s="5" t="str">
        <f t="shared" si="32"/>
        <v>2016-09-01</v>
      </c>
      <c r="H999" s="4" t="s">
        <v>18</v>
      </c>
      <c r="I999" s="4" t="s">
        <v>19</v>
      </c>
      <c r="J999" s="4" t="s">
        <v>3470</v>
      </c>
      <c r="K999" s="10" t="str">
        <f t="shared" si="31"/>
        <v>2016-09-01</v>
      </c>
      <c r="L999" s="4" t="s">
        <v>20</v>
      </c>
      <c r="M999" s="4" t="s">
        <v>3471</v>
      </c>
      <c r="N999" s="4" t="s">
        <v>45</v>
      </c>
      <c r="O999" s="4" t="s">
        <v>23</v>
      </c>
      <c r="P999" s="4" t="s">
        <v>24</v>
      </c>
    </row>
    <row r="1000" spans="1:16" ht="24">
      <c r="A1000" s="4" t="s">
        <v>3472</v>
      </c>
      <c r="B1000" s="5">
        <v>35.799999999999997</v>
      </c>
      <c r="C1000" s="4" t="s">
        <v>395</v>
      </c>
      <c r="D1000" s="4" t="s">
        <v>17</v>
      </c>
      <c r="E1000" s="3"/>
      <c r="F1000" s="4" t="s">
        <v>3473</v>
      </c>
      <c r="G1000" s="5" t="str">
        <f t="shared" si="32"/>
        <v>2016-09-01</v>
      </c>
      <c r="H1000" s="4" t="s">
        <v>18</v>
      </c>
      <c r="I1000" s="4" t="s">
        <v>19</v>
      </c>
      <c r="J1000" s="4" t="s">
        <v>3474</v>
      </c>
      <c r="K1000" s="10" t="str">
        <f t="shared" si="31"/>
        <v>2016-09-01</v>
      </c>
      <c r="L1000" s="4" t="s">
        <v>20</v>
      </c>
      <c r="M1000" s="4" t="s">
        <v>3471</v>
      </c>
      <c r="N1000" s="4" t="s">
        <v>45</v>
      </c>
      <c r="O1000" s="4" t="s">
        <v>23</v>
      </c>
      <c r="P1000" s="4" t="s">
        <v>24</v>
      </c>
    </row>
    <row r="1001" spans="1:16" ht="24">
      <c r="A1001" s="4" t="s">
        <v>3475</v>
      </c>
      <c r="B1001" s="5">
        <v>30.9</v>
      </c>
      <c r="C1001" s="4" t="s">
        <v>32</v>
      </c>
      <c r="D1001" s="4" t="s">
        <v>17</v>
      </c>
      <c r="E1001" s="3"/>
      <c r="F1001" s="4" t="s">
        <v>3476</v>
      </c>
      <c r="G1001" s="5" t="str">
        <f t="shared" si="32"/>
        <v>2016-08-31</v>
      </c>
      <c r="H1001" s="4" t="s">
        <v>18</v>
      </c>
      <c r="I1001" s="4" t="s">
        <v>19</v>
      </c>
      <c r="J1001" s="4" t="s">
        <v>3477</v>
      </c>
      <c r="K1001" s="10" t="str">
        <f t="shared" si="31"/>
        <v>2016-08-31</v>
      </c>
      <c r="L1001" s="4" t="s">
        <v>20</v>
      </c>
      <c r="M1001" s="4" t="s">
        <v>3478</v>
      </c>
      <c r="N1001" s="4" t="s">
        <v>45</v>
      </c>
      <c r="O1001" s="4" t="s">
        <v>23</v>
      </c>
      <c r="P1001" s="4" t="s">
        <v>24</v>
      </c>
    </row>
    <row r="1002" spans="1:16" ht="24">
      <c r="A1002" s="4" t="s">
        <v>3479</v>
      </c>
      <c r="B1002" s="5">
        <v>32.4</v>
      </c>
      <c r="C1002" s="4" t="s">
        <v>963</v>
      </c>
      <c r="D1002" s="4" t="s">
        <v>17</v>
      </c>
      <c r="E1002" s="3"/>
      <c r="F1002" s="4" t="s">
        <v>3480</v>
      </c>
      <c r="G1002" s="5" t="str">
        <f t="shared" si="32"/>
        <v>2016-08-31</v>
      </c>
      <c r="H1002" s="4" t="s">
        <v>18</v>
      </c>
      <c r="I1002" s="4" t="s">
        <v>19</v>
      </c>
      <c r="J1002" s="4" t="s">
        <v>3481</v>
      </c>
      <c r="K1002" s="10" t="str">
        <f t="shared" si="31"/>
        <v>2016-08-31</v>
      </c>
      <c r="L1002" s="4" t="s">
        <v>20</v>
      </c>
      <c r="M1002" s="4" t="s">
        <v>573</v>
      </c>
      <c r="N1002" s="4" t="s">
        <v>45</v>
      </c>
      <c r="O1002" s="4" t="s">
        <v>23</v>
      </c>
      <c r="P1002" s="4" t="s">
        <v>24</v>
      </c>
    </row>
    <row r="1003" spans="1:16" ht="24">
      <c r="A1003" s="4" t="s">
        <v>3482</v>
      </c>
      <c r="B1003" s="5">
        <v>30.8</v>
      </c>
      <c r="C1003" s="4" t="s">
        <v>1177</v>
      </c>
      <c r="D1003" s="4" t="s">
        <v>17</v>
      </c>
      <c r="E1003" s="3"/>
      <c r="F1003" s="4" t="s">
        <v>3483</v>
      </c>
      <c r="G1003" s="5" t="str">
        <f t="shared" si="32"/>
        <v>2016-08-31</v>
      </c>
      <c r="H1003" s="4" t="s">
        <v>18</v>
      </c>
      <c r="I1003" s="4" t="s">
        <v>19</v>
      </c>
      <c r="J1003" s="4" t="s">
        <v>3484</v>
      </c>
      <c r="K1003" s="10" t="str">
        <f t="shared" si="31"/>
        <v>2016-08-31</v>
      </c>
      <c r="L1003" s="4" t="s">
        <v>20</v>
      </c>
      <c r="M1003" s="4" t="s">
        <v>1437</v>
      </c>
      <c r="N1003" s="4" t="s">
        <v>45</v>
      </c>
      <c r="O1003" s="4" t="s">
        <v>23</v>
      </c>
      <c r="P1003" s="4" t="s">
        <v>24</v>
      </c>
    </row>
    <row r="1004" spans="1:16" ht="24">
      <c r="A1004" s="4" t="s">
        <v>3485</v>
      </c>
      <c r="B1004" s="5">
        <v>31</v>
      </c>
      <c r="C1004" s="4" t="s">
        <v>82</v>
      </c>
      <c r="D1004" s="4" t="s">
        <v>17</v>
      </c>
      <c r="E1004" s="3"/>
      <c r="F1004" s="4" t="s">
        <v>3486</v>
      </c>
      <c r="G1004" s="5" t="str">
        <f t="shared" si="32"/>
        <v>2016-08-31</v>
      </c>
      <c r="H1004" s="4" t="s">
        <v>18</v>
      </c>
      <c r="I1004" s="4" t="s">
        <v>19</v>
      </c>
      <c r="J1004" s="4" t="s">
        <v>3487</v>
      </c>
      <c r="K1004" s="10" t="str">
        <f t="shared" si="31"/>
        <v>2016-08-31</v>
      </c>
      <c r="L1004" s="4" t="s">
        <v>20</v>
      </c>
      <c r="M1004" s="4" t="s">
        <v>3488</v>
      </c>
      <c r="N1004" s="4" t="s">
        <v>45</v>
      </c>
      <c r="O1004" s="4" t="s">
        <v>23</v>
      </c>
      <c r="P1004" s="4" t="s">
        <v>24</v>
      </c>
    </row>
    <row r="1005" spans="1:16" ht="24">
      <c r="A1005" s="4" t="s">
        <v>3489</v>
      </c>
      <c r="B1005" s="5">
        <v>33.700000000000003</v>
      </c>
      <c r="C1005" s="4" t="s">
        <v>59</v>
      </c>
      <c r="D1005" s="4" t="s">
        <v>17</v>
      </c>
      <c r="E1005" s="3"/>
      <c r="F1005" s="4" t="s">
        <v>3490</v>
      </c>
      <c r="G1005" s="5" t="str">
        <f t="shared" si="32"/>
        <v>2016-08-31</v>
      </c>
      <c r="H1005" s="4" t="s">
        <v>18</v>
      </c>
      <c r="I1005" s="4" t="s">
        <v>19</v>
      </c>
      <c r="J1005" s="4" t="s">
        <v>3491</v>
      </c>
      <c r="K1005" s="10" t="str">
        <f t="shared" si="31"/>
        <v>2016-08-31</v>
      </c>
      <c r="L1005" s="4" t="s">
        <v>20</v>
      </c>
      <c r="M1005" s="4" t="s">
        <v>3492</v>
      </c>
      <c r="N1005" s="4" t="s">
        <v>45</v>
      </c>
      <c r="O1005" s="4" t="s">
        <v>23</v>
      </c>
      <c r="P1005" s="4" t="s">
        <v>24</v>
      </c>
    </row>
    <row r="1006" spans="1:16" ht="24">
      <c r="A1006" s="4" t="s">
        <v>3493</v>
      </c>
      <c r="B1006" s="5">
        <v>31.8</v>
      </c>
      <c r="C1006" s="4" t="s">
        <v>720</v>
      </c>
      <c r="D1006" s="4" t="s">
        <v>17</v>
      </c>
      <c r="E1006" s="3"/>
      <c r="F1006" s="4" t="s">
        <v>3494</v>
      </c>
      <c r="G1006" s="5" t="str">
        <f t="shared" si="32"/>
        <v>2016-08-31</v>
      </c>
      <c r="H1006" s="4" t="s">
        <v>18</v>
      </c>
      <c r="I1006" s="4" t="s">
        <v>19</v>
      </c>
      <c r="J1006" s="4" t="s">
        <v>3495</v>
      </c>
      <c r="K1006" s="10" t="str">
        <f t="shared" si="31"/>
        <v>2016-08-31</v>
      </c>
      <c r="L1006" s="4" t="s">
        <v>20</v>
      </c>
      <c r="M1006" s="4" t="s">
        <v>3496</v>
      </c>
      <c r="N1006" s="4" t="s">
        <v>45</v>
      </c>
      <c r="O1006" s="4" t="s">
        <v>23</v>
      </c>
      <c r="P1006" s="4" t="s">
        <v>24</v>
      </c>
    </row>
    <row r="1007" spans="1:16" ht="24">
      <c r="A1007" s="4" t="s">
        <v>3497</v>
      </c>
      <c r="B1007" s="5">
        <v>30.6</v>
      </c>
      <c r="C1007" s="4" t="s">
        <v>239</v>
      </c>
      <c r="D1007" s="4" t="s">
        <v>17</v>
      </c>
      <c r="E1007" s="3"/>
      <c r="F1007" s="3"/>
      <c r="G1007" s="5" t="str">
        <f t="shared" si="32"/>
        <v/>
      </c>
      <c r="H1007" s="4" t="s">
        <v>18</v>
      </c>
      <c r="I1007" s="4" t="s">
        <v>19</v>
      </c>
      <c r="J1007" s="3"/>
      <c r="K1007" s="10" t="str">
        <f t="shared" si="31"/>
        <v/>
      </c>
      <c r="L1007" s="4" t="s">
        <v>20</v>
      </c>
      <c r="M1007" s="4" t="s">
        <v>3488</v>
      </c>
      <c r="N1007" s="4" t="s">
        <v>22</v>
      </c>
      <c r="O1007" s="4" t="s">
        <v>23</v>
      </c>
      <c r="P1007" s="4" t="s">
        <v>24</v>
      </c>
    </row>
    <row r="1008" spans="1:16" ht="24">
      <c r="A1008" s="4" t="s">
        <v>3498</v>
      </c>
      <c r="B1008" s="5">
        <v>31.2</v>
      </c>
      <c r="C1008" s="4" t="s">
        <v>1210</v>
      </c>
      <c r="D1008" s="4" t="s">
        <v>17</v>
      </c>
      <c r="E1008" s="3"/>
      <c r="F1008" s="3"/>
      <c r="G1008" s="5" t="str">
        <f t="shared" si="32"/>
        <v/>
      </c>
      <c r="H1008" s="4" t="s">
        <v>18</v>
      </c>
      <c r="I1008" s="4" t="s">
        <v>19</v>
      </c>
      <c r="J1008" s="3"/>
      <c r="K1008" s="10" t="str">
        <f t="shared" si="31"/>
        <v/>
      </c>
      <c r="L1008" s="4" t="s">
        <v>20</v>
      </c>
      <c r="M1008" s="4" t="s">
        <v>1437</v>
      </c>
      <c r="N1008" s="4" t="s">
        <v>22</v>
      </c>
      <c r="O1008" s="4" t="s">
        <v>23</v>
      </c>
      <c r="P1008" s="4" t="s">
        <v>24</v>
      </c>
    </row>
    <row r="1009" spans="1:16" ht="24">
      <c r="A1009" s="4" t="s">
        <v>3499</v>
      </c>
      <c r="B1009" s="5">
        <v>31.2</v>
      </c>
      <c r="C1009" s="4" t="s">
        <v>1210</v>
      </c>
      <c r="D1009" s="4" t="s">
        <v>17</v>
      </c>
      <c r="E1009" s="3"/>
      <c r="F1009" s="3"/>
      <c r="G1009" s="5" t="str">
        <f t="shared" si="32"/>
        <v/>
      </c>
      <c r="H1009" s="4" t="s">
        <v>18</v>
      </c>
      <c r="I1009" s="4" t="s">
        <v>19</v>
      </c>
      <c r="J1009" s="3"/>
      <c r="K1009" s="10" t="str">
        <f t="shared" si="31"/>
        <v/>
      </c>
      <c r="L1009" s="4" t="s">
        <v>20</v>
      </c>
      <c r="M1009" s="4" t="s">
        <v>3496</v>
      </c>
      <c r="N1009" s="4" t="s">
        <v>22</v>
      </c>
      <c r="O1009" s="4" t="s">
        <v>23</v>
      </c>
      <c r="P1009" s="4" t="s">
        <v>24</v>
      </c>
    </row>
    <row r="1010" spans="1:16" ht="24">
      <c r="A1010" s="4" t="s">
        <v>3500</v>
      </c>
      <c r="B1010" s="5">
        <v>31.2</v>
      </c>
      <c r="C1010" s="4" t="s">
        <v>163</v>
      </c>
      <c r="D1010" s="4" t="s">
        <v>17</v>
      </c>
      <c r="E1010" s="3"/>
      <c r="F1010" s="3"/>
      <c r="G1010" s="5" t="str">
        <f t="shared" si="32"/>
        <v/>
      </c>
      <c r="H1010" s="4" t="s">
        <v>18</v>
      </c>
      <c r="I1010" s="4" t="s">
        <v>19</v>
      </c>
      <c r="J1010" s="3"/>
      <c r="K1010" s="10" t="str">
        <f t="shared" si="31"/>
        <v/>
      </c>
      <c r="L1010" s="4" t="s">
        <v>20</v>
      </c>
      <c r="M1010" s="4" t="s">
        <v>3496</v>
      </c>
      <c r="N1010" s="4" t="s">
        <v>22</v>
      </c>
      <c r="O1010" s="4" t="s">
        <v>23</v>
      </c>
      <c r="P1010" s="4" t="s">
        <v>24</v>
      </c>
    </row>
    <row r="1011" spans="1:16" ht="24">
      <c r="A1011" s="4" t="s">
        <v>3501</v>
      </c>
      <c r="B1011" s="5">
        <v>30.2</v>
      </c>
      <c r="C1011" s="4" t="s">
        <v>504</v>
      </c>
      <c r="D1011" s="4" t="s">
        <v>17</v>
      </c>
      <c r="E1011" s="3"/>
      <c r="F1011" s="4" t="s">
        <v>3502</v>
      </c>
      <c r="G1011" s="5" t="str">
        <f t="shared" si="32"/>
        <v>2016-08-31</v>
      </c>
      <c r="H1011" s="4" t="s">
        <v>18</v>
      </c>
      <c r="I1011" s="4" t="s">
        <v>19</v>
      </c>
      <c r="J1011" s="4" t="s">
        <v>3503</v>
      </c>
      <c r="K1011" s="10" t="str">
        <f t="shared" si="31"/>
        <v>2016-08-31</v>
      </c>
      <c r="L1011" s="4" t="s">
        <v>20</v>
      </c>
      <c r="M1011" s="4" t="s">
        <v>1437</v>
      </c>
      <c r="N1011" s="4" t="s">
        <v>45</v>
      </c>
      <c r="O1011" s="4" t="s">
        <v>23</v>
      </c>
      <c r="P1011" s="4" t="s">
        <v>24</v>
      </c>
    </row>
    <row r="1012" spans="1:16" ht="24">
      <c r="A1012" s="4" t="s">
        <v>3504</v>
      </c>
      <c r="B1012" s="5">
        <v>33.700000000000003</v>
      </c>
      <c r="C1012" s="4" t="s">
        <v>59</v>
      </c>
      <c r="D1012" s="4" t="s">
        <v>17</v>
      </c>
      <c r="E1012" s="3"/>
      <c r="F1012" s="3"/>
      <c r="G1012" s="5" t="str">
        <f t="shared" si="32"/>
        <v/>
      </c>
      <c r="H1012" s="4" t="s">
        <v>18</v>
      </c>
      <c r="I1012" s="4" t="s">
        <v>19</v>
      </c>
      <c r="J1012" s="3"/>
      <c r="K1012" s="10" t="str">
        <f t="shared" si="31"/>
        <v/>
      </c>
      <c r="L1012" s="4" t="s">
        <v>20</v>
      </c>
      <c r="M1012" s="4" t="s">
        <v>3492</v>
      </c>
      <c r="N1012" s="4" t="s">
        <v>22</v>
      </c>
      <c r="O1012" s="4" t="s">
        <v>23</v>
      </c>
      <c r="P1012" s="4" t="s">
        <v>24</v>
      </c>
    </row>
    <row r="1013" spans="1:16" ht="24">
      <c r="A1013" s="4" t="s">
        <v>3505</v>
      </c>
      <c r="B1013" s="5">
        <v>42.9</v>
      </c>
      <c r="C1013" s="4" t="s">
        <v>704</v>
      </c>
      <c r="D1013" s="4" t="s">
        <v>17</v>
      </c>
      <c r="E1013" s="3"/>
      <c r="F1013" s="4" t="s">
        <v>3506</v>
      </c>
      <c r="G1013" s="5" t="str">
        <f t="shared" si="32"/>
        <v>2016-08-31</v>
      </c>
      <c r="H1013" s="4" t="s">
        <v>18</v>
      </c>
      <c r="I1013" s="4" t="s">
        <v>19</v>
      </c>
      <c r="J1013" s="4" t="s">
        <v>3507</v>
      </c>
      <c r="K1013" s="10" t="str">
        <f t="shared" si="31"/>
        <v>2016-08-31</v>
      </c>
      <c r="L1013" s="4" t="s">
        <v>20</v>
      </c>
      <c r="M1013" s="4" t="s">
        <v>386</v>
      </c>
      <c r="N1013" s="4" t="s">
        <v>45</v>
      </c>
      <c r="O1013" s="4" t="s">
        <v>23</v>
      </c>
      <c r="P1013" s="4" t="s">
        <v>24</v>
      </c>
    </row>
    <row r="1014" spans="1:16" ht="48">
      <c r="A1014" s="4" t="s">
        <v>3508</v>
      </c>
      <c r="B1014" s="5">
        <v>68.400000000000006</v>
      </c>
      <c r="C1014" s="4" t="s">
        <v>3104</v>
      </c>
      <c r="D1014" s="4" t="s">
        <v>17</v>
      </c>
      <c r="E1014" s="3"/>
      <c r="F1014" s="4" t="s">
        <v>3509</v>
      </c>
      <c r="G1014" s="5" t="str">
        <f t="shared" si="32"/>
        <v>2016-08-31</v>
      </c>
      <c r="H1014" s="4" t="s">
        <v>18</v>
      </c>
      <c r="I1014" s="4" t="s">
        <v>19</v>
      </c>
      <c r="J1014" s="4" t="s">
        <v>3510</v>
      </c>
      <c r="K1014" s="10" t="str">
        <f t="shared" si="31"/>
        <v>2016-08-31</v>
      </c>
      <c r="L1014" s="4" t="s">
        <v>3511</v>
      </c>
      <c r="M1014" s="4" t="s">
        <v>3512</v>
      </c>
      <c r="N1014" s="4" t="s">
        <v>45</v>
      </c>
      <c r="O1014" s="4" t="s">
        <v>23</v>
      </c>
      <c r="P1014" s="4" t="s">
        <v>24</v>
      </c>
    </row>
    <row r="1015" spans="1:16" ht="24">
      <c r="A1015" s="4" t="s">
        <v>3513</v>
      </c>
      <c r="B1015" s="5">
        <v>35.1</v>
      </c>
      <c r="C1015" s="4" t="s">
        <v>3078</v>
      </c>
      <c r="D1015" s="4" t="s">
        <v>17</v>
      </c>
      <c r="E1015" s="3"/>
      <c r="F1015" s="4" t="s">
        <v>3514</v>
      </c>
      <c r="G1015" s="5" t="str">
        <f t="shared" si="32"/>
        <v>2016-08-31</v>
      </c>
      <c r="H1015" s="4" t="s">
        <v>18</v>
      </c>
      <c r="I1015" s="4" t="s">
        <v>19</v>
      </c>
      <c r="J1015" s="4" t="s">
        <v>3515</v>
      </c>
      <c r="K1015" s="10" t="str">
        <f t="shared" si="31"/>
        <v>2016-08-31</v>
      </c>
      <c r="L1015" s="4" t="s">
        <v>20</v>
      </c>
      <c r="M1015" s="4" t="s">
        <v>3516</v>
      </c>
      <c r="N1015" s="4" t="s">
        <v>45</v>
      </c>
      <c r="O1015" s="4" t="s">
        <v>23</v>
      </c>
      <c r="P1015" s="4" t="s">
        <v>24</v>
      </c>
    </row>
    <row r="1016" spans="1:16" ht="24">
      <c r="A1016" s="4" t="s">
        <v>3517</v>
      </c>
      <c r="B1016" s="5">
        <v>33</v>
      </c>
      <c r="C1016" s="4" t="s">
        <v>178</v>
      </c>
      <c r="D1016" s="4" t="s">
        <v>17</v>
      </c>
      <c r="E1016" s="3"/>
      <c r="F1016" s="4" t="s">
        <v>3518</v>
      </c>
      <c r="G1016" s="5" t="str">
        <f t="shared" si="32"/>
        <v>2016-08-31</v>
      </c>
      <c r="H1016" s="4" t="s">
        <v>18</v>
      </c>
      <c r="I1016" s="4" t="s">
        <v>19</v>
      </c>
      <c r="J1016" s="4" t="s">
        <v>3519</v>
      </c>
      <c r="K1016" s="10" t="str">
        <f t="shared" si="31"/>
        <v>2016-08-31</v>
      </c>
      <c r="L1016" s="4" t="s">
        <v>20</v>
      </c>
      <c r="M1016" s="4" t="s">
        <v>3520</v>
      </c>
      <c r="N1016" s="4" t="s">
        <v>45</v>
      </c>
      <c r="O1016" s="4" t="s">
        <v>23</v>
      </c>
      <c r="P1016" s="4" t="s">
        <v>24</v>
      </c>
    </row>
    <row r="1017" spans="1:16" ht="24">
      <c r="A1017" s="4" t="s">
        <v>3521</v>
      </c>
      <c r="B1017" s="5">
        <v>42.9</v>
      </c>
      <c r="C1017" s="4" t="s">
        <v>704</v>
      </c>
      <c r="D1017" s="4" t="s">
        <v>17</v>
      </c>
      <c r="E1017" s="3"/>
      <c r="F1017" s="4" t="s">
        <v>3522</v>
      </c>
      <c r="G1017" s="5" t="str">
        <f t="shared" si="32"/>
        <v>2016-08-31</v>
      </c>
      <c r="H1017" s="4" t="s">
        <v>18</v>
      </c>
      <c r="I1017" s="4" t="s">
        <v>19</v>
      </c>
      <c r="J1017" s="4" t="s">
        <v>3523</v>
      </c>
      <c r="K1017" s="10" t="str">
        <f t="shared" si="31"/>
        <v>2016-08-31</v>
      </c>
      <c r="L1017" s="4" t="s">
        <v>20</v>
      </c>
      <c r="M1017" s="4" t="s">
        <v>3524</v>
      </c>
      <c r="N1017" s="4" t="s">
        <v>45</v>
      </c>
      <c r="O1017" s="4" t="s">
        <v>23</v>
      </c>
      <c r="P1017" s="4" t="s">
        <v>24</v>
      </c>
    </row>
    <row r="1018" spans="1:16" ht="24">
      <c r="A1018" s="4" t="s">
        <v>3525</v>
      </c>
      <c r="B1018" s="5">
        <v>32.4</v>
      </c>
      <c r="C1018" s="4" t="s">
        <v>963</v>
      </c>
      <c r="D1018" s="4" t="s">
        <v>17</v>
      </c>
      <c r="E1018" s="3"/>
      <c r="F1018" s="3"/>
      <c r="G1018" s="5" t="str">
        <f t="shared" si="32"/>
        <v/>
      </c>
      <c r="H1018" s="4" t="s">
        <v>18</v>
      </c>
      <c r="I1018" s="4" t="s">
        <v>19</v>
      </c>
      <c r="J1018" s="3"/>
      <c r="K1018" s="10" t="str">
        <f t="shared" si="31"/>
        <v/>
      </c>
      <c r="L1018" s="4" t="s">
        <v>20</v>
      </c>
      <c r="M1018" s="4" t="s">
        <v>3520</v>
      </c>
      <c r="N1018" s="4" t="s">
        <v>22</v>
      </c>
      <c r="O1018" s="4" t="s">
        <v>23</v>
      </c>
      <c r="P1018" s="4" t="s">
        <v>24</v>
      </c>
    </row>
    <row r="1019" spans="1:16" ht="24">
      <c r="A1019" s="4" t="s">
        <v>3526</v>
      </c>
      <c r="B1019" s="5">
        <v>31.6</v>
      </c>
      <c r="C1019" s="4" t="s">
        <v>1416</v>
      </c>
      <c r="D1019" s="4" t="s">
        <v>17</v>
      </c>
      <c r="E1019" s="3"/>
      <c r="F1019" s="4" t="s">
        <v>3527</v>
      </c>
      <c r="G1019" s="5" t="str">
        <f t="shared" si="32"/>
        <v>2016-08-31</v>
      </c>
      <c r="H1019" s="4" t="s">
        <v>18</v>
      </c>
      <c r="I1019" s="4" t="s">
        <v>19</v>
      </c>
      <c r="J1019" s="4" t="s">
        <v>3528</v>
      </c>
      <c r="K1019" s="10" t="str">
        <f t="shared" si="31"/>
        <v>2016-08-31</v>
      </c>
      <c r="L1019" s="4" t="s">
        <v>83</v>
      </c>
      <c r="M1019" s="4" t="s">
        <v>3529</v>
      </c>
      <c r="N1019" s="4" t="s">
        <v>45</v>
      </c>
      <c r="O1019" s="4" t="s">
        <v>23</v>
      </c>
      <c r="P1019" s="4" t="s">
        <v>24</v>
      </c>
    </row>
    <row r="1020" spans="1:16" ht="24">
      <c r="A1020" s="4" t="s">
        <v>3530</v>
      </c>
      <c r="B1020" s="5">
        <v>31.7</v>
      </c>
      <c r="C1020" s="4" t="s">
        <v>747</v>
      </c>
      <c r="D1020" s="4" t="s">
        <v>17</v>
      </c>
      <c r="E1020" s="3"/>
      <c r="F1020" s="4" t="s">
        <v>3531</v>
      </c>
      <c r="G1020" s="5" t="str">
        <f t="shared" si="32"/>
        <v>2016-08-31</v>
      </c>
      <c r="H1020" s="4" t="s">
        <v>18</v>
      </c>
      <c r="I1020" s="4" t="s">
        <v>19</v>
      </c>
      <c r="J1020" s="4" t="s">
        <v>3532</v>
      </c>
      <c r="K1020" s="10" t="str">
        <f t="shared" si="31"/>
        <v>2016-08-31</v>
      </c>
      <c r="L1020" s="4" t="s">
        <v>20</v>
      </c>
      <c r="M1020" s="4" t="s">
        <v>3533</v>
      </c>
      <c r="N1020" s="4" t="s">
        <v>45</v>
      </c>
      <c r="O1020" s="4" t="s">
        <v>23</v>
      </c>
      <c r="P1020" s="4" t="s">
        <v>24</v>
      </c>
    </row>
    <row r="1021" spans="1:16" ht="24">
      <c r="A1021" s="4" t="s">
        <v>3534</v>
      </c>
      <c r="B1021" s="5">
        <v>29.8</v>
      </c>
      <c r="C1021" s="4" t="s">
        <v>3535</v>
      </c>
      <c r="D1021" s="4" t="s">
        <v>17</v>
      </c>
      <c r="E1021" s="3"/>
      <c r="F1021" s="3"/>
      <c r="G1021" s="5" t="str">
        <f t="shared" si="32"/>
        <v/>
      </c>
      <c r="H1021" s="4" t="s">
        <v>18</v>
      </c>
      <c r="I1021" s="4" t="s">
        <v>19</v>
      </c>
      <c r="J1021" s="3"/>
      <c r="K1021" s="10" t="str">
        <f t="shared" si="31"/>
        <v/>
      </c>
      <c r="L1021" s="4" t="s">
        <v>83</v>
      </c>
      <c r="M1021" s="4" t="s">
        <v>3536</v>
      </c>
      <c r="N1021" s="4" t="s">
        <v>22</v>
      </c>
      <c r="O1021" s="4" t="s">
        <v>23</v>
      </c>
      <c r="P1021" s="4" t="s">
        <v>24</v>
      </c>
    </row>
    <row r="1022" spans="1:16" ht="24">
      <c r="A1022" s="4" t="s">
        <v>3537</v>
      </c>
      <c r="B1022" s="5">
        <v>31.1</v>
      </c>
      <c r="C1022" s="4" t="s">
        <v>3538</v>
      </c>
      <c r="D1022" s="4" t="s">
        <v>17</v>
      </c>
      <c r="E1022" s="3"/>
      <c r="F1022" s="4" t="s">
        <v>3539</v>
      </c>
      <c r="G1022" s="5" t="str">
        <f t="shared" si="32"/>
        <v>2016-08-31</v>
      </c>
      <c r="H1022" s="4" t="s">
        <v>18</v>
      </c>
      <c r="I1022" s="4" t="s">
        <v>19</v>
      </c>
      <c r="J1022" s="4" t="s">
        <v>3540</v>
      </c>
      <c r="K1022" s="10" t="str">
        <f t="shared" si="31"/>
        <v>2016-08-31</v>
      </c>
      <c r="L1022" s="4" t="s">
        <v>20</v>
      </c>
      <c r="M1022" s="4" t="s">
        <v>3541</v>
      </c>
      <c r="N1022" s="4" t="s">
        <v>45</v>
      </c>
      <c r="O1022" s="4" t="s">
        <v>23</v>
      </c>
      <c r="P1022" s="4" t="s">
        <v>24</v>
      </c>
    </row>
    <row r="1023" spans="1:16" ht="24">
      <c r="A1023" s="4" t="s">
        <v>3542</v>
      </c>
      <c r="B1023" s="5">
        <v>33.799999999999997</v>
      </c>
      <c r="C1023" s="4" t="s">
        <v>3543</v>
      </c>
      <c r="D1023" s="4" t="s">
        <v>17</v>
      </c>
      <c r="E1023" s="3"/>
      <c r="F1023" s="4" t="s">
        <v>3544</v>
      </c>
      <c r="G1023" s="5" t="str">
        <f t="shared" si="32"/>
        <v>2016-08-31</v>
      </c>
      <c r="H1023" s="4" t="s">
        <v>18</v>
      </c>
      <c r="I1023" s="4" t="s">
        <v>19</v>
      </c>
      <c r="J1023" s="4" t="s">
        <v>3545</v>
      </c>
      <c r="K1023" s="10" t="str">
        <f t="shared" si="31"/>
        <v>2016-08-31</v>
      </c>
      <c r="L1023" s="4" t="s">
        <v>20</v>
      </c>
      <c r="M1023" s="4" t="s">
        <v>3541</v>
      </c>
      <c r="N1023" s="4" t="s">
        <v>45</v>
      </c>
      <c r="O1023" s="4" t="s">
        <v>23</v>
      </c>
      <c r="P1023" s="4" t="s">
        <v>24</v>
      </c>
    </row>
    <row r="1024" spans="1:16" ht="24">
      <c r="A1024" s="4" t="s">
        <v>3546</v>
      </c>
      <c r="B1024" s="5">
        <v>29.4</v>
      </c>
      <c r="C1024" s="4" t="s">
        <v>3547</v>
      </c>
      <c r="D1024" s="4" t="s">
        <v>17</v>
      </c>
      <c r="E1024" s="3"/>
      <c r="F1024" s="3"/>
      <c r="G1024" s="5" t="str">
        <f t="shared" si="32"/>
        <v/>
      </c>
      <c r="H1024" s="4" t="s">
        <v>18</v>
      </c>
      <c r="I1024" s="4" t="s">
        <v>19</v>
      </c>
      <c r="J1024" s="4" t="s">
        <v>3548</v>
      </c>
      <c r="K1024" s="10" t="str">
        <f t="shared" si="31"/>
        <v>2016-08-31</v>
      </c>
      <c r="L1024" s="4" t="s">
        <v>83</v>
      </c>
      <c r="M1024" s="4" t="s">
        <v>3536</v>
      </c>
      <c r="N1024" s="4" t="s">
        <v>22</v>
      </c>
      <c r="O1024" s="4" t="s">
        <v>23</v>
      </c>
      <c r="P1024" s="4" t="s">
        <v>24</v>
      </c>
    </row>
    <row r="1025" spans="1:16" ht="24">
      <c r="A1025" s="4" t="s">
        <v>3549</v>
      </c>
      <c r="B1025" s="5">
        <v>31.8</v>
      </c>
      <c r="C1025" s="4" t="s">
        <v>3550</v>
      </c>
      <c r="D1025" s="4" t="s">
        <v>17</v>
      </c>
      <c r="E1025" s="3"/>
      <c r="F1025" s="4" t="s">
        <v>3551</v>
      </c>
      <c r="G1025" s="5" t="str">
        <f t="shared" si="32"/>
        <v>2016-08-31</v>
      </c>
      <c r="H1025" s="4" t="s">
        <v>18</v>
      </c>
      <c r="I1025" s="4" t="s">
        <v>19</v>
      </c>
      <c r="J1025" s="4" t="s">
        <v>3552</v>
      </c>
      <c r="K1025" s="10" t="str">
        <f t="shared" si="31"/>
        <v>2016-08-31</v>
      </c>
      <c r="L1025" s="4" t="s">
        <v>83</v>
      </c>
      <c r="M1025" s="4" t="s">
        <v>3536</v>
      </c>
      <c r="N1025" s="4" t="s">
        <v>45</v>
      </c>
      <c r="O1025" s="4" t="s">
        <v>23</v>
      </c>
      <c r="P1025" s="4" t="s">
        <v>24</v>
      </c>
    </row>
    <row r="1026" spans="1:16" ht="24">
      <c r="A1026" s="4" t="s">
        <v>3553</v>
      </c>
      <c r="B1026" s="5">
        <v>31.7</v>
      </c>
      <c r="C1026" s="4" t="s">
        <v>3091</v>
      </c>
      <c r="D1026" s="4" t="s">
        <v>17</v>
      </c>
      <c r="E1026" s="3"/>
      <c r="F1026" s="4" t="s">
        <v>3554</v>
      </c>
      <c r="G1026" s="5" t="str">
        <f t="shared" si="32"/>
        <v>2016-08-31</v>
      </c>
      <c r="H1026" s="4" t="s">
        <v>18</v>
      </c>
      <c r="I1026" s="4" t="s">
        <v>19</v>
      </c>
      <c r="J1026" s="4" t="s">
        <v>3555</v>
      </c>
      <c r="K1026" s="10" t="str">
        <f t="shared" si="31"/>
        <v>2016-08-31</v>
      </c>
      <c r="L1026" s="4" t="s">
        <v>20</v>
      </c>
      <c r="M1026" s="4" t="s">
        <v>3556</v>
      </c>
      <c r="N1026" s="4" t="s">
        <v>45</v>
      </c>
      <c r="O1026" s="4" t="s">
        <v>23</v>
      </c>
      <c r="P1026" s="4" t="s">
        <v>24</v>
      </c>
    </row>
    <row r="1027" spans="1:16" ht="24">
      <c r="A1027" s="4" t="s">
        <v>3557</v>
      </c>
      <c r="B1027" s="5">
        <v>34.4</v>
      </c>
      <c r="C1027" s="4" t="s">
        <v>3558</v>
      </c>
      <c r="D1027" s="4" t="s">
        <v>17</v>
      </c>
      <c r="E1027" s="3"/>
      <c r="F1027" s="4" t="s">
        <v>3559</v>
      </c>
      <c r="G1027" s="5" t="str">
        <f t="shared" si="32"/>
        <v>2016-08-31</v>
      </c>
      <c r="H1027" s="4" t="s">
        <v>18</v>
      </c>
      <c r="I1027" s="4" t="s">
        <v>19</v>
      </c>
      <c r="J1027" s="4" t="s">
        <v>3560</v>
      </c>
      <c r="K1027" s="10" t="str">
        <f t="shared" ref="K1027:K1090" si="33">LEFT(J1027,10)</f>
        <v>2016-08-31</v>
      </c>
      <c r="L1027" s="4" t="s">
        <v>20</v>
      </c>
      <c r="M1027" s="4" t="s">
        <v>3561</v>
      </c>
      <c r="N1027" s="4" t="s">
        <v>45</v>
      </c>
      <c r="O1027" s="4" t="s">
        <v>23</v>
      </c>
      <c r="P1027" s="4" t="s">
        <v>24</v>
      </c>
    </row>
    <row r="1028" spans="1:16" ht="24">
      <c r="A1028" s="4" t="s">
        <v>3562</v>
      </c>
      <c r="B1028" s="5">
        <v>33.5</v>
      </c>
      <c r="C1028" s="4" t="s">
        <v>131</v>
      </c>
      <c r="D1028" s="4" t="s">
        <v>17</v>
      </c>
      <c r="E1028" s="3"/>
      <c r="F1028" s="4" t="s">
        <v>3563</v>
      </c>
      <c r="G1028" s="5" t="str">
        <f t="shared" si="32"/>
        <v>2016-08-31</v>
      </c>
      <c r="H1028" s="4" t="s">
        <v>18</v>
      </c>
      <c r="I1028" s="4" t="s">
        <v>19</v>
      </c>
      <c r="J1028" s="4" t="s">
        <v>3564</v>
      </c>
      <c r="K1028" s="10" t="str">
        <f t="shared" si="33"/>
        <v>2016-08-31</v>
      </c>
      <c r="L1028" s="4" t="s">
        <v>20</v>
      </c>
      <c r="M1028" s="4" t="s">
        <v>3565</v>
      </c>
      <c r="N1028" s="4" t="s">
        <v>45</v>
      </c>
      <c r="O1028" s="4" t="s">
        <v>23</v>
      </c>
      <c r="P1028" s="4" t="s">
        <v>24</v>
      </c>
    </row>
    <row r="1029" spans="1:16" ht="24">
      <c r="A1029" s="4" t="s">
        <v>3566</v>
      </c>
      <c r="B1029" s="5">
        <v>21.2</v>
      </c>
      <c r="C1029" s="4" t="s">
        <v>3567</v>
      </c>
      <c r="D1029" s="4" t="s">
        <v>17</v>
      </c>
      <c r="E1029" s="3"/>
      <c r="F1029" s="4" t="s">
        <v>3568</v>
      </c>
      <c r="G1029" s="5" t="str">
        <f t="shared" si="32"/>
        <v>2016-08-31</v>
      </c>
      <c r="H1029" s="4" t="s">
        <v>18</v>
      </c>
      <c r="I1029" s="4" t="s">
        <v>19</v>
      </c>
      <c r="J1029" s="4" t="s">
        <v>3569</v>
      </c>
      <c r="K1029" s="10" t="str">
        <f t="shared" si="33"/>
        <v>2016-08-31</v>
      </c>
      <c r="L1029" s="4" t="s">
        <v>20</v>
      </c>
      <c r="M1029" s="4" t="s">
        <v>3570</v>
      </c>
      <c r="N1029" s="4" t="s">
        <v>45</v>
      </c>
      <c r="O1029" s="4" t="s">
        <v>23</v>
      </c>
      <c r="P1029" s="4" t="s">
        <v>24</v>
      </c>
    </row>
    <row r="1030" spans="1:16" ht="24">
      <c r="A1030" s="4" t="s">
        <v>3571</v>
      </c>
      <c r="B1030" s="5">
        <v>30.8</v>
      </c>
      <c r="C1030" s="4" t="s">
        <v>184</v>
      </c>
      <c r="D1030" s="4" t="s">
        <v>17</v>
      </c>
      <c r="E1030" s="3"/>
      <c r="F1030" s="3"/>
      <c r="G1030" s="5" t="str">
        <f t="shared" si="32"/>
        <v/>
      </c>
      <c r="H1030" s="4" t="s">
        <v>18</v>
      </c>
      <c r="I1030" s="4" t="s">
        <v>19</v>
      </c>
      <c r="J1030" s="3"/>
      <c r="K1030" s="10" t="str">
        <f t="shared" si="33"/>
        <v/>
      </c>
      <c r="L1030" s="4" t="s">
        <v>20</v>
      </c>
      <c r="M1030" s="4" t="s">
        <v>1235</v>
      </c>
      <c r="N1030" s="4" t="s">
        <v>22</v>
      </c>
      <c r="O1030" s="4" t="s">
        <v>23</v>
      </c>
      <c r="P1030" s="4" t="s">
        <v>24</v>
      </c>
    </row>
    <row r="1031" spans="1:16" ht="24">
      <c r="A1031" s="4" t="s">
        <v>3572</v>
      </c>
      <c r="B1031" s="5">
        <v>31.9</v>
      </c>
      <c r="C1031" s="4" t="s">
        <v>206</v>
      </c>
      <c r="D1031" s="4" t="s">
        <v>17</v>
      </c>
      <c r="E1031" s="3"/>
      <c r="F1031" s="4" t="s">
        <v>3573</v>
      </c>
      <c r="G1031" s="5" t="str">
        <f t="shared" ref="G1031:G1094" si="34">LEFT(F1031,10)</f>
        <v>2016-08-31</v>
      </c>
      <c r="H1031" s="4" t="s">
        <v>18</v>
      </c>
      <c r="I1031" s="4" t="s">
        <v>19</v>
      </c>
      <c r="J1031" s="4" t="s">
        <v>3574</v>
      </c>
      <c r="K1031" s="10" t="str">
        <f t="shared" si="33"/>
        <v>2016-08-31</v>
      </c>
      <c r="L1031" s="4" t="s">
        <v>20</v>
      </c>
      <c r="M1031" s="4" t="s">
        <v>3575</v>
      </c>
      <c r="N1031" s="4" t="s">
        <v>45</v>
      </c>
      <c r="O1031" s="4" t="s">
        <v>23</v>
      </c>
      <c r="P1031" s="4" t="s">
        <v>24</v>
      </c>
    </row>
    <row r="1032" spans="1:16" ht="24">
      <c r="A1032" s="4" t="s">
        <v>3576</v>
      </c>
      <c r="B1032" s="5">
        <v>29.8</v>
      </c>
      <c r="C1032" s="4" t="s">
        <v>517</v>
      </c>
      <c r="D1032" s="4" t="s">
        <v>17</v>
      </c>
      <c r="E1032" s="3"/>
      <c r="F1032" s="4" t="s">
        <v>3577</v>
      </c>
      <c r="G1032" s="5" t="str">
        <f t="shared" si="34"/>
        <v>2016-08-31</v>
      </c>
      <c r="H1032" s="4" t="s">
        <v>18</v>
      </c>
      <c r="I1032" s="4" t="s">
        <v>19</v>
      </c>
      <c r="J1032" s="4" t="s">
        <v>3578</v>
      </c>
      <c r="K1032" s="10" t="str">
        <f t="shared" si="33"/>
        <v>2016-08-31</v>
      </c>
      <c r="L1032" s="4" t="s">
        <v>20</v>
      </c>
      <c r="M1032" s="4" t="s">
        <v>3575</v>
      </c>
      <c r="N1032" s="4" t="s">
        <v>45</v>
      </c>
      <c r="O1032" s="4" t="s">
        <v>23</v>
      </c>
      <c r="P1032" s="4" t="s">
        <v>24</v>
      </c>
    </row>
    <row r="1033" spans="1:16" ht="24">
      <c r="A1033" s="4" t="s">
        <v>3579</v>
      </c>
      <c r="B1033" s="5">
        <v>19.2</v>
      </c>
      <c r="C1033" s="4" t="s">
        <v>3580</v>
      </c>
      <c r="D1033" s="4" t="s">
        <v>17</v>
      </c>
      <c r="E1033" s="3"/>
      <c r="F1033" s="4" t="s">
        <v>3581</v>
      </c>
      <c r="G1033" s="5" t="str">
        <f t="shared" si="34"/>
        <v>2016-08-31</v>
      </c>
      <c r="H1033" s="4" t="s">
        <v>18</v>
      </c>
      <c r="I1033" s="4" t="s">
        <v>19</v>
      </c>
      <c r="J1033" s="4" t="s">
        <v>3582</v>
      </c>
      <c r="K1033" s="10" t="str">
        <f t="shared" si="33"/>
        <v>2016-08-31</v>
      </c>
      <c r="L1033" s="4" t="s">
        <v>20</v>
      </c>
      <c r="M1033" s="4" t="s">
        <v>1235</v>
      </c>
      <c r="N1033" s="4" t="s">
        <v>45</v>
      </c>
      <c r="O1033" s="4" t="s">
        <v>23</v>
      </c>
      <c r="P1033" s="4" t="s">
        <v>24</v>
      </c>
    </row>
    <row r="1034" spans="1:16" ht="24">
      <c r="A1034" s="4" t="s">
        <v>3583</v>
      </c>
      <c r="B1034" s="5">
        <v>33.799999999999997</v>
      </c>
      <c r="C1034" s="4" t="s">
        <v>395</v>
      </c>
      <c r="D1034" s="4" t="s">
        <v>17</v>
      </c>
      <c r="E1034" s="3"/>
      <c r="F1034" s="3"/>
      <c r="G1034" s="5" t="str">
        <f t="shared" si="34"/>
        <v/>
      </c>
      <c r="H1034" s="4" t="s">
        <v>18</v>
      </c>
      <c r="I1034" s="4" t="s">
        <v>19</v>
      </c>
      <c r="J1034" s="3"/>
      <c r="K1034" s="10" t="str">
        <f t="shared" si="33"/>
        <v/>
      </c>
      <c r="L1034" s="4" t="s">
        <v>20</v>
      </c>
      <c r="M1034" s="4" t="s">
        <v>3556</v>
      </c>
      <c r="N1034" s="4" t="s">
        <v>22</v>
      </c>
      <c r="O1034" s="4" t="s">
        <v>23</v>
      </c>
      <c r="P1034" s="4" t="s">
        <v>24</v>
      </c>
    </row>
    <row r="1035" spans="1:16" ht="24">
      <c r="A1035" s="4" t="s">
        <v>3584</v>
      </c>
      <c r="B1035" s="5">
        <v>30</v>
      </c>
      <c r="C1035" s="4" t="s">
        <v>3585</v>
      </c>
      <c r="D1035" s="4" t="s">
        <v>17</v>
      </c>
      <c r="E1035" s="3"/>
      <c r="F1035" s="4" t="s">
        <v>3586</v>
      </c>
      <c r="G1035" s="5" t="str">
        <f t="shared" si="34"/>
        <v>2016-08-31</v>
      </c>
      <c r="H1035" s="4" t="s">
        <v>18</v>
      </c>
      <c r="I1035" s="4" t="s">
        <v>19</v>
      </c>
      <c r="J1035" s="4" t="s">
        <v>3587</v>
      </c>
      <c r="K1035" s="10" t="str">
        <f t="shared" si="33"/>
        <v>2016-08-31</v>
      </c>
      <c r="L1035" s="4" t="s">
        <v>20</v>
      </c>
      <c r="M1035" s="4" t="s">
        <v>3536</v>
      </c>
      <c r="N1035" s="4" t="s">
        <v>45</v>
      </c>
      <c r="O1035" s="4" t="s">
        <v>23</v>
      </c>
      <c r="P1035" s="4" t="s">
        <v>24</v>
      </c>
    </row>
    <row r="1036" spans="1:16" ht="24">
      <c r="A1036" s="4" t="s">
        <v>3588</v>
      </c>
      <c r="B1036" s="5">
        <v>47</v>
      </c>
      <c r="C1036" s="4" t="s">
        <v>934</v>
      </c>
      <c r="D1036" s="4" t="s">
        <v>17</v>
      </c>
      <c r="E1036" s="3"/>
      <c r="F1036" s="4" t="s">
        <v>3589</v>
      </c>
      <c r="G1036" s="5" t="str">
        <f t="shared" si="34"/>
        <v>2016-08-31</v>
      </c>
      <c r="H1036" s="4" t="s">
        <v>18</v>
      </c>
      <c r="I1036" s="4" t="s">
        <v>19</v>
      </c>
      <c r="J1036" s="4" t="s">
        <v>3590</v>
      </c>
      <c r="K1036" s="10" t="str">
        <f t="shared" si="33"/>
        <v>2016-08-31</v>
      </c>
      <c r="L1036" s="4" t="s">
        <v>20</v>
      </c>
      <c r="M1036" s="4" t="s">
        <v>2747</v>
      </c>
      <c r="N1036" s="4" t="s">
        <v>45</v>
      </c>
      <c r="O1036" s="4" t="s">
        <v>23</v>
      </c>
      <c r="P1036" s="4" t="s">
        <v>24</v>
      </c>
    </row>
    <row r="1037" spans="1:16" ht="24">
      <c r="A1037" s="4" t="s">
        <v>3591</v>
      </c>
      <c r="B1037" s="5">
        <v>35.9</v>
      </c>
      <c r="C1037" s="4" t="s">
        <v>205</v>
      </c>
      <c r="D1037" s="4" t="s">
        <v>17</v>
      </c>
      <c r="E1037" s="3"/>
      <c r="F1037" s="4" t="s">
        <v>3592</v>
      </c>
      <c r="G1037" s="5" t="str">
        <f t="shared" si="34"/>
        <v>2016-08-31</v>
      </c>
      <c r="H1037" s="4" t="s">
        <v>18</v>
      </c>
      <c r="I1037" s="4" t="s">
        <v>19</v>
      </c>
      <c r="J1037" s="4" t="s">
        <v>3593</v>
      </c>
      <c r="K1037" s="10" t="str">
        <f t="shared" si="33"/>
        <v>2016-08-31</v>
      </c>
      <c r="L1037" s="4" t="s">
        <v>3594</v>
      </c>
      <c r="M1037" s="4" t="s">
        <v>3595</v>
      </c>
      <c r="N1037" s="4" t="s">
        <v>45</v>
      </c>
      <c r="O1037" s="4" t="s">
        <v>23</v>
      </c>
      <c r="P1037" s="4" t="s">
        <v>24</v>
      </c>
    </row>
    <row r="1038" spans="1:16" ht="24">
      <c r="A1038" s="4" t="s">
        <v>3596</v>
      </c>
      <c r="B1038" s="5">
        <v>29.4</v>
      </c>
      <c r="C1038" s="4" t="s">
        <v>3547</v>
      </c>
      <c r="D1038" s="4" t="s">
        <v>17</v>
      </c>
      <c r="E1038" s="3"/>
      <c r="F1038" s="4" t="s">
        <v>3597</v>
      </c>
      <c r="G1038" s="5" t="str">
        <f t="shared" si="34"/>
        <v>2016-08-31</v>
      </c>
      <c r="H1038" s="4" t="s">
        <v>18</v>
      </c>
      <c r="I1038" s="4" t="s">
        <v>19</v>
      </c>
      <c r="J1038" s="4" t="s">
        <v>3598</v>
      </c>
      <c r="K1038" s="10" t="str">
        <f t="shared" si="33"/>
        <v>2016-08-31</v>
      </c>
      <c r="L1038" s="4" t="s">
        <v>20</v>
      </c>
      <c r="M1038" s="4" t="s">
        <v>3599</v>
      </c>
      <c r="N1038" s="4" t="s">
        <v>45</v>
      </c>
      <c r="O1038" s="4" t="s">
        <v>23</v>
      </c>
      <c r="P1038" s="4" t="s">
        <v>24</v>
      </c>
    </row>
    <row r="1039" spans="1:16" ht="24">
      <c r="A1039" s="4" t="s">
        <v>3600</v>
      </c>
      <c r="B1039" s="5">
        <v>33</v>
      </c>
      <c r="C1039" s="4" t="s">
        <v>3601</v>
      </c>
      <c r="D1039" s="4" t="s">
        <v>17</v>
      </c>
      <c r="E1039" s="3"/>
      <c r="F1039" s="4" t="s">
        <v>3602</v>
      </c>
      <c r="G1039" s="5" t="str">
        <f t="shared" si="34"/>
        <v>2016-08-31</v>
      </c>
      <c r="H1039" s="4" t="s">
        <v>18</v>
      </c>
      <c r="I1039" s="4" t="s">
        <v>19</v>
      </c>
      <c r="J1039" s="4" t="s">
        <v>3603</v>
      </c>
      <c r="K1039" s="10" t="str">
        <f t="shared" si="33"/>
        <v>2016-08-31</v>
      </c>
      <c r="L1039" s="4" t="s">
        <v>20</v>
      </c>
      <c r="M1039" s="4" t="s">
        <v>3599</v>
      </c>
      <c r="N1039" s="4" t="s">
        <v>45</v>
      </c>
      <c r="O1039" s="4" t="s">
        <v>23</v>
      </c>
      <c r="P1039" s="4" t="s">
        <v>24</v>
      </c>
    </row>
    <row r="1040" spans="1:16" ht="24">
      <c r="A1040" s="4" t="s">
        <v>3604</v>
      </c>
      <c r="B1040" s="5">
        <v>30.23</v>
      </c>
      <c r="C1040" s="4" t="s">
        <v>3605</v>
      </c>
      <c r="D1040" s="4" t="s">
        <v>17</v>
      </c>
      <c r="E1040" s="3"/>
      <c r="F1040" s="4" t="s">
        <v>3606</v>
      </c>
      <c r="G1040" s="5" t="str">
        <f t="shared" si="34"/>
        <v>2016-08-31</v>
      </c>
      <c r="H1040" s="4" t="s">
        <v>18</v>
      </c>
      <c r="I1040" s="4" t="s">
        <v>19</v>
      </c>
      <c r="J1040" s="4" t="s">
        <v>3607</v>
      </c>
      <c r="K1040" s="10" t="str">
        <f t="shared" si="33"/>
        <v>2016-08-31</v>
      </c>
      <c r="L1040" s="4" t="s">
        <v>20</v>
      </c>
      <c r="M1040" s="4" t="s">
        <v>873</v>
      </c>
      <c r="N1040" s="4" t="s">
        <v>45</v>
      </c>
      <c r="O1040" s="4" t="s">
        <v>23</v>
      </c>
      <c r="P1040" s="4" t="s">
        <v>24</v>
      </c>
    </row>
    <row r="1041" spans="1:16" ht="24">
      <c r="A1041" s="4" t="s">
        <v>3608</v>
      </c>
      <c r="B1041" s="5">
        <v>30</v>
      </c>
      <c r="C1041" s="4" t="s">
        <v>190</v>
      </c>
      <c r="D1041" s="4" t="s">
        <v>17</v>
      </c>
      <c r="E1041" s="3"/>
      <c r="F1041" s="3"/>
      <c r="G1041" s="5" t="str">
        <f t="shared" si="34"/>
        <v/>
      </c>
      <c r="H1041" s="4" t="s">
        <v>18</v>
      </c>
      <c r="I1041" s="4" t="s">
        <v>19</v>
      </c>
      <c r="J1041" s="3"/>
      <c r="K1041" s="10" t="str">
        <f t="shared" si="33"/>
        <v/>
      </c>
      <c r="L1041" s="4" t="s">
        <v>20</v>
      </c>
      <c r="M1041" s="4" t="s">
        <v>3609</v>
      </c>
      <c r="N1041" s="4" t="s">
        <v>22</v>
      </c>
      <c r="O1041" s="4" t="s">
        <v>23</v>
      </c>
      <c r="P1041" s="4" t="s">
        <v>24</v>
      </c>
    </row>
    <row r="1042" spans="1:16" ht="24">
      <c r="A1042" s="4" t="s">
        <v>3610</v>
      </c>
      <c r="B1042" s="5">
        <v>31.2</v>
      </c>
      <c r="C1042" s="4" t="s">
        <v>1210</v>
      </c>
      <c r="D1042" s="4" t="s">
        <v>17</v>
      </c>
      <c r="E1042" s="3"/>
      <c r="F1042" s="4" t="s">
        <v>3611</v>
      </c>
      <c r="G1042" s="5" t="str">
        <f t="shared" si="34"/>
        <v>2016-08-31</v>
      </c>
      <c r="H1042" s="4" t="s">
        <v>18</v>
      </c>
      <c r="I1042" s="4" t="s">
        <v>19</v>
      </c>
      <c r="J1042" s="4" t="s">
        <v>3612</v>
      </c>
      <c r="K1042" s="10" t="str">
        <f t="shared" si="33"/>
        <v>2016-08-31</v>
      </c>
      <c r="L1042" s="4" t="s">
        <v>20</v>
      </c>
      <c r="M1042" s="4" t="s">
        <v>3613</v>
      </c>
      <c r="N1042" s="4" t="s">
        <v>45</v>
      </c>
      <c r="O1042" s="4" t="s">
        <v>23</v>
      </c>
      <c r="P1042" s="4" t="s">
        <v>24</v>
      </c>
    </row>
    <row r="1043" spans="1:16" ht="24">
      <c r="A1043" s="4" t="s">
        <v>3614</v>
      </c>
      <c r="B1043" s="5">
        <v>29.6</v>
      </c>
      <c r="C1043" s="4" t="s">
        <v>390</v>
      </c>
      <c r="D1043" s="4" t="s">
        <v>17</v>
      </c>
      <c r="E1043" s="3"/>
      <c r="F1043" s="3"/>
      <c r="G1043" s="5" t="str">
        <f t="shared" si="34"/>
        <v/>
      </c>
      <c r="H1043" s="4" t="s">
        <v>18</v>
      </c>
      <c r="I1043" s="4" t="s">
        <v>19</v>
      </c>
      <c r="J1043" s="3"/>
      <c r="K1043" s="10" t="str">
        <f t="shared" si="33"/>
        <v/>
      </c>
      <c r="L1043" s="4" t="s">
        <v>20</v>
      </c>
      <c r="M1043" s="4" t="s">
        <v>3615</v>
      </c>
      <c r="N1043" s="4" t="s">
        <v>22</v>
      </c>
      <c r="O1043" s="4" t="s">
        <v>23</v>
      </c>
      <c r="P1043" s="4" t="s">
        <v>24</v>
      </c>
    </row>
    <row r="1044" spans="1:16" ht="24">
      <c r="A1044" s="4" t="s">
        <v>3616</v>
      </c>
      <c r="B1044" s="5">
        <v>32.200000000000003</v>
      </c>
      <c r="C1044" s="4" t="s">
        <v>948</v>
      </c>
      <c r="D1044" s="4" t="s">
        <v>17</v>
      </c>
      <c r="E1044" s="3"/>
      <c r="F1044" s="4" t="s">
        <v>3617</v>
      </c>
      <c r="G1044" s="5" t="str">
        <f t="shared" si="34"/>
        <v>2016-08-31</v>
      </c>
      <c r="H1044" s="4" t="s">
        <v>18</v>
      </c>
      <c r="I1044" s="4" t="s">
        <v>19</v>
      </c>
      <c r="J1044" s="4" t="s">
        <v>3618</v>
      </c>
      <c r="K1044" s="10" t="str">
        <f t="shared" si="33"/>
        <v>2016-08-31</v>
      </c>
      <c r="L1044" s="4" t="s">
        <v>20</v>
      </c>
      <c r="M1044" s="4" t="s">
        <v>3613</v>
      </c>
      <c r="N1044" s="4" t="s">
        <v>45</v>
      </c>
      <c r="O1044" s="4" t="s">
        <v>23</v>
      </c>
      <c r="P1044" s="4" t="s">
        <v>24</v>
      </c>
    </row>
    <row r="1045" spans="1:16" ht="24">
      <c r="A1045" s="4" t="s">
        <v>3619</v>
      </c>
      <c r="B1045" s="5">
        <v>30.8</v>
      </c>
      <c r="C1045" s="4" t="s">
        <v>1017</v>
      </c>
      <c r="D1045" s="4" t="s">
        <v>17</v>
      </c>
      <c r="E1045" s="3"/>
      <c r="F1045" s="4" t="s">
        <v>3620</v>
      </c>
      <c r="G1045" s="5" t="str">
        <f t="shared" si="34"/>
        <v>2016-08-31</v>
      </c>
      <c r="H1045" s="4" t="s">
        <v>18</v>
      </c>
      <c r="I1045" s="4" t="s">
        <v>19</v>
      </c>
      <c r="J1045" s="4" t="s">
        <v>3621</v>
      </c>
      <c r="K1045" s="10" t="str">
        <f t="shared" si="33"/>
        <v>2016-08-31</v>
      </c>
      <c r="L1045" s="4" t="s">
        <v>20</v>
      </c>
      <c r="M1045" s="4" t="s">
        <v>3609</v>
      </c>
      <c r="N1045" s="4" t="s">
        <v>45</v>
      </c>
      <c r="O1045" s="4" t="s">
        <v>23</v>
      </c>
      <c r="P1045" s="4" t="s">
        <v>24</v>
      </c>
    </row>
    <row r="1046" spans="1:16" ht="24">
      <c r="A1046" s="4" t="s">
        <v>3622</v>
      </c>
      <c r="B1046" s="5">
        <v>49.5</v>
      </c>
      <c r="C1046" s="4" t="s">
        <v>1599</v>
      </c>
      <c r="D1046" s="4" t="s">
        <v>17</v>
      </c>
      <c r="E1046" s="3"/>
      <c r="F1046" s="4" t="s">
        <v>3623</v>
      </c>
      <c r="G1046" s="5" t="str">
        <f t="shared" si="34"/>
        <v>2016-08-31</v>
      </c>
      <c r="H1046" s="4" t="s">
        <v>18</v>
      </c>
      <c r="I1046" s="4" t="s">
        <v>19</v>
      </c>
      <c r="J1046" s="4" t="s">
        <v>3624</v>
      </c>
      <c r="K1046" s="10" t="str">
        <f t="shared" si="33"/>
        <v>2016-08-31</v>
      </c>
      <c r="L1046" s="4" t="s">
        <v>20</v>
      </c>
      <c r="M1046" s="4" t="s">
        <v>3625</v>
      </c>
      <c r="N1046" s="4" t="s">
        <v>45</v>
      </c>
      <c r="O1046" s="4" t="s">
        <v>23</v>
      </c>
      <c r="P1046" s="4" t="s">
        <v>24</v>
      </c>
    </row>
    <row r="1047" spans="1:16" ht="24">
      <c r="A1047" s="4" t="s">
        <v>3626</v>
      </c>
      <c r="B1047" s="5">
        <v>29.6</v>
      </c>
      <c r="C1047" s="4" t="s">
        <v>390</v>
      </c>
      <c r="D1047" s="4" t="s">
        <v>17</v>
      </c>
      <c r="E1047" s="3"/>
      <c r="F1047" s="4" t="s">
        <v>3627</v>
      </c>
      <c r="G1047" s="5" t="str">
        <f t="shared" si="34"/>
        <v>2016-08-31</v>
      </c>
      <c r="H1047" s="4" t="s">
        <v>18</v>
      </c>
      <c r="I1047" s="4" t="s">
        <v>19</v>
      </c>
      <c r="J1047" s="4" t="s">
        <v>3628</v>
      </c>
      <c r="K1047" s="10" t="str">
        <f t="shared" si="33"/>
        <v>2016-08-31</v>
      </c>
      <c r="L1047" s="4" t="s">
        <v>20</v>
      </c>
      <c r="M1047" s="4" t="s">
        <v>3609</v>
      </c>
      <c r="N1047" s="4" t="s">
        <v>45</v>
      </c>
      <c r="O1047" s="4" t="s">
        <v>23</v>
      </c>
      <c r="P1047" s="4" t="s">
        <v>24</v>
      </c>
    </row>
    <row r="1048" spans="1:16" ht="24">
      <c r="A1048" s="4" t="s">
        <v>3629</v>
      </c>
      <c r="B1048" s="5">
        <v>33</v>
      </c>
      <c r="C1048" s="4" t="s">
        <v>934</v>
      </c>
      <c r="D1048" s="4" t="s">
        <v>17</v>
      </c>
      <c r="E1048" s="3"/>
      <c r="F1048" s="4" t="s">
        <v>3630</v>
      </c>
      <c r="G1048" s="5" t="str">
        <f t="shared" si="34"/>
        <v>2016-08-31</v>
      </c>
      <c r="H1048" s="4" t="s">
        <v>18</v>
      </c>
      <c r="I1048" s="4" t="s">
        <v>19</v>
      </c>
      <c r="J1048" s="4" t="s">
        <v>3631</v>
      </c>
      <c r="K1048" s="10" t="str">
        <f t="shared" si="33"/>
        <v>2016-08-31</v>
      </c>
      <c r="L1048" s="4" t="s">
        <v>20</v>
      </c>
      <c r="M1048" s="4" t="s">
        <v>3625</v>
      </c>
      <c r="N1048" s="4" t="s">
        <v>45</v>
      </c>
      <c r="O1048" s="4" t="s">
        <v>23</v>
      </c>
      <c r="P1048" s="4" t="s">
        <v>24</v>
      </c>
    </row>
    <row r="1049" spans="1:16" ht="24">
      <c r="A1049" s="4" t="s">
        <v>3632</v>
      </c>
      <c r="B1049" s="5">
        <v>30.7</v>
      </c>
      <c r="C1049" s="4" t="s">
        <v>343</v>
      </c>
      <c r="D1049" s="4" t="s">
        <v>17</v>
      </c>
      <c r="E1049" s="3"/>
      <c r="F1049" s="4" t="s">
        <v>3633</v>
      </c>
      <c r="G1049" s="5" t="str">
        <f t="shared" si="34"/>
        <v>2016-08-31</v>
      </c>
      <c r="H1049" s="4" t="s">
        <v>18</v>
      </c>
      <c r="I1049" s="4" t="s">
        <v>19</v>
      </c>
      <c r="J1049" s="4" t="s">
        <v>3634</v>
      </c>
      <c r="K1049" s="10" t="str">
        <f t="shared" si="33"/>
        <v>2016-08-31</v>
      </c>
      <c r="L1049" s="4" t="s">
        <v>20</v>
      </c>
      <c r="M1049" s="4" t="s">
        <v>3635</v>
      </c>
      <c r="N1049" s="4" t="s">
        <v>45</v>
      </c>
      <c r="O1049" s="4" t="s">
        <v>23</v>
      </c>
      <c r="P1049" s="4" t="s">
        <v>24</v>
      </c>
    </row>
    <row r="1050" spans="1:16" ht="24">
      <c r="A1050" s="4" t="s">
        <v>3636</v>
      </c>
      <c r="B1050" s="5">
        <v>33.4</v>
      </c>
      <c r="C1050" s="4" t="s">
        <v>1540</v>
      </c>
      <c r="D1050" s="4" t="s">
        <v>17</v>
      </c>
      <c r="E1050" s="3"/>
      <c r="F1050" s="4" t="s">
        <v>3637</v>
      </c>
      <c r="G1050" s="5" t="str">
        <f t="shared" si="34"/>
        <v>2016-08-31</v>
      </c>
      <c r="H1050" s="4" t="s">
        <v>18</v>
      </c>
      <c r="I1050" s="4" t="s">
        <v>19</v>
      </c>
      <c r="J1050" s="4" t="s">
        <v>3638</v>
      </c>
      <c r="K1050" s="10" t="str">
        <f t="shared" si="33"/>
        <v>2016-08-31</v>
      </c>
      <c r="L1050" s="4" t="s">
        <v>20</v>
      </c>
      <c r="M1050" s="4" t="s">
        <v>3639</v>
      </c>
      <c r="N1050" s="4" t="s">
        <v>45</v>
      </c>
      <c r="O1050" s="4" t="s">
        <v>23</v>
      </c>
      <c r="P1050" s="4" t="s">
        <v>24</v>
      </c>
    </row>
    <row r="1051" spans="1:16" ht="24">
      <c r="A1051" s="4" t="s">
        <v>3640</v>
      </c>
      <c r="B1051" s="5">
        <v>32</v>
      </c>
      <c r="C1051" s="4" t="s">
        <v>48</v>
      </c>
      <c r="D1051" s="4" t="s">
        <v>17</v>
      </c>
      <c r="E1051" s="3"/>
      <c r="F1051" s="4" t="s">
        <v>3641</v>
      </c>
      <c r="G1051" s="5" t="str">
        <f t="shared" si="34"/>
        <v>2016-08-31</v>
      </c>
      <c r="H1051" s="4" t="s">
        <v>18</v>
      </c>
      <c r="I1051" s="4" t="s">
        <v>19</v>
      </c>
      <c r="J1051" s="4" t="s">
        <v>3642</v>
      </c>
      <c r="K1051" s="10" t="str">
        <f t="shared" si="33"/>
        <v>2016-08-31</v>
      </c>
      <c r="L1051" s="4" t="s">
        <v>20</v>
      </c>
      <c r="M1051" s="4" t="s">
        <v>3643</v>
      </c>
      <c r="N1051" s="4" t="s">
        <v>45</v>
      </c>
      <c r="O1051" s="4" t="s">
        <v>23</v>
      </c>
      <c r="P1051" s="4" t="s">
        <v>24</v>
      </c>
    </row>
    <row r="1052" spans="1:16" ht="24">
      <c r="A1052" s="4" t="s">
        <v>3644</v>
      </c>
      <c r="B1052" s="5">
        <v>40.4</v>
      </c>
      <c r="C1052" s="4" t="s">
        <v>62</v>
      </c>
      <c r="D1052" s="4" t="s">
        <v>17</v>
      </c>
      <c r="E1052" s="3"/>
      <c r="F1052" s="3"/>
      <c r="G1052" s="5" t="str">
        <f t="shared" si="34"/>
        <v/>
      </c>
      <c r="H1052" s="4" t="s">
        <v>18</v>
      </c>
      <c r="I1052" s="4" t="s">
        <v>19</v>
      </c>
      <c r="J1052" s="3"/>
      <c r="K1052" s="10" t="str">
        <f t="shared" si="33"/>
        <v/>
      </c>
      <c r="L1052" s="4" t="s">
        <v>20</v>
      </c>
      <c r="M1052" s="4" t="s">
        <v>3645</v>
      </c>
      <c r="N1052" s="4" t="s">
        <v>22</v>
      </c>
      <c r="O1052" s="4" t="s">
        <v>23</v>
      </c>
      <c r="P1052" s="4" t="s">
        <v>24</v>
      </c>
    </row>
    <row r="1053" spans="1:16" ht="36">
      <c r="A1053" s="4" t="s">
        <v>3646</v>
      </c>
      <c r="B1053" s="5">
        <v>43.8</v>
      </c>
      <c r="C1053" s="4" t="s">
        <v>99</v>
      </c>
      <c r="D1053" s="4" t="s">
        <v>17</v>
      </c>
      <c r="E1053" s="3"/>
      <c r="F1053" s="4" t="s">
        <v>3647</v>
      </c>
      <c r="G1053" s="5" t="str">
        <f t="shared" si="34"/>
        <v>2016-08-31</v>
      </c>
      <c r="H1053" s="4" t="s">
        <v>18</v>
      </c>
      <c r="I1053" s="4" t="s">
        <v>19</v>
      </c>
      <c r="J1053" s="4" t="s">
        <v>3648</v>
      </c>
      <c r="K1053" s="10" t="str">
        <f t="shared" si="33"/>
        <v>2016-08-31</v>
      </c>
      <c r="L1053" s="4" t="s">
        <v>3649</v>
      </c>
      <c r="M1053" s="4" t="s">
        <v>3650</v>
      </c>
      <c r="N1053" s="4" t="s">
        <v>45</v>
      </c>
      <c r="O1053" s="4" t="s">
        <v>23</v>
      </c>
      <c r="P1053" s="4" t="s">
        <v>24</v>
      </c>
    </row>
    <row r="1054" spans="1:16" ht="24">
      <c r="A1054" s="4" t="s">
        <v>3651</v>
      </c>
      <c r="B1054" s="5">
        <v>19.399999999999999</v>
      </c>
      <c r="C1054" s="4" t="s">
        <v>441</v>
      </c>
      <c r="D1054" s="4" t="s">
        <v>17</v>
      </c>
      <c r="E1054" s="3"/>
      <c r="F1054" s="4" t="s">
        <v>3652</v>
      </c>
      <c r="G1054" s="5" t="str">
        <f t="shared" si="34"/>
        <v>2016-08-31</v>
      </c>
      <c r="H1054" s="4" t="s">
        <v>18</v>
      </c>
      <c r="I1054" s="4" t="s">
        <v>19</v>
      </c>
      <c r="J1054" s="4" t="s">
        <v>3653</v>
      </c>
      <c r="K1054" s="10" t="str">
        <f t="shared" si="33"/>
        <v>2016-08-31</v>
      </c>
      <c r="L1054" s="4" t="s">
        <v>20</v>
      </c>
      <c r="M1054" s="4" t="s">
        <v>3654</v>
      </c>
      <c r="N1054" s="4" t="s">
        <v>45</v>
      </c>
      <c r="O1054" s="4" t="s">
        <v>23</v>
      </c>
      <c r="P1054" s="4" t="s">
        <v>24</v>
      </c>
    </row>
    <row r="1055" spans="1:16" ht="24">
      <c r="A1055" s="4" t="s">
        <v>3655</v>
      </c>
      <c r="B1055" s="5">
        <v>31.1</v>
      </c>
      <c r="C1055" s="4" t="s">
        <v>2245</v>
      </c>
      <c r="D1055" s="4" t="s">
        <v>17</v>
      </c>
      <c r="E1055" s="3"/>
      <c r="F1055" s="4" t="s">
        <v>3656</v>
      </c>
      <c r="G1055" s="5" t="str">
        <f t="shared" si="34"/>
        <v>2016-08-31</v>
      </c>
      <c r="H1055" s="4" t="s">
        <v>18</v>
      </c>
      <c r="I1055" s="4" t="s">
        <v>19</v>
      </c>
      <c r="J1055" s="4" t="s">
        <v>3657</v>
      </c>
      <c r="K1055" s="10" t="str">
        <f t="shared" si="33"/>
        <v>2016-08-31</v>
      </c>
      <c r="L1055" s="4" t="s">
        <v>20</v>
      </c>
      <c r="M1055" s="4" t="s">
        <v>3658</v>
      </c>
      <c r="N1055" s="4" t="s">
        <v>45</v>
      </c>
      <c r="O1055" s="4" t="s">
        <v>23</v>
      </c>
      <c r="P1055" s="4" t="s">
        <v>24</v>
      </c>
    </row>
    <row r="1056" spans="1:16" ht="24">
      <c r="A1056" s="4" t="s">
        <v>3659</v>
      </c>
      <c r="B1056" s="5">
        <v>30.9</v>
      </c>
      <c r="C1056" s="4" t="s">
        <v>2174</v>
      </c>
      <c r="D1056" s="4" t="s">
        <v>17</v>
      </c>
      <c r="E1056" s="3"/>
      <c r="F1056" s="4" t="s">
        <v>3660</v>
      </c>
      <c r="G1056" s="5" t="str">
        <f t="shared" si="34"/>
        <v>2016-08-31</v>
      </c>
      <c r="H1056" s="4" t="s">
        <v>18</v>
      </c>
      <c r="I1056" s="4" t="s">
        <v>19</v>
      </c>
      <c r="J1056" s="4" t="s">
        <v>3661</v>
      </c>
      <c r="K1056" s="10" t="str">
        <f t="shared" si="33"/>
        <v>2016-08-31</v>
      </c>
      <c r="L1056" s="4" t="s">
        <v>20</v>
      </c>
      <c r="M1056" s="4" t="s">
        <v>3662</v>
      </c>
      <c r="N1056" s="4" t="s">
        <v>45</v>
      </c>
      <c r="O1056" s="4" t="s">
        <v>23</v>
      </c>
      <c r="P1056" s="4" t="s">
        <v>24</v>
      </c>
    </row>
    <row r="1057" spans="1:16" ht="24">
      <c r="A1057" s="4" t="s">
        <v>3663</v>
      </c>
      <c r="B1057" s="5">
        <v>36.9</v>
      </c>
      <c r="C1057" s="4" t="s">
        <v>2174</v>
      </c>
      <c r="D1057" s="4" t="s">
        <v>17</v>
      </c>
      <c r="E1057" s="3"/>
      <c r="F1057" s="4" t="s">
        <v>3664</v>
      </c>
      <c r="G1057" s="5" t="str">
        <f t="shared" si="34"/>
        <v>2016-08-31</v>
      </c>
      <c r="H1057" s="4" t="s">
        <v>18</v>
      </c>
      <c r="I1057" s="4" t="s">
        <v>19</v>
      </c>
      <c r="J1057" s="4" t="s">
        <v>3665</v>
      </c>
      <c r="K1057" s="10" t="str">
        <f t="shared" si="33"/>
        <v>2016-08-31</v>
      </c>
      <c r="L1057" s="4" t="s">
        <v>20</v>
      </c>
      <c r="M1057" s="4" t="s">
        <v>3143</v>
      </c>
      <c r="N1057" s="4" t="s">
        <v>45</v>
      </c>
      <c r="O1057" s="4" t="s">
        <v>23</v>
      </c>
      <c r="P1057" s="4" t="s">
        <v>24</v>
      </c>
    </row>
    <row r="1058" spans="1:16" ht="24">
      <c r="A1058" s="4" t="s">
        <v>3666</v>
      </c>
      <c r="B1058" s="5">
        <v>29.7</v>
      </c>
      <c r="C1058" s="4" t="s">
        <v>3667</v>
      </c>
      <c r="D1058" s="4" t="s">
        <v>17</v>
      </c>
      <c r="E1058" s="3"/>
      <c r="F1058" s="4" t="s">
        <v>3668</v>
      </c>
      <c r="G1058" s="5" t="str">
        <f t="shared" si="34"/>
        <v>2016-08-31</v>
      </c>
      <c r="H1058" s="4" t="s">
        <v>18</v>
      </c>
      <c r="I1058" s="4" t="s">
        <v>19</v>
      </c>
      <c r="J1058" s="4" t="s">
        <v>3669</v>
      </c>
      <c r="K1058" s="10" t="str">
        <f t="shared" si="33"/>
        <v>2016-08-31</v>
      </c>
      <c r="L1058" s="4" t="s">
        <v>20</v>
      </c>
      <c r="M1058" s="4" t="s">
        <v>3670</v>
      </c>
      <c r="N1058" s="4" t="s">
        <v>45</v>
      </c>
      <c r="O1058" s="4" t="s">
        <v>23</v>
      </c>
      <c r="P1058" s="4" t="s">
        <v>24</v>
      </c>
    </row>
    <row r="1059" spans="1:16" ht="24">
      <c r="A1059" s="4" t="s">
        <v>3671</v>
      </c>
      <c r="B1059" s="5">
        <v>31.4</v>
      </c>
      <c r="C1059" s="4" t="s">
        <v>1110</v>
      </c>
      <c r="D1059" s="4" t="s">
        <v>17</v>
      </c>
      <c r="E1059" s="3"/>
      <c r="F1059" s="4" t="s">
        <v>3672</v>
      </c>
      <c r="G1059" s="5" t="str">
        <f t="shared" si="34"/>
        <v>2016-08-31</v>
      </c>
      <c r="H1059" s="4" t="s">
        <v>18</v>
      </c>
      <c r="I1059" s="4" t="s">
        <v>19</v>
      </c>
      <c r="J1059" s="4" t="s">
        <v>3673</v>
      </c>
      <c r="K1059" s="10" t="str">
        <f t="shared" si="33"/>
        <v>2016-08-31</v>
      </c>
      <c r="L1059" s="4" t="s">
        <v>20</v>
      </c>
      <c r="M1059" s="4" t="s">
        <v>3052</v>
      </c>
      <c r="N1059" s="4" t="s">
        <v>45</v>
      </c>
      <c r="O1059" s="4" t="s">
        <v>23</v>
      </c>
      <c r="P1059" s="4" t="s">
        <v>24</v>
      </c>
    </row>
    <row r="1060" spans="1:16" ht="24">
      <c r="A1060" s="4" t="s">
        <v>3674</v>
      </c>
      <c r="B1060" s="5">
        <v>31.6</v>
      </c>
      <c r="C1060" s="4" t="s">
        <v>1549</v>
      </c>
      <c r="D1060" s="4" t="s">
        <v>17</v>
      </c>
      <c r="E1060" s="3"/>
      <c r="F1060" s="3"/>
      <c r="G1060" s="5" t="str">
        <f t="shared" si="34"/>
        <v/>
      </c>
      <c r="H1060" s="4" t="s">
        <v>18</v>
      </c>
      <c r="I1060" s="4" t="s">
        <v>19</v>
      </c>
      <c r="J1060" s="3"/>
      <c r="K1060" s="10" t="str">
        <f t="shared" si="33"/>
        <v/>
      </c>
      <c r="L1060" s="4" t="s">
        <v>3675</v>
      </c>
      <c r="M1060" s="4" t="s">
        <v>3595</v>
      </c>
      <c r="N1060" s="4" t="s">
        <v>22</v>
      </c>
      <c r="O1060" s="4" t="s">
        <v>23</v>
      </c>
      <c r="P1060" s="4" t="s">
        <v>24</v>
      </c>
    </row>
    <row r="1061" spans="1:16" ht="24">
      <c r="A1061" s="4" t="s">
        <v>3676</v>
      </c>
      <c r="B1061" s="5">
        <v>31.6</v>
      </c>
      <c r="C1061" s="4" t="s">
        <v>2236</v>
      </c>
      <c r="D1061" s="4" t="s">
        <v>17</v>
      </c>
      <c r="E1061" s="3"/>
      <c r="F1061" s="4" t="s">
        <v>3677</v>
      </c>
      <c r="G1061" s="5" t="str">
        <f t="shared" si="34"/>
        <v>2016-08-31</v>
      </c>
      <c r="H1061" s="4" t="s">
        <v>18</v>
      </c>
      <c r="I1061" s="4" t="s">
        <v>19</v>
      </c>
      <c r="J1061" s="4" t="s">
        <v>3678</v>
      </c>
      <c r="K1061" s="10" t="str">
        <f t="shared" si="33"/>
        <v>2016-08-31</v>
      </c>
      <c r="L1061" s="4" t="s">
        <v>155</v>
      </c>
      <c r="M1061" s="4" t="s">
        <v>3679</v>
      </c>
      <c r="N1061" s="4" t="s">
        <v>45</v>
      </c>
      <c r="O1061" s="4" t="s">
        <v>23</v>
      </c>
      <c r="P1061" s="4" t="s">
        <v>24</v>
      </c>
    </row>
    <row r="1062" spans="1:16" ht="24">
      <c r="A1062" s="4" t="s">
        <v>3680</v>
      </c>
      <c r="B1062" s="5">
        <v>38.700000000000003</v>
      </c>
      <c r="C1062" s="4" t="s">
        <v>265</v>
      </c>
      <c r="D1062" s="4" t="s">
        <v>17</v>
      </c>
      <c r="E1062" s="3"/>
      <c r="F1062" s="4" t="s">
        <v>3681</v>
      </c>
      <c r="G1062" s="5" t="str">
        <f t="shared" si="34"/>
        <v>2016-08-31</v>
      </c>
      <c r="H1062" s="4" t="s">
        <v>18</v>
      </c>
      <c r="I1062" s="4" t="s">
        <v>19</v>
      </c>
      <c r="J1062" s="4" t="s">
        <v>3682</v>
      </c>
      <c r="K1062" s="10" t="str">
        <f t="shared" si="33"/>
        <v>2016-08-31</v>
      </c>
      <c r="L1062" s="4" t="s">
        <v>20</v>
      </c>
      <c r="M1062" s="4" t="s">
        <v>3683</v>
      </c>
      <c r="N1062" s="4" t="s">
        <v>45</v>
      </c>
      <c r="O1062" s="4" t="s">
        <v>23</v>
      </c>
      <c r="P1062" s="4" t="s">
        <v>24</v>
      </c>
    </row>
    <row r="1063" spans="1:16" ht="24">
      <c r="A1063" s="4" t="s">
        <v>3684</v>
      </c>
      <c r="B1063" s="5">
        <v>35.299999999999997</v>
      </c>
      <c r="C1063" s="4" t="s">
        <v>3685</v>
      </c>
      <c r="D1063" s="4" t="s">
        <v>17</v>
      </c>
      <c r="E1063" s="3"/>
      <c r="F1063" s="4" t="s">
        <v>3686</v>
      </c>
      <c r="G1063" s="5" t="str">
        <f t="shared" si="34"/>
        <v>2016-08-31</v>
      </c>
      <c r="H1063" s="4" t="s">
        <v>18</v>
      </c>
      <c r="I1063" s="4" t="s">
        <v>19</v>
      </c>
      <c r="J1063" s="4" t="s">
        <v>3687</v>
      </c>
      <c r="K1063" s="10" t="str">
        <f t="shared" si="33"/>
        <v>2016-08-31</v>
      </c>
      <c r="L1063" s="4" t="s">
        <v>20</v>
      </c>
      <c r="M1063" s="4" t="s">
        <v>3679</v>
      </c>
      <c r="N1063" s="4" t="s">
        <v>45</v>
      </c>
      <c r="O1063" s="4" t="s">
        <v>23</v>
      </c>
      <c r="P1063" s="4" t="s">
        <v>24</v>
      </c>
    </row>
    <row r="1064" spans="1:16" ht="24">
      <c r="A1064" s="4" t="s">
        <v>3688</v>
      </c>
      <c r="B1064" s="5">
        <v>31.8</v>
      </c>
      <c r="C1064" s="4" t="s">
        <v>720</v>
      </c>
      <c r="D1064" s="4" t="s">
        <v>17</v>
      </c>
      <c r="E1064" s="3"/>
      <c r="F1064" s="4" t="s">
        <v>3689</v>
      </c>
      <c r="G1064" s="5" t="str">
        <f t="shared" si="34"/>
        <v>2016-08-31</v>
      </c>
      <c r="H1064" s="4" t="s">
        <v>18</v>
      </c>
      <c r="I1064" s="4" t="s">
        <v>19</v>
      </c>
      <c r="J1064" s="4" t="s">
        <v>3690</v>
      </c>
      <c r="K1064" s="10" t="str">
        <f t="shared" si="33"/>
        <v>2016-08-31</v>
      </c>
      <c r="L1064" s="4" t="s">
        <v>20</v>
      </c>
      <c r="M1064" s="4" t="s">
        <v>3691</v>
      </c>
      <c r="N1064" s="4" t="s">
        <v>45</v>
      </c>
      <c r="O1064" s="4" t="s">
        <v>23</v>
      </c>
      <c r="P1064" s="4" t="s">
        <v>24</v>
      </c>
    </row>
    <row r="1065" spans="1:16" ht="24">
      <c r="A1065" s="4" t="s">
        <v>3692</v>
      </c>
      <c r="B1065" s="5">
        <v>39.799999999999997</v>
      </c>
      <c r="C1065" s="4" t="s">
        <v>2054</v>
      </c>
      <c r="D1065" s="4" t="s">
        <v>17</v>
      </c>
      <c r="E1065" s="3"/>
      <c r="F1065" s="4" t="s">
        <v>3693</v>
      </c>
      <c r="G1065" s="5" t="str">
        <f t="shared" si="34"/>
        <v>2016-08-31</v>
      </c>
      <c r="H1065" s="4" t="s">
        <v>18</v>
      </c>
      <c r="I1065" s="4" t="s">
        <v>19</v>
      </c>
      <c r="J1065" s="4" t="s">
        <v>3694</v>
      </c>
      <c r="K1065" s="10" t="str">
        <f t="shared" si="33"/>
        <v>2016-08-31</v>
      </c>
      <c r="L1065" s="4" t="s">
        <v>20</v>
      </c>
      <c r="M1065" s="4" t="s">
        <v>3695</v>
      </c>
      <c r="N1065" s="4" t="s">
        <v>45</v>
      </c>
      <c r="O1065" s="4" t="s">
        <v>23</v>
      </c>
      <c r="P1065" s="4" t="s">
        <v>24</v>
      </c>
    </row>
    <row r="1066" spans="1:16" ht="24">
      <c r="A1066" s="4" t="s">
        <v>3696</v>
      </c>
      <c r="B1066" s="5">
        <v>37.799999999999997</v>
      </c>
      <c r="C1066" s="4" t="s">
        <v>15</v>
      </c>
      <c r="D1066" s="4" t="s">
        <v>17</v>
      </c>
      <c r="E1066" s="3"/>
      <c r="F1066" s="4" t="s">
        <v>3697</v>
      </c>
      <c r="G1066" s="5" t="str">
        <f t="shared" si="34"/>
        <v>2016-08-30</v>
      </c>
      <c r="H1066" s="4" t="s">
        <v>18</v>
      </c>
      <c r="I1066" s="4" t="s">
        <v>19</v>
      </c>
      <c r="J1066" s="4" t="s">
        <v>3698</v>
      </c>
      <c r="K1066" s="10" t="str">
        <f t="shared" si="33"/>
        <v>2016-08-30</v>
      </c>
      <c r="L1066" s="4" t="s">
        <v>3699</v>
      </c>
      <c r="M1066" s="4" t="s">
        <v>3700</v>
      </c>
      <c r="N1066" s="4" t="s">
        <v>45</v>
      </c>
      <c r="O1066" s="4" t="s">
        <v>23</v>
      </c>
      <c r="P1066" s="4" t="s">
        <v>24</v>
      </c>
    </row>
    <row r="1067" spans="1:16" ht="24">
      <c r="A1067" s="4" t="s">
        <v>3701</v>
      </c>
      <c r="B1067" s="5">
        <v>40</v>
      </c>
      <c r="C1067" s="4" t="s">
        <v>1566</v>
      </c>
      <c r="D1067" s="4" t="s">
        <v>17</v>
      </c>
      <c r="E1067" s="3"/>
      <c r="F1067" s="4" t="s">
        <v>3702</v>
      </c>
      <c r="G1067" s="5" t="str">
        <f t="shared" si="34"/>
        <v>2016-08-30</v>
      </c>
      <c r="H1067" s="4" t="s">
        <v>18</v>
      </c>
      <c r="I1067" s="4" t="s">
        <v>19</v>
      </c>
      <c r="J1067" s="4" t="s">
        <v>3703</v>
      </c>
      <c r="K1067" s="10" t="str">
        <f t="shared" si="33"/>
        <v>2016-08-30</v>
      </c>
      <c r="L1067" s="4" t="s">
        <v>20</v>
      </c>
      <c r="M1067" s="4" t="s">
        <v>3704</v>
      </c>
      <c r="N1067" s="4" t="s">
        <v>45</v>
      </c>
      <c r="O1067" s="4" t="s">
        <v>23</v>
      </c>
      <c r="P1067" s="4" t="s">
        <v>24</v>
      </c>
    </row>
    <row r="1068" spans="1:16" ht="24">
      <c r="A1068" s="4" t="s">
        <v>3705</v>
      </c>
      <c r="B1068" s="5">
        <v>39.299999999999997</v>
      </c>
      <c r="C1068" s="4" t="s">
        <v>154</v>
      </c>
      <c r="D1068" s="4" t="s">
        <v>17</v>
      </c>
      <c r="E1068" s="3"/>
      <c r="F1068" s="4" t="s">
        <v>3706</v>
      </c>
      <c r="G1068" s="5" t="str">
        <f t="shared" si="34"/>
        <v>2016-08-30</v>
      </c>
      <c r="H1068" s="4" t="s">
        <v>18</v>
      </c>
      <c r="I1068" s="4" t="s">
        <v>19</v>
      </c>
      <c r="J1068" s="4" t="s">
        <v>3707</v>
      </c>
      <c r="K1068" s="10" t="str">
        <f t="shared" si="33"/>
        <v>2016-08-30</v>
      </c>
      <c r="L1068" s="4" t="s">
        <v>20</v>
      </c>
      <c r="M1068" s="4" t="s">
        <v>3411</v>
      </c>
      <c r="N1068" s="4" t="s">
        <v>45</v>
      </c>
      <c r="O1068" s="4" t="s">
        <v>23</v>
      </c>
      <c r="P1068" s="4" t="s">
        <v>24</v>
      </c>
    </row>
    <row r="1069" spans="1:16" ht="24">
      <c r="A1069" s="4" t="s">
        <v>3708</v>
      </c>
      <c r="B1069" s="5">
        <v>33.299999999999997</v>
      </c>
      <c r="C1069" s="4" t="s">
        <v>1591</v>
      </c>
      <c r="D1069" s="4" t="s">
        <v>17</v>
      </c>
      <c r="E1069" s="3"/>
      <c r="F1069" s="4" t="s">
        <v>3709</v>
      </c>
      <c r="G1069" s="5" t="str">
        <f t="shared" si="34"/>
        <v>2016-08-30</v>
      </c>
      <c r="H1069" s="4" t="s">
        <v>18</v>
      </c>
      <c r="I1069" s="4" t="s">
        <v>19</v>
      </c>
      <c r="J1069" s="4" t="s">
        <v>3710</v>
      </c>
      <c r="K1069" s="10" t="str">
        <f t="shared" si="33"/>
        <v>2016-08-30</v>
      </c>
      <c r="L1069" s="4" t="s">
        <v>20</v>
      </c>
      <c r="M1069" s="4" t="s">
        <v>3711</v>
      </c>
      <c r="N1069" s="4" t="s">
        <v>45</v>
      </c>
      <c r="O1069" s="4" t="s">
        <v>23</v>
      </c>
      <c r="P1069" s="4" t="s">
        <v>24</v>
      </c>
    </row>
    <row r="1070" spans="1:16" ht="24">
      <c r="A1070" s="4" t="s">
        <v>3712</v>
      </c>
      <c r="B1070" s="5">
        <v>31.8</v>
      </c>
      <c r="C1070" s="4" t="s">
        <v>720</v>
      </c>
      <c r="D1070" s="4" t="s">
        <v>17</v>
      </c>
      <c r="E1070" s="3"/>
      <c r="F1070" s="3"/>
      <c r="G1070" s="5" t="str">
        <f t="shared" si="34"/>
        <v/>
      </c>
      <c r="H1070" s="4" t="s">
        <v>18</v>
      </c>
      <c r="I1070" s="4" t="s">
        <v>19</v>
      </c>
      <c r="J1070" s="3"/>
      <c r="K1070" s="10" t="str">
        <f t="shared" si="33"/>
        <v/>
      </c>
      <c r="L1070" s="4" t="s">
        <v>20</v>
      </c>
      <c r="M1070" s="4" t="s">
        <v>3645</v>
      </c>
      <c r="N1070" s="4" t="s">
        <v>22</v>
      </c>
      <c r="O1070" s="4" t="s">
        <v>23</v>
      </c>
      <c r="P1070" s="4" t="s">
        <v>24</v>
      </c>
    </row>
    <row r="1071" spans="1:16" ht="24">
      <c r="A1071" s="4" t="s">
        <v>3713</v>
      </c>
      <c r="B1071" s="5">
        <v>30.9</v>
      </c>
      <c r="C1071" s="4" t="s">
        <v>32</v>
      </c>
      <c r="D1071" s="4" t="s">
        <v>17</v>
      </c>
      <c r="E1071" s="3"/>
      <c r="F1071" s="4" t="s">
        <v>3714</v>
      </c>
      <c r="G1071" s="5" t="str">
        <f t="shared" si="34"/>
        <v>2016-08-30</v>
      </c>
      <c r="H1071" s="4" t="s">
        <v>18</v>
      </c>
      <c r="I1071" s="4" t="s">
        <v>19</v>
      </c>
      <c r="J1071" s="4" t="s">
        <v>3715</v>
      </c>
      <c r="K1071" s="10" t="str">
        <f t="shared" si="33"/>
        <v>2016-08-30</v>
      </c>
      <c r="L1071" s="4" t="s">
        <v>20</v>
      </c>
      <c r="M1071" s="4" t="s">
        <v>475</v>
      </c>
      <c r="N1071" s="4" t="s">
        <v>45</v>
      </c>
      <c r="O1071" s="4" t="s">
        <v>23</v>
      </c>
      <c r="P1071" s="4" t="s">
        <v>24</v>
      </c>
    </row>
    <row r="1072" spans="1:16" ht="24">
      <c r="A1072" s="4" t="s">
        <v>3716</v>
      </c>
      <c r="B1072" s="5">
        <v>30.9</v>
      </c>
      <c r="C1072" s="4" t="s">
        <v>32</v>
      </c>
      <c r="D1072" s="4" t="s">
        <v>17</v>
      </c>
      <c r="E1072" s="3"/>
      <c r="F1072" s="4" t="s">
        <v>3717</v>
      </c>
      <c r="G1072" s="5" t="str">
        <f t="shared" si="34"/>
        <v>2016-08-30</v>
      </c>
      <c r="H1072" s="4" t="s">
        <v>18</v>
      </c>
      <c r="I1072" s="4" t="s">
        <v>19</v>
      </c>
      <c r="J1072" s="4" t="s">
        <v>3718</v>
      </c>
      <c r="K1072" s="10" t="str">
        <f t="shared" si="33"/>
        <v>2016-08-30</v>
      </c>
      <c r="L1072" s="4" t="s">
        <v>20</v>
      </c>
      <c r="M1072" s="4" t="s">
        <v>3719</v>
      </c>
      <c r="N1072" s="4" t="s">
        <v>45</v>
      </c>
      <c r="O1072" s="4" t="s">
        <v>23</v>
      </c>
      <c r="P1072" s="4" t="s">
        <v>24</v>
      </c>
    </row>
    <row r="1073" spans="1:16" ht="24">
      <c r="A1073" s="4" t="s">
        <v>3720</v>
      </c>
      <c r="B1073" s="5">
        <v>30.9</v>
      </c>
      <c r="C1073" s="4" t="s">
        <v>647</v>
      </c>
      <c r="D1073" s="4" t="s">
        <v>17</v>
      </c>
      <c r="E1073" s="3"/>
      <c r="F1073" s="4" t="s">
        <v>3721</v>
      </c>
      <c r="G1073" s="5" t="str">
        <f t="shared" si="34"/>
        <v>2016-08-30</v>
      </c>
      <c r="H1073" s="4" t="s">
        <v>18</v>
      </c>
      <c r="I1073" s="4" t="s">
        <v>19</v>
      </c>
      <c r="J1073" s="4" t="s">
        <v>3722</v>
      </c>
      <c r="K1073" s="10" t="str">
        <f t="shared" si="33"/>
        <v>2016-08-30</v>
      </c>
      <c r="L1073" s="4" t="s">
        <v>20</v>
      </c>
      <c r="M1073" s="4" t="s">
        <v>3723</v>
      </c>
      <c r="N1073" s="4" t="s">
        <v>45</v>
      </c>
      <c r="O1073" s="4" t="s">
        <v>23</v>
      </c>
      <c r="P1073" s="4" t="s">
        <v>24</v>
      </c>
    </row>
    <row r="1074" spans="1:16" ht="24">
      <c r="A1074" s="4" t="s">
        <v>3724</v>
      </c>
      <c r="B1074" s="5">
        <v>51.5</v>
      </c>
      <c r="C1074" s="4" t="s">
        <v>87</v>
      </c>
      <c r="D1074" s="4" t="s">
        <v>17</v>
      </c>
      <c r="E1074" s="3"/>
      <c r="F1074" s="4" t="s">
        <v>3725</v>
      </c>
      <c r="G1074" s="5" t="str">
        <f t="shared" si="34"/>
        <v>2016-08-30</v>
      </c>
      <c r="H1074" s="4" t="s">
        <v>18</v>
      </c>
      <c r="I1074" s="4" t="s">
        <v>19</v>
      </c>
      <c r="J1074" s="4" t="s">
        <v>3726</v>
      </c>
      <c r="K1074" s="10" t="str">
        <f t="shared" si="33"/>
        <v>2016-08-30</v>
      </c>
      <c r="L1074" s="4" t="s">
        <v>20</v>
      </c>
      <c r="M1074" s="4" t="s">
        <v>3727</v>
      </c>
      <c r="N1074" s="4" t="s">
        <v>45</v>
      </c>
      <c r="O1074" s="4" t="s">
        <v>23</v>
      </c>
      <c r="P1074" s="4" t="s">
        <v>24</v>
      </c>
    </row>
    <row r="1075" spans="1:16" ht="24">
      <c r="A1075" s="4" t="s">
        <v>3728</v>
      </c>
      <c r="B1075" s="5">
        <v>30.7</v>
      </c>
      <c r="C1075" s="4" t="s">
        <v>3218</v>
      </c>
      <c r="D1075" s="4" t="s">
        <v>17</v>
      </c>
      <c r="E1075" s="3"/>
      <c r="F1075" s="4" t="s">
        <v>3729</v>
      </c>
      <c r="G1075" s="5" t="str">
        <f t="shared" si="34"/>
        <v>2016-08-30</v>
      </c>
      <c r="H1075" s="4" t="s">
        <v>18</v>
      </c>
      <c r="I1075" s="4" t="s">
        <v>19</v>
      </c>
      <c r="J1075" s="4" t="s">
        <v>3730</v>
      </c>
      <c r="K1075" s="10" t="str">
        <f t="shared" si="33"/>
        <v>2016-08-30</v>
      </c>
      <c r="L1075" s="4" t="s">
        <v>20</v>
      </c>
      <c r="M1075" s="4" t="s">
        <v>3731</v>
      </c>
      <c r="N1075" s="4" t="s">
        <v>45</v>
      </c>
      <c r="O1075" s="4" t="s">
        <v>23</v>
      </c>
      <c r="P1075" s="4" t="s">
        <v>24</v>
      </c>
    </row>
    <row r="1076" spans="1:16" ht="24">
      <c r="A1076" s="4" t="s">
        <v>3732</v>
      </c>
      <c r="B1076" s="5">
        <v>33</v>
      </c>
      <c r="C1076" s="4" t="s">
        <v>178</v>
      </c>
      <c r="D1076" s="4" t="s">
        <v>17</v>
      </c>
      <c r="E1076" s="3"/>
      <c r="F1076" s="4" t="s">
        <v>3733</v>
      </c>
      <c r="G1076" s="5" t="str">
        <f t="shared" si="34"/>
        <v>2016-08-30</v>
      </c>
      <c r="H1076" s="4" t="s">
        <v>18</v>
      </c>
      <c r="I1076" s="4" t="s">
        <v>19</v>
      </c>
      <c r="J1076" s="4" t="s">
        <v>3734</v>
      </c>
      <c r="K1076" s="10" t="str">
        <f t="shared" si="33"/>
        <v>2016-08-30</v>
      </c>
      <c r="L1076" s="4" t="s">
        <v>20</v>
      </c>
      <c r="M1076" s="4" t="s">
        <v>3735</v>
      </c>
      <c r="N1076" s="4" t="s">
        <v>45</v>
      </c>
      <c r="O1076" s="4" t="s">
        <v>23</v>
      </c>
      <c r="P1076" s="4" t="s">
        <v>24</v>
      </c>
    </row>
    <row r="1077" spans="1:16" ht="24">
      <c r="A1077" s="4" t="s">
        <v>3736</v>
      </c>
      <c r="B1077" s="5">
        <v>34.799999999999997</v>
      </c>
      <c r="C1077" s="4" t="s">
        <v>1177</v>
      </c>
      <c r="D1077" s="4" t="s">
        <v>17</v>
      </c>
      <c r="E1077" s="3"/>
      <c r="F1077" s="4" t="s">
        <v>3737</v>
      </c>
      <c r="G1077" s="5" t="str">
        <f t="shared" si="34"/>
        <v>2016-08-30</v>
      </c>
      <c r="H1077" s="4" t="s">
        <v>18</v>
      </c>
      <c r="I1077" s="4" t="s">
        <v>19</v>
      </c>
      <c r="J1077" s="4" t="s">
        <v>3738</v>
      </c>
      <c r="K1077" s="10" t="str">
        <f t="shared" si="33"/>
        <v>2016-08-30</v>
      </c>
      <c r="L1077" s="4" t="s">
        <v>20</v>
      </c>
      <c r="M1077" s="4" t="s">
        <v>3739</v>
      </c>
      <c r="N1077" s="4" t="s">
        <v>45</v>
      </c>
      <c r="O1077" s="4" t="s">
        <v>23</v>
      </c>
      <c r="P1077" s="4" t="s">
        <v>24</v>
      </c>
    </row>
    <row r="1078" spans="1:16" ht="24">
      <c r="A1078" s="4" t="s">
        <v>3740</v>
      </c>
      <c r="B1078" s="5">
        <v>30.33</v>
      </c>
      <c r="C1078" s="4" t="s">
        <v>3741</v>
      </c>
      <c r="D1078" s="4" t="s">
        <v>17</v>
      </c>
      <c r="E1078" s="3"/>
      <c r="F1078" s="4" t="s">
        <v>3742</v>
      </c>
      <c r="G1078" s="5" t="str">
        <f t="shared" si="34"/>
        <v>2016-08-30</v>
      </c>
      <c r="H1078" s="4" t="s">
        <v>18</v>
      </c>
      <c r="I1078" s="4" t="s">
        <v>19</v>
      </c>
      <c r="J1078" s="4" t="s">
        <v>3743</v>
      </c>
      <c r="K1078" s="10" t="str">
        <f t="shared" si="33"/>
        <v>2016-08-30</v>
      </c>
      <c r="L1078" s="4" t="s">
        <v>20</v>
      </c>
      <c r="M1078" s="4" t="s">
        <v>2984</v>
      </c>
      <c r="N1078" s="4" t="s">
        <v>45</v>
      </c>
      <c r="O1078" s="4" t="s">
        <v>23</v>
      </c>
      <c r="P1078" s="4" t="s">
        <v>24</v>
      </c>
    </row>
    <row r="1079" spans="1:16" ht="24">
      <c r="A1079" s="4" t="s">
        <v>3744</v>
      </c>
      <c r="B1079" s="5">
        <v>30.3</v>
      </c>
      <c r="C1079" s="4" t="s">
        <v>1665</v>
      </c>
      <c r="D1079" s="4" t="s">
        <v>17</v>
      </c>
      <c r="E1079" s="3"/>
      <c r="F1079" s="4" t="s">
        <v>3745</v>
      </c>
      <c r="G1079" s="5" t="str">
        <f t="shared" si="34"/>
        <v>2016-08-30</v>
      </c>
      <c r="H1079" s="4" t="s">
        <v>18</v>
      </c>
      <c r="I1079" s="4" t="s">
        <v>19</v>
      </c>
      <c r="J1079" s="4" t="s">
        <v>3746</v>
      </c>
      <c r="K1079" s="10" t="str">
        <f t="shared" si="33"/>
        <v>2016-08-30</v>
      </c>
      <c r="L1079" s="4" t="s">
        <v>20</v>
      </c>
      <c r="M1079" s="4" t="s">
        <v>3735</v>
      </c>
      <c r="N1079" s="4" t="s">
        <v>45</v>
      </c>
      <c r="O1079" s="4" t="s">
        <v>23</v>
      </c>
      <c r="P1079" s="4" t="s">
        <v>24</v>
      </c>
    </row>
    <row r="1080" spans="1:16" ht="24">
      <c r="A1080" s="4" t="s">
        <v>3747</v>
      </c>
      <c r="B1080" s="5">
        <v>30.9</v>
      </c>
      <c r="C1080" s="4" t="s">
        <v>32</v>
      </c>
      <c r="D1080" s="4" t="s">
        <v>17</v>
      </c>
      <c r="E1080" s="3"/>
      <c r="F1080" s="3"/>
      <c r="G1080" s="5" t="str">
        <f t="shared" si="34"/>
        <v/>
      </c>
      <c r="H1080" s="4" t="s">
        <v>18</v>
      </c>
      <c r="I1080" s="4" t="s">
        <v>19</v>
      </c>
      <c r="J1080" s="3"/>
      <c r="K1080" s="10" t="str">
        <f t="shared" si="33"/>
        <v/>
      </c>
      <c r="L1080" s="4" t="s">
        <v>20</v>
      </c>
      <c r="M1080" s="4" t="s">
        <v>3748</v>
      </c>
      <c r="N1080" s="4" t="s">
        <v>22</v>
      </c>
      <c r="O1080" s="4" t="s">
        <v>23</v>
      </c>
      <c r="P1080" s="4" t="s">
        <v>24</v>
      </c>
    </row>
    <row r="1081" spans="1:16" ht="24">
      <c r="A1081" s="4" t="s">
        <v>3749</v>
      </c>
      <c r="B1081" s="5">
        <v>39.9</v>
      </c>
      <c r="C1081" s="4" t="s">
        <v>3750</v>
      </c>
      <c r="D1081" s="4" t="s">
        <v>17</v>
      </c>
      <c r="E1081" s="3"/>
      <c r="F1081" s="3"/>
      <c r="G1081" s="5" t="str">
        <f t="shared" si="34"/>
        <v/>
      </c>
      <c r="H1081" s="4" t="s">
        <v>18</v>
      </c>
      <c r="I1081" s="4" t="s">
        <v>19</v>
      </c>
      <c r="J1081" s="3"/>
      <c r="K1081" s="10" t="str">
        <f t="shared" si="33"/>
        <v/>
      </c>
      <c r="L1081" s="4" t="s">
        <v>20</v>
      </c>
      <c r="M1081" s="4" t="s">
        <v>3751</v>
      </c>
      <c r="N1081" s="4" t="s">
        <v>22</v>
      </c>
      <c r="O1081" s="4" t="s">
        <v>23</v>
      </c>
      <c r="P1081" s="4" t="s">
        <v>24</v>
      </c>
    </row>
    <row r="1082" spans="1:16" ht="24">
      <c r="A1082" s="4" t="s">
        <v>3752</v>
      </c>
      <c r="B1082" s="5">
        <v>29.8</v>
      </c>
      <c r="C1082" s="4" t="s">
        <v>345</v>
      </c>
      <c r="D1082" s="4" t="s">
        <v>17</v>
      </c>
      <c r="E1082" s="3"/>
      <c r="F1082" s="4" t="s">
        <v>3753</v>
      </c>
      <c r="G1082" s="5" t="str">
        <f t="shared" si="34"/>
        <v>2016-08-30</v>
      </c>
      <c r="H1082" s="4" t="s">
        <v>18</v>
      </c>
      <c r="I1082" s="4" t="s">
        <v>19</v>
      </c>
      <c r="J1082" s="4" t="s">
        <v>3754</v>
      </c>
      <c r="K1082" s="10" t="str">
        <f t="shared" si="33"/>
        <v>2016-08-30</v>
      </c>
      <c r="L1082" s="4" t="s">
        <v>20</v>
      </c>
      <c r="M1082" s="4" t="s">
        <v>3755</v>
      </c>
      <c r="N1082" s="4" t="s">
        <v>45</v>
      </c>
      <c r="O1082" s="4" t="s">
        <v>23</v>
      </c>
      <c r="P1082" s="4" t="s">
        <v>24</v>
      </c>
    </row>
    <row r="1083" spans="1:16" ht="24">
      <c r="A1083" s="4" t="s">
        <v>3756</v>
      </c>
      <c r="B1083" s="5">
        <v>49.9</v>
      </c>
      <c r="C1083" s="4" t="s">
        <v>451</v>
      </c>
      <c r="D1083" s="4" t="s">
        <v>17</v>
      </c>
      <c r="E1083" s="3"/>
      <c r="F1083" s="4" t="s">
        <v>3757</v>
      </c>
      <c r="G1083" s="5" t="str">
        <f t="shared" si="34"/>
        <v>2016-08-30</v>
      </c>
      <c r="H1083" s="4" t="s">
        <v>18</v>
      </c>
      <c r="I1083" s="4" t="s">
        <v>19</v>
      </c>
      <c r="J1083" s="4" t="s">
        <v>3758</v>
      </c>
      <c r="K1083" s="10" t="str">
        <f t="shared" si="33"/>
        <v>2016-08-30</v>
      </c>
      <c r="L1083" s="4" t="s">
        <v>20</v>
      </c>
      <c r="M1083" s="4" t="s">
        <v>2837</v>
      </c>
      <c r="N1083" s="4" t="s">
        <v>45</v>
      </c>
      <c r="O1083" s="4" t="s">
        <v>23</v>
      </c>
      <c r="P1083" s="4" t="s">
        <v>24</v>
      </c>
    </row>
    <row r="1084" spans="1:16" ht="24">
      <c r="A1084" s="4" t="s">
        <v>3759</v>
      </c>
      <c r="B1084" s="5">
        <v>23.3</v>
      </c>
      <c r="C1084" s="4" t="s">
        <v>668</v>
      </c>
      <c r="D1084" s="4" t="s">
        <v>17</v>
      </c>
      <c r="E1084" s="3"/>
      <c r="F1084" s="4" t="s">
        <v>3760</v>
      </c>
      <c r="G1084" s="5" t="str">
        <f t="shared" si="34"/>
        <v>2016-08-30</v>
      </c>
      <c r="H1084" s="4" t="s">
        <v>18</v>
      </c>
      <c r="I1084" s="4" t="s">
        <v>19</v>
      </c>
      <c r="J1084" s="4" t="s">
        <v>3761</v>
      </c>
      <c r="K1084" s="10" t="str">
        <f t="shared" si="33"/>
        <v>2016-08-30</v>
      </c>
      <c r="L1084" s="4" t="s">
        <v>20</v>
      </c>
      <c r="M1084" s="4" t="s">
        <v>3762</v>
      </c>
      <c r="N1084" s="4" t="s">
        <v>45</v>
      </c>
      <c r="O1084" s="4" t="s">
        <v>23</v>
      </c>
      <c r="P1084" s="4" t="s">
        <v>24</v>
      </c>
    </row>
    <row r="1085" spans="1:16" ht="24">
      <c r="A1085" s="4" t="s">
        <v>3763</v>
      </c>
      <c r="B1085" s="5">
        <v>47.7</v>
      </c>
      <c r="C1085" s="4" t="s">
        <v>630</v>
      </c>
      <c r="D1085" s="4" t="s">
        <v>17</v>
      </c>
      <c r="E1085" s="3"/>
      <c r="F1085" s="4" t="s">
        <v>3764</v>
      </c>
      <c r="G1085" s="5" t="str">
        <f t="shared" si="34"/>
        <v>2016-08-30</v>
      </c>
      <c r="H1085" s="4" t="s">
        <v>18</v>
      </c>
      <c r="I1085" s="4" t="s">
        <v>19</v>
      </c>
      <c r="J1085" s="4" t="s">
        <v>3765</v>
      </c>
      <c r="K1085" s="10" t="str">
        <f t="shared" si="33"/>
        <v>2016-08-30</v>
      </c>
      <c r="L1085" s="4" t="s">
        <v>20</v>
      </c>
      <c r="M1085" s="4" t="s">
        <v>3766</v>
      </c>
      <c r="N1085" s="4" t="s">
        <v>45</v>
      </c>
      <c r="O1085" s="4" t="s">
        <v>23</v>
      </c>
      <c r="P1085" s="4" t="s">
        <v>24</v>
      </c>
    </row>
    <row r="1086" spans="1:16" ht="24">
      <c r="A1086" s="4" t="s">
        <v>3767</v>
      </c>
      <c r="B1086" s="5">
        <v>38.4</v>
      </c>
      <c r="C1086" s="4" t="s">
        <v>37</v>
      </c>
      <c r="D1086" s="4" t="s">
        <v>17</v>
      </c>
      <c r="E1086" s="3"/>
      <c r="F1086" s="4" t="s">
        <v>3768</v>
      </c>
      <c r="G1086" s="5" t="str">
        <f t="shared" si="34"/>
        <v>2016-08-30</v>
      </c>
      <c r="H1086" s="4" t="s">
        <v>18</v>
      </c>
      <c r="I1086" s="4" t="s">
        <v>19</v>
      </c>
      <c r="J1086" s="4" t="s">
        <v>3769</v>
      </c>
      <c r="K1086" s="10" t="str">
        <f t="shared" si="33"/>
        <v>2016-08-30</v>
      </c>
      <c r="L1086" s="4" t="s">
        <v>20</v>
      </c>
      <c r="M1086" s="4" t="s">
        <v>3770</v>
      </c>
      <c r="N1086" s="4" t="s">
        <v>45</v>
      </c>
      <c r="O1086" s="4" t="s">
        <v>23</v>
      </c>
      <c r="P1086" s="4" t="s">
        <v>24</v>
      </c>
    </row>
    <row r="1087" spans="1:16" ht="24">
      <c r="A1087" s="4" t="s">
        <v>3771</v>
      </c>
      <c r="B1087" s="5">
        <v>42.5</v>
      </c>
      <c r="C1087" s="4" t="s">
        <v>2223</v>
      </c>
      <c r="D1087" s="4" t="s">
        <v>17</v>
      </c>
      <c r="E1087" s="3"/>
      <c r="F1087" s="4" t="s">
        <v>3772</v>
      </c>
      <c r="G1087" s="5" t="str">
        <f t="shared" si="34"/>
        <v>2016-08-30</v>
      </c>
      <c r="H1087" s="4" t="s">
        <v>18</v>
      </c>
      <c r="I1087" s="4" t="s">
        <v>19</v>
      </c>
      <c r="J1087" s="4" t="s">
        <v>3773</v>
      </c>
      <c r="K1087" s="10" t="str">
        <f t="shared" si="33"/>
        <v>2016-08-30</v>
      </c>
      <c r="L1087" s="4" t="s">
        <v>20</v>
      </c>
      <c r="M1087" s="4" t="s">
        <v>3774</v>
      </c>
      <c r="N1087" s="4" t="s">
        <v>45</v>
      </c>
      <c r="O1087" s="4" t="s">
        <v>23</v>
      </c>
      <c r="P1087" s="4" t="s">
        <v>24</v>
      </c>
    </row>
    <row r="1088" spans="1:16" ht="24">
      <c r="A1088" s="4" t="s">
        <v>3775</v>
      </c>
      <c r="B1088" s="5">
        <v>38.4</v>
      </c>
      <c r="C1088" s="4" t="s">
        <v>37</v>
      </c>
      <c r="D1088" s="4" t="s">
        <v>17</v>
      </c>
      <c r="E1088" s="3"/>
      <c r="F1088" s="4" t="s">
        <v>3776</v>
      </c>
      <c r="G1088" s="5" t="str">
        <f t="shared" si="34"/>
        <v>2016-08-30</v>
      </c>
      <c r="H1088" s="4" t="s">
        <v>18</v>
      </c>
      <c r="I1088" s="4" t="s">
        <v>19</v>
      </c>
      <c r="J1088" s="4" t="s">
        <v>3777</v>
      </c>
      <c r="K1088" s="10" t="str">
        <f t="shared" si="33"/>
        <v>2016-08-30</v>
      </c>
      <c r="L1088" s="4" t="s">
        <v>20</v>
      </c>
      <c r="M1088" s="4" t="s">
        <v>573</v>
      </c>
      <c r="N1088" s="4" t="s">
        <v>45</v>
      </c>
      <c r="O1088" s="4" t="s">
        <v>23</v>
      </c>
      <c r="P1088" s="4" t="s">
        <v>24</v>
      </c>
    </row>
    <row r="1089" spans="1:16" ht="24">
      <c r="A1089" s="4" t="s">
        <v>3778</v>
      </c>
      <c r="B1089" s="5">
        <v>38.799999999999997</v>
      </c>
      <c r="C1089" s="4" t="s">
        <v>1017</v>
      </c>
      <c r="D1089" s="4" t="s">
        <v>17</v>
      </c>
      <c r="E1089" s="3"/>
      <c r="F1089" s="4" t="s">
        <v>3779</v>
      </c>
      <c r="G1089" s="5" t="str">
        <f t="shared" si="34"/>
        <v>2016-08-30</v>
      </c>
      <c r="H1089" s="4" t="s">
        <v>18</v>
      </c>
      <c r="I1089" s="4" t="s">
        <v>19</v>
      </c>
      <c r="J1089" s="4" t="s">
        <v>3780</v>
      </c>
      <c r="K1089" s="10" t="str">
        <f t="shared" si="33"/>
        <v>2016-08-30</v>
      </c>
      <c r="L1089" s="4" t="s">
        <v>20</v>
      </c>
      <c r="M1089" s="4" t="s">
        <v>1235</v>
      </c>
      <c r="N1089" s="4" t="s">
        <v>45</v>
      </c>
      <c r="O1089" s="4" t="s">
        <v>23</v>
      </c>
      <c r="P1089" s="4" t="s">
        <v>24</v>
      </c>
    </row>
    <row r="1090" spans="1:16" ht="24">
      <c r="A1090" s="4" t="s">
        <v>3781</v>
      </c>
      <c r="B1090" s="5">
        <v>29.6</v>
      </c>
      <c r="C1090" s="4" t="s">
        <v>884</v>
      </c>
      <c r="D1090" s="4" t="s">
        <v>17</v>
      </c>
      <c r="E1090" s="3"/>
      <c r="F1090" s="4" t="s">
        <v>3782</v>
      </c>
      <c r="G1090" s="5" t="str">
        <f t="shared" si="34"/>
        <v>2016-08-30</v>
      </c>
      <c r="H1090" s="4" t="s">
        <v>18</v>
      </c>
      <c r="I1090" s="4" t="s">
        <v>19</v>
      </c>
      <c r="J1090" s="4" t="s">
        <v>3783</v>
      </c>
      <c r="K1090" s="10" t="str">
        <f t="shared" si="33"/>
        <v>2016-08-30</v>
      </c>
      <c r="L1090" s="4" t="s">
        <v>20</v>
      </c>
      <c r="M1090" s="4" t="s">
        <v>3784</v>
      </c>
      <c r="N1090" s="4" t="s">
        <v>45</v>
      </c>
      <c r="O1090" s="4" t="s">
        <v>23</v>
      </c>
      <c r="P1090" s="4" t="s">
        <v>24</v>
      </c>
    </row>
    <row r="1091" spans="1:16" ht="24">
      <c r="A1091" s="4" t="s">
        <v>3785</v>
      </c>
      <c r="B1091" s="5">
        <v>31.8</v>
      </c>
      <c r="C1091" s="4" t="s">
        <v>720</v>
      </c>
      <c r="D1091" s="4" t="s">
        <v>17</v>
      </c>
      <c r="E1091" s="3"/>
      <c r="F1091" s="3"/>
      <c r="G1091" s="5" t="str">
        <f t="shared" si="34"/>
        <v/>
      </c>
      <c r="H1091" s="4" t="s">
        <v>18</v>
      </c>
      <c r="I1091" s="4" t="s">
        <v>19</v>
      </c>
      <c r="J1091" s="3"/>
      <c r="K1091" s="10" t="str">
        <f t="shared" ref="K1091:K1154" si="35">LEFT(J1091,10)</f>
        <v/>
      </c>
      <c r="L1091" s="4" t="s">
        <v>20</v>
      </c>
      <c r="M1091" s="4" t="s">
        <v>705</v>
      </c>
      <c r="N1091" s="4" t="s">
        <v>22</v>
      </c>
      <c r="O1091" s="4" t="s">
        <v>23</v>
      </c>
      <c r="P1091" s="4" t="s">
        <v>24</v>
      </c>
    </row>
    <row r="1092" spans="1:16" ht="24">
      <c r="A1092" s="4" t="s">
        <v>3786</v>
      </c>
      <c r="B1092" s="5">
        <v>68.33</v>
      </c>
      <c r="C1092" s="4" t="s">
        <v>3787</v>
      </c>
      <c r="D1092" s="4" t="s">
        <v>17</v>
      </c>
      <c r="E1092" s="3"/>
      <c r="F1092" s="4" t="s">
        <v>3788</v>
      </c>
      <c r="G1092" s="5" t="str">
        <f t="shared" si="34"/>
        <v>2016-08-30</v>
      </c>
      <c r="H1092" s="4" t="s">
        <v>18</v>
      </c>
      <c r="I1092" s="4" t="s">
        <v>19</v>
      </c>
      <c r="J1092" s="4" t="s">
        <v>3789</v>
      </c>
      <c r="K1092" s="10" t="str">
        <f t="shared" si="35"/>
        <v>2016-08-30</v>
      </c>
      <c r="L1092" s="4" t="s">
        <v>20</v>
      </c>
      <c r="M1092" s="4" t="s">
        <v>2590</v>
      </c>
      <c r="N1092" s="4" t="s">
        <v>45</v>
      </c>
      <c r="O1092" s="4" t="s">
        <v>23</v>
      </c>
      <c r="P1092" s="4" t="s">
        <v>24</v>
      </c>
    </row>
    <row r="1093" spans="1:16" ht="24">
      <c r="A1093" s="4" t="s">
        <v>3790</v>
      </c>
      <c r="B1093" s="5">
        <v>28.8</v>
      </c>
      <c r="C1093" s="4" t="s">
        <v>456</v>
      </c>
      <c r="D1093" s="4" t="s">
        <v>17</v>
      </c>
      <c r="E1093" s="3"/>
      <c r="F1093" s="3"/>
      <c r="G1093" s="5" t="str">
        <f t="shared" si="34"/>
        <v/>
      </c>
      <c r="H1093" s="4" t="s">
        <v>18</v>
      </c>
      <c r="I1093" s="4" t="s">
        <v>19</v>
      </c>
      <c r="J1093" s="3"/>
      <c r="K1093" s="10" t="str">
        <f t="shared" si="35"/>
        <v/>
      </c>
      <c r="L1093" s="4" t="s">
        <v>20</v>
      </c>
      <c r="M1093" s="4" t="s">
        <v>3762</v>
      </c>
      <c r="N1093" s="4" t="s">
        <v>22</v>
      </c>
      <c r="O1093" s="4" t="s">
        <v>23</v>
      </c>
      <c r="P1093" s="4" t="s">
        <v>24</v>
      </c>
    </row>
    <row r="1094" spans="1:16" ht="24">
      <c r="A1094" s="4" t="s">
        <v>3791</v>
      </c>
      <c r="B1094" s="5">
        <v>38.4</v>
      </c>
      <c r="C1094" s="4" t="s">
        <v>1012</v>
      </c>
      <c r="D1094" s="4" t="s">
        <v>17</v>
      </c>
      <c r="E1094" s="3"/>
      <c r="F1094" s="4" t="s">
        <v>3792</v>
      </c>
      <c r="G1094" s="5" t="str">
        <f t="shared" si="34"/>
        <v>2016-08-30</v>
      </c>
      <c r="H1094" s="4" t="s">
        <v>18</v>
      </c>
      <c r="I1094" s="4" t="s">
        <v>19</v>
      </c>
      <c r="J1094" s="4" t="s">
        <v>3793</v>
      </c>
      <c r="K1094" s="10" t="str">
        <f t="shared" si="35"/>
        <v>2016-08-30</v>
      </c>
      <c r="L1094" s="4" t="s">
        <v>20</v>
      </c>
      <c r="M1094" s="4" t="s">
        <v>3774</v>
      </c>
      <c r="N1094" s="4" t="s">
        <v>45</v>
      </c>
      <c r="O1094" s="4" t="s">
        <v>23</v>
      </c>
      <c r="P1094" s="4" t="s">
        <v>24</v>
      </c>
    </row>
    <row r="1095" spans="1:16" ht="24">
      <c r="A1095" s="4" t="s">
        <v>3794</v>
      </c>
      <c r="B1095" s="5">
        <v>33.799999999999997</v>
      </c>
      <c r="C1095" s="4" t="s">
        <v>1465</v>
      </c>
      <c r="D1095" s="4" t="s">
        <v>17</v>
      </c>
      <c r="E1095" s="3"/>
      <c r="F1095" s="4" t="s">
        <v>3795</v>
      </c>
      <c r="G1095" s="5" t="str">
        <f t="shared" ref="G1095:G1158" si="36">LEFT(F1095,10)</f>
        <v>2016-08-30</v>
      </c>
      <c r="H1095" s="4" t="s">
        <v>18</v>
      </c>
      <c r="I1095" s="4" t="s">
        <v>19</v>
      </c>
      <c r="J1095" s="4" t="s">
        <v>3796</v>
      </c>
      <c r="K1095" s="10" t="str">
        <f t="shared" si="35"/>
        <v>2016-08-30</v>
      </c>
      <c r="L1095" s="4" t="s">
        <v>20</v>
      </c>
      <c r="M1095" s="4" t="s">
        <v>3766</v>
      </c>
      <c r="N1095" s="4" t="s">
        <v>45</v>
      </c>
      <c r="O1095" s="4" t="s">
        <v>23</v>
      </c>
      <c r="P1095" s="4" t="s">
        <v>24</v>
      </c>
    </row>
    <row r="1096" spans="1:16" ht="24">
      <c r="A1096" s="4" t="s">
        <v>3797</v>
      </c>
      <c r="B1096" s="5">
        <v>36.700000000000003</v>
      </c>
      <c r="C1096" s="4" t="s">
        <v>3799</v>
      </c>
      <c r="D1096" s="4" t="s">
        <v>17</v>
      </c>
      <c r="E1096" s="3"/>
      <c r="F1096" s="4" t="s">
        <v>3800</v>
      </c>
      <c r="G1096" s="5" t="str">
        <f t="shared" si="36"/>
        <v>2016-08-30</v>
      </c>
      <c r="H1096" s="4" t="s">
        <v>18</v>
      </c>
      <c r="I1096" s="4" t="s">
        <v>19</v>
      </c>
      <c r="J1096" s="4" t="s">
        <v>3801</v>
      </c>
      <c r="K1096" s="10" t="str">
        <f t="shared" si="35"/>
        <v>2016-08-30</v>
      </c>
      <c r="L1096" s="4" t="s">
        <v>20</v>
      </c>
      <c r="M1096" s="4" t="s">
        <v>3802</v>
      </c>
      <c r="N1096" s="4" t="s">
        <v>45</v>
      </c>
      <c r="O1096" s="4" t="s">
        <v>23</v>
      </c>
      <c r="P1096" s="4" t="s">
        <v>24</v>
      </c>
    </row>
    <row r="1097" spans="1:16" ht="24">
      <c r="A1097" s="4" t="s">
        <v>3803</v>
      </c>
      <c r="B1097" s="5">
        <v>31.8</v>
      </c>
      <c r="C1097" s="4" t="s">
        <v>720</v>
      </c>
      <c r="D1097" s="4" t="s">
        <v>17</v>
      </c>
      <c r="E1097" s="3"/>
      <c r="F1097" s="3"/>
      <c r="G1097" s="5" t="str">
        <f t="shared" si="36"/>
        <v/>
      </c>
      <c r="H1097" s="4" t="s">
        <v>18</v>
      </c>
      <c r="I1097" s="4" t="s">
        <v>19</v>
      </c>
      <c r="J1097" s="3"/>
      <c r="K1097" s="10" t="str">
        <f t="shared" si="35"/>
        <v/>
      </c>
      <c r="L1097" s="4" t="s">
        <v>20</v>
      </c>
      <c r="M1097" s="4" t="s">
        <v>3766</v>
      </c>
      <c r="N1097" s="4" t="s">
        <v>22</v>
      </c>
      <c r="O1097" s="4" t="s">
        <v>23</v>
      </c>
      <c r="P1097" s="4" t="s">
        <v>24</v>
      </c>
    </row>
    <row r="1098" spans="1:16" ht="24">
      <c r="A1098" s="4" t="s">
        <v>3804</v>
      </c>
      <c r="B1098" s="5">
        <v>29.8</v>
      </c>
      <c r="C1098" s="4" t="s">
        <v>517</v>
      </c>
      <c r="D1098" s="4" t="s">
        <v>17</v>
      </c>
      <c r="E1098" s="3"/>
      <c r="F1098" s="4" t="s">
        <v>3805</v>
      </c>
      <c r="G1098" s="5" t="str">
        <f t="shared" si="36"/>
        <v>2016-08-30</v>
      </c>
      <c r="H1098" s="4" t="s">
        <v>18</v>
      </c>
      <c r="I1098" s="4" t="s">
        <v>19</v>
      </c>
      <c r="J1098" s="4" t="s">
        <v>3806</v>
      </c>
      <c r="K1098" s="10" t="str">
        <f t="shared" si="35"/>
        <v>2016-08-30</v>
      </c>
      <c r="L1098" s="4" t="s">
        <v>20</v>
      </c>
      <c r="M1098" s="4" t="s">
        <v>3807</v>
      </c>
      <c r="N1098" s="4" t="s">
        <v>45</v>
      </c>
      <c r="O1098" s="4" t="s">
        <v>23</v>
      </c>
      <c r="P1098" s="4" t="s">
        <v>24</v>
      </c>
    </row>
    <row r="1099" spans="1:16" ht="24">
      <c r="A1099" s="4" t="s">
        <v>3808</v>
      </c>
      <c r="B1099" s="5">
        <v>29.6</v>
      </c>
      <c r="C1099" s="4" t="s">
        <v>372</v>
      </c>
      <c r="D1099" s="4" t="s">
        <v>17</v>
      </c>
      <c r="E1099" s="3"/>
      <c r="F1099" s="3"/>
      <c r="G1099" s="5" t="str">
        <f t="shared" si="36"/>
        <v/>
      </c>
      <c r="H1099" s="4" t="s">
        <v>18</v>
      </c>
      <c r="I1099" s="4" t="s">
        <v>19</v>
      </c>
      <c r="J1099" s="3"/>
      <c r="K1099" s="10" t="str">
        <f t="shared" si="35"/>
        <v/>
      </c>
      <c r="L1099" s="4" t="s">
        <v>20</v>
      </c>
      <c r="M1099" s="4" t="s">
        <v>3809</v>
      </c>
      <c r="N1099" s="4" t="s">
        <v>22</v>
      </c>
      <c r="O1099" s="4" t="s">
        <v>23</v>
      </c>
      <c r="P1099" s="4" t="s">
        <v>24</v>
      </c>
    </row>
    <row r="1100" spans="1:16" ht="24">
      <c r="A1100" s="4" t="s">
        <v>3810</v>
      </c>
      <c r="B1100" s="5">
        <v>31.8</v>
      </c>
      <c r="C1100" s="4" t="s">
        <v>720</v>
      </c>
      <c r="D1100" s="4" t="s">
        <v>17</v>
      </c>
      <c r="E1100" s="3"/>
      <c r="F1100" s="3"/>
      <c r="G1100" s="5" t="str">
        <f t="shared" si="36"/>
        <v/>
      </c>
      <c r="H1100" s="4" t="s">
        <v>18</v>
      </c>
      <c r="I1100" s="4" t="s">
        <v>19</v>
      </c>
      <c r="J1100" s="3"/>
      <c r="K1100" s="10" t="str">
        <f t="shared" si="35"/>
        <v/>
      </c>
      <c r="L1100" s="4" t="s">
        <v>20</v>
      </c>
      <c r="M1100" s="4" t="s">
        <v>705</v>
      </c>
      <c r="N1100" s="4" t="s">
        <v>22</v>
      </c>
      <c r="O1100" s="4" t="s">
        <v>23</v>
      </c>
      <c r="P1100" s="4" t="s">
        <v>24</v>
      </c>
    </row>
    <row r="1101" spans="1:16" ht="24">
      <c r="A1101" s="4" t="s">
        <v>3811</v>
      </c>
      <c r="B1101" s="5">
        <v>31.9</v>
      </c>
      <c r="C1101" s="4" t="s">
        <v>205</v>
      </c>
      <c r="D1101" s="4" t="s">
        <v>17</v>
      </c>
      <c r="E1101" s="3"/>
      <c r="F1101" s="4" t="s">
        <v>3812</v>
      </c>
      <c r="G1101" s="5" t="str">
        <f t="shared" si="36"/>
        <v>2016-08-30</v>
      </c>
      <c r="H1101" s="4" t="s">
        <v>18</v>
      </c>
      <c r="I1101" s="4" t="s">
        <v>19</v>
      </c>
      <c r="J1101" s="4" t="s">
        <v>3813</v>
      </c>
      <c r="K1101" s="10" t="str">
        <f t="shared" si="35"/>
        <v>2016-08-30</v>
      </c>
      <c r="L1101" s="4" t="s">
        <v>20</v>
      </c>
      <c r="M1101" s="4" t="s">
        <v>3784</v>
      </c>
      <c r="N1101" s="4" t="s">
        <v>45</v>
      </c>
      <c r="O1101" s="4" t="s">
        <v>23</v>
      </c>
      <c r="P1101" s="4" t="s">
        <v>24</v>
      </c>
    </row>
    <row r="1102" spans="1:16" ht="24">
      <c r="A1102" s="4" t="s">
        <v>3814</v>
      </c>
      <c r="B1102" s="5">
        <v>35.799999999999997</v>
      </c>
      <c r="C1102" s="4" t="s">
        <v>16</v>
      </c>
      <c r="D1102" s="4" t="s">
        <v>17</v>
      </c>
      <c r="E1102" s="3"/>
      <c r="F1102" s="3"/>
      <c r="G1102" s="5" t="str">
        <f t="shared" si="36"/>
        <v/>
      </c>
      <c r="H1102" s="4" t="s">
        <v>18</v>
      </c>
      <c r="I1102" s="4" t="s">
        <v>19</v>
      </c>
      <c r="J1102" s="3"/>
      <c r="K1102" s="10" t="str">
        <f t="shared" si="35"/>
        <v/>
      </c>
      <c r="L1102" s="4" t="s">
        <v>20</v>
      </c>
      <c r="M1102" s="4" t="s">
        <v>705</v>
      </c>
      <c r="N1102" s="4" t="s">
        <v>22</v>
      </c>
      <c r="O1102" s="4" t="s">
        <v>23</v>
      </c>
      <c r="P1102" s="4" t="s">
        <v>24</v>
      </c>
    </row>
    <row r="1103" spans="1:16" ht="24">
      <c r="A1103" s="4" t="s">
        <v>3815</v>
      </c>
      <c r="B1103" s="5">
        <v>30.5</v>
      </c>
      <c r="C1103" s="4" t="s">
        <v>3816</v>
      </c>
      <c r="D1103" s="4" t="s">
        <v>17</v>
      </c>
      <c r="E1103" s="3"/>
      <c r="F1103" s="4" t="s">
        <v>3817</v>
      </c>
      <c r="G1103" s="5" t="str">
        <f t="shared" si="36"/>
        <v>2016-08-30</v>
      </c>
      <c r="H1103" s="4" t="s">
        <v>18</v>
      </c>
      <c r="I1103" s="4" t="s">
        <v>19</v>
      </c>
      <c r="J1103" s="4" t="s">
        <v>3818</v>
      </c>
      <c r="K1103" s="10" t="str">
        <f t="shared" si="35"/>
        <v>2016-08-30</v>
      </c>
      <c r="L1103" s="4" t="s">
        <v>20</v>
      </c>
      <c r="M1103" s="4" t="s">
        <v>3819</v>
      </c>
      <c r="N1103" s="4" t="s">
        <v>45</v>
      </c>
      <c r="O1103" s="4" t="s">
        <v>23</v>
      </c>
      <c r="P1103" s="4" t="s">
        <v>24</v>
      </c>
    </row>
    <row r="1104" spans="1:16" ht="24">
      <c r="A1104" s="4" t="s">
        <v>3820</v>
      </c>
      <c r="B1104" s="5">
        <v>31.9</v>
      </c>
      <c r="C1104" s="4" t="s">
        <v>3821</v>
      </c>
      <c r="D1104" s="4" t="s">
        <v>17</v>
      </c>
      <c r="E1104" s="3"/>
      <c r="F1104" s="3"/>
      <c r="G1104" s="5" t="str">
        <f t="shared" si="36"/>
        <v/>
      </c>
      <c r="H1104" s="4" t="s">
        <v>18</v>
      </c>
      <c r="I1104" s="4" t="s">
        <v>19</v>
      </c>
      <c r="J1104" s="3"/>
      <c r="K1104" s="10" t="str">
        <f t="shared" si="35"/>
        <v/>
      </c>
      <c r="L1104" s="4" t="s">
        <v>20</v>
      </c>
      <c r="M1104" s="4" t="s">
        <v>3670</v>
      </c>
      <c r="N1104" s="4" t="s">
        <v>22</v>
      </c>
      <c r="O1104" s="4" t="s">
        <v>23</v>
      </c>
      <c r="P1104" s="4" t="s">
        <v>24</v>
      </c>
    </row>
    <row r="1105" spans="1:16" ht="24">
      <c r="A1105" s="4" t="s">
        <v>3822</v>
      </c>
      <c r="B1105" s="5">
        <v>72.599999999999994</v>
      </c>
      <c r="C1105" s="4" t="s">
        <v>3823</v>
      </c>
      <c r="D1105" s="4" t="s">
        <v>17</v>
      </c>
      <c r="E1105" s="3"/>
      <c r="F1105" s="3"/>
      <c r="G1105" s="5" t="str">
        <f t="shared" si="36"/>
        <v/>
      </c>
      <c r="H1105" s="4" t="s">
        <v>18</v>
      </c>
      <c r="I1105" s="4" t="s">
        <v>19</v>
      </c>
      <c r="J1105" s="3"/>
      <c r="K1105" s="10" t="str">
        <f t="shared" si="35"/>
        <v/>
      </c>
      <c r="L1105" s="4" t="s">
        <v>20</v>
      </c>
      <c r="M1105" s="4" t="s">
        <v>3824</v>
      </c>
      <c r="N1105" s="4" t="s">
        <v>22</v>
      </c>
      <c r="O1105" s="4" t="s">
        <v>23</v>
      </c>
      <c r="P1105" s="4" t="s">
        <v>24</v>
      </c>
    </row>
    <row r="1106" spans="1:16" ht="24">
      <c r="A1106" s="4" t="s">
        <v>3825</v>
      </c>
      <c r="B1106" s="5">
        <v>39.9</v>
      </c>
      <c r="C1106" s="4" t="s">
        <v>787</v>
      </c>
      <c r="D1106" s="4" t="s">
        <v>17</v>
      </c>
      <c r="E1106" s="3"/>
      <c r="F1106" s="4" t="s">
        <v>3826</v>
      </c>
      <c r="G1106" s="5" t="str">
        <f t="shared" si="36"/>
        <v>2016-08-30</v>
      </c>
      <c r="H1106" s="4" t="s">
        <v>18</v>
      </c>
      <c r="I1106" s="4" t="s">
        <v>19</v>
      </c>
      <c r="J1106" s="4" t="s">
        <v>3827</v>
      </c>
      <c r="K1106" s="10" t="str">
        <f t="shared" si="35"/>
        <v>2016-08-30</v>
      </c>
      <c r="L1106" s="4" t="s">
        <v>20</v>
      </c>
      <c r="M1106" s="4" t="s">
        <v>542</v>
      </c>
      <c r="N1106" s="4" t="s">
        <v>45</v>
      </c>
      <c r="O1106" s="4" t="s">
        <v>23</v>
      </c>
      <c r="P1106" s="4" t="s">
        <v>24</v>
      </c>
    </row>
    <row r="1107" spans="1:16" ht="24">
      <c r="A1107" s="4" t="s">
        <v>3828</v>
      </c>
      <c r="B1107" s="5">
        <v>31.8</v>
      </c>
      <c r="C1107" s="4" t="s">
        <v>3829</v>
      </c>
      <c r="D1107" s="4" t="s">
        <v>17</v>
      </c>
      <c r="E1107" s="3"/>
      <c r="F1107" s="4" t="s">
        <v>3830</v>
      </c>
      <c r="G1107" s="5" t="str">
        <f t="shared" si="36"/>
        <v>2016-08-30</v>
      </c>
      <c r="H1107" s="4" t="s">
        <v>18</v>
      </c>
      <c r="I1107" s="4" t="s">
        <v>19</v>
      </c>
      <c r="J1107" s="4" t="s">
        <v>3831</v>
      </c>
      <c r="K1107" s="10" t="str">
        <f t="shared" si="35"/>
        <v>2016-08-30</v>
      </c>
      <c r="L1107" s="4" t="s">
        <v>20</v>
      </c>
      <c r="M1107" s="4" t="s">
        <v>3819</v>
      </c>
      <c r="N1107" s="4" t="s">
        <v>45</v>
      </c>
      <c r="O1107" s="4" t="s">
        <v>23</v>
      </c>
      <c r="P1107" s="4" t="s">
        <v>24</v>
      </c>
    </row>
    <row r="1108" spans="1:16" ht="24">
      <c r="A1108" s="4" t="s">
        <v>3832</v>
      </c>
      <c r="B1108" s="5">
        <v>29.1</v>
      </c>
      <c r="C1108" s="4" t="s">
        <v>3833</v>
      </c>
      <c r="D1108" s="4" t="s">
        <v>17</v>
      </c>
      <c r="E1108" s="3"/>
      <c r="F1108" s="4" t="s">
        <v>3834</v>
      </c>
      <c r="G1108" s="5" t="str">
        <f t="shared" si="36"/>
        <v>2016-08-30</v>
      </c>
      <c r="H1108" s="4" t="s">
        <v>18</v>
      </c>
      <c r="I1108" s="4" t="s">
        <v>19</v>
      </c>
      <c r="J1108" s="4" t="s">
        <v>3835</v>
      </c>
      <c r="K1108" s="10" t="str">
        <f t="shared" si="35"/>
        <v>2016-08-30</v>
      </c>
      <c r="L1108" s="4" t="s">
        <v>83</v>
      </c>
      <c r="M1108" s="4" t="s">
        <v>3670</v>
      </c>
      <c r="N1108" s="4" t="s">
        <v>45</v>
      </c>
      <c r="O1108" s="4" t="s">
        <v>23</v>
      </c>
      <c r="P1108" s="4" t="s">
        <v>24</v>
      </c>
    </row>
    <row r="1109" spans="1:16" ht="24">
      <c r="A1109" s="4" t="s">
        <v>3836</v>
      </c>
      <c r="B1109" s="5">
        <v>40.9</v>
      </c>
      <c r="C1109" s="4" t="s">
        <v>364</v>
      </c>
      <c r="D1109" s="4" t="s">
        <v>17</v>
      </c>
      <c r="E1109" s="3"/>
      <c r="F1109" s="4" t="s">
        <v>3837</v>
      </c>
      <c r="G1109" s="5" t="str">
        <f t="shared" si="36"/>
        <v>2016-08-30</v>
      </c>
      <c r="H1109" s="4" t="s">
        <v>18</v>
      </c>
      <c r="I1109" s="4" t="s">
        <v>19</v>
      </c>
      <c r="J1109" s="4" t="s">
        <v>3838</v>
      </c>
      <c r="K1109" s="10" t="str">
        <f t="shared" si="35"/>
        <v>2016-08-30</v>
      </c>
      <c r="L1109" s="4" t="s">
        <v>20</v>
      </c>
      <c r="M1109" s="4" t="s">
        <v>3012</v>
      </c>
      <c r="N1109" s="4" t="s">
        <v>45</v>
      </c>
      <c r="O1109" s="4" t="s">
        <v>23</v>
      </c>
      <c r="P1109" s="4" t="s">
        <v>24</v>
      </c>
    </row>
    <row r="1110" spans="1:16" ht="24">
      <c r="A1110" s="4" t="s">
        <v>3839</v>
      </c>
      <c r="B1110" s="5">
        <v>29.3</v>
      </c>
      <c r="C1110" s="4" t="s">
        <v>925</v>
      </c>
      <c r="D1110" s="4" t="s">
        <v>17</v>
      </c>
      <c r="E1110" s="3"/>
      <c r="F1110" s="3"/>
      <c r="G1110" s="5" t="str">
        <f t="shared" si="36"/>
        <v/>
      </c>
      <c r="H1110" s="4" t="s">
        <v>18</v>
      </c>
      <c r="I1110" s="4" t="s">
        <v>19</v>
      </c>
      <c r="J1110" s="3"/>
      <c r="K1110" s="10" t="str">
        <f t="shared" si="35"/>
        <v/>
      </c>
      <c r="L1110" s="4" t="s">
        <v>20</v>
      </c>
      <c r="M1110" s="4" t="s">
        <v>3615</v>
      </c>
      <c r="N1110" s="4" t="s">
        <v>22</v>
      </c>
      <c r="O1110" s="4" t="s">
        <v>23</v>
      </c>
      <c r="P1110" s="4" t="s">
        <v>24</v>
      </c>
    </row>
    <row r="1111" spans="1:16" ht="24">
      <c r="A1111" s="4" t="s">
        <v>3840</v>
      </c>
      <c r="B1111" s="5">
        <v>51.9</v>
      </c>
      <c r="C1111" s="4" t="s">
        <v>506</v>
      </c>
      <c r="D1111" s="4" t="s">
        <v>17</v>
      </c>
      <c r="E1111" s="3"/>
      <c r="F1111" s="4" t="s">
        <v>3841</v>
      </c>
      <c r="G1111" s="5" t="str">
        <f t="shared" si="36"/>
        <v>2016-08-30</v>
      </c>
      <c r="H1111" s="4" t="s">
        <v>18</v>
      </c>
      <c r="I1111" s="4" t="s">
        <v>19</v>
      </c>
      <c r="J1111" s="4" t="s">
        <v>3842</v>
      </c>
      <c r="K1111" s="10" t="str">
        <f t="shared" si="35"/>
        <v>2016-08-30</v>
      </c>
      <c r="L1111" s="4" t="s">
        <v>20</v>
      </c>
      <c r="M1111" s="4" t="s">
        <v>3843</v>
      </c>
      <c r="N1111" s="4" t="s">
        <v>45</v>
      </c>
      <c r="O1111" s="4" t="s">
        <v>23</v>
      </c>
      <c r="P1111" s="4" t="s">
        <v>24</v>
      </c>
    </row>
    <row r="1112" spans="1:16" ht="24">
      <c r="A1112" s="4" t="s">
        <v>3844</v>
      </c>
      <c r="B1112" s="5">
        <v>30.9</v>
      </c>
      <c r="C1112" s="4" t="s">
        <v>32</v>
      </c>
      <c r="D1112" s="4" t="s">
        <v>17</v>
      </c>
      <c r="E1112" s="3"/>
      <c r="F1112" s="4" t="s">
        <v>3845</v>
      </c>
      <c r="G1112" s="5" t="str">
        <f t="shared" si="36"/>
        <v>2016-08-30</v>
      </c>
      <c r="H1112" s="4" t="s">
        <v>18</v>
      </c>
      <c r="I1112" s="4" t="s">
        <v>19</v>
      </c>
      <c r="J1112" s="4" t="s">
        <v>3846</v>
      </c>
      <c r="K1112" s="10" t="str">
        <f t="shared" si="35"/>
        <v>2016-08-30</v>
      </c>
      <c r="L1112" s="4" t="s">
        <v>20</v>
      </c>
      <c r="M1112" s="4" t="s">
        <v>556</v>
      </c>
      <c r="N1112" s="4" t="s">
        <v>45</v>
      </c>
      <c r="O1112" s="4" t="s">
        <v>23</v>
      </c>
      <c r="P1112" s="4" t="s">
        <v>24</v>
      </c>
    </row>
    <row r="1113" spans="1:16" ht="24">
      <c r="A1113" s="4" t="s">
        <v>3847</v>
      </c>
      <c r="B1113" s="5">
        <v>33</v>
      </c>
      <c r="C1113" s="4" t="s">
        <v>3601</v>
      </c>
      <c r="D1113" s="4" t="s">
        <v>17</v>
      </c>
      <c r="E1113" s="3"/>
      <c r="F1113" s="4" t="s">
        <v>3848</v>
      </c>
      <c r="G1113" s="5" t="str">
        <f t="shared" si="36"/>
        <v>2016-08-30</v>
      </c>
      <c r="H1113" s="4" t="s">
        <v>18</v>
      </c>
      <c r="I1113" s="4" t="s">
        <v>19</v>
      </c>
      <c r="J1113" s="4" t="s">
        <v>3849</v>
      </c>
      <c r="K1113" s="10" t="str">
        <f t="shared" si="35"/>
        <v>2016-08-30</v>
      </c>
      <c r="L1113" s="4" t="s">
        <v>20</v>
      </c>
      <c r="M1113" s="4" t="s">
        <v>3850</v>
      </c>
      <c r="N1113" s="4" t="s">
        <v>45</v>
      </c>
      <c r="O1113" s="4" t="s">
        <v>23</v>
      </c>
      <c r="P1113" s="4" t="s">
        <v>24</v>
      </c>
    </row>
    <row r="1114" spans="1:16" ht="24">
      <c r="A1114" s="4" t="s">
        <v>3851</v>
      </c>
      <c r="B1114" s="5">
        <v>31.7</v>
      </c>
      <c r="C1114" s="4" t="s">
        <v>3091</v>
      </c>
      <c r="D1114" s="4" t="s">
        <v>17</v>
      </c>
      <c r="E1114" s="3"/>
      <c r="F1114" s="3"/>
      <c r="G1114" s="5" t="str">
        <f t="shared" si="36"/>
        <v/>
      </c>
      <c r="H1114" s="4" t="s">
        <v>18</v>
      </c>
      <c r="I1114" s="4" t="s">
        <v>19</v>
      </c>
      <c r="J1114" s="3"/>
      <c r="K1114" s="10" t="str">
        <f t="shared" si="35"/>
        <v/>
      </c>
      <c r="L1114" s="4" t="s">
        <v>20</v>
      </c>
      <c r="M1114" s="4" t="s">
        <v>3852</v>
      </c>
      <c r="N1114" s="4" t="s">
        <v>22</v>
      </c>
      <c r="O1114" s="4" t="s">
        <v>23</v>
      </c>
      <c r="P1114" s="4" t="s">
        <v>24</v>
      </c>
    </row>
    <row r="1115" spans="1:16" ht="24">
      <c r="A1115" s="4" t="s">
        <v>3853</v>
      </c>
      <c r="B1115" s="5">
        <v>29.1</v>
      </c>
      <c r="C1115" s="4" t="s">
        <v>3833</v>
      </c>
      <c r="D1115" s="4" t="s">
        <v>17</v>
      </c>
      <c r="E1115" s="3"/>
      <c r="F1115" s="4" t="s">
        <v>3854</v>
      </c>
      <c r="G1115" s="5" t="str">
        <f t="shared" si="36"/>
        <v>2016-08-30</v>
      </c>
      <c r="H1115" s="4" t="s">
        <v>18</v>
      </c>
      <c r="I1115" s="4" t="s">
        <v>19</v>
      </c>
      <c r="J1115" s="4" t="s">
        <v>3855</v>
      </c>
      <c r="K1115" s="10" t="str">
        <f t="shared" si="35"/>
        <v>2016-08-30</v>
      </c>
      <c r="L1115" s="4" t="s">
        <v>83</v>
      </c>
      <c r="M1115" s="4" t="s">
        <v>3856</v>
      </c>
      <c r="N1115" s="4" t="s">
        <v>45</v>
      </c>
      <c r="O1115" s="4" t="s">
        <v>23</v>
      </c>
      <c r="P1115" s="4" t="s">
        <v>24</v>
      </c>
    </row>
    <row r="1116" spans="1:16" ht="24">
      <c r="A1116" s="4" t="s">
        <v>3857</v>
      </c>
      <c r="B1116" s="5">
        <v>37.6</v>
      </c>
      <c r="C1116" s="4" t="s">
        <v>2743</v>
      </c>
      <c r="D1116" s="4" t="s">
        <v>17</v>
      </c>
      <c r="E1116" s="3"/>
      <c r="F1116" s="3"/>
      <c r="G1116" s="5" t="str">
        <f t="shared" si="36"/>
        <v/>
      </c>
      <c r="H1116" s="4" t="s">
        <v>18</v>
      </c>
      <c r="I1116" s="4" t="s">
        <v>19</v>
      </c>
      <c r="J1116" s="3"/>
      <c r="K1116" s="10" t="str">
        <f t="shared" si="35"/>
        <v/>
      </c>
      <c r="L1116" s="4" t="s">
        <v>20</v>
      </c>
      <c r="M1116" s="4" t="s">
        <v>3595</v>
      </c>
      <c r="N1116" s="4" t="s">
        <v>22</v>
      </c>
      <c r="O1116" s="4" t="s">
        <v>23</v>
      </c>
      <c r="P1116" s="4" t="s">
        <v>24</v>
      </c>
    </row>
    <row r="1117" spans="1:16" ht="24">
      <c r="A1117" s="4" t="s">
        <v>3858</v>
      </c>
      <c r="B1117" s="5">
        <v>29.8</v>
      </c>
      <c r="C1117" s="4" t="s">
        <v>3859</v>
      </c>
      <c r="D1117" s="4" t="s">
        <v>17</v>
      </c>
      <c r="E1117" s="3"/>
      <c r="F1117" s="4" t="s">
        <v>3860</v>
      </c>
      <c r="G1117" s="5" t="str">
        <f t="shared" si="36"/>
        <v>2016-08-30</v>
      </c>
      <c r="H1117" s="4" t="s">
        <v>18</v>
      </c>
      <c r="I1117" s="4" t="s">
        <v>19</v>
      </c>
      <c r="J1117" s="4" t="s">
        <v>3861</v>
      </c>
      <c r="K1117" s="10" t="str">
        <f t="shared" si="35"/>
        <v>2016-08-30</v>
      </c>
      <c r="L1117" s="4" t="s">
        <v>83</v>
      </c>
      <c r="M1117" s="4" t="s">
        <v>3856</v>
      </c>
      <c r="N1117" s="4" t="s">
        <v>45</v>
      </c>
      <c r="O1117" s="4" t="s">
        <v>23</v>
      </c>
      <c r="P1117" s="4" t="s">
        <v>24</v>
      </c>
    </row>
    <row r="1118" spans="1:16" ht="24">
      <c r="A1118" s="4" t="s">
        <v>3862</v>
      </c>
      <c r="B1118" s="5">
        <v>31.6</v>
      </c>
      <c r="C1118" s="4" t="s">
        <v>2236</v>
      </c>
      <c r="D1118" s="4" t="s">
        <v>17</v>
      </c>
      <c r="E1118" s="3"/>
      <c r="F1118" s="3"/>
      <c r="G1118" s="5" t="str">
        <f t="shared" si="36"/>
        <v/>
      </c>
      <c r="H1118" s="4" t="s">
        <v>18</v>
      </c>
      <c r="I1118" s="4" t="s">
        <v>19</v>
      </c>
      <c r="J1118" s="3"/>
      <c r="K1118" s="10" t="str">
        <f t="shared" si="35"/>
        <v/>
      </c>
      <c r="L1118" s="4" t="s">
        <v>20</v>
      </c>
      <c r="M1118" s="4" t="s">
        <v>3863</v>
      </c>
      <c r="N1118" s="4" t="s">
        <v>22</v>
      </c>
      <c r="O1118" s="4" t="s">
        <v>23</v>
      </c>
      <c r="P1118" s="4" t="s">
        <v>24</v>
      </c>
    </row>
    <row r="1119" spans="1:16" ht="24">
      <c r="A1119" s="4" t="s">
        <v>3864</v>
      </c>
      <c r="B1119" s="5">
        <v>32.9</v>
      </c>
      <c r="C1119" s="4" t="s">
        <v>3865</v>
      </c>
      <c r="D1119" s="4" t="s">
        <v>17</v>
      </c>
      <c r="E1119" s="3"/>
      <c r="F1119" s="4" t="s">
        <v>3860</v>
      </c>
      <c r="G1119" s="5" t="str">
        <f t="shared" si="36"/>
        <v>2016-08-30</v>
      </c>
      <c r="H1119" s="4" t="s">
        <v>18</v>
      </c>
      <c r="I1119" s="4" t="s">
        <v>19</v>
      </c>
      <c r="J1119" s="4" t="s">
        <v>3866</v>
      </c>
      <c r="K1119" s="10" t="str">
        <f t="shared" si="35"/>
        <v>2016-08-30</v>
      </c>
      <c r="L1119" s="4" t="s">
        <v>20</v>
      </c>
      <c r="M1119" s="4" t="s">
        <v>3867</v>
      </c>
      <c r="N1119" s="4" t="s">
        <v>45</v>
      </c>
      <c r="O1119" s="4" t="s">
        <v>23</v>
      </c>
      <c r="P1119" s="4" t="s">
        <v>24</v>
      </c>
    </row>
    <row r="1120" spans="1:16" ht="24">
      <c r="A1120" s="4" t="s">
        <v>3868</v>
      </c>
      <c r="B1120" s="5">
        <v>31.9</v>
      </c>
      <c r="C1120" s="4" t="s">
        <v>3821</v>
      </c>
      <c r="D1120" s="4" t="s">
        <v>17</v>
      </c>
      <c r="E1120" s="3"/>
      <c r="F1120" s="4" t="s">
        <v>3869</v>
      </c>
      <c r="G1120" s="5" t="str">
        <f t="shared" si="36"/>
        <v>2016-08-30</v>
      </c>
      <c r="H1120" s="4" t="s">
        <v>18</v>
      </c>
      <c r="I1120" s="4" t="s">
        <v>19</v>
      </c>
      <c r="J1120" s="4" t="s">
        <v>3870</v>
      </c>
      <c r="K1120" s="10" t="str">
        <f t="shared" si="35"/>
        <v>2016-08-30</v>
      </c>
      <c r="L1120" s="4" t="s">
        <v>20</v>
      </c>
      <c r="M1120" s="4" t="s">
        <v>3867</v>
      </c>
      <c r="N1120" s="4" t="s">
        <v>45</v>
      </c>
      <c r="O1120" s="4" t="s">
        <v>23</v>
      </c>
      <c r="P1120" s="4" t="s">
        <v>24</v>
      </c>
    </row>
    <row r="1121" spans="1:16" ht="24">
      <c r="A1121" s="4" t="s">
        <v>3871</v>
      </c>
      <c r="B1121" s="5">
        <v>30.8</v>
      </c>
      <c r="C1121" s="4" t="s">
        <v>1017</v>
      </c>
      <c r="D1121" s="4" t="s">
        <v>17</v>
      </c>
      <c r="E1121" s="3"/>
      <c r="F1121" s="4" t="s">
        <v>3872</v>
      </c>
      <c r="G1121" s="5" t="str">
        <f t="shared" si="36"/>
        <v>2016-08-30</v>
      </c>
      <c r="H1121" s="4" t="s">
        <v>18</v>
      </c>
      <c r="I1121" s="4" t="s">
        <v>19</v>
      </c>
      <c r="J1121" s="4" t="s">
        <v>3873</v>
      </c>
      <c r="K1121" s="10" t="str">
        <f t="shared" si="35"/>
        <v>2016-08-30</v>
      </c>
      <c r="L1121" s="4" t="s">
        <v>20</v>
      </c>
      <c r="M1121" s="4" t="s">
        <v>3874</v>
      </c>
      <c r="N1121" s="4" t="s">
        <v>45</v>
      </c>
      <c r="O1121" s="4" t="s">
        <v>23</v>
      </c>
      <c r="P1121" s="4" t="s">
        <v>24</v>
      </c>
    </row>
    <row r="1122" spans="1:16" ht="24">
      <c r="A1122" s="4" t="s">
        <v>3875</v>
      </c>
      <c r="B1122" s="5">
        <v>31.2</v>
      </c>
      <c r="C1122" s="4" t="s">
        <v>163</v>
      </c>
      <c r="D1122" s="4" t="s">
        <v>17</v>
      </c>
      <c r="E1122" s="3"/>
      <c r="F1122" s="4" t="s">
        <v>3876</v>
      </c>
      <c r="G1122" s="5" t="str">
        <f t="shared" si="36"/>
        <v>2016-08-30</v>
      </c>
      <c r="H1122" s="4" t="s">
        <v>18</v>
      </c>
      <c r="I1122" s="4" t="s">
        <v>19</v>
      </c>
      <c r="J1122" s="4" t="s">
        <v>3877</v>
      </c>
      <c r="K1122" s="10" t="str">
        <f t="shared" si="35"/>
        <v>2016-08-30</v>
      </c>
      <c r="L1122" s="4" t="s">
        <v>20</v>
      </c>
      <c r="M1122" s="4" t="s">
        <v>3843</v>
      </c>
      <c r="N1122" s="4" t="s">
        <v>45</v>
      </c>
      <c r="O1122" s="4" t="s">
        <v>23</v>
      </c>
      <c r="P1122" s="4" t="s">
        <v>24</v>
      </c>
    </row>
    <row r="1123" spans="1:16" ht="24">
      <c r="A1123" s="4" t="s">
        <v>3878</v>
      </c>
      <c r="B1123" s="5">
        <v>50</v>
      </c>
      <c r="C1123" s="4" t="s">
        <v>3880</v>
      </c>
      <c r="D1123" s="4" t="s">
        <v>17</v>
      </c>
      <c r="E1123" s="3"/>
      <c r="F1123" s="4" t="s">
        <v>3881</v>
      </c>
      <c r="G1123" s="5" t="str">
        <f t="shared" si="36"/>
        <v>2016-08-30</v>
      </c>
      <c r="H1123" s="4" t="s">
        <v>18</v>
      </c>
      <c r="I1123" s="4" t="s">
        <v>19</v>
      </c>
      <c r="J1123" s="4" t="s">
        <v>3882</v>
      </c>
      <c r="K1123" s="10" t="str">
        <f t="shared" si="35"/>
        <v>2016-08-30</v>
      </c>
      <c r="L1123" s="4" t="s">
        <v>20</v>
      </c>
      <c r="M1123" s="4" t="s">
        <v>3407</v>
      </c>
      <c r="N1123" s="4" t="s">
        <v>45</v>
      </c>
      <c r="O1123" s="4" t="s">
        <v>23</v>
      </c>
      <c r="P1123" s="4" t="s">
        <v>24</v>
      </c>
    </row>
    <row r="1124" spans="1:16" ht="24">
      <c r="A1124" s="4" t="s">
        <v>3883</v>
      </c>
      <c r="B1124" s="5">
        <v>32.76</v>
      </c>
      <c r="C1124" s="4" t="s">
        <v>3884</v>
      </c>
      <c r="D1124" s="4" t="s">
        <v>17</v>
      </c>
      <c r="E1124" s="3"/>
      <c r="F1124" s="4" t="s">
        <v>3885</v>
      </c>
      <c r="G1124" s="5" t="str">
        <f t="shared" si="36"/>
        <v>2016-08-30</v>
      </c>
      <c r="H1124" s="4" t="s">
        <v>18</v>
      </c>
      <c r="I1124" s="4" t="s">
        <v>19</v>
      </c>
      <c r="J1124" s="4" t="s">
        <v>3886</v>
      </c>
      <c r="K1124" s="10" t="str">
        <f t="shared" si="35"/>
        <v>2016-08-30</v>
      </c>
      <c r="L1124" s="4" t="s">
        <v>20</v>
      </c>
      <c r="M1124" s="4" t="s">
        <v>3802</v>
      </c>
      <c r="N1124" s="4" t="s">
        <v>45</v>
      </c>
      <c r="O1124" s="4" t="s">
        <v>23</v>
      </c>
      <c r="P1124" s="4" t="s">
        <v>24</v>
      </c>
    </row>
    <row r="1125" spans="1:16" ht="24">
      <c r="A1125" s="4" t="s">
        <v>3887</v>
      </c>
      <c r="B1125" s="5">
        <v>46</v>
      </c>
      <c r="C1125" s="4" t="s">
        <v>1895</v>
      </c>
      <c r="D1125" s="4" t="s">
        <v>17</v>
      </c>
      <c r="E1125" s="3"/>
      <c r="F1125" s="4" t="s">
        <v>3888</v>
      </c>
      <c r="G1125" s="5" t="str">
        <f t="shared" si="36"/>
        <v>2016-08-30</v>
      </c>
      <c r="H1125" s="4" t="s">
        <v>18</v>
      </c>
      <c r="I1125" s="4" t="s">
        <v>19</v>
      </c>
      <c r="J1125" s="4" t="s">
        <v>3889</v>
      </c>
      <c r="K1125" s="10" t="str">
        <f t="shared" si="35"/>
        <v>2016-08-30</v>
      </c>
      <c r="L1125" s="4" t="s">
        <v>20</v>
      </c>
      <c r="M1125" s="4" t="s">
        <v>3890</v>
      </c>
      <c r="N1125" s="4" t="s">
        <v>45</v>
      </c>
      <c r="O1125" s="4" t="s">
        <v>23</v>
      </c>
      <c r="P1125" s="4" t="s">
        <v>24</v>
      </c>
    </row>
    <row r="1126" spans="1:16" ht="24">
      <c r="A1126" s="4" t="s">
        <v>3891</v>
      </c>
      <c r="B1126" s="5">
        <v>30.3</v>
      </c>
      <c r="C1126" s="4" t="s">
        <v>3535</v>
      </c>
      <c r="D1126" s="4" t="s">
        <v>17</v>
      </c>
      <c r="E1126" s="3"/>
      <c r="F1126" s="4" t="s">
        <v>3892</v>
      </c>
      <c r="G1126" s="5" t="str">
        <f t="shared" si="36"/>
        <v>2016-08-30</v>
      </c>
      <c r="H1126" s="4" t="s">
        <v>18</v>
      </c>
      <c r="I1126" s="4" t="s">
        <v>19</v>
      </c>
      <c r="J1126" s="4" t="s">
        <v>3893</v>
      </c>
      <c r="K1126" s="10" t="str">
        <f t="shared" si="35"/>
        <v>2016-08-30</v>
      </c>
      <c r="L1126" s="4" t="s">
        <v>20</v>
      </c>
      <c r="M1126" s="4" t="s">
        <v>3850</v>
      </c>
      <c r="N1126" s="4" t="s">
        <v>45</v>
      </c>
      <c r="O1126" s="4" t="s">
        <v>23</v>
      </c>
      <c r="P1126" s="4" t="s">
        <v>24</v>
      </c>
    </row>
    <row r="1127" spans="1:16" ht="24">
      <c r="A1127" s="4" t="s">
        <v>3894</v>
      </c>
      <c r="B1127" s="5">
        <v>31.6</v>
      </c>
      <c r="C1127" s="4" t="s">
        <v>3538</v>
      </c>
      <c r="D1127" s="4" t="s">
        <v>17</v>
      </c>
      <c r="E1127" s="3"/>
      <c r="F1127" s="4" t="s">
        <v>3895</v>
      </c>
      <c r="G1127" s="5" t="str">
        <f t="shared" si="36"/>
        <v>2016-08-30</v>
      </c>
      <c r="H1127" s="4" t="s">
        <v>18</v>
      </c>
      <c r="I1127" s="4" t="s">
        <v>19</v>
      </c>
      <c r="J1127" s="4" t="s">
        <v>3896</v>
      </c>
      <c r="K1127" s="10" t="str">
        <f t="shared" si="35"/>
        <v>2016-08-30</v>
      </c>
      <c r="L1127" s="4" t="s">
        <v>83</v>
      </c>
      <c r="M1127" s="4" t="s">
        <v>3856</v>
      </c>
      <c r="N1127" s="4" t="s">
        <v>45</v>
      </c>
      <c r="O1127" s="4" t="s">
        <v>23</v>
      </c>
      <c r="P1127" s="4" t="s">
        <v>24</v>
      </c>
    </row>
    <row r="1128" spans="1:16" ht="24">
      <c r="A1128" s="4" t="s">
        <v>3897</v>
      </c>
      <c r="B1128" s="5">
        <v>32.1</v>
      </c>
      <c r="C1128" s="4" t="s">
        <v>3898</v>
      </c>
      <c r="D1128" s="4" t="s">
        <v>17</v>
      </c>
      <c r="E1128" s="3"/>
      <c r="F1128" s="4" t="s">
        <v>3899</v>
      </c>
      <c r="G1128" s="5" t="str">
        <f t="shared" si="36"/>
        <v>2016-08-30</v>
      </c>
      <c r="H1128" s="4" t="s">
        <v>18</v>
      </c>
      <c r="I1128" s="4" t="s">
        <v>19</v>
      </c>
      <c r="J1128" s="4" t="s">
        <v>3900</v>
      </c>
      <c r="K1128" s="10" t="str">
        <f t="shared" si="35"/>
        <v>2016-08-30</v>
      </c>
      <c r="L1128" s="4" t="s">
        <v>83</v>
      </c>
      <c r="M1128" s="4" t="s">
        <v>3850</v>
      </c>
      <c r="N1128" s="4" t="s">
        <v>45</v>
      </c>
      <c r="O1128" s="4" t="s">
        <v>23</v>
      </c>
      <c r="P1128" s="4" t="s">
        <v>24</v>
      </c>
    </row>
    <row r="1129" spans="1:16" ht="24">
      <c r="A1129" s="4" t="s">
        <v>3901</v>
      </c>
      <c r="B1129" s="5">
        <v>31.2</v>
      </c>
      <c r="C1129" s="4" t="s">
        <v>163</v>
      </c>
      <c r="D1129" s="4" t="s">
        <v>17</v>
      </c>
      <c r="E1129" s="3"/>
      <c r="F1129" s="3"/>
      <c r="G1129" s="5" t="str">
        <f t="shared" si="36"/>
        <v/>
      </c>
      <c r="H1129" s="4" t="s">
        <v>18</v>
      </c>
      <c r="I1129" s="4" t="s">
        <v>19</v>
      </c>
      <c r="J1129" s="3"/>
      <c r="K1129" s="10" t="str">
        <f t="shared" si="35"/>
        <v/>
      </c>
      <c r="L1129" s="4" t="s">
        <v>20</v>
      </c>
      <c r="M1129" s="4" t="s">
        <v>3843</v>
      </c>
      <c r="N1129" s="4" t="s">
        <v>22</v>
      </c>
      <c r="O1129" s="4" t="s">
        <v>23</v>
      </c>
      <c r="P1129" s="4" t="s">
        <v>24</v>
      </c>
    </row>
    <row r="1130" spans="1:16" ht="24">
      <c r="A1130" s="4" t="s">
        <v>3902</v>
      </c>
      <c r="B1130" s="5">
        <v>30.13</v>
      </c>
      <c r="C1130" s="4" t="s">
        <v>3903</v>
      </c>
      <c r="D1130" s="4" t="s">
        <v>17</v>
      </c>
      <c r="E1130" s="3"/>
      <c r="F1130" s="4" t="s">
        <v>3904</v>
      </c>
      <c r="G1130" s="5" t="str">
        <f t="shared" si="36"/>
        <v>2016-08-30</v>
      </c>
      <c r="H1130" s="4" t="s">
        <v>18</v>
      </c>
      <c r="I1130" s="4" t="s">
        <v>19</v>
      </c>
      <c r="J1130" s="4" t="s">
        <v>3905</v>
      </c>
      <c r="K1130" s="10" t="str">
        <f t="shared" si="35"/>
        <v>2016-08-30</v>
      </c>
      <c r="L1130" s="4" t="s">
        <v>20</v>
      </c>
      <c r="M1130" s="4" t="s">
        <v>3906</v>
      </c>
      <c r="N1130" s="4" t="s">
        <v>45</v>
      </c>
      <c r="O1130" s="4" t="s">
        <v>23</v>
      </c>
      <c r="P1130" s="4" t="s">
        <v>24</v>
      </c>
    </row>
    <row r="1131" spans="1:16" ht="24">
      <c r="A1131" s="4" t="s">
        <v>3907</v>
      </c>
      <c r="B1131" s="5">
        <v>31.6</v>
      </c>
      <c r="C1131" s="4" t="s">
        <v>3538</v>
      </c>
      <c r="D1131" s="4" t="s">
        <v>17</v>
      </c>
      <c r="E1131" s="3"/>
      <c r="F1131" s="4" t="s">
        <v>3908</v>
      </c>
      <c r="G1131" s="5" t="str">
        <f t="shared" si="36"/>
        <v>2016-08-30</v>
      </c>
      <c r="H1131" s="4" t="s">
        <v>18</v>
      </c>
      <c r="I1131" s="4" t="s">
        <v>19</v>
      </c>
      <c r="J1131" s="4" t="s">
        <v>3909</v>
      </c>
      <c r="K1131" s="10" t="str">
        <f t="shared" si="35"/>
        <v>2016-08-30</v>
      </c>
      <c r="L1131" s="4" t="s">
        <v>20</v>
      </c>
      <c r="M1131" s="4" t="s">
        <v>3856</v>
      </c>
      <c r="N1131" s="4" t="s">
        <v>45</v>
      </c>
      <c r="O1131" s="4" t="s">
        <v>23</v>
      </c>
      <c r="P1131" s="4" t="s">
        <v>24</v>
      </c>
    </row>
    <row r="1132" spans="1:16" ht="24">
      <c r="A1132" s="4" t="s">
        <v>3910</v>
      </c>
      <c r="B1132" s="5">
        <v>30.9</v>
      </c>
      <c r="C1132" s="4" t="s">
        <v>32</v>
      </c>
      <c r="D1132" s="4" t="s">
        <v>17</v>
      </c>
      <c r="E1132" s="3"/>
      <c r="F1132" s="4" t="s">
        <v>3911</v>
      </c>
      <c r="G1132" s="5" t="str">
        <f t="shared" si="36"/>
        <v>2016-08-30</v>
      </c>
      <c r="H1132" s="4" t="s">
        <v>18</v>
      </c>
      <c r="I1132" s="4" t="s">
        <v>19</v>
      </c>
      <c r="J1132" s="4" t="s">
        <v>3912</v>
      </c>
      <c r="K1132" s="10" t="str">
        <f t="shared" si="35"/>
        <v>2016-08-30</v>
      </c>
      <c r="L1132" s="4" t="s">
        <v>20</v>
      </c>
      <c r="M1132" s="4" t="s">
        <v>3913</v>
      </c>
      <c r="N1132" s="4" t="s">
        <v>45</v>
      </c>
      <c r="O1132" s="4" t="s">
        <v>23</v>
      </c>
      <c r="P1132" s="4" t="s">
        <v>24</v>
      </c>
    </row>
    <row r="1133" spans="1:16" ht="24">
      <c r="A1133" s="4" t="s">
        <v>3914</v>
      </c>
      <c r="B1133" s="5">
        <v>31.9</v>
      </c>
      <c r="C1133" s="4" t="s">
        <v>206</v>
      </c>
      <c r="D1133" s="4" t="s">
        <v>17</v>
      </c>
      <c r="E1133" s="3"/>
      <c r="F1133" s="3"/>
      <c r="G1133" s="5" t="str">
        <f t="shared" si="36"/>
        <v/>
      </c>
      <c r="H1133" s="4" t="s">
        <v>18</v>
      </c>
      <c r="I1133" s="4" t="s">
        <v>19</v>
      </c>
      <c r="J1133" s="3"/>
      <c r="K1133" s="10" t="str">
        <f t="shared" si="35"/>
        <v/>
      </c>
      <c r="L1133" s="4" t="s">
        <v>83</v>
      </c>
      <c r="M1133" s="4" t="s">
        <v>3915</v>
      </c>
      <c r="N1133" s="4" t="s">
        <v>22</v>
      </c>
      <c r="O1133" s="4" t="s">
        <v>23</v>
      </c>
      <c r="P1133" s="4" t="s">
        <v>24</v>
      </c>
    </row>
    <row r="1134" spans="1:16" ht="24">
      <c r="A1134" s="4" t="s">
        <v>3916</v>
      </c>
      <c r="B1134" s="5">
        <v>71</v>
      </c>
      <c r="C1134" s="4" t="s">
        <v>3879</v>
      </c>
      <c r="D1134" s="4" t="s">
        <v>17</v>
      </c>
      <c r="E1134" s="3"/>
      <c r="F1134" s="4" t="s">
        <v>3917</v>
      </c>
      <c r="G1134" s="5" t="str">
        <f t="shared" si="36"/>
        <v>2016-08-30</v>
      </c>
      <c r="H1134" s="4" t="s">
        <v>18</v>
      </c>
      <c r="I1134" s="4" t="s">
        <v>19</v>
      </c>
      <c r="J1134" s="4" t="s">
        <v>3918</v>
      </c>
      <c r="K1134" s="10" t="str">
        <f t="shared" si="35"/>
        <v>2016-08-30</v>
      </c>
      <c r="L1134" s="4" t="s">
        <v>20</v>
      </c>
      <c r="M1134" s="4" t="s">
        <v>1235</v>
      </c>
      <c r="N1134" s="4" t="s">
        <v>45</v>
      </c>
      <c r="O1134" s="4" t="s">
        <v>23</v>
      </c>
      <c r="P1134" s="4" t="s">
        <v>24</v>
      </c>
    </row>
    <row r="1135" spans="1:16" ht="24">
      <c r="A1135" s="4" t="s">
        <v>3919</v>
      </c>
      <c r="B1135" s="5">
        <v>49.9</v>
      </c>
      <c r="C1135" s="4" t="s">
        <v>451</v>
      </c>
      <c r="D1135" s="4" t="s">
        <v>17</v>
      </c>
      <c r="E1135" s="3"/>
      <c r="F1135" s="4" t="s">
        <v>3920</v>
      </c>
      <c r="G1135" s="5" t="str">
        <f t="shared" si="36"/>
        <v>2016-08-30</v>
      </c>
      <c r="H1135" s="4" t="s">
        <v>18</v>
      </c>
      <c r="I1135" s="4" t="s">
        <v>19</v>
      </c>
      <c r="J1135" s="4" t="s">
        <v>3921</v>
      </c>
      <c r="K1135" s="10" t="str">
        <f t="shared" si="35"/>
        <v>2016-08-30</v>
      </c>
      <c r="L1135" s="4" t="s">
        <v>20</v>
      </c>
      <c r="M1135" s="4" t="s">
        <v>645</v>
      </c>
      <c r="N1135" s="4" t="s">
        <v>45</v>
      </c>
      <c r="O1135" s="4" t="s">
        <v>23</v>
      </c>
      <c r="P1135" s="4" t="s">
        <v>24</v>
      </c>
    </row>
    <row r="1136" spans="1:16" ht="24">
      <c r="A1136" s="4" t="s">
        <v>3922</v>
      </c>
      <c r="B1136" s="5">
        <v>32.799999999999997</v>
      </c>
      <c r="C1136" s="4" t="s">
        <v>149</v>
      </c>
      <c r="D1136" s="4" t="s">
        <v>17</v>
      </c>
      <c r="E1136" s="3"/>
      <c r="F1136" s="4" t="s">
        <v>3923</v>
      </c>
      <c r="G1136" s="5" t="str">
        <f t="shared" si="36"/>
        <v>2016-08-30</v>
      </c>
      <c r="H1136" s="4" t="s">
        <v>18</v>
      </c>
      <c r="I1136" s="4" t="s">
        <v>19</v>
      </c>
      <c r="J1136" s="4" t="s">
        <v>3924</v>
      </c>
      <c r="K1136" s="10" t="str">
        <f t="shared" si="35"/>
        <v>2016-08-30</v>
      </c>
      <c r="L1136" s="4" t="s">
        <v>20</v>
      </c>
      <c r="M1136" s="4" t="s">
        <v>3925</v>
      </c>
      <c r="N1136" s="4" t="s">
        <v>45</v>
      </c>
      <c r="O1136" s="4" t="s">
        <v>23</v>
      </c>
      <c r="P1136" s="4" t="s">
        <v>24</v>
      </c>
    </row>
    <row r="1137" spans="1:16" ht="24">
      <c r="A1137" s="4" t="s">
        <v>3926</v>
      </c>
      <c r="B1137" s="5">
        <v>44.8</v>
      </c>
      <c r="C1137" s="4" t="s">
        <v>592</v>
      </c>
      <c r="D1137" s="4" t="s">
        <v>17</v>
      </c>
      <c r="E1137" s="3"/>
      <c r="F1137" s="4" t="s">
        <v>3927</v>
      </c>
      <c r="G1137" s="5" t="str">
        <f t="shared" si="36"/>
        <v>2016-08-30</v>
      </c>
      <c r="H1137" s="4" t="s">
        <v>18</v>
      </c>
      <c r="I1137" s="4" t="s">
        <v>19</v>
      </c>
      <c r="J1137" s="4" t="s">
        <v>3928</v>
      </c>
      <c r="K1137" s="10" t="str">
        <f t="shared" si="35"/>
        <v>2016-08-30</v>
      </c>
      <c r="L1137" s="4" t="s">
        <v>20</v>
      </c>
      <c r="M1137" s="4" t="s">
        <v>2609</v>
      </c>
      <c r="N1137" s="4" t="s">
        <v>45</v>
      </c>
      <c r="O1137" s="4" t="s">
        <v>23</v>
      </c>
      <c r="P1137" s="4" t="s">
        <v>24</v>
      </c>
    </row>
    <row r="1138" spans="1:16" ht="24">
      <c r="A1138" s="4" t="s">
        <v>3929</v>
      </c>
      <c r="B1138" s="5">
        <v>30.9</v>
      </c>
      <c r="C1138" s="4" t="s">
        <v>32</v>
      </c>
      <c r="D1138" s="4" t="s">
        <v>17</v>
      </c>
      <c r="E1138" s="3"/>
      <c r="F1138" s="4" t="s">
        <v>3930</v>
      </c>
      <c r="G1138" s="5" t="str">
        <f t="shared" si="36"/>
        <v>2016-08-30</v>
      </c>
      <c r="H1138" s="4" t="s">
        <v>18</v>
      </c>
      <c r="I1138" s="4" t="s">
        <v>19</v>
      </c>
      <c r="J1138" s="4" t="s">
        <v>3931</v>
      </c>
      <c r="K1138" s="10" t="str">
        <f t="shared" si="35"/>
        <v>2016-08-30</v>
      </c>
      <c r="L1138" s="4" t="s">
        <v>20</v>
      </c>
      <c r="M1138" s="4" t="s">
        <v>692</v>
      </c>
      <c r="N1138" s="4" t="s">
        <v>45</v>
      </c>
      <c r="O1138" s="4" t="s">
        <v>23</v>
      </c>
      <c r="P1138" s="4" t="s">
        <v>24</v>
      </c>
    </row>
    <row r="1139" spans="1:16" ht="24">
      <c r="A1139" s="4" t="s">
        <v>3932</v>
      </c>
      <c r="B1139" s="5">
        <v>31.5</v>
      </c>
      <c r="C1139" s="4" t="s">
        <v>599</v>
      </c>
      <c r="D1139" s="4" t="s">
        <v>17</v>
      </c>
      <c r="E1139" s="3"/>
      <c r="F1139" s="4" t="s">
        <v>3933</v>
      </c>
      <c r="G1139" s="5" t="str">
        <f t="shared" si="36"/>
        <v>2016-08-30</v>
      </c>
      <c r="H1139" s="4" t="s">
        <v>18</v>
      </c>
      <c r="I1139" s="4" t="s">
        <v>19</v>
      </c>
      <c r="J1139" s="4" t="s">
        <v>3934</v>
      </c>
      <c r="K1139" s="10" t="str">
        <f t="shared" si="35"/>
        <v>2016-08-30</v>
      </c>
      <c r="L1139" s="4" t="s">
        <v>155</v>
      </c>
      <c r="M1139" s="4" t="s">
        <v>3935</v>
      </c>
      <c r="N1139" s="4" t="s">
        <v>45</v>
      </c>
      <c r="O1139" s="4" t="s">
        <v>23</v>
      </c>
      <c r="P1139" s="4" t="s">
        <v>24</v>
      </c>
    </row>
    <row r="1140" spans="1:16" ht="24">
      <c r="A1140" s="4" t="s">
        <v>3936</v>
      </c>
      <c r="B1140" s="5">
        <v>24.7</v>
      </c>
      <c r="C1140" s="4" t="s">
        <v>3937</v>
      </c>
      <c r="D1140" s="4" t="s">
        <v>17</v>
      </c>
      <c r="E1140" s="3"/>
      <c r="F1140" s="4" t="s">
        <v>3938</v>
      </c>
      <c r="G1140" s="5" t="str">
        <f t="shared" si="36"/>
        <v>2016-08-30</v>
      </c>
      <c r="H1140" s="4" t="s">
        <v>18</v>
      </c>
      <c r="I1140" s="4" t="s">
        <v>19</v>
      </c>
      <c r="J1140" s="4" t="s">
        <v>3939</v>
      </c>
      <c r="K1140" s="10" t="str">
        <f t="shared" si="35"/>
        <v>2016-08-30</v>
      </c>
      <c r="L1140" s="4" t="s">
        <v>20</v>
      </c>
      <c r="M1140" s="4" t="s">
        <v>1235</v>
      </c>
      <c r="N1140" s="4" t="s">
        <v>45</v>
      </c>
      <c r="O1140" s="4" t="s">
        <v>23</v>
      </c>
      <c r="P1140" s="4" t="s">
        <v>24</v>
      </c>
    </row>
    <row r="1141" spans="1:16" ht="24">
      <c r="A1141" s="4" t="s">
        <v>3940</v>
      </c>
      <c r="B1141" s="5">
        <v>29.9</v>
      </c>
      <c r="C1141" s="4" t="s">
        <v>3941</v>
      </c>
      <c r="D1141" s="4" t="s">
        <v>17</v>
      </c>
      <c r="E1141" s="3"/>
      <c r="F1141" s="4" t="s">
        <v>3942</v>
      </c>
      <c r="G1141" s="5" t="str">
        <f t="shared" si="36"/>
        <v>2016-08-30</v>
      </c>
      <c r="H1141" s="4" t="s">
        <v>18</v>
      </c>
      <c r="I1141" s="4" t="s">
        <v>19</v>
      </c>
      <c r="J1141" s="4" t="s">
        <v>3943</v>
      </c>
      <c r="K1141" s="10" t="str">
        <f t="shared" si="35"/>
        <v>2016-08-30</v>
      </c>
      <c r="L1141" s="4" t="s">
        <v>20</v>
      </c>
      <c r="M1141" s="4" t="s">
        <v>1235</v>
      </c>
      <c r="N1141" s="4" t="s">
        <v>45</v>
      </c>
      <c r="O1141" s="4" t="s">
        <v>23</v>
      </c>
      <c r="P1141" s="4" t="s">
        <v>24</v>
      </c>
    </row>
    <row r="1142" spans="1:16" ht="24">
      <c r="A1142" s="4" t="s">
        <v>3944</v>
      </c>
      <c r="B1142" s="5">
        <v>39.9</v>
      </c>
      <c r="C1142" s="4" t="s">
        <v>563</v>
      </c>
      <c r="D1142" s="4" t="s">
        <v>17</v>
      </c>
      <c r="E1142" s="3"/>
      <c r="F1142" s="3"/>
      <c r="G1142" s="5" t="str">
        <f t="shared" si="36"/>
        <v/>
      </c>
      <c r="H1142" s="4" t="s">
        <v>18</v>
      </c>
      <c r="I1142" s="4" t="s">
        <v>19</v>
      </c>
      <c r="J1142" s="3"/>
      <c r="K1142" s="10" t="str">
        <f t="shared" si="35"/>
        <v/>
      </c>
      <c r="L1142" s="4" t="s">
        <v>20</v>
      </c>
      <c r="M1142" s="4" t="s">
        <v>2609</v>
      </c>
      <c r="N1142" s="4" t="s">
        <v>22</v>
      </c>
      <c r="O1142" s="4" t="s">
        <v>23</v>
      </c>
      <c r="P1142" s="4" t="s">
        <v>24</v>
      </c>
    </row>
    <row r="1143" spans="1:16" ht="24">
      <c r="A1143" s="4" t="s">
        <v>3945</v>
      </c>
      <c r="B1143" s="5">
        <v>39.6</v>
      </c>
      <c r="C1143" s="4" t="s">
        <v>285</v>
      </c>
      <c r="D1143" s="4" t="s">
        <v>17</v>
      </c>
      <c r="E1143" s="3"/>
      <c r="F1143" s="4" t="s">
        <v>3946</v>
      </c>
      <c r="G1143" s="5" t="str">
        <f t="shared" si="36"/>
        <v>2016-08-30</v>
      </c>
      <c r="H1143" s="4" t="s">
        <v>18</v>
      </c>
      <c r="I1143" s="4" t="s">
        <v>19</v>
      </c>
      <c r="J1143" s="4" t="s">
        <v>3947</v>
      </c>
      <c r="K1143" s="10" t="str">
        <f t="shared" si="35"/>
        <v>2016-08-30</v>
      </c>
      <c r="L1143" s="4" t="s">
        <v>20</v>
      </c>
      <c r="M1143" s="4" t="s">
        <v>3948</v>
      </c>
      <c r="N1143" s="4" t="s">
        <v>45</v>
      </c>
      <c r="O1143" s="4" t="s">
        <v>23</v>
      </c>
      <c r="P1143" s="4" t="s">
        <v>24</v>
      </c>
    </row>
    <row r="1144" spans="1:16" ht="24">
      <c r="A1144" s="4" t="s">
        <v>3949</v>
      </c>
      <c r="B1144" s="5">
        <v>40.799999999999997</v>
      </c>
      <c r="C1144" s="4" t="s">
        <v>158</v>
      </c>
      <c r="D1144" s="4" t="s">
        <v>17</v>
      </c>
      <c r="E1144" s="3"/>
      <c r="F1144" s="4" t="s">
        <v>3950</v>
      </c>
      <c r="G1144" s="5" t="str">
        <f t="shared" si="36"/>
        <v>2016-08-30</v>
      </c>
      <c r="H1144" s="4" t="s">
        <v>18</v>
      </c>
      <c r="I1144" s="4" t="s">
        <v>19</v>
      </c>
      <c r="J1144" s="4" t="s">
        <v>3951</v>
      </c>
      <c r="K1144" s="10" t="str">
        <f t="shared" si="35"/>
        <v>2016-08-30</v>
      </c>
      <c r="L1144" s="4" t="s">
        <v>20</v>
      </c>
      <c r="M1144" s="4" t="s">
        <v>3952</v>
      </c>
      <c r="N1144" s="4" t="s">
        <v>45</v>
      </c>
      <c r="O1144" s="4" t="s">
        <v>23</v>
      </c>
      <c r="P1144" s="4" t="s">
        <v>24</v>
      </c>
    </row>
    <row r="1145" spans="1:16" ht="24">
      <c r="A1145" s="4" t="s">
        <v>3953</v>
      </c>
      <c r="B1145" s="5">
        <v>34.4</v>
      </c>
      <c r="C1145" s="4" t="s">
        <v>3954</v>
      </c>
      <c r="D1145" s="4" t="s">
        <v>17</v>
      </c>
      <c r="E1145" s="3"/>
      <c r="F1145" s="4" t="s">
        <v>3955</v>
      </c>
      <c r="G1145" s="5" t="str">
        <f t="shared" si="36"/>
        <v>2016-08-30</v>
      </c>
      <c r="H1145" s="4" t="s">
        <v>18</v>
      </c>
      <c r="I1145" s="4" t="s">
        <v>19</v>
      </c>
      <c r="J1145" s="4" t="s">
        <v>3956</v>
      </c>
      <c r="K1145" s="10" t="str">
        <f t="shared" si="35"/>
        <v>2016-08-30</v>
      </c>
      <c r="L1145" s="4" t="s">
        <v>20</v>
      </c>
      <c r="M1145" s="4" t="s">
        <v>3957</v>
      </c>
      <c r="N1145" s="4" t="s">
        <v>45</v>
      </c>
      <c r="O1145" s="4" t="s">
        <v>23</v>
      </c>
      <c r="P1145" s="4" t="s">
        <v>24</v>
      </c>
    </row>
    <row r="1146" spans="1:16" ht="24">
      <c r="A1146" s="4" t="s">
        <v>3958</v>
      </c>
      <c r="B1146" s="5">
        <v>42.8</v>
      </c>
      <c r="C1146" s="4" t="s">
        <v>332</v>
      </c>
      <c r="D1146" s="4" t="s">
        <v>17</v>
      </c>
      <c r="E1146" s="3"/>
      <c r="F1146" s="4" t="s">
        <v>3959</v>
      </c>
      <c r="G1146" s="5" t="str">
        <f t="shared" si="36"/>
        <v>2016-08-30</v>
      </c>
      <c r="H1146" s="4" t="s">
        <v>18</v>
      </c>
      <c r="I1146" s="4" t="s">
        <v>19</v>
      </c>
      <c r="J1146" s="4" t="s">
        <v>3960</v>
      </c>
      <c r="K1146" s="10" t="str">
        <f t="shared" si="35"/>
        <v>2016-08-30</v>
      </c>
      <c r="L1146" s="4" t="s">
        <v>20</v>
      </c>
      <c r="M1146" s="4" t="s">
        <v>3952</v>
      </c>
      <c r="N1146" s="4" t="s">
        <v>45</v>
      </c>
      <c r="O1146" s="4" t="s">
        <v>23</v>
      </c>
      <c r="P1146" s="4" t="s">
        <v>24</v>
      </c>
    </row>
    <row r="1147" spans="1:16" ht="24">
      <c r="A1147" s="4" t="s">
        <v>3961</v>
      </c>
      <c r="B1147" s="5">
        <v>23.8</v>
      </c>
      <c r="C1147" s="4" t="s">
        <v>3829</v>
      </c>
      <c r="D1147" s="4" t="s">
        <v>17</v>
      </c>
      <c r="E1147" s="3"/>
      <c r="F1147" s="4" t="s">
        <v>3962</v>
      </c>
      <c r="G1147" s="5" t="str">
        <f t="shared" si="36"/>
        <v>2016-08-30</v>
      </c>
      <c r="H1147" s="4" t="s">
        <v>18</v>
      </c>
      <c r="I1147" s="4" t="s">
        <v>19</v>
      </c>
      <c r="J1147" s="4" t="s">
        <v>3963</v>
      </c>
      <c r="K1147" s="10" t="str">
        <f t="shared" si="35"/>
        <v>2016-08-30</v>
      </c>
      <c r="L1147" s="4" t="s">
        <v>20</v>
      </c>
      <c r="M1147" s="4" t="s">
        <v>3957</v>
      </c>
      <c r="N1147" s="4" t="s">
        <v>45</v>
      </c>
      <c r="O1147" s="4" t="s">
        <v>23</v>
      </c>
      <c r="P1147" s="4" t="s">
        <v>24</v>
      </c>
    </row>
    <row r="1148" spans="1:16" ht="24">
      <c r="A1148" s="4" t="s">
        <v>3964</v>
      </c>
      <c r="B1148" s="5">
        <v>118</v>
      </c>
      <c r="C1148" s="4" t="s">
        <v>3965</v>
      </c>
      <c r="D1148" s="4" t="s">
        <v>17</v>
      </c>
      <c r="E1148" s="3"/>
      <c r="F1148" s="4" t="s">
        <v>3966</v>
      </c>
      <c r="G1148" s="5" t="str">
        <f t="shared" si="36"/>
        <v>2016-08-30</v>
      </c>
      <c r="H1148" s="4" t="s">
        <v>18</v>
      </c>
      <c r="I1148" s="4" t="s">
        <v>19</v>
      </c>
      <c r="J1148" s="4" t="s">
        <v>3967</v>
      </c>
      <c r="K1148" s="10" t="str">
        <f t="shared" si="35"/>
        <v>2016-08-30</v>
      </c>
      <c r="L1148" s="4" t="s">
        <v>155</v>
      </c>
      <c r="M1148" s="4" t="s">
        <v>3968</v>
      </c>
      <c r="N1148" s="4" t="s">
        <v>45</v>
      </c>
      <c r="O1148" s="4" t="s">
        <v>23</v>
      </c>
      <c r="P1148" s="4" t="s">
        <v>24</v>
      </c>
    </row>
    <row r="1149" spans="1:16" ht="24">
      <c r="A1149" s="4" t="s">
        <v>3969</v>
      </c>
      <c r="B1149" s="5">
        <v>30.9</v>
      </c>
      <c r="C1149" s="4" t="s">
        <v>32</v>
      </c>
      <c r="D1149" s="4" t="s">
        <v>17</v>
      </c>
      <c r="E1149" s="3"/>
      <c r="F1149" s="4" t="s">
        <v>3970</v>
      </c>
      <c r="G1149" s="5" t="str">
        <f t="shared" si="36"/>
        <v>2016-08-30</v>
      </c>
      <c r="H1149" s="4" t="s">
        <v>18</v>
      </c>
      <c r="I1149" s="4" t="s">
        <v>19</v>
      </c>
      <c r="J1149" s="4" t="s">
        <v>3971</v>
      </c>
      <c r="K1149" s="10" t="str">
        <f t="shared" si="35"/>
        <v>2016-08-30</v>
      </c>
      <c r="L1149" s="4" t="s">
        <v>20</v>
      </c>
      <c r="M1149" s="4" t="s">
        <v>2609</v>
      </c>
      <c r="N1149" s="4" t="s">
        <v>45</v>
      </c>
      <c r="O1149" s="4" t="s">
        <v>23</v>
      </c>
      <c r="P1149" s="4" t="s">
        <v>24</v>
      </c>
    </row>
    <row r="1150" spans="1:16" ht="24">
      <c r="A1150" s="4" t="s">
        <v>3972</v>
      </c>
      <c r="B1150" s="5">
        <v>31.1</v>
      </c>
      <c r="C1150" s="4" t="s">
        <v>2245</v>
      </c>
      <c r="D1150" s="4" t="s">
        <v>17</v>
      </c>
      <c r="E1150" s="3"/>
      <c r="F1150" s="3"/>
      <c r="G1150" s="5" t="str">
        <f t="shared" si="36"/>
        <v/>
      </c>
      <c r="H1150" s="4" t="s">
        <v>18</v>
      </c>
      <c r="I1150" s="4" t="s">
        <v>19</v>
      </c>
      <c r="J1150" s="3"/>
      <c r="K1150" s="10" t="str">
        <f t="shared" si="35"/>
        <v/>
      </c>
      <c r="L1150" s="4" t="s">
        <v>20</v>
      </c>
      <c r="M1150" s="4" t="s">
        <v>3843</v>
      </c>
      <c r="N1150" s="4" t="s">
        <v>22</v>
      </c>
      <c r="O1150" s="4" t="s">
        <v>23</v>
      </c>
      <c r="P1150" s="4" t="s">
        <v>24</v>
      </c>
    </row>
    <row r="1151" spans="1:16" ht="24">
      <c r="A1151" s="4" t="s">
        <v>3973</v>
      </c>
      <c r="B1151" s="5">
        <v>36.799999999999997</v>
      </c>
      <c r="C1151" s="4" t="s">
        <v>184</v>
      </c>
      <c r="D1151" s="4" t="s">
        <v>17</v>
      </c>
      <c r="E1151" s="3"/>
      <c r="F1151" s="4" t="s">
        <v>3974</v>
      </c>
      <c r="G1151" s="5" t="str">
        <f t="shared" si="36"/>
        <v>2016-08-30</v>
      </c>
      <c r="H1151" s="4" t="s">
        <v>18</v>
      </c>
      <c r="I1151" s="4" t="s">
        <v>19</v>
      </c>
      <c r="J1151" s="4" t="s">
        <v>3975</v>
      </c>
      <c r="K1151" s="10" t="str">
        <f t="shared" si="35"/>
        <v>2016-08-30</v>
      </c>
      <c r="L1151" s="4" t="s">
        <v>20</v>
      </c>
      <c r="M1151" s="4" t="s">
        <v>3948</v>
      </c>
      <c r="N1151" s="4" t="s">
        <v>45</v>
      </c>
      <c r="O1151" s="4" t="s">
        <v>23</v>
      </c>
      <c r="P1151" s="4" t="s">
        <v>24</v>
      </c>
    </row>
    <row r="1152" spans="1:16" ht="24">
      <c r="A1152" s="4" t="s">
        <v>3976</v>
      </c>
      <c r="B1152" s="5">
        <v>31.2</v>
      </c>
      <c r="C1152" s="4" t="s">
        <v>163</v>
      </c>
      <c r="D1152" s="4" t="s">
        <v>17</v>
      </c>
      <c r="E1152" s="3"/>
      <c r="F1152" s="3"/>
      <c r="G1152" s="5" t="str">
        <f t="shared" si="36"/>
        <v/>
      </c>
      <c r="H1152" s="4" t="s">
        <v>18</v>
      </c>
      <c r="I1152" s="4" t="s">
        <v>19</v>
      </c>
      <c r="J1152" s="3"/>
      <c r="K1152" s="10" t="str">
        <f t="shared" si="35"/>
        <v/>
      </c>
      <c r="L1152" s="4" t="s">
        <v>20</v>
      </c>
      <c r="M1152" s="4" t="s">
        <v>3843</v>
      </c>
      <c r="N1152" s="4" t="s">
        <v>22</v>
      </c>
      <c r="O1152" s="4" t="s">
        <v>23</v>
      </c>
      <c r="P1152" s="4" t="s">
        <v>24</v>
      </c>
    </row>
    <row r="1153" spans="1:16" ht="24">
      <c r="A1153" s="4" t="s">
        <v>3977</v>
      </c>
      <c r="B1153" s="5">
        <v>32.9</v>
      </c>
      <c r="C1153" s="4" t="s">
        <v>1632</v>
      </c>
      <c r="D1153" s="4" t="s">
        <v>17</v>
      </c>
      <c r="E1153" s="3"/>
      <c r="F1153" s="3"/>
      <c r="G1153" s="5" t="str">
        <f t="shared" si="36"/>
        <v/>
      </c>
      <c r="H1153" s="4" t="s">
        <v>18</v>
      </c>
      <c r="I1153" s="4" t="s">
        <v>19</v>
      </c>
      <c r="J1153" s="3"/>
      <c r="K1153" s="10" t="str">
        <f t="shared" si="35"/>
        <v/>
      </c>
      <c r="L1153" s="4" t="s">
        <v>20</v>
      </c>
      <c r="M1153" s="4" t="s">
        <v>3978</v>
      </c>
      <c r="N1153" s="4" t="s">
        <v>22</v>
      </c>
      <c r="O1153" s="4" t="s">
        <v>23</v>
      </c>
      <c r="P1153" s="4" t="s">
        <v>24</v>
      </c>
    </row>
    <row r="1154" spans="1:16" ht="24">
      <c r="A1154" s="4" t="s">
        <v>3979</v>
      </c>
      <c r="B1154" s="5">
        <v>30.4</v>
      </c>
      <c r="C1154" s="4" t="s">
        <v>85</v>
      </c>
      <c r="D1154" s="4" t="s">
        <v>17</v>
      </c>
      <c r="E1154" s="3"/>
      <c r="F1154" s="4" t="s">
        <v>3980</v>
      </c>
      <c r="G1154" s="5" t="str">
        <f t="shared" si="36"/>
        <v>2016-08-30</v>
      </c>
      <c r="H1154" s="4" t="s">
        <v>18</v>
      </c>
      <c r="I1154" s="4" t="s">
        <v>19</v>
      </c>
      <c r="J1154" s="4" t="s">
        <v>3981</v>
      </c>
      <c r="K1154" s="10" t="str">
        <f t="shared" si="35"/>
        <v>2016-08-30</v>
      </c>
      <c r="L1154" s="4" t="s">
        <v>20</v>
      </c>
      <c r="M1154" s="4" t="s">
        <v>3890</v>
      </c>
      <c r="N1154" s="4" t="s">
        <v>45</v>
      </c>
      <c r="O1154" s="4" t="s">
        <v>23</v>
      </c>
      <c r="P1154" s="4" t="s">
        <v>24</v>
      </c>
    </row>
    <row r="1155" spans="1:16" ht="24">
      <c r="A1155" s="4" t="s">
        <v>3982</v>
      </c>
      <c r="B1155" s="5">
        <v>99.9</v>
      </c>
      <c r="C1155" s="4" t="s">
        <v>3983</v>
      </c>
      <c r="D1155" s="4" t="s">
        <v>17</v>
      </c>
      <c r="E1155" s="3"/>
      <c r="F1155" s="3"/>
      <c r="G1155" s="5" t="str">
        <f t="shared" si="36"/>
        <v/>
      </c>
      <c r="H1155" s="4" t="s">
        <v>18</v>
      </c>
      <c r="I1155" s="4" t="s">
        <v>19</v>
      </c>
      <c r="J1155" s="3"/>
      <c r="K1155" s="10" t="str">
        <f t="shared" ref="K1155:K1218" si="37">LEFT(J1155,10)</f>
        <v/>
      </c>
      <c r="L1155" s="4" t="s">
        <v>20</v>
      </c>
      <c r="M1155" s="4" t="s">
        <v>3890</v>
      </c>
      <c r="N1155" s="4" t="s">
        <v>22</v>
      </c>
      <c r="O1155" s="4" t="s">
        <v>23</v>
      </c>
      <c r="P1155" s="4" t="s">
        <v>24</v>
      </c>
    </row>
    <row r="1156" spans="1:16" ht="24">
      <c r="A1156" s="4" t="s">
        <v>3984</v>
      </c>
      <c r="B1156" s="5">
        <v>30.3</v>
      </c>
      <c r="C1156" s="4" t="s">
        <v>663</v>
      </c>
      <c r="D1156" s="4" t="s">
        <v>17</v>
      </c>
      <c r="E1156" s="3"/>
      <c r="F1156" s="4" t="s">
        <v>3985</v>
      </c>
      <c r="G1156" s="5" t="str">
        <f t="shared" si="36"/>
        <v>2016-08-30</v>
      </c>
      <c r="H1156" s="4" t="s">
        <v>18</v>
      </c>
      <c r="I1156" s="4" t="s">
        <v>19</v>
      </c>
      <c r="J1156" s="4" t="s">
        <v>3986</v>
      </c>
      <c r="K1156" s="10" t="str">
        <f t="shared" si="37"/>
        <v>2016-08-30</v>
      </c>
      <c r="L1156" s="4" t="s">
        <v>20</v>
      </c>
      <c r="M1156" s="4" t="s">
        <v>3987</v>
      </c>
      <c r="N1156" s="4" t="s">
        <v>45</v>
      </c>
      <c r="O1156" s="4" t="s">
        <v>23</v>
      </c>
      <c r="P1156" s="4" t="s">
        <v>24</v>
      </c>
    </row>
    <row r="1157" spans="1:16" ht="24">
      <c r="A1157" s="4" t="s">
        <v>3988</v>
      </c>
      <c r="B1157" s="5">
        <v>99.9</v>
      </c>
      <c r="C1157" s="4" t="s">
        <v>3989</v>
      </c>
      <c r="D1157" s="4" t="s">
        <v>17</v>
      </c>
      <c r="E1157" s="3"/>
      <c r="F1157" s="3"/>
      <c r="G1157" s="5" t="str">
        <f t="shared" si="36"/>
        <v/>
      </c>
      <c r="H1157" s="4" t="s">
        <v>18</v>
      </c>
      <c r="I1157" s="4" t="s">
        <v>19</v>
      </c>
      <c r="J1157" s="3"/>
      <c r="K1157" s="10" t="str">
        <f t="shared" si="37"/>
        <v/>
      </c>
      <c r="L1157" s="4" t="s">
        <v>155</v>
      </c>
      <c r="M1157" s="4" t="s">
        <v>3968</v>
      </c>
      <c r="N1157" s="4" t="s">
        <v>22</v>
      </c>
      <c r="O1157" s="4" t="s">
        <v>23</v>
      </c>
      <c r="P1157" s="4" t="s">
        <v>24</v>
      </c>
    </row>
    <row r="1158" spans="1:16" ht="24">
      <c r="A1158" s="4" t="s">
        <v>3990</v>
      </c>
      <c r="B1158" s="5">
        <v>31.8</v>
      </c>
      <c r="C1158" s="4" t="s">
        <v>720</v>
      </c>
      <c r="D1158" s="4" t="s">
        <v>17</v>
      </c>
      <c r="E1158" s="3"/>
      <c r="F1158" s="4" t="s">
        <v>3991</v>
      </c>
      <c r="G1158" s="5" t="str">
        <f t="shared" si="36"/>
        <v>2016-08-30</v>
      </c>
      <c r="H1158" s="4" t="s">
        <v>18</v>
      </c>
      <c r="I1158" s="4" t="s">
        <v>19</v>
      </c>
      <c r="J1158" s="4" t="s">
        <v>3992</v>
      </c>
      <c r="K1158" s="10" t="str">
        <f t="shared" si="37"/>
        <v>2016-08-30</v>
      </c>
      <c r="L1158" s="4" t="s">
        <v>20</v>
      </c>
      <c r="M1158" s="4" t="s">
        <v>3993</v>
      </c>
      <c r="N1158" s="4" t="s">
        <v>45</v>
      </c>
      <c r="O1158" s="4" t="s">
        <v>23</v>
      </c>
      <c r="P1158" s="4" t="s">
        <v>24</v>
      </c>
    </row>
    <row r="1159" spans="1:16" ht="24">
      <c r="A1159" s="4" t="s">
        <v>3994</v>
      </c>
      <c r="B1159" s="5">
        <v>29.8</v>
      </c>
      <c r="C1159" s="4" t="s">
        <v>517</v>
      </c>
      <c r="D1159" s="4" t="s">
        <v>17</v>
      </c>
      <c r="E1159" s="3"/>
      <c r="F1159" s="4" t="s">
        <v>3995</v>
      </c>
      <c r="G1159" s="5" t="str">
        <f t="shared" ref="G1159:G1222" si="38">LEFT(F1159,10)</f>
        <v>2016-08-30</v>
      </c>
      <c r="H1159" s="4" t="s">
        <v>18</v>
      </c>
      <c r="I1159" s="4" t="s">
        <v>19</v>
      </c>
      <c r="J1159" s="4" t="s">
        <v>3996</v>
      </c>
      <c r="K1159" s="10" t="str">
        <f t="shared" si="37"/>
        <v>2016-08-30</v>
      </c>
      <c r="L1159" s="4" t="s">
        <v>20</v>
      </c>
      <c r="M1159" s="4" t="s">
        <v>3615</v>
      </c>
      <c r="N1159" s="4" t="s">
        <v>45</v>
      </c>
      <c r="O1159" s="4" t="s">
        <v>23</v>
      </c>
      <c r="P1159" s="4" t="s">
        <v>24</v>
      </c>
    </row>
    <row r="1160" spans="1:16" ht="24">
      <c r="A1160" s="4" t="s">
        <v>3997</v>
      </c>
      <c r="B1160" s="5">
        <v>30.16</v>
      </c>
      <c r="C1160" s="4" t="s">
        <v>3998</v>
      </c>
      <c r="D1160" s="4" t="s">
        <v>17</v>
      </c>
      <c r="E1160" s="3"/>
      <c r="F1160" s="4" t="s">
        <v>3999</v>
      </c>
      <c r="G1160" s="5" t="str">
        <f t="shared" si="38"/>
        <v>2016-08-30</v>
      </c>
      <c r="H1160" s="4" t="s">
        <v>18</v>
      </c>
      <c r="I1160" s="4" t="s">
        <v>19</v>
      </c>
      <c r="J1160" s="4" t="s">
        <v>4000</v>
      </c>
      <c r="K1160" s="10" t="str">
        <f t="shared" si="37"/>
        <v>2016-08-30</v>
      </c>
      <c r="L1160" s="4" t="s">
        <v>20</v>
      </c>
      <c r="M1160" s="4" t="s">
        <v>4001</v>
      </c>
      <c r="N1160" s="4" t="s">
        <v>45</v>
      </c>
      <c r="O1160" s="4" t="s">
        <v>23</v>
      </c>
      <c r="P1160" s="4" t="s">
        <v>24</v>
      </c>
    </row>
    <row r="1161" spans="1:16" ht="24">
      <c r="A1161" s="4" t="s">
        <v>4002</v>
      </c>
      <c r="B1161" s="5">
        <v>32.700000000000003</v>
      </c>
      <c r="C1161" s="4" t="s">
        <v>575</v>
      </c>
      <c r="D1161" s="4" t="s">
        <v>17</v>
      </c>
      <c r="E1161" s="3"/>
      <c r="F1161" s="4" t="s">
        <v>4003</v>
      </c>
      <c r="G1161" s="5" t="str">
        <f t="shared" si="38"/>
        <v>2016-08-30</v>
      </c>
      <c r="H1161" s="4" t="s">
        <v>18</v>
      </c>
      <c r="I1161" s="4" t="s">
        <v>19</v>
      </c>
      <c r="J1161" s="4" t="s">
        <v>4004</v>
      </c>
      <c r="K1161" s="10" t="str">
        <f t="shared" si="37"/>
        <v>2016-08-30</v>
      </c>
      <c r="L1161" s="4" t="s">
        <v>20</v>
      </c>
      <c r="M1161" s="4" t="s">
        <v>4005</v>
      </c>
      <c r="N1161" s="4" t="s">
        <v>45</v>
      </c>
      <c r="O1161" s="4" t="s">
        <v>23</v>
      </c>
      <c r="P1161" s="4" t="s">
        <v>24</v>
      </c>
    </row>
    <row r="1162" spans="1:16" ht="24">
      <c r="A1162" s="4" t="s">
        <v>4006</v>
      </c>
      <c r="B1162" s="5">
        <v>30.3</v>
      </c>
      <c r="C1162" s="4" t="s">
        <v>1157</v>
      </c>
      <c r="D1162" s="4" t="s">
        <v>17</v>
      </c>
      <c r="E1162" s="3"/>
      <c r="F1162" s="4" t="s">
        <v>4007</v>
      </c>
      <c r="G1162" s="5" t="str">
        <f t="shared" si="38"/>
        <v>2016-08-30</v>
      </c>
      <c r="H1162" s="4" t="s">
        <v>18</v>
      </c>
      <c r="I1162" s="4" t="s">
        <v>19</v>
      </c>
      <c r="J1162" s="4" t="s">
        <v>4008</v>
      </c>
      <c r="K1162" s="10" t="str">
        <f t="shared" si="37"/>
        <v>2016-08-30</v>
      </c>
      <c r="L1162" s="4" t="s">
        <v>20</v>
      </c>
      <c r="M1162" s="4" t="s">
        <v>3615</v>
      </c>
      <c r="N1162" s="4" t="s">
        <v>45</v>
      </c>
      <c r="O1162" s="4" t="s">
        <v>23</v>
      </c>
      <c r="P1162" s="4" t="s">
        <v>24</v>
      </c>
    </row>
    <row r="1163" spans="1:16" ht="24">
      <c r="A1163" s="4" t="s">
        <v>4009</v>
      </c>
      <c r="B1163" s="5">
        <v>30.2</v>
      </c>
      <c r="C1163" s="4" t="s">
        <v>597</v>
      </c>
      <c r="D1163" s="4" t="s">
        <v>17</v>
      </c>
      <c r="E1163" s="3"/>
      <c r="F1163" s="4" t="s">
        <v>4010</v>
      </c>
      <c r="G1163" s="5" t="str">
        <f t="shared" si="38"/>
        <v>2016-08-30</v>
      </c>
      <c r="H1163" s="4" t="s">
        <v>18</v>
      </c>
      <c r="I1163" s="4" t="s">
        <v>19</v>
      </c>
      <c r="J1163" s="4" t="s">
        <v>4011</v>
      </c>
      <c r="K1163" s="10" t="str">
        <f t="shared" si="37"/>
        <v>2016-08-30</v>
      </c>
      <c r="L1163" s="4" t="s">
        <v>20</v>
      </c>
      <c r="M1163" s="4" t="s">
        <v>3993</v>
      </c>
      <c r="N1163" s="4" t="s">
        <v>45</v>
      </c>
      <c r="O1163" s="4" t="s">
        <v>23</v>
      </c>
      <c r="P1163" s="4" t="s">
        <v>24</v>
      </c>
    </row>
    <row r="1164" spans="1:16" ht="24">
      <c r="A1164" s="4" t="s">
        <v>4012</v>
      </c>
      <c r="B1164" s="5">
        <v>46.8</v>
      </c>
      <c r="C1164" s="4" t="s">
        <v>377</v>
      </c>
      <c r="D1164" s="4" t="s">
        <v>17</v>
      </c>
      <c r="E1164" s="3"/>
      <c r="F1164" s="4" t="s">
        <v>4013</v>
      </c>
      <c r="G1164" s="5" t="str">
        <f t="shared" si="38"/>
        <v>2016-08-30</v>
      </c>
      <c r="H1164" s="4" t="s">
        <v>18</v>
      </c>
      <c r="I1164" s="4" t="s">
        <v>19</v>
      </c>
      <c r="J1164" s="4" t="s">
        <v>4014</v>
      </c>
      <c r="K1164" s="10" t="str">
        <f t="shared" si="37"/>
        <v>2016-08-30</v>
      </c>
      <c r="L1164" s="4" t="s">
        <v>20</v>
      </c>
      <c r="M1164" s="4" t="s">
        <v>4015</v>
      </c>
      <c r="N1164" s="4" t="s">
        <v>45</v>
      </c>
      <c r="O1164" s="4" t="s">
        <v>23</v>
      </c>
      <c r="P1164" s="4" t="s">
        <v>24</v>
      </c>
    </row>
    <row r="1165" spans="1:16" ht="24">
      <c r="A1165" s="4" t="s">
        <v>4016</v>
      </c>
      <c r="B1165" s="5">
        <v>29.3</v>
      </c>
      <c r="C1165" s="4" t="s">
        <v>925</v>
      </c>
      <c r="D1165" s="4" t="s">
        <v>17</v>
      </c>
      <c r="E1165" s="3"/>
      <c r="F1165" s="4" t="s">
        <v>4017</v>
      </c>
      <c r="G1165" s="5" t="str">
        <f t="shared" si="38"/>
        <v>2016-08-30</v>
      </c>
      <c r="H1165" s="4" t="s">
        <v>18</v>
      </c>
      <c r="I1165" s="4" t="s">
        <v>19</v>
      </c>
      <c r="J1165" s="4" t="s">
        <v>4018</v>
      </c>
      <c r="K1165" s="10" t="str">
        <f t="shared" si="37"/>
        <v>2016-08-30</v>
      </c>
      <c r="L1165" s="4" t="s">
        <v>20</v>
      </c>
      <c r="M1165" s="4" t="s">
        <v>4019</v>
      </c>
      <c r="N1165" s="4" t="s">
        <v>45</v>
      </c>
      <c r="O1165" s="4" t="s">
        <v>23</v>
      </c>
      <c r="P1165" s="4" t="s">
        <v>24</v>
      </c>
    </row>
    <row r="1166" spans="1:16" ht="24">
      <c r="A1166" s="4" t="s">
        <v>4020</v>
      </c>
      <c r="B1166" s="5">
        <v>30.9</v>
      </c>
      <c r="C1166" s="4" t="s">
        <v>32</v>
      </c>
      <c r="D1166" s="4" t="s">
        <v>17</v>
      </c>
      <c r="E1166" s="3"/>
      <c r="F1166" s="4" t="s">
        <v>4021</v>
      </c>
      <c r="G1166" s="5" t="str">
        <f t="shared" si="38"/>
        <v>2016-08-30</v>
      </c>
      <c r="H1166" s="4" t="s">
        <v>18</v>
      </c>
      <c r="I1166" s="4" t="s">
        <v>19</v>
      </c>
      <c r="J1166" s="4" t="s">
        <v>4022</v>
      </c>
      <c r="K1166" s="10" t="str">
        <f t="shared" si="37"/>
        <v>2016-08-30</v>
      </c>
      <c r="L1166" s="4" t="s">
        <v>20</v>
      </c>
      <c r="M1166" s="4" t="s">
        <v>1986</v>
      </c>
      <c r="N1166" s="4" t="s">
        <v>45</v>
      </c>
      <c r="O1166" s="4" t="s">
        <v>23</v>
      </c>
      <c r="P1166" s="4" t="s">
        <v>24</v>
      </c>
    </row>
    <row r="1167" spans="1:16" ht="36">
      <c r="A1167" s="4" t="s">
        <v>4023</v>
      </c>
      <c r="B1167" s="5">
        <v>44.8</v>
      </c>
      <c r="C1167" s="4" t="s">
        <v>331</v>
      </c>
      <c r="D1167" s="4" t="s">
        <v>17</v>
      </c>
      <c r="E1167" s="3"/>
      <c r="F1167" s="4" t="s">
        <v>4024</v>
      </c>
      <c r="G1167" s="5" t="str">
        <f t="shared" si="38"/>
        <v>2016-08-30</v>
      </c>
      <c r="H1167" s="4" t="s">
        <v>18</v>
      </c>
      <c r="I1167" s="4" t="s">
        <v>19</v>
      </c>
      <c r="J1167" s="4" t="s">
        <v>4025</v>
      </c>
      <c r="K1167" s="10" t="str">
        <f t="shared" si="37"/>
        <v>2016-08-30</v>
      </c>
      <c r="L1167" s="4" t="s">
        <v>4026</v>
      </c>
      <c r="M1167" s="4" t="s">
        <v>4027</v>
      </c>
      <c r="N1167" s="4" t="s">
        <v>45</v>
      </c>
      <c r="O1167" s="4" t="s">
        <v>23</v>
      </c>
      <c r="P1167" s="4" t="s">
        <v>24</v>
      </c>
    </row>
    <row r="1168" spans="1:16" ht="24">
      <c r="A1168" s="4" t="s">
        <v>4028</v>
      </c>
      <c r="B1168" s="5">
        <v>54.7</v>
      </c>
      <c r="C1168" s="4" t="s">
        <v>3798</v>
      </c>
      <c r="D1168" s="4" t="s">
        <v>17</v>
      </c>
      <c r="E1168" s="3"/>
      <c r="F1168" s="3"/>
      <c r="G1168" s="5" t="str">
        <f t="shared" si="38"/>
        <v/>
      </c>
      <c r="H1168" s="4" t="s">
        <v>18</v>
      </c>
      <c r="I1168" s="4" t="s">
        <v>19</v>
      </c>
      <c r="J1168" s="3"/>
      <c r="K1168" s="10" t="str">
        <f t="shared" si="37"/>
        <v/>
      </c>
      <c r="L1168" s="4" t="s">
        <v>20</v>
      </c>
      <c r="M1168" s="4" t="s">
        <v>1986</v>
      </c>
      <c r="N1168" s="4" t="s">
        <v>22</v>
      </c>
      <c r="O1168" s="4" t="s">
        <v>23</v>
      </c>
      <c r="P1168" s="4" t="s">
        <v>24</v>
      </c>
    </row>
    <row r="1169" spans="1:16" ht="24">
      <c r="A1169" s="4" t="s">
        <v>4029</v>
      </c>
      <c r="B1169" s="5">
        <v>33.9</v>
      </c>
      <c r="C1169" s="4" t="s">
        <v>68</v>
      </c>
      <c r="D1169" s="4" t="s">
        <v>17</v>
      </c>
      <c r="E1169" s="3"/>
      <c r="F1169" s="3"/>
      <c r="G1169" s="5" t="str">
        <f t="shared" si="38"/>
        <v/>
      </c>
      <c r="H1169" s="4" t="s">
        <v>18</v>
      </c>
      <c r="I1169" s="4" t="s">
        <v>19</v>
      </c>
      <c r="J1169" s="3"/>
      <c r="K1169" s="10" t="str">
        <f t="shared" si="37"/>
        <v/>
      </c>
      <c r="L1169" s="4" t="s">
        <v>20</v>
      </c>
      <c r="M1169" s="4" t="s">
        <v>3890</v>
      </c>
      <c r="N1169" s="4" t="s">
        <v>22</v>
      </c>
      <c r="O1169" s="4" t="s">
        <v>23</v>
      </c>
      <c r="P1169" s="4" t="s">
        <v>24</v>
      </c>
    </row>
    <row r="1170" spans="1:16" ht="24">
      <c r="A1170" s="4" t="s">
        <v>4030</v>
      </c>
      <c r="B1170" s="5">
        <v>35.6</v>
      </c>
      <c r="C1170" s="4" t="s">
        <v>805</v>
      </c>
      <c r="D1170" s="4" t="s">
        <v>17</v>
      </c>
      <c r="E1170" s="3"/>
      <c r="F1170" s="4" t="s">
        <v>4031</v>
      </c>
      <c r="G1170" s="5" t="str">
        <f t="shared" si="38"/>
        <v>2016-08-29</v>
      </c>
      <c r="H1170" s="4" t="s">
        <v>18</v>
      </c>
      <c r="I1170" s="4" t="s">
        <v>19</v>
      </c>
      <c r="J1170" s="4" t="s">
        <v>4032</v>
      </c>
      <c r="K1170" s="10" t="str">
        <f t="shared" si="37"/>
        <v>2016-08-29</v>
      </c>
      <c r="L1170" s="4" t="s">
        <v>20</v>
      </c>
      <c r="M1170" s="4" t="s">
        <v>4033</v>
      </c>
      <c r="N1170" s="4" t="s">
        <v>45</v>
      </c>
      <c r="O1170" s="4" t="s">
        <v>23</v>
      </c>
      <c r="P1170" s="4" t="s">
        <v>24</v>
      </c>
    </row>
    <row r="1171" spans="1:16" ht="24">
      <c r="A1171" s="4" t="s">
        <v>4034</v>
      </c>
      <c r="B1171" s="5">
        <v>35.6</v>
      </c>
      <c r="C1171" s="4" t="s">
        <v>805</v>
      </c>
      <c r="D1171" s="4" t="s">
        <v>17</v>
      </c>
      <c r="E1171" s="3"/>
      <c r="F1171" s="3"/>
      <c r="G1171" s="5" t="str">
        <f t="shared" si="38"/>
        <v/>
      </c>
      <c r="H1171" s="4" t="s">
        <v>18</v>
      </c>
      <c r="I1171" s="4" t="s">
        <v>19</v>
      </c>
      <c r="J1171" s="4" t="s">
        <v>4035</v>
      </c>
      <c r="K1171" s="10" t="str">
        <f t="shared" si="37"/>
        <v>2016-08-29</v>
      </c>
      <c r="L1171" s="4" t="s">
        <v>20</v>
      </c>
      <c r="M1171" s="4" t="s">
        <v>4033</v>
      </c>
      <c r="N1171" s="4" t="s">
        <v>22</v>
      </c>
      <c r="O1171" s="4" t="s">
        <v>23</v>
      </c>
      <c r="P1171" s="4" t="s">
        <v>24</v>
      </c>
    </row>
    <row r="1172" spans="1:16" ht="24">
      <c r="A1172" s="4" t="s">
        <v>4036</v>
      </c>
      <c r="B1172" s="5">
        <v>31.1</v>
      </c>
      <c r="C1172" s="4" t="s">
        <v>3078</v>
      </c>
      <c r="D1172" s="4" t="s">
        <v>17</v>
      </c>
      <c r="E1172" s="3"/>
      <c r="F1172" s="4" t="s">
        <v>4037</v>
      </c>
      <c r="G1172" s="5" t="str">
        <f t="shared" si="38"/>
        <v>2016-08-29</v>
      </c>
      <c r="H1172" s="4" t="s">
        <v>18</v>
      </c>
      <c r="I1172" s="4" t="s">
        <v>19</v>
      </c>
      <c r="J1172" s="4" t="s">
        <v>4038</v>
      </c>
      <c r="K1172" s="10" t="str">
        <f t="shared" si="37"/>
        <v>2016-08-29</v>
      </c>
      <c r="L1172" s="4" t="s">
        <v>20</v>
      </c>
      <c r="M1172" s="4" t="s">
        <v>4039</v>
      </c>
      <c r="N1172" s="4" t="s">
        <v>45</v>
      </c>
      <c r="O1172" s="4" t="s">
        <v>23</v>
      </c>
      <c r="P1172" s="4" t="s">
        <v>24</v>
      </c>
    </row>
    <row r="1173" spans="1:16" ht="24">
      <c r="A1173" s="4" t="s">
        <v>4040</v>
      </c>
      <c r="B1173" s="5">
        <v>30.9</v>
      </c>
      <c r="C1173" s="4" t="s">
        <v>32</v>
      </c>
      <c r="D1173" s="4" t="s">
        <v>17</v>
      </c>
      <c r="E1173" s="3"/>
      <c r="F1173" s="4" t="s">
        <v>4041</v>
      </c>
      <c r="G1173" s="5" t="str">
        <f t="shared" si="38"/>
        <v>2016-08-29</v>
      </c>
      <c r="H1173" s="4" t="s">
        <v>18</v>
      </c>
      <c r="I1173" s="4" t="s">
        <v>19</v>
      </c>
      <c r="J1173" s="4" t="s">
        <v>4042</v>
      </c>
      <c r="K1173" s="10" t="str">
        <f t="shared" si="37"/>
        <v>2016-08-29</v>
      </c>
      <c r="L1173" s="4" t="s">
        <v>20</v>
      </c>
      <c r="M1173" s="4" t="s">
        <v>2555</v>
      </c>
      <c r="N1173" s="4" t="s">
        <v>45</v>
      </c>
      <c r="O1173" s="4" t="s">
        <v>23</v>
      </c>
      <c r="P1173" s="4" t="s">
        <v>24</v>
      </c>
    </row>
    <row r="1174" spans="1:16" ht="24">
      <c r="A1174" s="4" t="s">
        <v>4043</v>
      </c>
      <c r="B1174" s="5">
        <v>29.8</v>
      </c>
      <c r="C1174" s="4" t="s">
        <v>16</v>
      </c>
      <c r="D1174" s="4" t="s">
        <v>17</v>
      </c>
      <c r="E1174" s="3"/>
      <c r="F1174" s="3"/>
      <c r="G1174" s="5" t="str">
        <f t="shared" si="38"/>
        <v/>
      </c>
      <c r="H1174" s="4" t="s">
        <v>18</v>
      </c>
      <c r="I1174" s="4" t="s">
        <v>19</v>
      </c>
      <c r="J1174" s="4" t="s">
        <v>4044</v>
      </c>
      <c r="K1174" s="10" t="str">
        <f t="shared" si="37"/>
        <v>2016-08-29</v>
      </c>
      <c r="L1174" s="4" t="s">
        <v>20</v>
      </c>
      <c r="M1174" s="4" t="s">
        <v>2106</v>
      </c>
      <c r="N1174" s="4" t="s">
        <v>22</v>
      </c>
      <c r="O1174" s="4" t="s">
        <v>23</v>
      </c>
      <c r="P1174" s="4" t="s">
        <v>24</v>
      </c>
    </row>
    <row r="1175" spans="1:16" ht="24">
      <c r="A1175" s="4" t="s">
        <v>4045</v>
      </c>
      <c r="B1175" s="5">
        <v>30.3</v>
      </c>
      <c r="C1175" s="4" t="s">
        <v>1157</v>
      </c>
      <c r="D1175" s="4" t="s">
        <v>17</v>
      </c>
      <c r="E1175" s="3"/>
      <c r="F1175" s="4" t="s">
        <v>4046</v>
      </c>
      <c r="G1175" s="5" t="str">
        <f t="shared" si="38"/>
        <v>2016-08-29</v>
      </c>
      <c r="H1175" s="4" t="s">
        <v>18</v>
      </c>
      <c r="I1175" s="4" t="s">
        <v>19</v>
      </c>
      <c r="J1175" s="4" t="s">
        <v>4047</v>
      </c>
      <c r="K1175" s="10" t="str">
        <f t="shared" si="37"/>
        <v>2016-08-29</v>
      </c>
      <c r="L1175" s="4" t="s">
        <v>20</v>
      </c>
      <c r="M1175" s="4" t="s">
        <v>4048</v>
      </c>
      <c r="N1175" s="4" t="s">
        <v>45</v>
      </c>
      <c r="O1175" s="4" t="s">
        <v>23</v>
      </c>
      <c r="P1175" s="4" t="s">
        <v>24</v>
      </c>
    </row>
    <row r="1176" spans="1:16" ht="24">
      <c r="A1176" s="4" t="s">
        <v>4049</v>
      </c>
      <c r="B1176" s="5">
        <v>39.799999999999997</v>
      </c>
      <c r="C1176" s="4" t="s">
        <v>395</v>
      </c>
      <c r="D1176" s="4" t="s">
        <v>17</v>
      </c>
      <c r="E1176" s="3"/>
      <c r="F1176" s="4" t="s">
        <v>4050</v>
      </c>
      <c r="G1176" s="5" t="str">
        <f t="shared" si="38"/>
        <v>2016-08-29</v>
      </c>
      <c r="H1176" s="4" t="s">
        <v>18</v>
      </c>
      <c r="I1176" s="4" t="s">
        <v>19</v>
      </c>
      <c r="J1176" s="4" t="s">
        <v>4051</v>
      </c>
      <c r="K1176" s="10" t="str">
        <f t="shared" si="37"/>
        <v>2016-08-29</v>
      </c>
      <c r="L1176" s="4" t="s">
        <v>20</v>
      </c>
      <c r="M1176" s="4" t="s">
        <v>4052</v>
      </c>
      <c r="N1176" s="4" t="s">
        <v>45</v>
      </c>
      <c r="O1176" s="4" t="s">
        <v>23</v>
      </c>
      <c r="P1176" s="4" t="s">
        <v>24</v>
      </c>
    </row>
    <row r="1177" spans="1:16" ht="24">
      <c r="A1177" s="4" t="s">
        <v>4053</v>
      </c>
      <c r="B1177" s="5">
        <v>33</v>
      </c>
      <c r="C1177" s="4" t="s">
        <v>178</v>
      </c>
      <c r="D1177" s="4" t="s">
        <v>17</v>
      </c>
      <c r="E1177" s="3"/>
      <c r="F1177" s="4" t="s">
        <v>4054</v>
      </c>
      <c r="G1177" s="5" t="str">
        <f t="shared" si="38"/>
        <v>2016-08-29</v>
      </c>
      <c r="H1177" s="4" t="s">
        <v>18</v>
      </c>
      <c r="I1177" s="4" t="s">
        <v>19</v>
      </c>
      <c r="J1177" s="4" t="s">
        <v>4055</v>
      </c>
      <c r="K1177" s="10" t="str">
        <f t="shared" si="37"/>
        <v>2016-08-29</v>
      </c>
      <c r="L1177" s="4" t="s">
        <v>20</v>
      </c>
      <c r="M1177" s="4" t="s">
        <v>4048</v>
      </c>
      <c r="N1177" s="4" t="s">
        <v>45</v>
      </c>
      <c r="O1177" s="4" t="s">
        <v>23</v>
      </c>
      <c r="P1177" s="4" t="s">
        <v>24</v>
      </c>
    </row>
    <row r="1178" spans="1:16" ht="24">
      <c r="A1178" s="4" t="s">
        <v>4056</v>
      </c>
      <c r="B1178" s="5">
        <v>31</v>
      </c>
      <c r="C1178" s="4" t="s">
        <v>82</v>
      </c>
      <c r="D1178" s="4" t="s">
        <v>17</v>
      </c>
      <c r="E1178" s="3"/>
      <c r="F1178" s="4" t="s">
        <v>4057</v>
      </c>
      <c r="G1178" s="5" t="str">
        <f t="shared" si="38"/>
        <v>2016-08-29</v>
      </c>
      <c r="H1178" s="4" t="s">
        <v>18</v>
      </c>
      <c r="I1178" s="4" t="s">
        <v>19</v>
      </c>
      <c r="J1178" s="4" t="s">
        <v>4058</v>
      </c>
      <c r="K1178" s="10" t="str">
        <f t="shared" si="37"/>
        <v>2016-08-29</v>
      </c>
      <c r="L1178" s="4" t="s">
        <v>83</v>
      </c>
      <c r="M1178" s="4" t="s">
        <v>4059</v>
      </c>
      <c r="N1178" s="4" t="s">
        <v>45</v>
      </c>
      <c r="O1178" s="4" t="s">
        <v>23</v>
      </c>
      <c r="P1178" s="4" t="s">
        <v>24</v>
      </c>
    </row>
    <row r="1179" spans="1:16" ht="24">
      <c r="A1179" s="4" t="s">
        <v>4060</v>
      </c>
      <c r="B1179" s="5">
        <v>32.130000000000003</v>
      </c>
      <c r="C1179" s="4" t="s">
        <v>4061</v>
      </c>
      <c r="D1179" s="4" t="s">
        <v>17</v>
      </c>
      <c r="E1179" s="3"/>
      <c r="F1179" s="4" t="s">
        <v>4062</v>
      </c>
      <c r="G1179" s="5" t="str">
        <f t="shared" si="38"/>
        <v>2016-08-29</v>
      </c>
      <c r="H1179" s="4" t="s">
        <v>18</v>
      </c>
      <c r="I1179" s="4" t="s">
        <v>19</v>
      </c>
      <c r="J1179" s="4" t="s">
        <v>4063</v>
      </c>
      <c r="K1179" s="10" t="str">
        <f t="shared" si="37"/>
        <v>2016-08-29</v>
      </c>
      <c r="L1179" s="4" t="s">
        <v>20</v>
      </c>
      <c r="M1179" s="4" t="s">
        <v>4064</v>
      </c>
      <c r="N1179" s="4" t="s">
        <v>45</v>
      </c>
      <c r="O1179" s="4" t="s">
        <v>23</v>
      </c>
      <c r="P1179" s="4" t="s">
        <v>24</v>
      </c>
    </row>
    <row r="1180" spans="1:16" ht="24">
      <c r="A1180" s="4" t="s">
        <v>4065</v>
      </c>
      <c r="B1180" s="5">
        <v>36</v>
      </c>
      <c r="C1180" s="4" t="s">
        <v>1101</v>
      </c>
      <c r="D1180" s="4" t="s">
        <v>17</v>
      </c>
      <c r="E1180" s="3"/>
      <c r="F1180" s="4" t="s">
        <v>4066</v>
      </c>
      <c r="G1180" s="5" t="str">
        <f t="shared" si="38"/>
        <v>2016-08-29</v>
      </c>
      <c r="H1180" s="4" t="s">
        <v>18</v>
      </c>
      <c r="I1180" s="4" t="s">
        <v>19</v>
      </c>
      <c r="J1180" s="4" t="s">
        <v>4067</v>
      </c>
      <c r="K1180" s="10" t="str">
        <f t="shared" si="37"/>
        <v>2016-08-29</v>
      </c>
      <c r="L1180" s="4" t="s">
        <v>20</v>
      </c>
      <c r="M1180" s="4" t="s">
        <v>137</v>
      </c>
      <c r="N1180" s="4" t="s">
        <v>45</v>
      </c>
      <c r="O1180" s="4" t="s">
        <v>23</v>
      </c>
      <c r="P1180" s="4" t="s">
        <v>24</v>
      </c>
    </row>
    <row r="1181" spans="1:16" ht="24">
      <c r="A1181" s="4" t="s">
        <v>4068</v>
      </c>
      <c r="B1181" s="5">
        <v>31.9</v>
      </c>
      <c r="C1181" s="4" t="s">
        <v>206</v>
      </c>
      <c r="D1181" s="4" t="s">
        <v>17</v>
      </c>
      <c r="E1181" s="3"/>
      <c r="F1181" s="4" t="s">
        <v>4069</v>
      </c>
      <c r="G1181" s="5" t="str">
        <f t="shared" si="38"/>
        <v>2016-08-29</v>
      </c>
      <c r="H1181" s="4" t="s">
        <v>18</v>
      </c>
      <c r="I1181" s="4" t="s">
        <v>19</v>
      </c>
      <c r="J1181" s="4" t="s">
        <v>4070</v>
      </c>
      <c r="K1181" s="10" t="str">
        <f t="shared" si="37"/>
        <v>2016-08-29</v>
      </c>
      <c r="L1181" s="4" t="s">
        <v>20</v>
      </c>
      <c r="M1181" s="4" t="s">
        <v>4039</v>
      </c>
      <c r="N1181" s="4" t="s">
        <v>45</v>
      </c>
      <c r="O1181" s="4" t="s">
        <v>23</v>
      </c>
      <c r="P1181" s="4" t="s">
        <v>24</v>
      </c>
    </row>
    <row r="1182" spans="1:16" ht="24">
      <c r="A1182" s="4" t="s">
        <v>4071</v>
      </c>
      <c r="B1182" s="5">
        <v>37.299999999999997</v>
      </c>
      <c r="C1182" s="4" t="s">
        <v>1199</v>
      </c>
      <c r="D1182" s="4" t="s">
        <v>17</v>
      </c>
      <c r="E1182" s="3"/>
      <c r="F1182" s="4" t="s">
        <v>4072</v>
      </c>
      <c r="G1182" s="5" t="str">
        <f t="shared" si="38"/>
        <v>2016-08-29</v>
      </c>
      <c r="H1182" s="4" t="s">
        <v>18</v>
      </c>
      <c r="I1182" s="4" t="s">
        <v>19</v>
      </c>
      <c r="J1182" s="4" t="s">
        <v>4073</v>
      </c>
      <c r="K1182" s="10" t="str">
        <f t="shared" si="37"/>
        <v>2016-08-29</v>
      </c>
      <c r="L1182" s="4" t="s">
        <v>83</v>
      </c>
      <c r="M1182" s="4" t="s">
        <v>1427</v>
      </c>
      <c r="N1182" s="4" t="s">
        <v>45</v>
      </c>
      <c r="O1182" s="4" t="s">
        <v>23</v>
      </c>
      <c r="P1182" s="4" t="s">
        <v>24</v>
      </c>
    </row>
    <row r="1183" spans="1:16" ht="24">
      <c r="A1183" s="4" t="s">
        <v>4074</v>
      </c>
      <c r="B1183" s="5">
        <v>39.799999999999997</v>
      </c>
      <c r="C1183" s="4" t="s">
        <v>395</v>
      </c>
      <c r="D1183" s="4" t="s">
        <v>17</v>
      </c>
      <c r="E1183" s="3"/>
      <c r="F1183" s="4" t="s">
        <v>4075</v>
      </c>
      <c r="G1183" s="5" t="str">
        <f t="shared" si="38"/>
        <v>2016-08-29</v>
      </c>
      <c r="H1183" s="4" t="s">
        <v>18</v>
      </c>
      <c r="I1183" s="4" t="s">
        <v>19</v>
      </c>
      <c r="J1183" s="4" t="s">
        <v>4076</v>
      </c>
      <c r="K1183" s="10" t="str">
        <f t="shared" si="37"/>
        <v>2016-08-29</v>
      </c>
      <c r="L1183" s="4" t="s">
        <v>20</v>
      </c>
      <c r="M1183" s="4" t="s">
        <v>4077</v>
      </c>
      <c r="N1183" s="4" t="s">
        <v>45</v>
      </c>
      <c r="O1183" s="4" t="s">
        <v>23</v>
      </c>
      <c r="P1183" s="4" t="s">
        <v>24</v>
      </c>
    </row>
    <row r="1184" spans="1:16" ht="24">
      <c r="A1184" s="4" t="s">
        <v>4078</v>
      </c>
      <c r="B1184" s="5">
        <v>30.9</v>
      </c>
      <c r="C1184" s="4" t="s">
        <v>32</v>
      </c>
      <c r="D1184" s="4" t="s">
        <v>17</v>
      </c>
      <c r="E1184" s="3"/>
      <c r="F1184" s="4" t="s">
        <v>4079</v>
      </c>
      <c r="G1184" s="5" t="str">
        <f t="shared" si="38"/>
        <v>2016-08-29</v>
      </c>
      <c r="H1184" s="4" t="s">
        <v>18</v>
      </c>
      <c r="I1184" s="4" t="s">
        <v>19</v>
      </c>
      <c r="J1184" s="4" t="s">
        <v>4080</v>
      </c>
      <c r="K1184" s="10" t="str">
        <f t="shared" si="37"/>
        <v>2016-08-29</v>
      </c>
      <c r="L1184" s="4" t="s">
        <v>20</v>
      </c>
      <c r="M1184" s="4" t="s">
        <v>4081</v>
      </c>
      <c r="N1184" s="4" t="s">
        <v>45</v>
      </c>
      <c r="O1184" s="4" t="s">
        <v>23</v>
      </c>
      <c r="P1184" s="4" t="s">
        <v>24</v>
      </c>
    </row>
    <row r="1185" spans="1:16" ht="24">
      <c r="A1185" s="4" t="s">
        <v>4082</v>
      </c>
      <c r="B1185" s="5">
        <v>66</v>
      </c>
      <c r="C1185" s="4" t="s">
        <v>354</v>
      </c>
      <c r="D1185" s="4" t="s">
        <v>17</v>
      </c>
      <c r="E1185" s="3"/>
      <c r="F1185" s="4" t="s">
        <v>4083</v>
      </c>
      <c r="G1185" s="5" t="str">
        <f t="shared" si="38"/>
        <v>2016-08-29</v>
      </c>
      <c r="H1185" s="4" t="s">
        <v>18</v>
      </c>
      <c r="I1185" s="4" t="s">
        <v>19</v>
      </c>
      <c r="J1185" s="4" t="s">
        <v>4084</v>
      </c>
      <c r="K1185" s="10" t="str">
        <f t="shared" si="37"/>
        <v>2016-08-29</v>
      </c>
      <c r="L1185" s="4" t="s">
        <v>20</v>
      </c>
      <c r="M1185" s="4" t="s">
        <v>4085</v>
      </c>
      <c r="N1185" s="4" t="s">
        <v>45</v>
      </c>
      <c r="O1185" s="4" t="s">
        <v>23</v>
      </c>
      <c r="P1185" s="4" t="s">
        <v>24</v>
      </c>
    </row>
    <row r="1186" spans="1:16" ht="24">
      <c r="A1186" s="4" t="s">
        <v>4086</v>
      </c>
      <c r="B1186" s="5">
        <v>38.9</v>
      </c>
      <c r="C1186" s="4" t="s">
        <v>704</v>
      </c>
      <c r="D1186" s="4" t="s">
        <v>17</v>
      </c>
      <c r="E1186" s="3"/>
      <c r="F1186" s="4" t="s">
        <v>4087</v>
      </c>
      <c r="G1186" s="5" t="str">
        <f t="shared" si="38"/>
        <v>2016-08-29</v>
      </c>
      <c r="H1186" s="4" t="s">
        <v>18</v>
      </c>
      <c r="I1186" s="4" t="s">
        <v>19</v>
      </c>
      <c r="J1186" s="4" t="s">
        <v>4088</v>
      </c>
      <c r="K1186" s="10" t="str">
        <f t="shared" si="37"/>
        <v>2016-08-29</v>
      </c>
      <c r="L1186" s="4" t="s">
        <v>20</v>
      </c>
      <c r="M1186" s="4" t="s">
        <v>4089</v>
      </c>
      <c r="N1186" s="4" t="s">
        <v>45</v>
      </c>
      <c r="O1186" s="4" t="s">
        <v>23</v>
      </c>
      <c r="P1186" s="4" t="s">
        <v>24</v>
      </c>
    </row>
    <row r="1187" spans="1:16" ht="24">
      <c r="A1187" s="4" t="s">
        <v>4090</v>
      </c>
      <c r="B1187" s="5">
        <v>39.799999999999997</v>
      </c>
      <c r="C1187" s="4" t="s">
        <v>1162</v>
      </c>
      <c r="D1187" s="4" t="s">
        <v>17</v>
      </c>
      <c r="E1187" s="3"/>
      <c r="F1187" s="4" t="s">
        <v>4091</v>
      </c>
      <c r="G1187" s="5" t="str">
        <f t="shared" si="38"/>
        <v>2016-08-29</v>
      </c>
      <c r="H1187" s="4" t="s">
        <v>18</v>
      </c>
      <c r="I1187" s="4" t="s">
        <v>19</v>
      </c>
      <c r="J1187" s="4" t="s">
        <v>4092</v>
      </c>
      <c r="K1187" s="10" t="str">
        <f t="shared" si="37"/>
        <v>2016-08-29</v>
      </c>
      <c r="L1187" s="4" t="s">
        <v>20</v>
      </c>
      <c r="M1187" s="4" t="s">
        <v>4093</v>
      </c>
      <c r="N1187" s="4" t="s">
        <v>45</v>
      </c>
      <c r="O1187" s="4" t="s">
        <v>23</v>
      </c>
      <c r="P1187" s="4" t="s">
        <v>24</v>
      </c>
    </row>
    <row r="1188" spans="1:16" ht="24">
      <c r="A1188" s="4" t="s">
        <v>4094</v>
      </c>
      <c r="B1188" s="5">
        <v>59.9</v>
      </c>
      <c r="C1188" s="4" t="s">
        <v>195</v>
      </c>
      <c r="D1188" s="4" t="s">
        <v>17</v>
      </c>
      <c r="E1188" s="3"/>
      <c r="F1188" s="4" t="s">
        <v>4095</v>
      </c>
      <c r="G1188" s="5" t="str">
        <f t="shared" si="38"/>
        <v>2016-08-29</v>
      </c>
      <c r="H1188" s="4" t="s">
        <v>18</v>
      </c>
      <c r="I1188" s="4" t="s">
        <v>19</v>
      </c>
      <c r="J1188" s="4" t="s">
        <v>4096</v>
      </c>
      <c r="K1188" s="10" t="str">
        <f t="shared" si="37"/>
        <v>2016-08-29</v>
      </c>
      <c r="L1188" s="4" t="s">
        <v>20</v>
      </c>
      <c r="M1188" s="4" t="s">
        <v>4093</v>
      </c>
      <c r="N1188" s="4" t="s">
        <v>45</v>
      </c>
      <c r="O1188" s="4" t="s">
        <v>23</v>
      </c>
      <c r="P1188" s="4" t="s">
        <v>24</v>
      </c>
    </row>
    <row r="1189" spans="1:16" ht="24">
      <c r="A1189" s="4" t="s">
        <v>4097</v>
      </c>
      <c r="B1189" s="5">
        <v>31.8</v>
      </c>
      <c r="C1189" s="4" t="s">
        <v>16</v>
      </c>
      <c r="D1189" s="4" t="s">
        <v>17</v>
      </c>
      <c r="E1189" s="3"/>
      <c r="F1189" s="4" t="s">
        <v>4098</v>
      </c>
      <c r="G1189" s="5" t="str">
        <f t="shared" si="38"/>
        <v>2016-08-29</v>
      </c>
      <c r="H1189" s="4" t="s">
        <v>18</v>
      </c>
      <c r="I1189" s="4" t="s">
        <v>19</v>
      </c>
      <c r="J1189" s="4" t="s">
        <v>4099</v>
      </c>
      <c r="K1189" s="10" t="str">
        <f t="shared" si="37"/>
        <v>2016-08-29</v>
      </c>
      <c r="L1189" s="4" t="s">
        <v>20</v>
      </c>
      <c r="M1189" s="4" t="s">
        <v>4100</v>
      </c>
      <c r="N1189" s="4" t="s">
        <v>45</v>
      </c>
      <c r="O1189" s="4" t="s">
        <v>23</v>
      </c>
      <c r="P1189" s="4" t="s">
        <v>24</v>
      </c>
    </row>
    <row r="1190" spans="1:16" ht="24">
      <c r="A1190" s="4" t="s">
        <v>4101</v>
      </c>
      <c r="B1190" s="5">
        <v>33.799999999999997</v>
      </c>
      <c r="C1190" s="4" t="s">
        <v>517</v>
      </c>
      <c r="D1190" s="4" t="s">
        <v>17</v>
      </c>
      <c r="E1190" s="3"/>
      <c r="F1190" s="4" t="s">
        <v>4102</v>
      </c>
      <c r="G1190" s="5" t="str">
        <f t="shared" si="38"/>
        <v>2016-08-29</v>
      </c>
      <c r="H1190" s="4" t="s">
        <v>18</v>
      </c>
      <c r="I1190" s="4" t="s">
        <v>19</v>
      </c>
      <c r="J1190" s="4" t="s">
        <v>4103</v>
      </c>
      <c r="K1190" s="10" t="str">
        <f t="shared" si="37"/>
        <v>2016-08-29</v>
      </c>
      <c r="L1190" s="4" t="s">
        <v>20</v>
      </c>
      <c r="M1190" s="4" t="s">
        <v>4093</v>
      </c>
      <c r="N1190" s="4" t="s">
        <v>45</v>
      </c>
      <c r="O1190" s="4" t="s">
        <v>23</v>
      </c>
      <c r="P1190" s="4" t="s">
        <v>24</v>
      </c>
    </row>
    <row r="1191" spans="1:16" ht="24">
      <c r="A1191" s="4" t="s">
        <v>4104</v>
      </c>
      <c r="B1191" s="5">
        <v>30.7</v>
      </c>
      <c r="C1191" s="4" t="s">
        <v>343</v>
      </c>
      <c r="D1191" s="4" t="s">
        <v>17</v>
      </c>
      <c r="E1191" s="3"/>
      <c r="F1191" s="4" t="s">
        <v>4105</v>
      </c>
      <c r="G1191" s="5" t="str">
        <f t="shared" si="38"/>
        <v>2016-08-29</v>
      </c>
      <c r="H1191" s="4" t="s">
        <v>18</v>
      </c>
      <c r="I1191" s="4" t="s">
        <v>19</v>
      </c>
      <c r="J1191" s="4" t="s">
        <v>4106</v>
      </c>
      <c r="K1191" s="10" t="str">
        <f t="shared" si="37"/>
        <v>2016-08-29</v>
      </c>
      <c r="L1191" s="4" t="s">
        <v>20</v>
      </c>
      <c r="M1191" s="4" t="s">
        <v>2793</v>
      </c>
      <c r="N1191" s="4" t="s">
        <v>45</v>
      </c>
      <c r="O1191" s="4" t="s">
        <v>23</v>
      </c>
      <c r="P1191" s="4" t="s">
        <v>24</v>
      </c>
    </row>
    <row r="1192" spans="1:16" ht="24">
      <c r="A1192" s="4" t="s">
        <v>4107</v>
      </c>
      <c r="B1192" s="5">
        <v>31.8</v>
      </c>
      <c r="C1192" s="4" t="s">
        <v>720</v>
      </c>
      <c r="D1192" s="4" t="s">
        <v>17</v>
      </c>
      <c r="E1192" s="3"/>
      <c r="F1192" s="4" t="s">
        <v>4108</v>
      </c>
      <c r="G1192" s="5" t="str">
        <f t="shared" si="38"/>
        <v>2016-08-29</v>
      </c>
      <c r="H1192" s="4" t="s">
        <v>18</v>
      </c>
      <c r="I1192" s="4" t="s">
        <v>19</v>
      </c>
      <c r="J1192" s="4" t="s">
        <v>4109</v>
      </c>
      <c r="K1192" s="10" t="str">
        <f t="shared" si="37"/>
        <v>2016-08-29</v>
      </c>
      <c r="L1192" s="4" t="s">
        <v>20</v>
      </c>
      <c r="M1192" s="4" t="s">
        <v>4100</v>
      </c>
      <c r="N1192" s="4" t="s">
        <v>45</v>
      </c>
      <c r="O1192" s="4" t="s">
        <v>23</v>
      </c>
      <c r="P1192" s="4" t="s">
        <v>24</v>
      </c>
    </row>
    <row r="1193" spans="1:16" ht="24">
      <c r="A1193" s="4" t="s">
        <v>4110</v>
      </c>
      <c r="B1193" s="5">
        <v>31.8</v>
      </c>
      <c r="C1193" s="4" t="s">
        <v>16</v>
      </c>
      <c r="D1193" s="4" t="s">
        <v>17</v>
      </c>
      <c r="E1193" s="3"/>
      <c r="F1193" s="4" t="s">
        <v>4111</v>
      </c>
      <c r="G1193" s="5" t="str">
        <f t="shared" si="38"/>
        <v>2016-08-29</v>
      </c>
      <c r="H1193" s="4" t="s">
        <v>18</v>
      </c>
      <c r="I1193" s="4" t="s">
        <v>19</v>
      </c>
      <c r="J1193" s="4" t="s">
        <v>4112</v>
      </c>
      <c r="K1193" s="10" t="str">
        <f t="shared" si="37"/>
        <v>2016-08-29</v>
      </c>
      <c r="L1193" s="4" t="s">
        <v>20</v>
      </c>
      <c r="M1193" s="4" t="s">
        <v>4113</v>
      </c>
      <c r="N1193" s="4" t="s">
        <v>45</v>
      </c>
      <c r="O1193" s="4" t="s">
        <v>23</v>
      </c>
      <c r="P1193" s="4" t="s">
        <v>24</v>
      </c>
    </row>
    <row r="1194" spans="1:16" ht="24">
      <c r="A1194" s="4" t="s">
        <v>4114</v>
      </c>
      <c r="B1194" s="5">
        <v>33.700000000000003</v>
      </c>
      <c r="C1194" s="4" t="s">
        <v>3091</v>
      </c>
      <c r="D1194" s="4" t="s">
        <v>17</v>
      </c>
      <c r="E1194" s="3"/>
      <c r="F1194" s="4" t="s">
        <v>4115</v>
      </c>
      <c r="G1194" s="5" t="str">
        <f t="shared" si="38"/>
        <v>2016-08-29</v>
      </c>
      <c r="H1194" s="4" t="s">
        <v>18</v>
      </c>
      <c r="I1194" s="4" t="s">
        <v>19</v>
      </c>
      <c r="J1194" s="4" t="s">
        <v>4116</v>
      </c>
      <c r="K1194" s="10" t="str">
        <f t="shared" si="37"/>
        <v>2016-08-29</v>
      </c>
      <c r="L1194" s="4" t="s">
        <v>20</v>
      </c>
      <c r="M1194" s="4" t="s">
        <v>4117</v>
      </c>
      <c r="N1194" s="4" t="s">
        <v>45</v>
      </c>
      <c r="O1194" s="4" t="s">
        <v>23</v>
      </c>
      <c r="P1194" s="4" t="s">
        <v>24</v>
      </c>
    </row>
    <row r="1195" spans="1:16" ht="24">
      <c r="A1195" s="4" t="s">
        <v>4118</v>
      </c>
      <c r="B1195" s="5">
        <v>29</v>
      </c>
      <c r="C1195" s="4" t="s">
        <v>131</v>
      </c>
      <c r="D1195" s="4" t="s">
        <v>17</v>
      </c>
      <c r="E1195" s="3"/>
      <c r="F1195" s="4" t="s">
        <v>4119</v>
      </c>
      <c r="G1195" s="5" t="str">
        <f t="shared" si="38"/>
        <v>2016-08-29</v>
      </c>
      <c r="H1195" s="4" t="s">
        <v>18</v>
      </c>
      <c r="I1195" s="4" t="s">
        <v>19</v>
      </c>
      <c r="J1195" s="4" t="s">
        <v>4120</v>
      </c>
      <c r="K1195" s="10" t="str">
        <f t="shared" si="37"/>
        <v>2016-08-29</v>
      </c>
      <c r="L1195" s="4" t="s">
        <v>20</v>
      </c>
      <c r="M1195" s="4" t="s">
        <v>4121</v>
      </c>
      <c r="N1195" s="4" t="s">
        <v>45</v>
      </c>
      <c r="O1195" s="4" t="s">
        <v>23</v>
      </c>
      <c r="P1195" s="4" t="s">
        <v>24</v>
      </c>
    </row>
    <row r="1196" spans="1:16" ht="24">
      <c r="A1196" s="4" t="s">
        <v>4122</v>
      </c>
      <c r="B1196" s="5">
        <v>31.8</v>
      </c>
      <c r="C1196" s="4" t="s">
        <v>720</v>
      </c>
      <c r="D1196" s="4" t="s">
        <v>17</v>
      </c>
      <c r="E1196" s="3"/>
      <c r="F1196" s="4" t="s">
        <v>4123</v>
      </c>
      <c r="G1196" s="5" t="str">
        <f t="shared" si="38"/>
        <v>2016-08-29</v>
      </c>
      <c r="H1196" s="4" t="s">
        <v>18</v>
      </c>
      <c r="I1196" s="4" t="s">
        <v>19</v>
      </c>
      <c r="J1196" s="4" t="s">
        <v>4124</v>
      </c>
      <c r="K1196" s="10" t="str">
        <f t="shared" si="37"/>
        <v>2016-08-29</v>
      </c>
      <c r="L1196" s="4" t="s">
        <v>20</v>
      </c>
      <c r="M1196" s="4" t="s">
        <v>4117</v>
      </c>
      <c r="N1196" s="4" t="s">
        <v>45</v>
      </c>
      <c r="O1196" s="4" t="s">
        <v>23</v>
      </c>
      <c r="P1196" s="4" t="s">
        <v>24</v>
      </c>
    </row>
    <row r="1197" spans="1:16" ht="24">
      <c r="A1197" s="4" t="s">
        <v>4125</v>
      </c>
      <c r="B1197" s="5">
        <v>39.799999999999997</v>
      </c>
      <c r="C1197" s="4" t="s">
        <v>395</v>
      </c>
      <c r="D1197" s="4" t="s">
        <v>17</v>
      </c>
      <c r="E1197" s="3"/>
      <c r="F1197" s="4" t="s">
        <v>4126</v>
      </c>
      <c r="G1197" s="5" t="str">
        <f t="shared" si="38"/>
        <v>2016-08-29</v>
      </c>
      <c r="H1197" s="4" t="s">
        <v>18</v>
      </c>
      <c r="I1197" s="4" t="s">
        <v>19</v>
      </c>
      <c r="J1197" s="4" t="s">
        <v>4127</v>
      </c>
      <c r="K1197" s="10" t="str">
        <f t="shared" si="37"/>
        <v>2016-08-29</v>
      </c>
      <c r="L1197" s="4" t="s">
        <v>20</v>
      </c>
      <c r="M1197" s="4" t="s">
        <v>4113</v>
      </c>
      <c r="N1197" s="4" t="s">
        <v>45</v>
      </c>
      <c r="O1197" s="4" t="s">
        <v>23</v>
      </c>
      <c r="P1197" s="4" t="s">
        <v>24</v>
      </c>
    </row>
    <row r="1198" spans="1:16" ht="24">
      <c r="A1198" s="4" t="s">
        <v>4128</v>
      </c>
      <c r="B1198" s="5">
        <v>32.799999999999997</v>
      </c>
      <c r="C1198" s="4" t="s">
        <v>149</v>
      </c>
      <c r="D1198" s="4" t="s">
        <v>17</v>
      </c>
      <c r="E1198" s="3"/>
      <c r="F1198" s="4" t="s">
        <v>4129</v>
      </c>
      <c r="G1198" s="5" t="str">
        <f t="shared" si="38"/>
        <v>2016-08-29</v>
      </c>
      <c r="H1198" s="4" t="s">
        <v>18</v>
      </c>
      <c r="I1198" s="4" t="s">
        <v>19</v>
      </c>
      <c r="J1198" s="4" t="s">
        <v>4130</v>
      </c>
      <c r="K1198" s="10" t="str">
        <f t="shared" si="37"/>
        <v>2016-08-29</v>
      </c>
      <c r="L1198" s="4" t="s">
        <v>20</v>
      </c>
      <c r="M1198" s="4" t="s">
        <v>556</v>
      </c>
      <c r="N1198" s="4" t="s">
        <v>45</v>
      </c>
      <c r="O1198" s="4" t="s">
        <v>23</v>
      </c>
      <c r="P1198" s="4" t="s">
        <v>24</v>
      </c>
    </row>
    <row r="1199" spans="1:16" ht="24">
      <c r="A1199" s="4" t="s">
        <v>4131</v>
      </c>
      <c r="B1199" s="5">
        <v>39.799999999999997</v>
      </c>
      <c r="C1199" s="4" t="s">
        <v>99</v>
      </c>
      <c r="D1199" s="4" t="s">
        <v>17</v>
      </c>
      <c r="E1199" s="3"/>
      <c r="F1199" s="4" t="s">
        <v>4132</v>
      </c>
      <c r="G1199" s="5" t="str">
        <f t="shared" si="38"/>
        <v>2016-08-29</v>
      </c>
      <c r="H1199" s="4" t="s">
        <v>18</v>
      </c>
      <c r="I1199" s="4" t="s">
        <v>19</v>
      </c>
      <c r="J1199" s="4" t="s">
        <v>4133</v>
      </c>
      <c r="K1199" s="10" t="str">
        <f t="shared" si="37"/>
        <v>2016-08-29</v>
      </c>
      <c r="L1199" s="4" t="s">
        <v>20</v>
      </c>
      <c r="M1199" s="4" t="s">
        <v>4134</v>
      </c>
      <c r="N1199" s="4" t="s">
        <v>45</v>
      </c>
      <c r="O1199" s="4" t="s">
        <v>23</v>
      </c>
      <c r="P1199" s="4" t="s">
        <v>24</v>
      </c>
    </row>
    <row r="1200" spans="1:16" ht="24">
      <c r="A1200" s="4" t="s">
        <v>4135</v>
      </c>
      <c r="B1200" s="5">
        <v>57.8</v>
      </c>
      <c r="C1200" s="4" t="s">
        <v>98</v>
      </c>
      <c r="D1200" s="4" t="s">
        <v>17</v>
      </c>
      <c r="E1200" s="3"/>
      <c r="F1200" s="4" t="s">
        <v>4136</v>
      </c>
      <c r="G1200" s="5" t="str">
        <f t="shared" si="38"/>
        <v>2016-08-29</v>
      </c>
      <c r="H1200" s="4" t="s">
        <v>18</v>
      </c>
      <c r="I1200" s="4" t="s">
        <v>19</v>
      </c>
      <c r="J1200" s="4" t="s">
        <v>4137</v>
      </c>
      <c r="K1200" s="10" t="str">
        <f t="shared" si="37"/>
        <v>2016-08-29</v>
      </c>
      <c r="L1200" s="4" t="s">
        <v>20</v>
      </c>
      <c r="M1200" s="4" t="s">
        <v>4138</v>
      </c>
      <c r="N1200" s="4" t="s">
        <v>45</v>
      </c>
      <c r="O1200" s="4" t="s">
        <v>23</v>
      </c>
      <c r="P1200" s="4" t="s">
        <v>24</v>
      </c>
    </row>
    <row r="1201" spans="1:16" ht="24">
      <c r="A1201" s="4" t="s">
        <v>4139</v>
      </c>
      <c r="B1201" s="5">
        <v>32.700000000000003</v>
      </c>
      <c r="C1201" s="4" t="s">
        <v>265</v>
      </c>
      <c r="D1201" s="4" t="s">
        <v>17</v>
      </c>
      <c r="E1201" s="3"/>
      <c r="F1201" s="3"/>
      <c r="G1201" s="5" t="str">
        <f t="shared" si="38"/>
        <v/>
      </c>
      <c r="H1201" s="4" t="s">
        <v>18</v>
      </c>
      <c r="I1201" s="4" t="s">
        <v>19</v>
      </c>
      <c r="J1201" s="3"/>
      <c r="K1201" s="10" t="str">
        <f t="shared" si="37"/>
        <v/>
      </c>
      <c r="L1201" s="4" t="s">
        <v>20</v>
      </c>
      <c r="M1201" s="4" t="s">
        <v>4140</v>
      </c>
      <c r="N1201" s="4" t="s">
        <v>22</v>
      </c>
      <c r="O1201" s="4" t="s">
        <v>23</v>
      </c>
      <c r="P1201" s="4" t="s">
        <v>24</v>
      </c>
    </row>
    <row r="1202" spans="1:16" ht="24">
      <c r="A1202" s="4" t="s">
        <v>4141</v>
      </c>
      <c r="B1202" s="5">
        <v>37.799999999999997</v>
      </c>
      <c r="C1202" s="4" t="s">
        <v>345</v>
      </c>
      <c r="D1202" s="4" t="s">
        <v>17</v>
      </c>
      <c r="E1202" s="3"/>
      <c r="F1202" s="4" t="s">
        <v>4142</v>
      </c>
      <c r="G1202" s="5" t="str">
        <f t="shared" si="38"/>
        <v>2016-08-29</v>
      </c>
      <c r="H1202" s="4" t="s">
        <v>18</v>
      </c>
      <c r="I1202" s="4" t="s">
        <v>19</v>
      </c>
      <c r="J1202" s="4" t="s">
        <v>4143</v>
      </c>
      <c r="K1202" s="10" t="str">
        <f t="shared" si="37"/>
        <v>2016-08-29</v>
      </c>
      <c r="L1202" s="4" t="s">
        <v>20</v>
      </c>
      <c r="M1202" s="4" t="s">
        <v>4144</v>
      </c>
      <c r="N1202" s="4" t="s">
        <v>45</v>
      </c>
      <c r="O1202" s="4" t="s">
        <v>23</v>
      </c>
      <c r="P1202" s="4" t="s">
        <v>24</v>
      </c>
    </row>
    <row r="1203" spans="1:16" ht="24">
      <c r="A1203" s="4" t="s">
        <v>4145</v>
      </c>
      <c r="B1203" s="5">
        <v>30.7</v>
      </c>
      <c r="C1203" s="4" t="s">
        <v>875</v>
      </c>
      <c r="D1203" s="4" t="s">
        <v>17</v>
      </c>
      <c r="E1203" s="3"/>
      <c r="F1203" s="3"/>
      <c r="G1203" s="5" t="str">
        <f t="shared" si="38"/>
        <v/>
      </c>
      <c r="H1203" s="4" t="s">
        <v>18</v>
      </c>
      <c r="I1203" s="4" t="s">
        <v>19</v>
      </c>
      <c r="J1203" s="3"/>
      <c r="K1203" s="10" t="str">
        <f t="shared" si="37"/>
        <v/>
      </c>
      <c r="L1203" s="4" t="s">
        <v>20</v>
      </c>
      <c r="M1203" s="4" t="s">
        <v>3863</v>
      </c>
      <c r="N1203" s="4" t="s">
        <v>22</v>
      </c>
      <c r="O1203" s="4" t="s">
        <v>23</v>
      </c>
      <c r="P1203" s="4" t="s">
        <v>24</v>
      </c>
    </row>
    <row r="1204" spans="1:16" ht="24">
      <c r="A1204" s="4" t="s">
        <v>4146</v>
      </c>
      <c r="B1204" s="5">
        <v>32.700000000000003</v>
      </c>
      <c r="C1204" s="4" t="s">
        <v>102</v>
      </c>
      <c r="D1204" s="4" t="s">
        <v>17</v>
      </c>
      <c r="E1204" s="3"/>
      <c r="F1204" s="4" t="s">
        <v>4147</v>
      </c>
      <c r="G1204" s="5" t="str">
        <f t="shared" si="38"/>
        <v>2016-08-29</v>
      </c>
      <c r="H1204" s="4" t="s">
        <v>18</v>
      </c>
      <c r="I1204" s="4" t="s">
        <v>19</v>
      </c>
      <c r="J1204" s="4" t="s">
        <v>4148</v>
      </c>
      <c r="K1204" s="10" t="str">
        <f t="shared" si="37"/>
        <v>2016-08-29</v>
      </c>
      <c r="L1204" s="4" t="s">
        <v>20</v>
      </c>
      <c r="M1204" s="4" t="s">
        <v>4144</v>
      </c>
      <c r="N1204" s="4" t="s">
        <v>45</v>
      </c>
      <c r="O1204" s="4" t="s">
        <v>23</v>
      </c>
      <c r="P1204" s="4" t="s">
        <v>24</v>
      </c>
    </row>
    <row r="1205" spans="1:16" ht="24">
      <c r="A1205" s="4" t="s">
        <v>4149</v>
      </c>
      <c r="B1205" s="5">
        <v>30.7</v>
      </c>
      <c r="C1205" s="4" t="s">
        <v>875</v>
      </c>
      <c r="D1205" s="4" t="s">
        <v>17</v>
      </c>
      <c r="E1205" s="3"/>
      <c r="F1205" s="4" t="s">
        <v>4150</v>
      </c>
      <c r="G1205" s="5" t="str">
        <f t="shared" si="38"/>
        <v>2016-08-29</v>
      </c>
      <c r="H1205" s="4" t="s">
        <v>18</v>
      </c>
      <c r="I1205" s="4" t="s">
        <v>19</v>
      </c>
      <c r="J1205" s="4" t="s">
        <v>4151</v>
      </c>
      <c r="K1205" s="10" t="str">
        <f t="shared" si="37"/>
        <v>2016-08-29</v>
      </c>
      <c r="L1205" s="4" t="s">
        <v>20</v>
      </c>
      <c r="M1205" s="4" t="s">
        <v>4152</v>
      </c>
      <c r="N1205" s="4" t="s">
        <v>45</v>
      </c>
      <c r="O1205" s="4" t="s">
        <v>23</v>
      </c>
      <c r="P1205" s="4" t="s">
        <v>24</v>
      </c>
    </row>
    <row r="1206" spans="1:16" ht="24">
      <c r="A1206" s="4" t="s">
        <v>4153</v>
      </c>
      <c r="B1206" s="5">
        <v>15.9</v>
      </c>
      <c r="C1206" s="4" t="s">
        <v>4154</v>
      </c>
      <c r="D1206" s="4" t="s">
        <v>17</v>
      </c>
      <c r="E1206" s="3"/>
      <c r="F1206" s="4" t="s">
        <v>4155</v>
      </c>
      <c r="G1206" s="5" t="str">
        <f t="shared" si="38"/>
        <v>2016-08-29</v>
      </c>
      <c r="H1206" s="4" t="s">
        <v>18</v>
      </c>
      <c r="I1206" s="4" t="s">
        <v>19</v>
      </c>
      <c r="J1206" s="4" t="s">
        <v>4156</v>
      </c>
      <c r="K1206" s="10" t="str">
        <f t="shared" si="37"/>
        <v>2016-08-29</v>
      </c>
      <c r="L1206" s="4" t="s">
        <v>20</v>
      </c>
      <c r="M1206" s="4" t="s">
        <v>4157</v>
      </c>
      <c r="N1206" s="4" t="s">
        <v>45</v>
      </c>
      <c r="O1206" s="4" t="s">
        <v>23</v>
      </c>
      <c r="P1206" s="4" t="s">
        <v>24</v>
      </c>
    </row>
    <row r="1207" spans="1:16" ht="24">
      <c r="A1207" s="4" t="s">
        <v>4158</v>
      </c>
      <c r="B1207" s="5">
        <v>29.6</v>
      </c>
      <c r="C1207" s="4" t="s">
        <v>390</v>
      </c>
      <c r="D1207" s="4" t="s">
        <v>17</v>
      </c>
      <c r="E1207" s="3"/>
      <c r="F1207" s="4" t="s">
        <v>4159</v>
      </c>
      <c r="G1207" s="5" t="str">
        <f t="shared" si="38"/>
        <v>2016-08-29</v>
      </c>
      <c r="H1207" s="4" t="s">
        <v>18</v>
      </c>
      <c r="I1207" s="4" t="s">
        <v>19</v>
      </c>
      <c r="J1207" s="4" t="s">
        <v>4160</v>
      </c>
      <c r="K1207" s="10" t="str">
        <f t="shared" si="37"/>
        <v>2016-08-29</v>
      </c>
      <c r="L1207" s="4" t="s">
        <v>20</v>
      </c>
      <c r="M1207" s="4" t="s">
        <v>4161</v>
      </c>
      <c r="N1207" s="4" t="s">
        <v>45</v>
      </c>
      <c r="O1207" s="4" t="s">
        <v>23</v>
      </c>
      <c r="P1207" s="4" t="s">
        <v>24</v>
      </c>
    </row>
    <row r="1208" spans="1:16" ht="24">
      <c r="A1208" s="4" t="s">
        <v>4162</v>
      </c>
      <c r="B1208" s="5">
        <v>30.5</v>
      </c>
      <c r="C1208" s="4" t="s">
        <v>3816</v>
      </c>
      <c r="D1208" s="4" t="s">
        <v>17</v>
      </c>
      <c r="E1208" s="3"/>
      <c r="F1208" s="4" t="s">
        <v>4163</v>
      </c>
      <c r="G1208" s="5" t="str">
        <f t="shared" si="38"/>
        <v>2016-08-29</v>
      </c>
      <c r="H1208" s="4" t="s">
        <v>18</v>
      </c>
      <c r="I1208" s="4" t="s">
        <v>19</v>
      </c>
      <c r="J1208" s="4" t="s">
        <v>4164</v>
      </c>
      <c r="K1208" s="10" t="str">
        <f t="shared" si="37"/>
        <v>2016-08-29</v>
      </c>
      <c r="L1208" s="4" t="s">
        <v>20</v>
      </c>
      <c r="M1208" s="4" t="s">
        <v>4165</v>
      </c>
      <c r="N1208" s="4" t="s">
        <v>45</v>
      </c>
      <c r="O1208" s="4" t="s">
        <v>23</v>
      </c>
      <c r="P1208" s="4" t="s">
        <v>24</v>
      </c>
    </row>
    <row r="1209" spans="1:16" ht="24">
      <c r="A1209" s="4" t="s">
        <v>4166</v>
      </c>
      <c r="B1209" s="5">
        <v>30.1</v>
      </c>
      <c r="C1209" s="4" t="s">
        <v>200</v>
      </c>
      <c r="D1209" s="4" t="s">
        <v>17</v>
      </c>
      <c r="E1209" s="3"/>
      <c r="F1209" s="4" t="s">
        <v>4167</v>
      </c>
      <c r="G1209" s="5" t="str">
        <f t="shared" si="38"/>
        <v>2016-08-29</v>
      </c>
      <c r="H1209" s="4" t="s">
        <v>18</v>
      </c>
      <c r="I1209" s="4" t="s">
        <v>19</v>
      </c>
      <c r="J1209" s="4" t="s">
        <v>4168</v>
      </c>
      <c r="K1209" s="10" t="str">
        <f t="shared" si="37"/>
        <v>2016-08-29</v>
      </c>
      <c r="L1209" s="4" t="s">
        <v>20</v>
      </c>
      <c r="M1209" s="4" t="s">
        <v>4169</v>
      </c>
      <c r="N1209" s="4" t="s">
        <v>45</v>
      </c>
      <c r="O1209" s="4" t="s">
        <v>23</v>
      </c>
      <c r="P1209" s="4" t="s">
        <v>24</v>
      </c>
    </row>
    <row r="1210" spans="1:16" ht="24">
      <c r="A1210" s="4" t="s">
        <v>4170</v>
      </c>
      <c r="B1210" s="5">
        <v>30.8</v>
      </c>
      <c r="C1210" s="4" t="s">
        <v>1017</v>
      </c>
      <c r="D1210" s="4" t="s">
        <v>17</v>
      </c>
      <c r="E1210" s="3"/>
      <c r="F1210" s="3"/>
      <c r="G1210" s="5" t="str">
        <f t="shared" si="38"/>
        <v/>
      </c>
      <c r="H1210" s="4" t="s">
        <v>18</v>
      </c>
      <c r="I1210" s="4" t="s">
        <v>19</v>
      </c>
      <c r="J1210" s="3"/>
      <c r="K1210" s="10" t="str">
        <f t="shared" si="37"/>
        <v/>
      </c>
      <c r="L1210" s="4" t="s">
        <v>20</v>
      </c>
      <c r="M1210" s="4" t="s">
        <v>3874</v>
      </c>
      <c r="N1210" s="4" t="s">
        <v>22</v>
      </c>
      <c r="O1210" s="4" t="s">
        <v>23</v>
      </c>
      <c r="P1210" s="4" t="s">
        <v>24</v>
      </c>
    </row>
    <row r="1211" spans="1:16" ht="24">
      <c r="A1211" s="4" t="s">
        <v>4171</v>
      </c>
      <c r="B1211" s="5">
        <v>30.8</v>
      </c>
      <c r="C1211" s="4" t="s">
        <v>1177</v>
      </c>
      <c r="D1211" s="4" t="s">
        <v>17</v>
      </c>
      <c r="E1211" s="3"/>
      <c r="F1211" s="4" t="s">
        <v>4172</v>
      </c>
      <c r="G1211" s="5" t="str">
        <f t="shared" si="38"/>
        <v>2016-08-29</v>
      </c>
      <c r="H1211" s="4" t="s">
        <v>18</v>
      </c>
      <c r="I1211" s="4" t="s">
        <v>19</v>
      </c>
      <c r="J1211" s="4" t="s">
        <v>4173</v>
      </c>
      <c r="K1211" s="10" t="str">
        <f t="shared" si="37"/>
        <v>2016-08-29</v>
      </c>
      <c r="L1211" s="4" t="s">
        <v>20</v>
      </c>
      <c r="M1211" s="4" t="s">
        <v>4174</v>
      </c>
      <c r="N1211" s="4" t="s">
        <v>45</v>
      </c>
      <c r="O1211" s="4" t="s">
        <v>23</v>
      </c>
      <c r="P1211" s="4" t="s">
        <v>24</v>
      </c>
    </row>
    <row r="1212" spans="1:16" ht="24">
      <c r="A1212" s="4" t="s">
        <v>4175</v>
      </c>
      <c r="B1212" s="5">
        <v>30.9</v>
      </c>
      <c r="C1212" s="4" t="s">
        <v>647</v>
      </c>
      <c r="D1212" s="4" t="s">
        <v>17</v>
      </c>
      <c r="E1212" s="3"/>
      <c r="F1212" s="4" t="s">
        <v>4176</v>
      </c>
      <c r="G1212" s="5" t="str">
        <f t="shared" si="38"/>
        <v>2016-08-29</v>
      </c>
      <c r="H1212" s="4" t="s">
        <v>18</v>
      </c>
      <c r="I1212" s="4" t="s">
        <v>19</v>
      </c>
      <c r="J1212" s="4" t="s">
        <v>4177</v>
      </c>
      <c r="K1212" s="10" t="str">
        <f t="shared" si="37"/>
        <v>2016-08-29</v>
      </c>
      <c r="L1212" s="4" t="s">
        <v>20</v>
      </c>
      <c r="M1212" s="4" t="s">
        <v>4178</v>
      </c>
      <c r="N1212" s="4" t="s">
        <v>45</v>
      </c>
      <c r="O1212" s="4" t="s">
        <v>23</v>
      </c>
      <c r="P1212" s="4" t="s">
        <v>24</v>
      </c>
    </row>
    <row r="1213" spans="1:16" ht="24">
      <c r="A1213" s="4" t="s">
        <v>4179</v>
      </c>
      <c r="B1213" s="5">
        <v>30.9</v>
      </c>
      <c r="C1213" s="4" t="s">
        <v>647</v>
      </c>
      <c r="D1213" s="4" t="s">
        <v>17</v>
      </c>
      <c r="E1213" s="3"/>
      <c r="F1213" s="4" t="s">
        <v>4180</v>
      </c>
      <c r="G1213" s="5" t="str">
        <f t="shared" si="38"/>
        <v>2016-08-29</v>
      </c>
      <c r="H1213" s="4" t="s">
        <v>18</v>
      </c>
      <c r="I1213" s="4" t="s">
        <v>19</v>
      </c>
      <c r="J1213" s="4" t="s">
        <v>4181</v>
      </c>
      <c r="K1213" s="10" t="str">
        <f t="shared" si="37"/>
        <v>2016-08-29</v>
      </c>
      <c r="L1213" s="4" t="s">
        <v>20</v>
      </c>
      <c r="M1213" s="4" t="s">
        <v>2551</v>
      </c>
      <c r="N1213" s="4" t="s">
        <v>45</v>
      </c>
      <c r="O1213" s="4" t="s">
        <v>23</v>
      </c>
      <c r="P1213" s="4" t="s">
        <v>24</v>
      </c>
    </row>
    <row r="1214" spans="1:16" ht="24">
      <c r="A1214" s="4" t="s">
        <v>4182</v>
      </c>
      <c r="B1214" s="5">
        <v>30.1</v>
      </c>
      <c r="C1214" s="4" t="s">
        <v>200</v>
      </c>
      <c r="D1214" s="4" t="s">
        <v>17</v>
      </c>
      <c r="E1214" s="3"/>
      <c r="F1214" s="3"/>
      <c r="G1214" s="5" t="str">
        <f t="shared" si="38"/>
        <v/>
      </c>
      <c r="H1214" s="4" t="s">
        <v>18</v>
      </c>
      <c r="I1214" s="4" t="s">
        <v>19</v>
      </c>
      <c r="J1214" s="3"/>
      <c r="K1214" s="10" t="str">
        <f t="shared" si="37"/>
        <v/>
      </c>
      <c r="L1214" s="4" t="s">
        <v>20</v>
      </c>
      <c r="M1214" s="4" t="s">
        <v>4169</v>
      </c>
      <c r="N1214" s="4" t="s">
        <v>22</v>
      </c>
      <c r="O1214" s="4" t="s">
        <v>23</v>
      </c>
      <c r="P1214" s="4" t="s">
        <v>24</v>
      </c>
    </row>
    <row r="1215" spans="1:16" ht="24">
      <c r="A1215" s="4" t="s">
        <v>4183</v>
      </c>
      <c r="B1215" s="5">
        <v>30.9</v>
      </c>
      <c r="C1215" s="4" t="s">
        <v>32</v>
      </c>
      <c r="D1215" s="4" t="s">
        <v>17</v>
      </c>
      <c r="E1215" s="3"/>
      <c r="F1215" s="4" t="s">
        <v>4184</v>
      </c>
      <c r="G1215" s="5" t="str">
        <f t="shared" si="38"/>
        <v>2016-08-29</v>
      </c>
      <c r="H1215" s="4" t="s">
        <v>18</v>
      </c>
      <c r="I1215" s="4" t="s">
        <v>19</v>
      </c>
      <c r="J1215" s="4" t="s">
        <v>4185</v>
      </c>
      <c r="K1215" s="10" t="str">
        <f t="shared" si="37"/>
        <v>2016-08-29</v>
      </c>
      <c r="L1215" s="4" t="s">
        <v>20</v>
      </c>
      <c r="M1215" s="4" t="s">
        <v>2551</v>
      </c>
      <c r="N1215" s="4" t="s">
        <v>45</v>
      </c>
      <c r="O1215" s="4" t="s">
        <v>23</v>
      </c>
      <c r="P1215" s="4" t="s">
        <v>24</v>
      </c>
    </row>
    <row r="1216" spans="1:16" ht="24">
      <c r="A1216" s="4" t="s">
        <v>4186</v>
      </c>
      <c r="B1216" s="5">
        <v>30.9</v>
      </c>
      <c r="C1216" s="4" t="s">
        <v>647</v>
      </c>
      <c r="D1216" s="4" t="s">
        <v>17</v>
      </c>
      <c r="E1216" s="3"/>
      <c r="F1216" s="4" t="s">
        <v>4187</v>
      </c>
      <c r="G1216" s="5" t="str">
        <f t="shared" si="38"/>
        <v>2016-08-29</v>
      </c>
      <c r="H1216" s="4" t="s">
        <v>18</v>
      </c>
      <c r="I1216" s="4" t="s">
        <v>19</v>
      </c>
      <c r="J1216" s="4" t="s">
        <v>4188</v>
      </c>
      <c r="K1216" s="10" t="str">
        <f t="shared" si="37"/>
        <v>2016-08-29</v>
      </c>
      <c r="L1216" s="4" t="s">
        <v>20</v>
      </c>
      <c r="M1216" s="4" t="s">
        <v>4189</v>
      </c>
      <c r="N1216" s="4" t="s">
        <v>45</v>
      </c>
      <c r="O1216" s="4" t="s">
        <v>23</v>
      </c>
      <c r="P1216" s="4" t="s">
        <v>24</v>
      </c>
    </row>
    <row r="1217" spans="1:16" ht="24">
      <c r="A1217" s="4" t="s">
        <v>4190</v>
      </c>
      <c r="B1217" s="5">
        <v>39.799999999999997</v>
      </c>
      <c r="C1217" s="4" t="s">
        <v>395</v>
      </c>
      <c r="D1217" s="4" t="s">
        <v>17</v>
      </c>
      <c r="E1217" s="3"/>
      <c r="F1217" s="4" t="s">
        <v>4191</v>
      </c>
      <c r="G1217" s="5" t="str">
        <f t="shared" si="38"/>
        <v>2016-08-29</v>
      </c>
      <c r="H1217" s="4" t="s">
        <v>18</v>
      </c>
      <c r="I1217" s="4" t="s">
        <v>19</v>
      </c>
      <c r="J1217" s="4" t="s">
        <v>4192</v>
      </c>
      <c r="K1217" s="10" t="str">
        <f t="shared" si="37"/>
        <v>2016-08-29</v>
      </c>
      <c r="L1217" s="4" t="s">
        <v>20</v>
      </c>
      <c r="M1217" s="4" t="s">
        <v>4193</v>
      </c>
      <c r="N1217" s="4" t="s">
        <v>45</v>
      </c>
      <c r="O1217" s="4" t="s">
        <v>23</v>
      </c>
      <c r="P1217" s="4" t="s">
        <v>24</v>
      </c>
    </row>
    <row r="1218" spans="1:16" ht="24">
      <c r="A1218" s="4" t="s">
        <v>4194</v>
      </c>
      <c r="B1218" s="5">
        <v>39.799999999999997</v>
      </c>
      <c r="C1218" s="4" t="s">
        <v>395</v>
      </c>
      <c r="D1218" s="4" t="s">
        <v>17</v>
      </c>
      <c r="E1218" s="3"/>
      <c r="F1218" s="4" t="s">
        <v>4195</v>
      </c>
      <c r="G1218" s="5" t="str">
        <f t="shared" si="38"/>
        <v>2016-08-29</v>
      </c>
      <c r="H1218" s="4" t="s">
        <v>18</v>
      </c>
      <c r="I1218" s="4" t="s">
        <v>19</v>
      </c>
      <c r="J1218" s="4" t="s">
        <v>4196</v>
      </c>
      <c r="K1218" s="10" t="str">
        <f t="shared" si="37"/>
        <v>2016-08-29</v>
      </c>
      <c r="L1218" s="4" t="s">
        <v>20</v>
      </c>
      <c r="M1218" s="4" t="s">
        <v>4189</v>
      </c>
      <c r="N1218" s="4" t="s">
        <v>45</v>
      </c>
      <c r="O1218" s="4" t="s">
        <v>23</v>
      </c>
      <c r="P1218" s="4" t="s">
        <v>24</v>
      </c>
    </row>
    <row r="1219" spans="1:16" ht="24">
      <c r="A1219" s="4" t="s">
        <v>4197</v>
      </c>
      <c r="B1219" s="5">
        <v>31.7</v>
      </c>
      <c r="C1219" s="4" t="s">
        <v>747</v>
      </c>
      <c r="D1219" s="4" t="s">
        <v>17</v>
      </c>
      <c r="E1219" s="3"/>
      <c r="F1219" s="4" t="s">
        <v>4198</v>
      </c>
      <c r="G1219" s="5" t="str">
        <f t="shared" si="38"/>
        <v>2016-08-29</v>
      </c>
      <c r="H1219" s="4" t="s">
        <v>18</v>
      </c>
      <c r="I1219" s="4" t="s">
        <v>19</v>
      </c>
      <c r="J1219" s="4" t="s">
        <v>4199</v>
      </c>
      <c r="K1219" s="10" t="str">
        <f t="shared" ref="K1219:K1282" si="39">LEFT(J1219,10)</f>
        <v>2016-08-29</v>
      </c>
      <c r="L1219" s="4" t="s">
        <v>20</v>
      </c>
      <c r="M1219" s="4" t="s">
        <v>3615</v>
      </c>
      <c r="N1219" s="4" t="s">
        <v>45</v>
      </c>
      <c r="O1219" s="4" t="s">
        <v>23</v>
      </c>
      <c r="P1219" s="4" t="s">
        <v>24</v>
      </c>
    </row>
    <row r="1220" spans="1:16" ht="24">
      <c r="A1220" s="4" t="s">
        <v>4200</v>
      </c>
      <c r="B1220" s="5">
        <v>32.700000000000003</v>
      </c>
      <c r="C1220" s="4" t="s">
        <v>875</v>
      </c>
      <c r="D1220" s="4" t="s">
        <v>17</v>
      </c>
      <c r="E1220" s="3"/>
      <c r="F1220" s="3"/>
      <c r="G1220" s="5" t="str">
        <f t="shared" si="38"/>
        <v/>
      </c>
      <c r="H1220" s="4" t="s">
        <v>18</v>
      </c>
      <c r="I1220" s="4" t="s">
        <v>19</v>
      </c>
      <c r="J1220" s="3"/>
      <c r="K1220" s="10" t="str">
        <f t="shared" si="39"/>
        <v/>
      </c>
      <c r="L1220" s="4" t="s">
        <v>20</v>
      </c>
      <c r="M1220" s="4" t="s">
        <v>4201</v>
      </c>
      <c r="N1220" s="4" t="s">
        <v>22</v>
      </c>
      <c r="O1220" s="4" t="s">
        <v>23</v>
      </c>
      <c r="P1220" s="4" t="s">
        <v>24</v>
      </c>
    </row>
    <row r="1221" spans="1:16" ht="24">
      <c r="A1221" s="4" t="s">
        <v>4202</v>
      </c>
      <c r="B1221" s="5">
        <v>39.799999999999997</v>
      </c>
      <c r="C1221" s="4" t="s">
        <v>395</v>
      </c>
      <c r="D1221" s="4" t="s">
        <v>17</v>
      </c>
      <c r="E1221" s="3"/>
      <c r="F1221" s="4" t="s">
        <v>4203</v>
      </c>
      <c r="G1221" s="5" t="str">
        <f t="shared" si="38"/>
        <v>2016-08-29</v>
      </c>
      <c r="H1221" s="4" t="s">
        <v>18</v>
      </c>
      <c r="I1221" s="4" t="s">
        <v>19</v>
      </c>
      <c r="J1221" s="4" t="s">
        <v>4204</v>
      </c>
      <c r="K1221" s="10" t="str">
        <f t="shared" si="39"/>
        <v>2016-08-29</v>
      </c>
      <c r="L1221" s="4" t="s">
        <v>20</v>
      </c>
      <c r="M1221" s="4" t="s">
        <v>4205</v>
      </c>
      <c r="N1221" s="4" t="s">
        <v>45</v>
      </c>
      <c r="O1221" s="4" t="s">
        <v>23</v>
      </c>
      <c r="P1221" s="4" t="s">
        <v>24</v>
      </c>
    </row>
    <row r="1222" spans="1:16" ht="24">
      <c r="A1222" s="4" t="s">
        <v>4206</v>
      </c>
      <c r="B1222" s="5">
        <v>29.8</v>
      </c>
      <c r="C1222" s="4" t="s">
        <v>517</v>
      </c>
      <c r="D1222" s="4" t="s">
        <v>17</v>
      </c>
      <c r="E1222" s="3"/>
      <c r="F1222" s="4" t="s">
        <v>4207</v>
      </c>
      <c r="G1222" s="5" t="str">
        <f t="shared" si="38"/>
        <v>2016-08-29</v>
      </c>
      <c r="H1222" s="4" t="s">
        <v>18</v>
      </c>
      <c r="I1222" s="4" t="s">
        <v>19</v>
      </c>
      <c r="J1222" s="4" t="s">
        <v>4208</v>
      </c>
      <c r="K1222" s="10" t="str">
        <f t="shared" si="39"/>
        <v>2016-08-29</v>
      </c>
      <c r="L1222" s="4" t="s">
        <v>20</v>
      </c>
      <c r="M1222" s="4" t="s">
        <v>4209</v>
      </c>
      <c r="N1222" s="4" t="s">
        <v>45</v>
      </c>
      <c r="O1222" s="4" t="s">
        <v>23</v>
      </c>
      <c r="P1222" s="4" t="s">
        <v>24</v>
      </c>
    </row>
    <row r="1223" spans="1:16" ht="24">
      <c r="A1223" s="4" t="s">
        <v>4210</v>
      </c>
      <c r="B1223" s="5">
        <v>44.8</v>
      </c>
      <c r="C1223" s="4" t="s">
        <v>183</v>
      </c>
      <c r="D1223" s="4" t="s">
        <v>17</v>
      </c>
      <c r="E1223" s="3"/>
      <c r="F1223" s="4" t="s">
        <v>4211</v>
      </c>
      <c r="G1223" s="5" t="str">
        <f t="shared" ref="G1223:G1286" si="40">LEFT(F1223,10)</f>
        <v>2016-08-29</v>
      </c>
      <c r="H1223" s="4" t="s">
        <v>18</v>
      </c>
      <c r="I1223" s="4" t="s">
        <v>19</v>
      </c>
      <c r="J1223" s="4" t="s">
        <v>4212</v>
      </c>
      <c r="K1223" s="10" t="str">
        <f t="shared" si="39"/>
        <v>2016-08-29</v>
      </c>
      <c r="L1223" s="4" t="s">
        <v>20</v>
      </c>
      <c r="M1223" s="4" t="s">
        <v>4213</v>
      </c>
      <c r="N1223" s="4" t="s">
        <v>45</v>
      </c>
      <c r="O1223" s="4" t="s">
        <v>23</v>
      </c>
      <c r="P1223" s="4" t="s">
        <v>24</v>
      </c>
    </row>
    <row r="1224" spans="1:16" ht="24">
      <c r="A1224" s="4" t="s">
        <v>4214</v>
      </c>
      <c r="B1224" s="5">
        <v>33.799999999999997</v>
      </c>
      <c r="C1224" s="4" t="s">
        <v>517</v>
      </c>
      <c r="D1224" s="4" t="s">
        <v>17</v>
      </c>
      <c r="E1224" s="3"/>
      <c r="F1224" s="4" t="s">
        <v>4215</v>
      </c>
      <c r="G1224" s="5" t="str">
        <f t="shared" si="40"/>
        <v>2016-08-29</v>
      </c>
      <c r="H1224" s="4" t="s">
        <v>18</v>
      </c>
      <c r="I1224" s="4" t="s">
        <v>19</v>
      </c>
      <c r="J1224" s="4" t="s">
        <v>4216</v>
      </c>
      <c r="K1224" s="10" t="str">
        <f t="shared" si="39"/>
        <v>2016-08-29</v>
      </c>
      <c r="L1224" s="4" t="s">
        <v>20</v>
      </c>
      <c r="M1224" s="4" t="s">
        <v>4217</v>
      </c>
      <c r="N1224" s="4" t="s">
        <v>45</v>
      </c>
      <c r="O1224" s="4" t="s">
        <v>23</v>
      </c>
      <c r="P1224" s="4" t="s">
        <v>24</v>
      </c>
    </row>
    <row r="1225" spans="1:16" ht="24">
      <c r="A1225" s="4" t="s">
        <v>4218</v>
      </c>
      <c r="B1225" s="5">
        <v>32.6</v>
      </c>
      <c r="C1225" s="4" t="s">
        <v>884</v>
      </c>
      <c r="D1225" s="4" t="s">
        <v>17</v>
      </c>
      <c r="E1225" s="3"/>
      <c r="F1225" s="4" t="s">
        <v>4219</v>
      </c>
      <c r="G1225" s="5" t="str">
        <f t="shared" si="40"/>
        <v>2016-08-29</v>
      </c>
      <c r="H1225" s="4" t="s">
        <v>18</v>
      </c>
      <c r="I1225" s="4" t="s">
        <v>19</v>
      </c>
      <c r="J1225" s="4" t="s">
        <v>4220</v>
      </c>
      <c r="K1225" s="10" t="str">
        <f t="shared" si="39"/>
        <v>2016-08-29</v>
      </c>
      <c r="L1225" s="4" t="s">
        <v>20</v>
      </c>
      <c r="M1225" s="4" t="s">
        <v>318</v>
      </c>
      <c r="N1225" s="4" t="s">
        <v>45</v>
      </c>
      <c r="O1225" s="4" t="s">
        <v>23</v>
      </c>
      <c r="P1225" s="4" t="s">
        <v>24</v>
      </c>
    </row>
    <row r="1226" spans="1:16" ht="24">
      <c r="A1226" s="4" t="s">
        <v>4221</v>
      </c>
      <c r="B1226" s="5">
        <v>32.200000000000003</v>
      </c>
      <c r="C1226" s="4" t="s">
        <v>948</v>
      </c>
      <c r="D1226" s="4" t="s">
        <v>17</v>
      </c>
      <c r="E1226" s="3"/>
      <c r="F1226" s="4" t="s">
        <v>4222</v>
      </c>
      <c r="G1226" s="5" t="str">
        <f t="shared" si="40"/>
        <v>2016-08-29</v>
      </c>
      <c r="H1226" s="4" t="s">
        <v>18</v>
      </c>
      <c r="I1226" s="4" t="s">
        <v>19</v>
      </c>
      <c r="J1226" s="4" t="s">
        <v>4223</v>
      </c>
      <c r="K1226" s="10" t="str">
        <f t="shared" si="39"/>
        <v>2016-08-29</v>
      </c>
      <c r="L1226" s="4" t="s">
        <v>20</v>
      </c>
      <c r="M1226" s="4" t="s">
        <v>1341</v>
      </c>
      <c r="N1226" s="4" t="s">
        <v>45</v>
      </c>
      <c r="O1226" s="4" t="s">
        <v>23</v>
      </c>
      <c r="P1226" s="4" t="s">
        <v>24</v>
      </c>
    </row>
    <row r="1227" spans="1:16" ht="24">
      <c r="A1227" s="4" t="s">
        <v>4224</v>
      </c>
      <c r="B1227" s="5">
        <v>36.700000000000003</v>
      </c>
      <c r="C1227" s="4" t="s">
        <v>630</v>
      </c>
      <c r="D1227" s="4" t="s">
        <v>17</v>
      </c>
      <c r="E1227" s="3"/>
      <c r="F1227" s="4" t="s">
        <v>4225</v>
      </c>
      <c r="G1227" s="5" t="str">
        <f t="shared" si="40"/>
        <v>2016-08-29</v>
      </c>
      <c r="H1227" s="4" t="s">
        <v>18</v>
      </c>
      <c r="I1227" s="4" t="s">
        <v>19</v>
      </c>
      <c r="J1227" s="4" t="s">
        <v>4226</v>
      </c>
      <c r="K1227" s="10" t="str">
        <f t="shared" si="39"/>
        <v>2016-08-29</v>
      </c>
      <c r="L1227" s="4" t="s">
        <v>20</v>
      </c>
      <c r="M1227" s="4" t="s">
        <v>542</v>
      </c>
      <c r="N1227" s="4" t="s">
        <v>45</v>
      </c>
      <c r="O1227" s="4" t="s">
        <v>23</v>
      </c>
      <c r="P1227" s="4" t="s">
        <v>24</v>
      </c>
    </row>
    <row r="1228" spans="1:16" ht="24">
      <c r="A1228" s="4" t="s">
        <v>4227</v>
      </c>
      <c r="B1228" s="5">
        <v>29.8</v>
      </c>
      <c r="C1228" s="4" t="s">
        <v>16</v>
      </c>
      <c r="D1228" s="4" t="s">
        <v>17</v>
      </c>
      <c r="E1228" s="3"/>
      <c r="F1228" s="4" t="s">
        <v>4228</v>
      </c>
      <c r="G1228" s="5" t="str">
        <f t="shared" si="40"/>
        <v>2016-08-29</v>
      </c>
      <c r="H1228" s="4" t="s">
        <v>18</v>
      </c>
      <c r="I1228" s="4" t="s">
        <v>19</v>
      </c>
      <c r="J1228" s="4" t="s">
        <v>4229</v>
      </c>
      <c r="K1228" s="10" t="str">
        <f t="shared" si="39"/>
        <v>2016-08-29</v>
      </c>
      <c r="L1228" s="4" t="s">
        <v>20</v>
      </c>
      <c r="M1228" s="4" t="s">
        <v>4230</v>
      </c>
      <c r="N1228" s="4" t="s">
        <v>45</v>
      </c>
      <c r="O1228" s="4" t="s">
        <v>23</v>
      </c>
      <c r="P1228" s="4" t="s">
        <v>24</v>
      </c>
    </row>
    <row r="1229" spans="1:16" ht="24">
      <c r="A1229" s="4" t="s">
        <v>4231</v>
      </c>
      <c r="B1229" s="5">
        <v>44.3</v>
      </c>
      <c r="C1229" s="4" t="s">
        <v>544</v>
      </c>
      <c r="D1229" s="4" t="s">
        <v>17</v>
      </c>
      <c r="E1229" s="3"/>
      <c r="F1229" s="4" t="s">
        <v>4232</v>
      </c>
      <c r="G1229" s="5" t="str">
        <f t="shared" si="40"/>
        <v>2016-08-29</v>
      </c>
      <c r="H1229" s="4" t="s">
        <v>18</v>
      </c>
      <c r="I1229" s="4" t="s">
        <v>19</v>
      </c>
      <c r="J1229" s="4" t="s">
        <v>4233</v>
      </c>
      <c r="K1229" s="10" t="str">
        <f t="shared" si="39"/>
        <v>2016-08-29</v>
      </c>
      <c r="L1229" s="4" t="s">
        <v>20</v>
      </c>
      <c r="M1229" s="4" t="s">
        <v>4234</v>
      </c>
      <c r="N1229" s="4" t="s">
        <v>45</v>
      </c>
      <c r="O1229" s="4" t="s">
        <v>23</v>
      </c>
      <c r="P1229" s="4" t="s">
        <v>24</v>
      </c>
    </row>
    <row r="1230" spans="1:16" ht="24">
      <c r="A1230" s="4" t="s">
        <v>4235</v>
      </c>
      <c r="B1230" s="5">
        <v>31.7</v>
      </c>
      <c r="C1230" s="4" t="s">
        <v>747</v>
      </c>
      <c r="D1230" s="4" t="s">
        <v>17</v>
      </c>
      <c r="E1230" s="3"/>
      <c r="F1230" s="4" t="s">
        <v>4236</v>
      </c>
      <c r="G1230" s="5" t="str">
        <f t="shared" si="40"/>
        <v>2016-08-29</v>
      </c>
      <c r="H1230" s="4" t="s">
        <v>18</v>
      </c>
      <c r="I1230" s="4" t="s">
        <v>19</v>
      </c>
      <c r="J1230" s="4" t="s">
        <v>4237</v>
      </c>
      <c r="K1230" s="10" t="str">
        <f t="shared" si="39"/>
        <v>2016-08-29</v>
      </c>
      <c r="L1230" s="4" t="s">
        <v>20</v>
      </c>
      <c r="M1230" s="4" t="s">
        <v>3615</v>
      </c>
      <c r="N1230" s="4" t="s">
        <v>45</v>
      </c>
      <c r="O1230" s="4" t="s">
        <v>23</v>
      </c>
      <c r="P1230" s="4" t="s">
        <v>24</v>
      </c>
    </row>
    <row r="1231" spans="1:16" ht="24">
      <c r="A1231" s="4" t="s">
        <v>4238</v>
      </c>
      <c r="B1231" s="5">
        <v>29.9</v>
      </c>
      <c r="C1231" s="4" t="s">
        <v>68</v>
      </c>
      <c r="D1231" s="4" t="s">
        <v>17</v>
      </c>
      <c r="E1231" s="3"/>
      <c r="F1231" s="4" t="s">
        <v>4239</v>
      </c>
      <c r="G1231" s="5" t="str">
        <f t="shared" si="40"/>
        <v>2016-08-29</v>
      </c>
      <c r="H1231" s="4" t="s">
        <v>18</v>
      </c>
      <c r="I1231" s="4" t="s">
        <v>19</v>
      </c>
      <c r="J1231" s="4" t="s">
        <v>4240</v>
      </c>
      <c r="K1231" s="10" t="str">
        <f t="shared" si="39"/>
        <v>2016-08-29</v>
      </c>
      <c r="L1231" s="4" t="s">
        <v>20</v>
      </c>
      <c r="M1231" s="4" t="s">
        <v>542</v>
      </c>
      <c r="N1231" s="4" t="s">
        <v>45</v>
      </c>
      <c r="O1231" s="4" t="s">
        <v>23</v>
      </c>
      <c r="P1231" s="4" t="s">
        <v>24</v>
      </c>
    </row>
    <row r="1232" spans="1:16" ht="24">
      <c r="A1232" s="4" t="s">
        <v>4241</v>
      </c>
      <c r="B1232" s="5">
        <v>42.9</v>
      </c>
      <c r="C1232" s="4" t="s">
        <v>704</v>
      </c>
      <c r="D1232" s="4" t="s">
        <v>17</v>
      </c>
      <c r="E1232" s="3"/>
      <c r="F1232" s="4" t="s">
        <v>4242</v>
      </c>
      <c r="G1232" s="5" t="str">
        <f t="shared" si="40"/>
        <v>2016-08-29</v>
      </c>
      <c r="H1232" s="4" t="s">
        <v>18</v>
      </c>
      <c r="I1232" s="4" t="s">
        <v>19</v>
      </c>
      <c r="J1232" s="4" t="s">
        <v>4243</v>
      </c>
      <c r="K1232" s="10" t="str">
        <f t="shared" si="39"/>
        <v>2016-08-29</v>
      </c>
      <c r="L1232" s="4" t="s">
        <v>20</v>
      </c>
      <c r="M1232" s="4" t="s">
        <v>542</v>
      </c>
      <c r="N1232" s="4" t="s">
        <v>45</v>
      </c>
      <c r="O1232" s="4" t="s">
        <v>23</v>
      </c>
      <c r="P1232" s="4" t="s">
        <v>24</v>
      </c>
    </row>
    <row r="1233" spans="1:16" ht="24">
      <c r="A1233" s="4" t="s">
        <v>4244</v>
      </c>
      <c r="B1233" s="5">
        <v>32.4</v>
      </c>
      <c r="C1233" s="4" t="s">
        <v>1024</v>
      </c>
      <c r="D1233" s="4" t="s">
        <v>17</v>
      </c>
      <c r="E1233" s="3"/>
      <c r="F1233" s="4" t="s">
        <v>4245</v>
      </c>
      <c r="G1233" s="5" t="str">
        <f t="shared" si="40"/>
        <v>2016-08-29</v>
      </c>
      <c r="H1233" s="4" t="s">
        <v>18</v>
      </c>
      <c r="I1233" s="4" t="s">
        <v>19</v>
      </c>
      <c r="J1233" s="4" t="s">
        <v>4246</v>
      </c>
      <c r="K1233" s="10" t="str">
        <f t="shared" si="39"/>
        <v>2016-08-29</v>
      </c>
      <c r="L1233" s="4" t="s">
        <v>20</v>
      </c>
      <c r="M1233" s="4" t="s">
        <v>1573</v>
      </c>
      <c r="N1233" s="4" t="s">
        <v>45</v>
      </c>
      <c r="O1233" s="4" t="s">
        <v>23</v>
      </c>
      <c r="P1233" s="4" t="s">
        <v>24</v>
      </c>
    </row>
    <row r="1234" spans="1:16" ht="24">
      <c r="A1234" s="4" t="s">
        <v>4247</v>
      </c>
      <c r="B1234" s="5">
        <v>30.8</v>
      </c>
      <c r="C1234" s="4" t="s">
        <v>1017</v>
      </c>
      <c r="D1234" s="4" t="s">
        <v>17</v>
      </c>
      <c r="E1234" s="3"/>
      <c r="F1234" s="4" t="s">
        <v>4248</v>
      </c>
      <c r="G1234" s="5" t="str">
        <f t="shared" si="40"/>
        <v>2016-08-29</v>
      </c>
      <c r="H1234" s="4" t="s">
        <v>18</v>
      </c>
      <c r="I1234" s="4" t="s">
        <v>19</v>
      </c>
      <c r="J1234" s="4" t="s">
        <v>4249</v>
      </c>
      <c r="K1234" s="10" t="str">
        <f t="shared" si="39"/>
        <v>2016-08-29</v>
      </c>
      <c r="L1234" s="4" t="s">
        <v>20</v>
      </c>
      <c r="M1234" s="4" t="s">
        <v>1573</v>
      </c>
      <c r="N1234" s="4" t="s">
        <v>45</v>
      </c>
      <c r="O1234" s="4" t="s">
        <v>23</v>
      </c>
      <c r="P1234" s="4" t="s">
        <v>24</v>
      </c>
    </row>
    <row r="1235" spans="1:16" ht="24">
      <c r="A1235" s="4" t="s">
        <v>4250</v>
      </c>
      <c r="B1235" s="5">
        <v>29.7</v>
      </c>
      <c r="C1235" s="4" t="s">
        <v>59</v>
      </c>
      <c r="D1235" s="4" t="s">
        <v>17</v>
      </c>
      <c r="E1235" s="3"/>
      <c r="F1235" s="4" t="s">
        <v>4251</v>
      </c>
      <c r="G1235" s="5" t="str">
        <f t="shared" si="40"/>
        <v>2016-08-29</v>
      </c>
      <c r="H1235" s="4" t="s">
        <v>18</v>
      </c>
      <c r="I1235" s="4" t="s">
        <v>19</v>
      </c>
      <c r="J1235" s="4" t="s">
        <v>4252</v>
      </c>
      <c r="K1235" s="10" t="str">
        <f t="shared" si="39"/>
        <v>2016-08-29</v>
      </c>
      <c r="L1235" s="4" t="s">
        <v>20</v>
      </c>
      <c r="M1235" s="4" t="s">
        <v>1341</v>
      </c>
      <c r="N1235" s="4" t="s">
        <v>45</v>
      </c>
      <c r="O1235" s="4" t="s">
        <v>23</v>
      </c>
      <c r="P1235" s="4" t="s">
        <v>24</v>
      </c>
    </row>
    <row r="1236" spans="1:16" ht="24">
      <c r="A1236" s="4" t="s">
        <v>4253</v>
      </c>
      <c r="B1236" s="5">
        <v>33.700000000000003</v>
      </c>
      <c r="C1236" s="4" t="s">
        <v>2288</v>
      </c>
      <c r="D1236" s="4" t="s">
        <v>17</v>
      </c>
      <c r="E1236" s="3"/>
      <c r="F1236" s="4" t="s">
        <v>4254</v>
      </c>
      <c r="G1236" s="5" t="str">
        <f t="shared" si="40"/>
        <v>2016-08-29</v>
      </c>
      <c r="H1236" s="4" t="s">
        <v>18</v>
      </c>
      <c r="I1236" s="4" t="s">
        <v>19</v>
      </c>
      <c r="J1236" s="4" t="s">
        <v>4255</v>
      </c>
      <c r="K1236" s="10" t="str">
        <f t="shared" si="39"/>
        <v>2016-08-29</v>
      </c>
      <c r="L1236" s="4" t="s">
        <v>20</v>
      </c>
      <c r="M1236" s="4" t="s">
        <v>2509</v>
      </c>
      <c r="N1236" s="4" t="s">
        <v>45</v>
      </c>
      <c r="O1236" s="4" t="s">
        <v>23</v>
      </c>
      <c r="P1236" s="4" t="s">
        <v>24</v>
      </c>
    </row>
    <row r="1237" spans="1:16" ht="24">
      <c r="A1237" s="4" t="s">
        <v>4256</v>
      </c>
      <c r="B1237" s="5">
        <v>30.9</v>
      </c>
      <c r="C1237" s="4" t="s">
        <v>32</v>
      </c>
      <c r="D1237" s="4" t="s">
        <v>17</v>
      </c>
      <c r="E1237" s="3"/>
      <c r="F1237" s="4" t="s">
        <v>4257</v>
      </c>
      <c r="G1237" s="5" t="str">
        <f t="shared" si="40"/>
        <v>2016-08-29</v>
      </c>
      <c r="H1237" s="4" t="s">
        <v>18</v>
      </c>
      <c r="I1237" s="4" t="s">
        <v>19</v>
      </c>
      <c r="J1237" s="4" t="s">
        <v>4258</v>
      </c>
      <c r="K1237" s="10" t="str">
        <f t="shared" si="39"/>
        <v>2016-08-29</v>
      </c>
      <c r="L1237" s="4" t="s">
        <v>20</v>
      </c>
      <c r="M1237" s="4" t="s">
        <v>4178</v>
      </c>
      <c r="N1237" s="4" t="s">
        <v>45</v>
      </c>
      <c r="O1237" s="4" t="s">
        <v>23</v>
      </c>
      <c r="P1237" s="4" t="s">
        <v>24</v>
      </c>
    </row>
    <row r="1238" spans="1:16" ht="24">
      <c r="A1238" s="4" t="s">
        <v>4259</v>
      </c>
      <c r="B1238" s="5">
        <v>29.4</v>
      </c>
      <c r="C1238" s="4" t="s">
        <v>522</v>
      </c>
      <c r="D1238" s="4" t="s">
        <v>17</v>
      </c>
      <c r="E1238" s="3"/>
      <c r="F1238" s="4" t="s">
        <v>4260</v>
      </c>
      <c r="G1238" s="5" t="str">
        <f t="shared" si="40"/>
        <v>2016-08-29</v>
      </c>
      <c r="H1238" s="4" t="s">
        <v>18</v>
      </c>
      <c r="I1238" s="4" t="s">
        <v>19</v>
      </c>
      <c r="J1238" s="4" t="s">
        <v>4261</v>
      </c>
      <c r="K1238" s="10" t="str">
        <f t="shared" si="39"/>
        <v>2016-08-29</v>
      </c>
      <c r="L1238" s="4" t="s">
        <v>20</v>
      </c>
      <c r="M1238" s="4" t="s">
        <v>4262</v>
      </c>
      <c r="N1238" s="4" t="s">
        <v>45</v>
      </c>
      <c r="O1238" s="4" t="s">
        <v>23</v>
      </c>
      <c r="P1238" s="4" t="s">
        <v>24</v>
      </c>
    </row>
    <row r="1239" spans="1:16" ht="24">
      <c r="A1239" s="4" t="s">
        <v>4263</v>
      </c>
      <c r="B1239" s="5">
        <v>80.3</v>
      </c>
      <c r="C1239" s="4" t="s">
        <v>570</v>
      </c>
      <c r="D1239" s="4" t="s">
        <v>17</v>
      </c>
      <c r="E1239" s="3"/>
      <c r="F1239" s="4" t="s">
        <v>4264</v>
      </c>
      <c r="G1239" s="5" t="str">
        <f t="shared" si="40"/>
        <v>2016-08-29</v>
      </c>
      <c r="H1239" s="4" t="s">
        <v>18</v>
      </c>
      <c r="I1239" s="4" t="s">
        <v>19</v>
      </c>
      <c r="J1239" s="4" t="s">
        <v>4265</v>
      </c>
      <c r="K1239" s="10" t="str">
        <f t="shared" si="39"/>
        <v>2016-08-29</v>
      </c>
      <c r="L1239" s="4" t="s">
        <v>20</v>
      </c>
      <c r="M1239" s="4" t="s">
        <v>4266</v>
      </c>
      <c r="N1239" s="4" t="s">
        <v>45</v>
      </c>
      <c r="O1239" s="4" t="s">
        <v>23</v>
      </c>
      <c r="P1239" s="4" t="s">
        <v>24</v>
      </c>
    </row>
    <row r="1240" spans="1:16" ht="24">
      <c r="A1240" s="4" t="s">
        <v>4267</v>
      </c>
      <c r="B1240" s="5">
        <v>33.1</v>
      </c>
      <c r="C1240" s="4" t="s">
        <v>2395</v>
      </c>
      <c r="D1240" s="4" t="s">
        <v>17</v>
      </c>
      <c r="E1240" s="3"/>
      <c r="F1240" s="4" t="s">
        <v>4268</v>
      </c>
      <c r="G1240" s="5" t="str">
        <f t="shared" si="40"/>
        <v>2016-08-29</v>
      </c>
      <c r="H1240" s="4" t="s">
        <v>18</v>
      </c>
      <c r="I1240" s="4" t="s">
        <v>19</v>
      </c>
      <c r="J1240" s="4" t="s">
        <v>4269</v>
      </c>
      <c r="K1240" s="10" t="str">
        <f t="shared" si="39"/>
        <v>2016-08-29</v>
      </c>
      <c r="L1240" s="4" t="s">
        <v>20</v>
      </c>
      <c r="M1240" s="4" t="s">
        <v>3645</v>
      </c>
      <c r="N1240" s="4" t="s">
        <v>45</v>
      </c>
      <c r="O1240" s="4" t="s">
        <v>23</v>
      </c>
      <c r="P1240" s="4" t="s">
        <v>24</v>
      </c>
    </row>
    <row r="1241" spans="1:16" ht="24">
      <c r="A1241" s="4" t="s">
        <v>4270</v>
      </c>
      <c r="B1241" s="5">
        <v>30.3</v>
      </c>
      <c r="C1241" s="4" t="s">
        <v>1665</v>
      </c>
      <c r="D1241" s="4" t="s">
        <v>17</v>
      </c>
      <c r="E1241" s="3"/>
      <c r="F1241" s="3"/>
      <c r="G1241" s="5" t="str">
        <f t="shared" si="40"/>
        <v/>
      </c>
      <c r="H1241" s="4" t="s">
        <v>18</v>
      </c>
      <c r="I1241" s="4" t="s">
        <v>19</v>
      </c>
      <c r="J1241" s="3"/>
      <c r="K1241" s="10" t="str">
        <f t="shared" si="39"/>
        <v/>
      </c>
      <c r="L1241" s="4" t="s">
        <v>20</v>
      </c>
      <c r="M1241" s="4" t="s">
        <v>2889</v>
      </c>
      <c r="N1241" s="4" t="s">
        <v>22</v>
      </c>
      <c r="O1241" s="4" t="s">
        <v>23</v>
      </c>
      <c r="P1241" s="4" t="s">
        <v>24</v>
      </c>
    </row>
    <row r="1242" spans="1:16" ht="24">
      <c r="A1242" s="4" t="s">
        <v>4271</v>
      </c>
      <c r="B1242" s="5">
        <v>30.6</v>
      </c>
      <c r="C1242" s="4" t="s">
        <v>239</v>
      </c>
      <c r="D1242" s="4" t="s">
        <v>17</v>
      </c>
      <c r="E1242" s="3"/>
      <c r="F1242" s="3"/>
      <c r="G1242" s="5" t="str">
        <f t="shared" si="40"/>
        <v/>
      </c>
      <c r="H1242" s="4" t="s">
        <v>18</v>
      </c>
      <c r="I1242" s="4" t="s">
        <v>19</v>
      </c>
      <c r="J1242" s="3"/>
      <c r="K1242" s="10" t="str">
        <f t="shared" si="39"/>
        <v/>
      </c>
      <c r="L1242" s="4" t="s">
        <v>20</v>
      </c>
      <c r="M1242" s="4" t="s">
        <v>1341</v>
      </c>
      <c r="N1242" s="4" t="s">
        <v>22</v>
      </c>
      <c r="O1242" s="4" t="s">
        <v>23</v>
      </c>
      <c r="P1242" s="4" t="s">
        <v>24</v>
      </c>
    </row>
    <row r="1243" spans="1:16" ht="24">
      <c r="A1243" s="4" t="s">
        <v>4272</v>
      </c>
      <c r="B1243" s="5">
        <v>31.3</v>
      </c>
      <c r="C1243" s="4" t="s">
        <v>125</v>
      </c>
      <c r="D1243" s="4" t="s">
        <v>17</v>
      </c>
      <c r="E1243" s="3"/>
      <c r="F1243" s="4" t="s">
        <v>4273</v>
      </c>
      <c r="G1243" s="5" t="str">
        <f t="shared" si="40"/>
        <v>2016-08-29</v>
      </c>
      <c r="H1243" s="4" t="s">
        <v>18</v>
      </c>
      <c r="I1243" s="4" t="s">
        <v>19</v>
      </c>
      <c r="J1243" s="4" t="s">
        <v>4274</v>
      </c>
      <c r="K1243" s="10" t="str">
        <f t="shared" si="39"/>
        <v>2016-08-29</v>
      </c>
      <c r="L1243" s="4" t="s">
        <v>20</v>
      </c>
      <c r="M1243" s="4" t="s">
        <v>4275</v>
      </c>
      <c r="N1243" s="4" t="s">
        <v>45</v>
      </c>
      <c r="O1243" s="4" t="s">
        <v>23</v>
      </c>
      <c r="P1243" s="4" t="s">
        <v>24</v>
      </c>
    </row>
    <row r="1244" spans="1:16" ht="24">
      <c r="A1244" s="4" t="s">
        <v>4276</v>
      </c>
      <c r="B1244" s="5">
        <v>30.1</v>
      </c>
      <c r="C1244" s="4" t="s">
        <v>2743</v>
      </c>
      <c r="D1244" s="4" t="s">
        <v>17</v>
      </c>
      <c r="E1244" s="3"/>
      <c r="F1244" s="3"/>
      <c r="G1244" s="5" t="str">
        <f t="shared" si="40"/>
        <v/>
      </c>
      <c r="H1244" s="4" t="s">
        <v>18</v>
      </c>
      <c r="I1244" s="4" t="s">
        <v>19</v>
      </c>
      <c r="J1244" s="3"/>
      <c r="K1244" s="10" t="str">
        <f t="shared" si="39"/>
        <v/>
      </c>
      <c r="L1244" s="4" t="s">
        <v>20</v>
      </c>
      <c r="M1244" s="4" t="s">
        <v>4262</v>
      </c>
      <c r="N1244" s="4" t="s">
        <v>22</v>
      </c>
      <c r="O1244" s="4" t="s">
        <v>23</v>
      </c>
      <c r="P1244" s="4" t="s">
        <v>24</v>
      </c>
    </row>
    <row r="1245" spans="1:16" ht="24">
      <c r="A1245" s="4" t="s">
        <v>4277</v>
      </c>
      <c r="B1245" s="5">
        <v>32.1</v>
      </c>
      <c r="C1245" s="4" t="s">
        <v>920</v>
      </c>
      <c r="D1245" s="4" t="s">
        <v>17</v>
      </c>
      <c r="E1245" s="3"/>
      <c r="F1245" s="3"/>
      <c r="G1245" s="5" t="str">
        <f t="shared" si="40"/>
        <v/>
      </c>
      <c r="H1245" s="4" t="s">
        <v>18</v>
      </c>
      <c r="I1245" s="4" t="s">
        <v>19</v>
      </c>
      <c r="J1245" s="3"/>
      <c r="K1245" s="10" t="str">
        <f t="shared" si="39"/>
        <v/>
      </c>
      <c r="L1245" s="4" t="s">
        <v>20</v>
      </c>
      <c r="M1245" s="4" t="s">
        <v>3645</v>
      </c>
      <c r="N1245" s="4" t="s">
        <v>22</v>
      </c>
      <c r="O1245" s="4" t="s">
        <v>23</v>
      </c>
      <c r="P1245" s="4" t="s">
        <v>24</v>
      </c>
    </row>
    <row r="1246" spans="1:16" ht="24">
      <c r="A1246" s="4" t="s">
        <v>4278</v>
      </c>
      <c r="B1246" s="5">
        <v>31.9</v>
      </c>
      <c r="C1246" s="4" t="s">
        <v>206</v>
      </c>
      <c r="D1246" s="4" t="s">
        <v>17</v>
      </c>
      <c r="E1246" s="3"/>
      <c r="F1246" s="3"/>
      <c r="G1246" s="5" t="str">
        <f t="shared" si="40"/>
        <v/>
      </c>
      <c r="H1246" s="4" t="s">
        <v>18</v>
      </c>
      <c r="I1246" s="4" t="s">
        <v>19</v>
      </c>
      <c r="J1246" s="3"/>
      <c r="K1246" s="10" t="str">
        <f t="shared" si="39"/>
        <v/>
      </c>
      <c r="L1246" s="4" t="s">
        <v>20</v>
      </c>
      <c r="M1246" s="4" t="s">
        <v>3890</v>
      </c>
      <c r="N1246" s="4" t="s">
        <v>22</v>
      </c>
      <c r="O1246" s="4" t="s">
        <v>23</v>
      </c>
      <c r="P1246" s="4" t="s">
        <v>24</v>
      </c>
    </row>
    <row r="1247" spans="1:16" ht="24">
      <c r="A1247" s="4" t="s">
        <v>4279</v>
      </c>
      <c r="B1247" s="5">
        <v>31.7</v>
      </c>
      <c r="C1247" s="4" t="s">
        <v>915</v>
      </c>
      <c r="D1247" s="4" t="s">
        <v>17</v>
      </c>
      <c r="E1247" s="3"/>
      <c r="F1247" s="3"/>
      <c r="G1247" s="5" t="str">
        <f t="shared" si="40"/>
        <v/>
      </c>
      <c r="H1247" s="4" t="s">
        <v>18</v>
      </c>
      <c r="I1247" s="4" t="s">
        <v>19</v>
      </c>
      <c r="J1247" s="3"/>
      <c r="K1247" s="10" t="str">
        <f t="shared" si="39"/>
        <v/>
      </c>
      <c r="L1247" s="4" t="s">
        <v>20</v>
      </c>
      <c r="M1247" s="4" t="s">
        <v>4280</v>
      </c>
      <c r="N1247" s="4" t="s">
        <v>22</v>
      </c>
      <c r="O1247" s="4" t="s">
        <v>23</v>
      </c>
      <c r="P1247" s="4" t="s">
        <v>24</v>
      </c>
    </row>
    <row r="1248" spans="1:16" ht="24">
      <c r="A1248" s="4" t="s">
        <v>4281</v>
      </c>
      <c r="B1248" s="5">
        <v>29.9</v>
      </c>
      <c r="C1248" s="4" t="s">
        <v>522</v>
      </c>
      <c r="D1248" s="4" t="s">
        <v>17</v>
      </c>
      <c r="E1248" s="3"/>
      <c r="F1248" s="3"/>
      <c r="G1248" s="5" t="str">
        <f t="shared" si="40"/>
        <v/>
      </c>
      <c r="H1248" s="4" t="s">
        <v>18</v>
      </c>
      <c r="I1248" s="4" t="s">
        <v>19</v>
      </c>
      <c r="J1248" s="3"/>
      <c r="K1248" s="10" t="str">
        <f t="shared" si="39"/>
        <v/>
      </c>
      <c r="L1248" s="4" t="s">
        <v>20</v>
      </c>
      <c r="M1248" s="4" t="s">
        <v>4282</v>
      </c>
      <c r="N1248" s="4" t="s">
        <v>22</v>
      </c>
      <c r="O1248" s="4" t="s">
        <v>23</v>
      </c>
      <c r="P1248" s="4" t="s">
        <v>24</v>
      </c>
    </row>
    <row r="1249" spans="1:16" ht="24">
      <c r="A1249" s="4" t="s">
        <v>4283</v>
      </c>
      <c r="B1249" s="5">
        <v>34.700000000000003</v>
      </c>
      <c r="C1249" s="4" t="s">
        <v>3218</v>
      </c>
      <c r="D1249" s="4" t="s">
        <v>17</v>
      </c>
      <c r="E1249" s="3"/>
      <c r="F1249" s="4" t="s">
        <v>4284</v>
      </c>
      <c r="G1249" s="5" t="str">
        <f t="shared" si="40"/>
        <v>2016-08-29</v>
      </c>
      <c r="H1249" s="4" t="s">
        <v>18</v>
      </c>
      <c r="I1249" s="4" t="s">
        <v>19</v>
      </c>
      <c r="J1249" s="4" t="s">
        <v>4285</v>
      </c>
      <c r="K1249" s="10" t="str">
        <f t="shared" si="39"/>
        <v>2016-08-29</v>
      </c>
      <c r="L1249" s="4" t="s">
        <v>20</v>
      </c>
      <c r="M1249" s="4" t="s">
        <v>3615</v>
      </c>
      <c r="N1249" s="4" t="s">
        <v>45</v>
      </c>
      <c r="O1249" s="4" t="s">
        <v>23</v>
      </c>
      <c r="P1249" s="4" t="s">
        <v>24</v>
      </c>
    </row>
    <row r="1250" spans="1:16" ht="24">
      <c r="A1250" s="4" t="s">
        <v>4286</v>
      </c>
      <c r="B1250" s="5">
        <v>30.3</v>
      </c>
      <c r="C1250" s="4" t="s">
        <v>1665</v>
      </c>
      <c r="D1250" s="4" t="s">
        <v>17</v>
      </c>
      <c r="E1250" s="3"/>
      <c r="F1250" s="4" t="s">
        <v>4287</v>
      </c>
      <c r="G1250" s="5" t="str">
        <f t="shared" si="40"/>
        <v>2016-08-29</v>
      </c>
      <c r="H1250" s="4" t="s">
        <v>18</v>
      </c>
      <c r="I1250" s="4" t="s">
        <v>19</v>
      </c>
      <c r="J1250" s="4" t="s">
        <v>4288</v>
      </c>
      <c r="K1250" s="10" t="str">
        <f t="shared" si="39"/>
        <v>2016-08-29</v>
      </c>
      <c r="L1250" s="4" t="s">
        <v>20</v>
      </c>
      <c r="M1250" s="4" t="s">
        <v>2889</v>
      </c>
      <c r="N1250" s="4" t="s">
        <v>45</v>
      </c>
      <c r="O1250" s="4" t="s">
        <v>23</v>
      </c>
      <c r="P1250" s="4" t="s">
        <v>24</v>
      </c>
    </row>
    <row r="1251" spans="1:16" ht="24">
      <c r="A1251" s="4" t="s">
        <v>4289</v>
      </c>
      <c r="B1251" s="5">
        <v>30.9</v>
      </c>
      <c r="C1251" s="4" t="s">
        <v>32</v>
      </c>
      <c r="D1251" s="4" t="s">
        <v>17</v>
      </c>
      <c r="E1251" s="3"/>
      <c r="F1251" s="4" t="s">
        <v>4290</v>
      </c>
      <c r="G1251" s="5" t="str">
        <f t="shared" si="40"/>
        <v>2016-08-29</v>
      </c>
      <c r="H1251" s="4" t="s">
        <v>18</v>
      </c>
      <c r="I1251" s="4" t="s">
        <v>19</v>
      </c>
      <c r="J1251" s="4" t="s">
        <v>4291</v>
      </c>
      <c r="K1251" s="10" t="str">
        <f t="shared" si="39"/>
        <v>2016-08-29</v>
      </c>
      <c r="L1251" s="4" t="s">
        <v>20</v>
      </c>
      <c r="M1251" s="4" t="s">
        <v>3890</v>
      </c>
      <c r="N1251" s="4" t="s">
        <v>45</v>
      </c>
      <c r="O1251" s="4" t="s">
        <v>23</v>
      </c>
      <c r="P1251" s="4" t="s">
        <v>24</v>
      </c>
    </row>
    <row r="1252" spans="1:16" ht="24">
      <c r="A1252" s="4" t="s">
        <v>4292</v>
      </c>
      <c r="B1252" s="5">
        <v>49.9</v>
      </c>
      <c r="C1252" s="4" t="s">
        <v>451</v>
      </c>
      <c r="D1252" s="4" t="s">
        <v>17</v>
      </c>
      <c r="E1252" s="3"/>
      <c r="F1252" s="4" t="s">
        <v>4293</v>
      </c>
      <c r="G1252" s="5" t="str">
        <f t="shared" si="40"/>
        <v>2016-08-28</v>
      </c>
      <c r="H1252" s="4" t="s">
        <v>18</v>
      </c>
      <c r="I1252" s="4" t="s">
        <v>19</v>
      </c>
      <c r="J1252" s="4" t="s">
        <v>4294</v>
      </c>
      <c r="K1252" s="10" t="str">
        <f t="shared" si="39"/>
        <v>2016-08-28</v>
      </c>
      <c r="L1252" s="4" t="s">
        <v>20</v>
      </c>
      <c r="M1252" s="4" t="s">
        <v>4295</v>
      </c>
      <c r="N1252" s="4" t="s">
        <v>45</v>
      </c>
      <c r="O1252" s="4" t="s">
        <v>23</v>
      </c>
      <c r="P1252" s="4" t="s">
        <v>24</v>
      </c>
    </row>
    <row r="1253" spans="1:16" ht="24">
      <c r="A1253" s="4" t="s">
        <v>4296</v>
      </c>
      <c r="B1253" s="5">
        <v>29.7</v>
      </c>
      <c r="C1253" s="4" t="s">
        <v>915</v>
      </c>
      <c r="D1253" s="4" t="s">
        <v>17</v>
      </c>
      <c r="E1253" s="3"/>
      <c r="F1253" s="4" t="s">
        <v>4297</v>
      </c>
      <c r="G1253" s="5" t="str">
        <f t="shared" si="40"/>
        <v>2016-08-28</v>
      </c>
      <c r="H1253" s="4" t="s">
        <v>18</v>
      </c>
      <c r="I1253" s="4" t="s">
        <v>19</v>
      </c>
      <c r="J1253" s="4" t="s">
        <v>4298</v>
      </c>
      <c r="K1253" s="10" t="str">
        <f t="shared" si="39"/>
        <v>2016-08-28</v>
      </c>
      <c r="L1253" s="4" t="s">
        <v>20</v>
      </c>
      <c r="M1253" s="4" t="s">
        <v>4299</v>
      </c>
      <c r="N1253" s="4" t="s">
        <v>45</v>
      </c>
      <c r="O1253" s="4" t="s">
        <v>23</v>
      </c>
      <c r="P1253" s="4" t="s">
        <v>24</v>
      </c>
    </row>
    <row r="1254" spans="1:16" ht="24">
      <c r="A1254" s="4" t="s">
        <v>4300</v>
      </c>
      <c r="B1254" s="5">
        <v>74.900000000000006</v>
      </c>
      <c r="C1254" s="4" t="s">
        <v>4301</v>
      </c>
      <c r="D1254" s="4" t="s">
        <v>17</v>
      </c>
      <c r="E1254" s="3"/>
      <c r="F1254" s="3"/>
      <c r="G1254" s="5" t="str">
        <f t="shared" si="40"/>
        <v/>
      </c>
      <c r="H1254" s="4" t="s">
        <v>18</v>
      </c>
      <c r="I1254" s="4" t="s">
        <v>19</v>
      </c>
      <c r="J1254" s="3"/>
      <c r="K1254" s="10" t="str">
        <f t="shared" si="39"/>
        <v/>
      </c>
      <c r="L1254" s="4" t="s">
        <v>20</v>
      </c>
      <c r="M1254" s="4" t="s">
        <v>4302</v>
      </c>
      <c r="N1254" s="4" t="s">
        <v>22</v>
      </c>
      <c r="O1254" s="4" t="s">
        <v>23</v>
      </c>
      <c r="P1254" s="4" t="s">
        <v>24</v>
      </c>
    </row>
    <row r="1255" spans="1:16" ht="24">
      <c r="A1255" s="4" t="s">
        <v>4303</v>
      </c>
      <c r="B1255" s="5">
        <v>31.8</v>
      </c>
      <c r="C1255" s="4" t="s">
        <v>720</v>
      </c>
      <c r="D1255" s="4" t="s">
        <v>17</v>
      </c>
      <c r="E1255" s="3"/>
      <c r="F1255" s="4" t="s">
        <v>4304</v>
      </c>
      <c r="G1255" s="5" t="str">
        <f t="shared" si="40"/>
        <v>2016-08-28</v>
      </c>
      <c r="H1255" s="4" t="s">
        <v>18</v>
      </c>
      <c r="I1255" s="4" t="s">
        <v>19</v>
      </c>
      <c r="J1255" s="4" t="s">
        <v>4305</v>
      </c>
      <c r="K1255" s="10" t="str">
        <f t="shared" si="39"/>
        <v>2016-08-28</v>
      </c>
      <c r="L1255" s="4" t="s">
        <v>20</v>
      </c>
      <c r="M1255" s="4" t="s">
        <v>2937</v>
      </c>
      <c r="N1255" s="4" t="s">
        <v>45</v>
      </c>
      <c r="O1255" s="4" t="s">
        <v>23</v>
      </c>
      <c r="P1255" s="4" t="s">
        <v>24</v>
      </c>
    </row>
    <row r="1256" spans="1:16" ht="24">
      <c r="A1256" s="4" t="s">
        <v>4306</v>
      </c>
      <c r="B1256" s="5">
        <v>31.8</v>
      </c>
      <c r="C1256" s="4" t="s">
        <v>720</v>
      </c>
      <c r="D1256" s="4" t="s">
        <v>17</v>
      </c>
      <c r="E1256" s="3"/>
      <c r="F1256" s="4" t="s">
        <v>4307</v>
      </c>
      <c r="G1256" s="5" t="str">
        <f t="shared" si="40"/>
        <v>2016-08-28</v>
      </c>
      <c r="H1256" s="4" t="s">
        <v>18</v>
      </c>
      <c r="I1256" s="4" t="s">
        <v>19</v>
      </c>
      <c r="J1256" s="4" t="s">
        <v>4308</v>
      </c>
      <c r="K1256" s="10" t="str">
        <f t="shared" si="39"/>
        <v>2016-08-28</v>
      </c>
      <c r="L1256" s="4" t="s">
        <v>20</v>
      </c>
      <c r="M1256" s="4" t="s">
        <v>4309</v>
      </c>
      <c r="N1256" s="4" t="s">
        <v>45</v>
      </c>
      <c r="O1256" s="4" t="s">
        <v>23</v>
      </c>
      <c r="P1256" s="4" t="s">
        <v>24</v>
      </c>
    </row>
    <row r="1257" spans="1:16" ht="24">
      <c r="A1257" s="4" t="s">
        <v>4310</v>
      </c>
      <c r="B1257" s="5">
        <v>42.8</v>
      </c>
      <c r="C1257" s="4" t="s">
        <v>332</v>
      </c>
      <c r="D1257" s="4" t="s">
        <v>17</v>
      </c>
      <c r="E1257" s="3"/>
      <c r="F1257" s="3"/>
      <c r="G1257" s="5" t="str">
        <f t="shared" si="40"/>
        <v/>
      </c>
      <c r="H1257" s="4" t="s">
        <v>18</v>
      </c>
      <c r="I1257" s="4" t="s">
        <v>19</v>
      </c>
      <c r="J1257" s="3"/>
      <c r="K1257" s="10" t="str">
        <f t="shared" si="39"/>
        <v/>
      </c>
      <c r="L1257" s="4" t="s">
        <v>20</v>
      </c>
      <c r="M1257" s="4" t="s">
        <v>2827</v>
      </c>
      <c r="N1257" s="4" t="s">
        <v>22</v>
      </c>
      <c r="O1257" s="4" t="s">
        <v>23</v>
      </c>
      <c r="P1257" s="4" t="s">
        <v>24</v>
      </c>
    </row>
    <row r="1258" spans="1:16" ht="24">
      <c r="A1258" s="4" t="s">
        <v>4311</v>
      </c>
      <c r="B1258" s="5">
        <v>38.700000000000003</v>
      </c>
      <c r="C1258" s="4" t="s">
        <v>3200</v>
      </c>
      <c r="D1258" s="4" t="s">
        <v>17</v>
      </c>
      <c r="E1258" s="3"/>
      <c r="F1258" s="4" t="s">
        <v>4312</v>
      </c>
      <c r="G1258" s="5" t="str">
        <f t="shared" si="40"/>
        <v>2016-08-28</v>
      </c>
      <c r="H1258" s="4" t="s">
        <v>18</v>
      </c>
      <c r="I1258" s="4" t="s">
        <v>19</v>
      </c>
      <c r="J1258" s="4" t="s">
        <v>4313</v>
      </c>
      <c r="K1258" s="10" t="str">
        <f t="shared" si="39"/>
        <v>2016-08-28</v>
      </c>
      <c r="L1258" s="4" t="s">
        <v>155</v>
      </c>
      <c r="M1258" s="4" t="s">
        <v>4209</v>
      </c>
      <c r="N1258" s="4" t="s">
        <v>45</v>
      </c>
      <c r="O1258" s="4" t="s">
        <v>23</v>
      </c>
      <c r="P1258" s="4" t="s">
        <v>24</v>
      </c>
    </row>
    <row r="1259" spans="1:16" ht="24">
      <c r="A1259" s="4" t="s">
        <v>4314</v>
      </c>
      <c r="B1259" s="5">
        <v>41.3</v>
      </c>
      <c r="C1259" s="4" t="s">
        <v>160</v>
      </c>
      <c r="D1259" s="4" t="s">
        <v>17</v>
      </c>
      <c r="E1259" s="3"/>
      <c r="F1259" s="4" t="s">
        <v>4315</v>
      </c>
      <c r="G1259" s="5" t="str">
        <f t="shared" si="40"/>
        <v>2016-08-28</v>
      </c>
      <c r="H1259" s="4" t="s">
        <v>18</v>
      </c>
      <c r="I1259" s="4" t="s">
        <v>19</v>
      </c>
      <c r="J1259" s="4" t="s">
        <v>4316</v>
      </c>
      <c r="K1259" s="10" t="str">
        <f t="shared" si="39"/>
        <v>2016-08-28</v>
      </c>
      <c r="L1259" s="4" t="s">
        <v>20</v>
      </c>
      <c r="M1259" s="4" t="s">
        <v>4317</v>
      </c>
      <c r="N1259" s="4" t="s">
        <v>45</v>
      </c>
      <c r="O1259" s="4" t="s">
        <v>23</v>
      </c>
      <c r="P1259" s="4" t="s">
        <v>24</v>
      </c>
    </row>
    <row r="1260" spans="1:16" ht="24">
      <c r="A1260" s="4" t="s">
        <v>4318</v>
      </c>
      <c r="B1260" s="5">
        <v>30.8</v>
      </c>
      <c r="C1260" s="4" t="s">
        <v>1017</v>
      </c>
      <c r="D1260" s="4" t="s">
        <v>17</v>
      </c>
      <c r="E1260" s="3"/>
      <c r="F1260" s="4" t="s">
        <v>4319</v>
      </c>
      <c r="G1260" s="5" t="str">
        <f t="shared" si="40"/>
        <v>2016-08-28</v>
      </c>
      <c r="H1260" s="4" t="s">
        <v>18</v>
      </c>
      <c r="I1260" s="4" t="s">
        <v>19</v>
      </c>
      <c r="J1260" s="4" t="s">
        <v>4320</v>
      </c>
      <c r="K1260" s="10" t="str">
        <f t="shared" si="39"/>
        <v>2016-08-28</v>
      </c>
      <c r="L1260" s="4" t="s">
        <v>20</v>
      </c>
      <c r="M1260" s="4" t="s">
        <v>4321</v>
      </c>
      <c r="N1260" s="4" t="s">
        <v>45</v>
      </c>
      <c r="O1260" s="4" t="s">
        <v>23</v>
      </c>
      <c r="P1260" s="4" t="s">
        <v>24</v>
      </c>
    </row>
    <row r="1261" spans="1:16" ht="24">
      <c r="A1261" s="4" t="s">
        <v>4322</v>
      </c>
      <c r="B1261" s="5">
        <v>38.799999999999997</v>
      </c>
      <c r="C1261" s="4" t="s">
        <v>148</v>
      </c>
      <c r="D1261" s="4" t="s">
        <v>17</v>
      </c>
      <c r="E1261" s="3"/>
      <c r="F1261" s="4" t="s">
        <v>4323</v>
      </c>
      <c r="G1261" s="5" t="str">
        <f t="shared" si="40"/>
        <v>2016-08-28</v>
      </c>
      <c r="H1261" s="4" t="s">
        <v>18</v>
      </c>
      <c r="I1261" s="4" t="s">
        <v>19</v>
      </c>
      <c r="J1261" s="4" t="s">
        <v>4324</v>
      </c>
      <c r="K1261" s="10" t="str">
        <f t="shared" si="39"/>
        <v>2016-08-28</v>
      </c>
      <c r="L1261" s="4" t="s">
        <v>20</v>
      </c>
      <c r="M1261" s="4" t="s">
        <v>4325</v>
      </c>
      <c r="N1261" s="4" t="s">
        <v>45</v>
      </c>
      <c r="O1261" s="4" t="s">
        <v>23</v>
      </c>
      <c r="P1261" s="4" t="s">
        <v>24</v>
      </c>
    </row>
    <row r="1262" spans="1:16" ht="24">
      <c r="A1262" s="4" t="s">
        <v>4326</v>
      </c>
      <c r="B1262" s="5">
        <v>30.8</v>
      </c>
      <c r="C1262" s="4" t="s">
        <v>1017</v>
      </c>
      <c r="D1262" s="4" t="s">
        <v>17</v>
      </c>
      <c r="E1262" s="3"/>
      <c r="F1262" s="4" t="s">
        <v>4327</v>
      </c>
      <c r="G1262" s="5" t="str">
        <f t="shared" si="40"/>
        <v>2016-08-28</v>
      </c>
      <c r="H1262" s="4" t="s">
        <v>18</v>
      </c>
      <c r="I1262" s="4" t="s">
        <v>19</v>
      </c>
      <c r="J1262" s="4" t="s">
        <v>4328</v>
      </c>
      <c r="K1262" s="10" t="str">
        <f t="shared" si="39"/>
        <v>2016-08-28</v>
      </c>
      <c r="L1262" s="4" t="s">
        <v>20</v>
      </c>
      <c r="M1262" s="4" t="s">
        <v>4134</v>
      </c>
      <c r="N1262" s="4" t="s">
        <v>45</v>
      </c>
      <c r="O1262" s="4" t="s">
        <v>23</v>
      </c>
      <c r="P1262" s="4" t="s">
        <v>24</v>
      </c>
    </row>
    <row r="1263" spans="1:16" ht="24">
      <c r="A1263" s="4" t="s">
        <v>4329</v>
      </c>
      <c r="B1263" s="5">
        <v>88.62</v>
      </c>
      <c r="C1263" s="4" t="s">
        <v>4330</v>
      </c>
      <c r="D1263" s="4" t="s">
        <v>17</v>
      </c>
      <c r="E1263" s="3"/>
      <c r="F1263" s="4" t="s">
        <v>4331</v>
      </c>
      <c r="G1263" s="5" t="str">
        <f t="shared" si="40"/>
        <v>2016-08-28</v>
      </c>
      <c r="H1263" s="4" t="s">
        <v>18</v>
      </c>
      <c r="I1263" s="4" t="s">
        <v>19</v>
      </c>
      <c r="J1263" s="4" t="s">
        <v>4332</v>
      </c>
      <c r="K1263" s="10" t="str">
        <f t="shared" si="39"/>
        <v>2016-08-28</v>
      </c>
      <c r="L1263" s="4" t="s">
        <v>20</v>
      </c>
      <c r="M1263" s="4" t="s">
        <v>1640</v>
      </c>
      <c r="N1263" s="4" t="s">
        <v>45</v>
      </c>
      <c r="O1263" s="4" t="s">
        <v>23</v>
      </c>
      <c r="P1263" s="4" t="s">
        <v>24</v>
      </c>
    </row>
    <row r="1264" spans="1:16" ht="24">
      <c r="A1264" s="4" t="s">
        <v>4333</v>
      </c>
      <c r="B1264" s="5">
        <v>38.4</v>
      </c>
      <c r="C1264" s="4" t="s">
        <v>315</v>
      </c>
      <c r="D1264" s="4" t="s">
        <v>17</v>
      </c>
      <c r="E1264" s="3"/>
      <c r="F1264" s="4" t="s">
        <v>4334</v>
      </c>
      <c r="G1264" s="5" t="str">
        <f t="shared" si="40"/>
        <v>2016-08-28</v>
      </c>
      <c r="H1264" s="4" t="s">
        <v>18</v>
      </c>
      <c r="I1264" s="4" t="s">
        <v>19</v>
      </c>
      <c r="J1264" s="4" t="s">
        <v>4335</v>
      </c>
      <c r="K1264" s="10" t="str">
        <f t="shared" si="39"/>
        <v>2016-08-28</v>
      </c>
      <c r="L1264" s="4" t="s">
        <v>20</v>
      </c>
      <c r="M1264" s="4" t="s">
        <v>4336</v>
      </c>
      <c r="N1264" s="4" t="s">
        <v>45</v>
      </c>
      <c r="O1264" s="4" t="s">
        <v>23</v>
      </c>
      <c r="P1264" s="4" t="s">
        <v>24</v>
      </c>
    </row>
    <row r="1265" spans="1:16" ht="24">
      <c r="A1265" s="4" t="s">
        <v>4337</v>
      </c>
      <c r="B1265" s="5">
        <v>30.43</v>
      </c>
      <c r="C1265" s="4" t="s">
        <v>4338</v>
      </c>
      <c r="D1265" s="4" t="s">
        <v>17</v>
      </c>
      <c r="E1265" s="3"/>
      <c r="F1265" s="4" t="s">
        <v>4339</v>
      </c>
      <c r="G1265" s="5" t="str">
        <f t="shared" si="40"/>
        <v>2016-08-28</v>
      </c>
      <c r="H1265" s="4" t="s">
        <v>18</v>
      </c>
      <c r="I1265" s="4" t="s">
        <v>19</v>
      </c>
      <c r="J1265" s="4" t="s">
        <v>4340</v>
      </c>
      <c r="K1265" s="10" t="str">
        <f t="shared" si="39"/>
        <v>2016-08-28</v>
      </c>
      <c r="L1265" s="4" t="s">
        <v>20</v>
      </c>
      <c r="M1265" s="4" t="s">
        <v>4341</v>
      </c>
      <c r="N1265" s="4" t="s">
        <v>45</v>
      </c>
      <c r="O1265" s="4" t="s">
        <v>23</v>
      </c>
      <c r="P1265" s="4" t="s">
        <v>24</v>
      </c>
    </row>
    <row r="1266" spans="1:16" ht="24">
      <c r="A1266" s="4" t="s">
        <v>4342</v>
      </c>
      <c r="B1266" s="5">
        <v>31.1</v>
      </c>
      <c r="C1266" s="4" t="s">
        <v>2245</v>
      </c>
      <c r="D1266" s="4" t="s">
        <v>17</v>
      </c>
      <c r="E1266" s="3"/>
      <c r="F1266" s="4" t="s">
        <v>4343</v>
      </c>
      <c r="G1266" s="5" t="str">
        <f t="shared" si="40"/>
        <v>2016-08-28</v>
      </c>
      <c r="H1266" s="4" t="s">
        <v>18</v>
      </c>
      <c r="I1266" s="4" t="s">
        <v>19</v>
      </c>
      <c r="J1266" s="4" t="s">
        <v>4344</v>
      </c>
      <c r="K1266" s="10" t="str">
        <f t="shared" si="39"/>
        <v>2016-08-28</v>
      </c>
      <c r="L1266" s="4" t="s">
        <v>20</v>
      </c>
      <c r="M1266" s="4" t="s">
        <v>4345</v>
      </c>
      <c r="N1266" s="4" t="s">
        <v>45</v>
      </c>
      <c r="O1266" s="4" t="s">
        <v>23</v>
      </c>
      <c r="P1266" s="4" t="s">
        <v>24</v>
      </c>
    </row>
    <row r="1267" spans="1:16" ht="24">
      <c r="A1267" s="4" t="s">
        <v>4346</v>
      </c>
      <c r="B1267" s="5">
        <v>31.7</v>
      </c>
      <c r="C1267" s="4" t="s">
        <v>493</v>
      </c>
      <c r="D1267" s="4" t="s">
        <v>17</v>
      </c>
      <c r="E1267" s="3"/>
      <c r="F1267" s="4" t="s">
        <v>4347</v>
      </c>
      <c r="G1267" s="5" t="str">
        <f t="shared" si="40"/>
        <v>2016-08-28</v>
      </c>
      <c r="H1267" s="4" t="s">
        <v>18</v>
      </c>
      <c r="I1267" s="4" t="s">
        <v>19</v>
      </c>
      <c r="J1267" s="4" t="s">
        <v>4348</v>
      </c>
      <c r="K1267" s="10" t="str">
        <f t="shared" si="39"/>
        <v>2016-08-28</v>
      </c>
      <c r="L1267" s="4" t="s">
        <v>20</v>
      </c>
      <c r="M1267" s="4" t="s">
        <v>4349</v>
      </c>
      <c r="N1267" s="4" t="s">
        <v>45</v>
      </c>
      <c r="O1267" s="4" t="s">
        <v>23</v>
      </c>
      <c r="P1267" s="4" t="s">
        <v>24</v>
      </c>
    </row>
    <row r="1268" spans="1:16" ht="24">
      <c r="A1268" s="4" t="s">
        <v>4350</v>
      </c>
      <c r="B1268" s="5">
        <v>31.1</v>
      </c>
      <c r="C1268" s="4" t="s">
        <v>2245</v>
      </c>
      <c r="D1268" s="4" t="s">
        <v>17</v>
      </c>
      <c r="E1268" s="3"/>
      <c r="F1268" s="4" t="s">
        <v>4351</v>
      </c>
      <c r="G1268" s="5" t="str">
        <f t="shared" si="40"/>
        <v>2016-08-28</v>
      </c>
      <c r="H1268" s="4" t="s">
        <v>18</v>
      </c>
      <c r="I1268" s="4" t="s">
        <v>19</v>
      </c>
      <c r="J1268" s="4" t="s">
        <v>4352</v>
      </c>
      <c r="K1268" s="10" t="str">
        <f t="shared" si="39"/>
        <v>2016-08-28</v>
      </c>
      <c r="L1268" s="4" t="s">
        <v>20</v>
      </c>
      <c r="M1268" s="4" t="s">
        <v>4353</v>
      </c>
      <c r="N1268" s="4" t="s">
        <v>45</v>
      </c>
      <c r="O1268" s="4" t="s">
        <v>23</v>
      </c>
      <c r="P1268" s="4" t="s">
        <v>24</v>
      </c>
    </row>
    <row r="1269" spans="1:16" ht="24">
      <c r="A1269" s="4" t="s">
        <v>4354</v>
      </c>
      <c r="B1269" s="5">
        <v>35.6</v>
      </c>
      <c r="C1269" s="4" t="s">
        <v>2412</v>
      </c>
      <c r="D1269" s="4" t="s">
        <v>17</v>
      </c>
      <c r="E1269" s="3"/>
      <c r="F1269" s="4" t="s">
        <v>4355</v>
      </c>
      <c r="G1269" s="5" t="str">
        <f t="shared" si="40"/>
        <v>2016-08-28</v>
      </c>
      <c r="H1269" s="4" t="s">
        <v>18</v>
      </c>
      <c r="I1269" s="4" t="s">
        <v>19</v>
      </c>
      <c r="J1269" s="4" t="s">
        <v>4356</v>
      </c>
      <c r="K1269" s="10" t="str">
        <f t="shared" si="39"/>
        <v>2016-08-28</v>
      </c>
      <c r="L1269" s="4" t="s">
        <v>20</v>
      </c>
      <c r="M1269" s="4" t="s">
        <v>4357</v>
      </c>
      <c r="N1269" s="4" t="s">
        <v>45</v>
      </c>
      <c r="O1269" s="4" t="s">
        <v>23</v>
      </c>
      <c r="P1269" s="4" t="s">
        <v>24</v>
      </c>
    </row>
    <row r="1270" spans="1:16" ht="24">
      <c r="A1270" s="4" t="s">
        <v>4358</v>
      </c>
      <c r="B1270" s="5">
        <v>29.7</v>
      </c>
      <c r="C1270" s="4" t="s">
        <v>1293</v>
      </c>
      <c r="D1270" s="4" t="s">
        <v>17</v>
      </c>
      <c r="E1270" s="3"/>
      <c r="F1270" s="4" t="s">
        <v>4359</v>
      </c>
      <c r="G1270" s="5" t="str">
        <f t="shared" si="40"/>
        <v>2016-08-28</v>
      </c>
      <c r="H1270" s="4" t="s">
        <v>18</v>
      </c>
      <c r="I1270" s="4" t="s">
        <v>19</v>
      </c>
      <c r="J1270" s="4" t="s">
        <v>4360</v>
      </c>
      <c r="K1270" s="10" t="str">
        <f t="shared" si="39"/>
        <v>2016-08-28</v>
      </c>
      <c r="L1270" s="4" t="s">
        <v>20</v>
      </c>
      <c r="M1270" s="4" t="s">
        <v>3978</v>
      </c>
      <c r="N1270" s="4" t="s">
        <v>45</v>
      </c>
      <c r="O1270" s="4" t="s">
        <v>23</v>
      </c>
      <c r="P1270" s="4" t="s">
        <v>24</v>
      </c>
    </row>
    <row r="1271" spans="1:16" ht="24">
      <c r="A1271" s="4" t="s">
        <v>4361</v>
      </c>
      <c r="B1271" s="5">
        <v>30.8</v>
      </c>
      <c r="C1271" s="4" t="s">
        <v>1017</v>
      </c>
      <c r="D1271" s="4" t="s">
        <v>17</v>
      </c>
      <c r="E1271" s="3"/>
      <c r="F1271" s="4" t="s">
        <v>4362</v>
      </c>
      <c r="G1271" s="5" t="str">
        <f t="shared" si="40"/>
        <v>2016-08-28</v>
      </c>
      <c r="H1271" s="4" t="s">
        <v>18</v>
      </c>
      <c r="I1271" s="4" t="s">
        <v>19</v>
      </c>
      <c r="J1271" s="4" t="s">
        <v>4363</v>
      </c>
      <c r="K1271" s="10" t="str">
        <f t="shared" si="39"/>
        <v>2016-08-28</v>
      </c>
      <c r="L1271" s="4" t="s">
        <v>20</v>
      </c>
      <c r="M1271" s="4" t="s">
        <v>4364</v>
      </c>
      <c r="N1271" s="4" t="s">
        <v>45</v>
      </c>
      <c r="O1271" s="4" t="s">
        <v>23</v>
      </c>
      <c r="P1271" s="4" t="s">
        <v>24</v>
      </c>
    </row>
    <row r="1272" spans="1:16" ht="24">
      <c r="A1272" s="4" t="s">
        <v>4365</v>
      </c>
      <c r="B1272" s="5">
        <v>33.799999999999997</v>
      </c>
      <c r="C1272" s="4" t="s">
        <v>1465</v>
      </c>
      <c r="D1272" s="4" t="s">
        <v>17</v>
      </c>
      <c r="E1272" s="3"/>
      <c r="F1272" s="4" t="s">
        <v>4366</v>
      </c>
      <c r="G1272" s="5" t="str">
        <f t="shared" si="40"/>
        <v>2016-08-28</v>
      </c>
      <c r="H1272" s="4" t="s">
        <v>18</v>
      </c>
      <c r="I1272" s="4" t="s">
        <v>19</v>
      </c>
      <c r="J1272" s="4" t="s">
        <v>4367</v>
      </c>
      <c r="K1272" s="10" t="str">
        <f t="shared" si="39"/>
        <v>2016-08-28</v>
      </c>
      <c r="L1272" s="4" t="s">
        <v>20</v>
      </c>
      <c r="M1272" s="4" t="s">
        <v>3978</v>
      </c>
      <c r="N1272" s="4" t="s">
        <v>45</v>
      </c>
      <c r="O1272" s="4" t="s">
        <v>23</v>
      </c>
      <c r="P1272" s="4" t="s">
        <v>24</v>
      </c>
    </row>
    <row r="1273" spans="1:16" ht="24">
      <c r="A1273" s="4" t="s">
        <v>4368</v>
      </c>
      <c r="B1273" s="5">
        <v>28.9</v>
      </c>
      <c r="C1273" s="4" t="s">
        <v>364</v>
      </c>
      <c r="D1273" s="4" t="s">
        <v>17</v>
      </c>
      <c r="E1273" s="3"/>
      <c r="F1273" s="3"/>
      <c r="G1273" s="5" t="str">
        <f t="shared" si="40"/>
        <v/>
      </c>
      <c r="H1273" s="4" t="s">
        <v>18</v>
      </c>
      <c r="I1273" s="4" t="s">
        <v>19</v>
      </c>
      <c r="J1273" s="3"/>
      <c r="K1273" s="10" t="str">
        <f t="shared" si="39"/>
        <v/>
      </c>
      <c r="L1273" s="4" t="s">
        <v>20</v>
      </c>
      <c r="M1273" s="4" t="s">
        <v>3978</v>
      </c>
      <c r="N1273" s="4" t="s">
        <v>22</v>
      </c>
      <c r="O1273" s="4" t="s">
        <v>23</v>
      </c>
      <c r="P1273" s="4" t="s">
        <v>24</v>
      </c>
    </row>
    <row r="1274" spans="1:16" ht="24">
      <c r="A1274" s="4" t="s">
        <v>4369</v>
      </c>
      <c r="B1274" s="5">
        <v>33.9</v>
      </c>
      <c r="C1274" s="4" t="s">
        <v>68</v>
      </c>
      <c r="D1274" s="4" t="s">
        <v>17</v>
      </c>
      <c r="E1274" s="3"/>
      <c r="F1274" s="4" t="s">
        <v>4370</v>
      </c>
      <c r="G1274" s="5" t="str">
        <f t="shared" si="40"/>
        <v>2016-08-28</v>
      </c>
      <c r="H1274" s="4" t="s">
        <v>18</v>
      </c>
      <c r="I1274" s="4" t="s">
        <v>19</v>
      </c>
      <c r="J1274" s="4" t="s">
        <v>4371</v>
      </c>
      <c r="K1274" s="10" t="str">
        <f t="shared" si="39"/>
        <v>2016-08-28</v>
      </c>
      <c r="L1274" s="4" t="s">
        <v>20</v>
      </c>
      <c r="M1274" s="4" t="s">
        <v>4372</v>
      </c>
      <c r="N1274" s="4" t="s">
        <v>45</v>
      </c>
      <c r="O1274" s="4" t="s">
        <v>23</v>
      </c>
      <c r="P1274" s="4" t="s">
        <v>24</v>
      </c>
    </row>
    <row r="1275" spans="1:16" ht="24">
      <c r="A1275" s="4" t="s">
        <v>4373</v>
      </c>
      <c r="B1275" s="5">
        <v>32.700000000000003</v>
      </c>
      <c r="C1275" s="4" t="s">
        <v>102</v>
      </c>
      <c r="D1275" s="4" t="s">
        <v>17</v>
      </c>
      <c r="E1275" s="3"/>
      <c r="F1275" s="4" t="s">
        <v>4374</v>
      </c>
      <c r="G1275" s="5" t="str">
        <f t="shared" si="40"/>
        <v>2016-08-28</v>
      </c>
      <c r="H1275" s="4" t="s">
        <v>18</v>
      </c>
      <c r="I1275" s="4" t="s">
        <v>19</v>
      </c>
      <c r="J1275" s="4" t="s">
        <v>4375</v>
      </c>
      <c r="K1275" s="10" t="str">
        <f t="shared" si="39"/>
        <v>2016-08-28</v>
      </c>
      <c r="L1275" s="4" t="s">
        <v>20</v>
      </c>
      <c r="M1275" s="4" t="s">
        <v>4376</v>
      </c>
      <c r="N1275" s="4" t="s">
        <v>45</v>
      </c>
      <c r="O1275" s="4" t="s">
        <v>23</v>
      </c>
      <c r="P1275" s="4" t="s">
        <v>24</v>
      </c>
    </row>
    <row r="1276" spans="1:16" ht="24">
      <c r="A1276" s="4" t="s">
        <v>4377</v>
      </c>
      <c r="B1276" s="5">
        <v>35.6</v>
      </c>
      <c r="C1276" s="4" t="s">
        <v>2412</v>
      </c>
      <c r="D1276" s="4" t="s">
        <v>17</v>
      </c>
      <c r="E1276" s="3"/>
      <c r="F1276" s="3"/>
      <c r="G1276" s="5" t="str">
        <f t="shared" si="40"/>
        <v/>
      </c>
      <c r="H1276" s="4" t="s">
        <v>18</v>
      </c>
      <c r="I1276" s="4" t="s">
        <v>19</v>
      </c>
      <c r="J1276" s="3"/>
      <c r="K1276" s="10" t="str">
        <f t="shared" si="39"/>
        <v/>
      </c>
      <c r="L1276" s="4" t="s">
        <v>20</v>
      </c>
      <c r="M1276" s="4" t="s">
        <v>4357</v>
      </c>
      <c r="N1276" s="4" t="s">
        <v>22</v>
      </c>
      <c r="O1276" s="4" t="s">
        <v>23</v>
      </c>
      <c r="P1276" s="4" t="s">
        <v>24</v>
      </c>
    </row>
    <row r="1277" spans="1:16" ht="24">
      <c r="A1277" s="4" t="s">
        <v>4378</v>
      </c>
      <c r="B1277" s="5">
        <v>30.8</v>
      </c>
      <c r="C1277" s="4" t="s">
        <v>1017</v>
      </c>
      <c r="D1277" s="4" t="s">
        <v>17</v>
      </c>
      <c r="E1277" s="3"/>
      <c r="F1277" s="4" t="s">
        <v>4379</v>
      </c>
      <c r="G1277" s="5" t="str">
        <f t="shared" si="40"/>
        <v>2016-08-28</v>
      </c>
      <c r="H1277" s="4" t="s">
        <v>18</v>
      </c>
      <c r="I1277" s="4" t="s">
        <v>19</v>
      </c>
      <c r="J1277" s="4" t="s">
        <v>4380</v>
      </c>
      <c r="K1277" s="10" t="str">
        <f t="shared" si="39"/>
        <v>2016-08-28</v>
      </c>
      <c r="L1277" s="4" t="s">
        <v>20</v>
      </c>
      <c r="M1277" s="4" t="s">
        <v>4381</v>
      </c>
      <c r="N1277" s="4" t="s">
        <v>45</v>
      </c>
      <c r="O1277" s="4" t="s">
        <v>23</v>
      </c>
      <c r="P1277" s="4" t="s">
        <v>24</v>
      </c>
    </row>
    <row r="1278" spans="1:16" ht="24">
      <c r="A1278" s="4" t="s">
        <v>4382</v>
      </c>
      <c r="B1278" s="5">
        <v>30.8</v>
      </c>
      <c r="C1278" s="4" t="s">
        <v>332</v>
      </c>
      <c r="D1278" s="4" t="s">
        <v>17</v>
      </c>
      <c r="E1278" s="3"/>
      <c r="F1278" s="4" t="s">
        <v>4383</v>
      </c>
      <c r="G1278" s="5" t="str">
        <f t="shared" si="40"/>
        <v>2016-08-28</v>
      </c>
      <c r="H1278" s="4" t="s">
        <v>18</v>
      </c>
      <c r="I1278" s="4" t="s">
        <v>19</v>
      </c>
      <c r="J1278" s="4" t="s">
        <v>4384</v>
      </c>
      <c r="K1278" s="10" t="str">
        <f t="shared" si="39"/>
        <v>2016-08-28</v>
      </c>
      <c r="L1278" s="4" t="s">
        <v>20</v>
      </c>
      <c r="M1278" s="4" t="s">
        <v>3393</v>
      </c>
      <c r="N1278" s="4" t="s">
        <v>45</v>
      </c>
      <c r="O1278" s="4" t="s">
        <v>23</v>
      </c>
      <c r="P1278" s="4" t="s">
        <v>24</v>
      </c>
    </row>
    <row r="1279" spans="1:16" ht="24">
      <c r="A1279" s="4" t="s">
        <v>4385</v>
      </c>
      <c r="B1279" s="5">
        <v>35.799999999999997</v>
      </c>
      <c r="C1279" s="4" t="s">
        <v>16</v>
      </c>
      <c r="D1279" s="4" t="s">
        <v>17</v>
      </c>
      <c r="E1279" s="3"/>
      <c r="F1279" s="4" t="s">
        <v>4386</v>
      </c>
      <c r="G1279" s="5" t="str">
        <f t="shared" si="40"/>
        <v>2016-08-28</v>
      </c>
      <c r="H1279" s="4" t="s">
        <v>18</v>
      </c>
      <c r="I1279" s="4" t="s">
        <v>19</v>
      </c>
      <c r="J1279" s="4" t="s">
        <v>4387</v>
      </c>
      <c r="K1279" s="10" t="str">
        <f t="shared" si="39"/>
        <v>2016-08-28</v>
      </c>
      <c r="L1279" s="4" t="s">
        <v>20</v>
      </c>
      <c r="M1279" s="4" t="s">
        <v>4388</v>
      </c>
      <c r="N1279" s="4" t="s">
        <v>45</v>
      </c>
      <c r="O1279" s="4" t="s">
        <v>23</v>
      </c>
      <c r="P1279" s="4" t="s">
        <v>24</v>
      </c>
    </row>
    <row r="1280" spans="1:16" ht="24">
      <c r="A1280" s="4" t="s">
        <v>4389</v>
      </c>
      <c r="B1280" s="5">
        <v>44.9</v>
      </c>
      <c r="C1280" s="4" t="s">
        <v>1632</v>
      </c>
      <c r="D1280" s="4" t="s">
        <v>17</v>
      </c>
      <c r="E1280" s="3"/>
      <c r="F1280" s="4" t="s">
        <v>4390</v>
      </c>
      <c r="G1280" s="5" t="str">
        <f t="shared" si="40"/>
        <v>2016-08-28</v>
      </c>
      <c r="H1280" s="4" t="s">
        <v>18</v>
      </c>
      <c r="I1280" s="4" t="s">
        <v>19</v>
      </c>
      <c r="J1280" s="4" t="s">
        <v>4391</v>
      </c>
      <c r="K1280" s="10" t="str">
        <f t="shared" si="39"/>
        <v>2016-08-28</v>
      </c>
      <c r="L1280" s="4" t="s">
        <v>20</v>
      </c>
      <c r="M1280" s="4" t="s">
        <v>957</v>
      </c>
      <c r="N1280" s="4" t="s">
        <v>45</v>
      </c>
      <c r="O1280" s="4" t="s">
        <v>23</v>
      </c>
      <c r="P1280" s="4" t="s">
        <v>24</v>
      </c>
    </row>
    <row r="1281" spans="1:16" ht="24">
      <c r="A1281" s="4" t="s">
        <v>4392</v>
      </c>
      <c r="B1281" s="5">
        <v>39.799999999999997</v>
      </c>
      <c r="C1281" s="4" t="s">
        <v>99</v>
      </c>
      <c r="D1281" s="4" t="s">
        <v>17</v>
      </c>
      <c r="E1281" s="3"/>
      <c r="F1281" s="4" t="s">
        <v>4393</v>
      </c>
      <c r="G1281" s="5" t="str">
        <f t="shared" si="40"/>
        <v>2016-08-28</v>
      </c>
      <c r="H1281" s="4" t="s">
        <v>18</v>
      </c>
      <c r="I1281" s="4" t="s">
        <v>19</v>
      </c>
      <c r="J1281" s="4" t="s">
        <v>4394</v>
      </c>
      <c r="K1281" s="10" t="str">
        <f t="shared" si="39"/>
        <v>2016-08-28</v>
      </c>
      <c r="L1281" s="4" t="s">
        <v>20</v>
      </c>
      <c r="M1281" s="4" t="s">
        <v>4395</v>
      </c>
      <c r="N1281" s="4" t="s">
        <v>45</v>
      </c>
      <c r="O1281" s="4" t="s">
        <v>23</v>
      </c>
      <c r="P1281" s="4" t="s">
        <v>24</v>
      </c>
    </row>
    <row r="1282" spans="1:16" ht="24">
      <c r="A1282" s="4" t="s">
        <v>4396</v>
      </c>
      <c r="B1282" s="5">
        <v>30.9</v>
      </c>
      <c r="C1282" s="4" t="s">
        <v>32</v>
      </c>
      <c r="D1282" s="4" t="s">
        <v>17</v>
      </c>
      <c r="E1282" s="3"/>
      <c r="F1282" s="4" t="s">
        <v>4397</v>
      </c>
      <c r="G1282" s="5" t="str">
        <f t="shared" si="40"/>
        <v>2016-08-28</v>
      </c>
      <c r="H1282" s="4" t="s">
        <v>18</v>
      </c>
      <c r="I1282" s="4" t="s">
        <v>19</v>
      </c>
      <c r="J1282" s="4" t="s">
        <v>4398</v>
      </c>
      <c r="K1282" s="10" t="str">
        <f t="shared" si="39"/>
        <v>2016-08-28</v>
      </c>
      <c r="L1282" s="4" t="s">
        <v>20</v>
      </c>
      <c r="M1282" s="4" t="s">
        <v>4399</v>
      </c>
      <c r="N1282" s="4" t="s">
        <v>45</v>
      </c>
      <c r="O1282" s="4" t="s">
        <v>23</v>
      </c>
      <c r="P1282" s="4" t="s">
        <v>24</v>
      </c>
    </row>
    <row r="1283" spans="1:16" ht="24">
      <c r="A1283" s="4" t="s">
        <v>4400</v>
      </c>
      <c r="B1283" s="5">
        <v>30.8</v>
      </c>
      <c r="C1283" s="4" t="s">
        <v>125</v>
      </c>
      <c r="D1283" s="4" t="s">
        <v>17</v>
      </c>
      <c r="E1283" s="3"/>
      <c r="F1283" s="4" t="s">
        <v>4401</v>
      </c>
      <c r="G1283" s="5" t="str">
        <f t="shared" si="40"/>
        <v>2016-08-28</v>
      </c>
      <c r="H1283" s="4" t="s">
        <v>18</v>
      </c>
      <c r="I1283" s="4" t="s">
        <v>19</v>
      </c>
      <c r="J1283" s="4" t="s">
        <v>4402</v>
      </c>
      <c r="K1283" s="10" t="str">
        <f t="shared" ref="K1283:K1346" si="41">LEFT(J1283,10)</f>
        <v>2016-08-28</v>
      </c>
      <c r="L1283" s="4" t="s">
        <v>20</v>
      </c>
      <c r="M1283" s="4" t="s">
        <v>4403</v>
      </c>
      <c r="N1283" s="4" t="s">
        <v>45</v>
      </c>
      <c r="O1283" s="4" t="s">
        <v>23</v>
      </c>
      <c r="P1283" s="4" t="s">
        <v>24</v>
      </c>
    </row>
    <row r="1284" spans="1:16" ht="24">
      <c r="A1284" s="4" t="s">
        <v>4404</v>
      </c>
      <c r="B1284" s="5">
        <v>39.799999999999997</v>
      </c>
      <c r="C1284" s="4" t="s">
        <v>395</v>
      </c>
      <c r="D1284" s="4" t="s">
        <v>17</v>
      </c>
      <c r="E1284" s="3"/>
      <c r="F1284" s="4" t="s">
        <v>4405</v>
      </c>
      <c r="G1284" s="5" t="str">
        <f t="shared" si="40"/>
        <v>2016-08-28</v>
      </c>
      <c r="H1284" s="4" t="s">
        <v>18</v>
      </c>
      <c r="I1284" s="4" t="s">
        <v>19</v>
      </c>
      <c r="J1284" s="4" t="s">
        <v>4406</v>
      </c>
      <c r="K1284" s="10" t="str">
        <f t="shared" si="41"/>
        <v>2016-08-28</v>
      </c>
      <c r="L1284" s="4" t="s">
        <v>20</v>
      </c>
      <c r="M1284" s="4" t="s">
        <v>4121</v>
      </c>
      <c r="N1284" s="4" t="s">
        <v>45</v>
      </c>
      <c r="O1284" s="4" t="s">
        <v>23</v>
      </c>
      <c r="P1284" s="4" t="s">
        <v>24</v>
      </c>
    </row>
    <row r="1285" spans="1:16" ht="24">
      <c r="A1285" s="4" t="s">
        <v>4407</v>
      </c>
      <c r="B1285" s="5">
        <v>30.9</v>
      </c>
      <c r="C1285" s="4" t="s">
        <v>32</v>
      </c>
      <c r="D1285" s="4" t="s">
        <v>17</v>
      </c>
      <c r="E1285" s="3"/>
      <c r="F1285" s="4" t="s">
        <v>4408</v>
      </c>
      <c r="G1285" s="5" t="str">
        <f t="shared" si="40"/>
        <v>2016-08-28</v>
      </c>
      <c r="H1285" s="4" t="s">
        <v>18</v>
      </c>
      <c r="I1285" s="4" t="s">
        <v>19</v>
      </c>
      <c r="J1285" s="4" t="s">
        <v>4409</v>
      </c>
      <c r="K1285" s="10" t="str">
        <f t="shared" si="41"/>
        <v>2016-08-28</v>
      </c>
      <c r="L1285" s="4" t="s">
        <v>20</v>
      </c>
      <c r="M1285" s="4" t="s">
        <v>4410</v>
      </c>
      <c r="N1285" s="4" t="s">
        <v>45</v>
      </c>
      <c r="O1285" s="4" t="s">
        <v>23</v>
      </c>
      <c r="P1285" s="4" t="s">
        <v>24</v>
      </c>
    </row>
    <row r="1286" spans="1:16" ht="24">
      <c r="A1286" s="4" t="s">
        <v>4411</v>
      </c>
      <c r="B1286" s="5">
        <v>30.9</v>
      </c>
      <c r="C1286" s="4" t="s">
        <v>32</v>
      </c>
      <c r="D1286" s="4" t="s">
        <v>17</v>
      </c>
      <c r="E1286" s="3"/>
      <c r="F1286" s="4" t="s">
        <v>4412</v>
      </c>
      <c r="G1286" s="5" t="str">
        <f t="shared" si="40"/>
        <v>2016-08-28</v>
      </c>
      <c r="H1286" s="4" t="s">
        <v>18</v>
      </c>
      <c r="I1286" s="4" t="s">
        <v>19</v>
      </c>
      <c r="J1286" s="4" t="s">
        <v>4413</v>
      </c>
      <c r="K1286" s="10" t="str">
        <f t="shared" si="41"/>
        <v>2016-08-28</v>
      </c>
      <c r="L1286" s="4" t="s">
        <v>20</v>
      </c>
      <c r="M1286" s="4" t="s">
        <v>4174</v>
      </c>
      <c r="N1286" s="4" t="s">
        <v>45</v>
      </c>
      <c r="O1286" s="4" t="s">
        <v>23</v>
      </c>
      <c r="P1286" s="4" t="s">
        <v>24</v>
      </c>
    </row>
    <row r="1287" spans="1:16" ht="24">
      <c r="A1287" s="4" t="s">
        <v>4414</v>
      </c>
      <c r="B1287" s="5">
        <v>30.9</v>
      </c>
      <c r="C1287" s="4" t="s">
        <v>32</v>
      </c>
      <c r="D1287" s="4" t="s">
        <v>17</v>
      </c>
      <c r="E1287" s="3"/>
      <c r="F1287" s="4" t="s">
        <v>4415</v>
      </c>
      <c r="G1287" s="5" t="str">
        <f t="shared" ref="G1287:G1350" si="42">LEFT(F1287,10)</f>
        <v>2016-08-28</v>
      </c>
      <c r="H1287" s="4" t="s">
        <v>18</v>
      </c>
      <c r="I1287" s="4" t="s">
        <v>19</v>
      </c>
      <c r="J1287" s="4" t="s">
        <v>4416</v>
      </c>
      <c r="K1287" s="10" t="str">
        <f t="shared" si="41"/>
        <v>2016-08-28</v>
      </c>
      <c r="L1287" s="4" t="s">
        <v>20</v>
      </c>
      <c r="M1287" s="4" t="s">
        <v>4417</v>
      </c>
      <c r="N1287" s="4" t="s">
        <v>45</v>
      </c>
      <c r="O1287" s="4" t="s">
        <v>23</v>
      </c>
      <c r="P1287" s="4" t="s">
        <v>24</v>
      </c>
    </row>
    <row r="1288" spans="1:16" ht="24">
      <c r="A1288" s="4" t="s">
        <v>4418</v>
      </c>
      <c r="B1288" s="5">
        <v>32.299999999999997</v>
      </c>
      <c r="C1288" s="4" t="s">
        <v>663</v>
      </c>
      <c r="D1288" s="4" t="s">
        <v>17</v>
      </c>
      <c r="E1288" s="3"/>
      <c r="F1288" s="4" t="s">
        <v>4419</v>
      </c>
      <c r="G1288" s="5" t="str">
        <f t="shared" si="42"/>
        <v>2016-08-28</v>
      </c>
      <c r="H1288" s="4" t="s">
        <v>18</v>
      </c>
      <c r="I1288" s="4" t="s">
        <v>19</v>
      </c>
      <c r="J1288" s="4" t="s">
        <v>4420</v>
      </c>
      <c r="K1288" s="10" t="str">
        <f t="shared" si="41"/>
        <v>2016-08-28</v>
      </c>
      <c r="L1288" s="4" t="s">
        <v>20</v>
      </c>
      <c r="M1288" s="4" t="s">
        <v>4421</v>
      </c>
      <c r="N1288" s="4" t="s">
        <v>45</v>
      </c>
      <c r="O1288" s="4" t="s">
        <v>23</v>
      </c>
      <c r="P1288" s="4" t="s">
        <v>24</v>
      </c>
    </row>
    <row r="1289" spans="1:16" ht="24">
      <c r="A1289" s="4" t="s">
        <v>4422</v>
      </c>
      <c r="B1289" s="5">
        <v>29.9</v>
      </c>
      <c r="C1289" s="4" t="s">
        <v>68</v>
      </c>
      <c r="D1289" s="4" t="s">
        <v>17</v>
      </c>
      <c r="E1289" s="3"/>
      <c r="F1289" s="4" t="s">
        <v>4423</v>
      </c>
      <c r="G1289" s="5" t="str">
        <f t="shared" si="42"/>
        <v>2016-08-28</v>
      </c>
      <c r="H1289" s="4" t="s">
        <v>18</v>
      </c>
      <c r="I1289" s="4" t="s">
        <v>19</v>
      </c>
      <c r="J1289" s="4" t="s">
        <v>4424</v>
      </c>
      <c r="K1289" s="10" t="str">
        <f t="shared" si="41"/>
        <v>2016-08-28</v>
      </c>
      <c r="L1289" s="4" t="s">
        <v>20</v>
      </c>
      <c r="M1289" s="4" t="s">
        <v>4425</v>
      </c>
      <c r="N1289" s="4" t="s">
        <v>45</v>
      </c>
      <c r="O1289" s="4" t="s">
        <v>23</v>
      </c>
      <c r="P1289" s="4" t="s">
        <v>24</v>
      </c>
    </row>
    <row r="1290" spans="1:16" ht="24">
      <c r="A1290" s="4" t="s">
        <v>4426</v>
      </c>
      <c r="B1290" s="5">
        <v>29</v>
      </c>
      <c r="C1290" s="4" t="s">
        <v>178</v>
      </c>
      <c r="D1290" s="4" t="s">
        <v>17</v>
      </c>
      <c r="E1290" s="3"/>
      <c r="F1290" s="4" t="s">
        <v>4427</v>
      </c>
      <c r="G1290" s="5" t="str">
        <f t="shared" si="42"/>
        <v>2016-08-28</v>
      </c>
      <c r="H1290" s="4" t="s">
        <v>18</v>
      </c>
      <c r="I1290" s="4" t="s">
        <v>19</v>
      </c>
      <c r="J1290" s="4" t="s">
        <v>4428</v>
      </c>
      <c r="K1290" s="10" t="str">
        <f t="shared" si="41"/>
        <v>2016-08-28</v>
      </c>
      <c r="L1290" s="4" t="s">
        <v>20</v>
      </c>
      <c r="M1290" s="4" t="s">
        <v>4429</v>
      </c>
      <c r="N1290" s="4" t="s">
        <v>45</v>
      </c>
      <c r="O1290" s="4" t="s">
        <v>23</v>
      </c>
      <c r="P1290" s="4" t="s">
        <v>24</v>
      </c>
    </row>
    <row r="1291" spans="1:16" ht="24">
      <c r="A1291" s="4" t="s">
        <v>4430</v>
      </c>
      <c r="B1291" s="5">
        <v>29.9</v>
      </c>
      <c r="C1291" s="4" t="s">
        <v>68</v>
      </c>
      <c r="D1291" s="4" t="s">
        <v>17</v>
      </c>
      <c r="E1291" s="3"/>
      <c r="F1291" s="4" t="s">
        <v>4431</v>
      </c>
      <c r="G1291" s="5" t="str">
        <f t="shared" si="42"/>
        <v>2016-08-28</v>
      </c>
      <c r="H1291" s="4" t="s">
        <v>18</v>
      </c>
      <c r="I1291" s="4" t="s">
        <v>19</v>
      </c>
      <c r="J1291" s="4" t="s">
        <v>4432</v>
      </c>
      <c r="K1291" s="10" t="str">
        <f t="shared" si="41"/>
        <v>2016-08-28</v>
      </c>
      <c r="L1291" s="4" t="s">
        <v>20</v>
      </c>
      <c r="M1291" s="4" t="s">
        <v>4433</v>
      </c>
      <c r="N1291" s="4" t="s">
        <v>45</v>
      </c>
      <c r="O1291" s="4" t="s">
        <v>23</v>
      </c>
      <c r="P1291" s="4" t="s">
        <v>24</v>
      </c>
    </row>
    <row r="1292" spans="1:16" ht="24">
      <c r="A1292" s="4" t="s">
        <v>4434</v>
      </c>
      <c r="B1292" s="5">
        <v>32.299999999999997</v>
      </c>
      <c r="C1292" s="4" t="s">
        <v>545</v>
      </c>
      <c r="D1292" s="4" t="s">
        <v>17</v>
      </c>
      <c r="E1292" s="3"/>
      <c r="F1292" s="4" t="s">
        <v>4435</v>
      </c>
      <c r="G1292" s="5" t="str">
        <f t="shared" si="42"/>
        <v>2016-08-28</v>
      </c>
      <c r="H1292" s="4" t="s">
        <v>18</v>
      </c>
      <c r="I1292" s="4" t="s">
        <v>19</v>
      </c>
      <c r="J1292" s="4" t="s">
        <v>4436</v>
      </c>
      <c r="K1292" s="10" t="str">
        <f t="shared" si="41"/>
        <v>2016-08-28</v>
      </c>
      <c r="L1292" s="4" t="s">
        <v>20</v>
      </c>
      <c r="M1292" s="4" t="s">
        <v>4437</v>
      </c>
      <c r="N1292" s="4" t="s">
        <v>45</v>
      </c>
      <c r="O1292" s="4" t="s">
        <v>23</v>
      </c>
      <c r="P1292" s="4" t="s">
        <v>24</v>
      </c>
    </row>
    <row r="1293" spans="1:16" ht="24">
      <c r="A1293" s="4" t="s">
        <v>4438</v>
      </c>
      <c r="B1293" s="5">
        <v>29</v>
      </c>
      <c r="C1293" s="4" t="s">
        <v>178</v>
      </c>
      <c r="D1293" s="4" t="s">
        <v>17</v>
      </c>
      <c r="E1293" s="3"/>
      <c r="F1293" s="4" t="s">
        <v>4439</v>
      </c>
      <c r="G1293" s="5" t="str">
        <f t="shared" si="42"/>
        <v>2016-08-28</v>
      </c>
      <c r="H1293" s="4" t="s">
        <v>18</v>
      </c>
      <c r="I1293" s="4" t="s">
        <v>19</v>
      </c>
      <c r="J1293" s="4" t="s">
        <v>4440</v>
      </c>
      <c r="K1293" s="10" t="str">
        <f t="shared" si="41"/>
        <v>2016-08-28</v>
      </c>
      <c r="L1293" s="4" t="s">
        <v>20</v>
      </c>
      <c r="M1293" s="4" t="s">
        <v>4441</v>
      </c>
      <c r="N1293" s="4" t="s">
        <v>45</v>
      </c>
      <c r="O1293" s="4" t="s">
        <v>23</v>
      </c>
      <c r="P1293" s="4" t="s">
        <v>24</v>
      </c>
    </row>
    <row r="1294" spans="1:16" ht="24">
      <c r="A1294" s="4" t="s">
        <v>4442</v>
      </c>
      <c r="B1294" s="5">
        <v>30</v>
      </c>
      <c r="C1294" s="4" t="s">
        <v>190</v>
      </c>
      <c r="D1294" s="4" t="s">
        <v>17</v>
      </c>
      <c r="E1294" s="3"/>
      <c r="F1294" s="4" t="s">
        <v>4443</v>
      </c>
      <c r="G1294" s="5" t="str">
        <f t="shared" si="42"/>
        <v>2016-08-28</v>
      </c>
      <c r="H1294" s="4" t="s">
        <v>18</v>
      </c>
      <c r="I1294" s="4" t="s">
        <v>19</v>
      </c>
      <c r="J1294" s="4" t="s">
        <v>4444</v>
      </c>
      <c r="K1294" s="10" t="str">
        <f t="shared" si="41"/>
        <v>2016-08-28</v>
      </c>
      <c r="L1294" s="4" t="s">
        <v>20</v>
      </c>
      <c r="M1294" s="4" t="s">
        <v>4433</v>
      </c>
      <c r="N1294" s="4" t="s">
        <v>45</v>
      </c>
      <c r="O1294" s="4" t="s">
        <v>23</v>
      </c>
      <c r="P1294" s="4" t="s">
        <v>24</v>
      </c>
    </row>
    <row r="1295" spans="1:16" ht="24">
      <c r="A1295" s="4" t="s">
        <v>4445</v>
      </c>
      <c r="B1295" s="5">
        <v>30</v>
      </c>
      <c r="C1295" s="4" t="s">
        <v>190</v>
      </c>
      <c r="D1295" s="4" t="s">
        <v>17</v>
      </c>
      <c r="E1295" s="3"/>
      <c r="F1295" s="4" t="s">
        <v>4446</v>
      </c>
      <c r="G1295" s="5" t="str">
        <f t="shared" si="42"/>
        <v>2016-08-28</v>
      </c>
      <c r="H1295" s="4" t="s">
        <v>18</v>
      </c>
      <c r="I1295" s="4" t="s">
        <v>19</v>
      </c>
      <c r="J1295" s="4" t="s">
        <v>4447</v>
      </c>
      <c r="K1295" s="10" t="str">
        <f t="shared" si="41"/>
        <v>2016-08-28</v>
      </c>
      <c r="L1295" s="4" t="s">
        <v>20</v>
      </c>
      <c r="M1295" s="4" t="s">
        <v>4425</v>
      </c>
      <c r="N1295" s="4" t="s">
        <v>45</v>
      </c>
      <c r="O1295" s="4" t="s">
        <v>23</v>
      </c>
      <c r="P1295" s="4" t="s">
        <v>24</v>
      </c>
    </row>
    <row r="1296" spans="1:16" ht="24">
      <c r="A1296" s="4" t="s">
        <v>4448</v>
      </c>
      <c r="B1296" s="5">
        <v>32.799999999999997</v>
      </c>
      <c r="C1296" s="4" t="s">
        <v>184</v>
      </c>
      <c r="D1296" s="4" t="s">
        <v>17</v>
      </c>
      <c r="E1296" s="3"/>
      <c r="F1296" s="4" t="s">
        <v>4449</v>
      </c>
      <c r="G1296" s="5" t="str">
        <f t="shared" si="42"/>
        <v>2016-08-28</v>
      </c>
      <c r="H1296" s="4" t="s">
        <v>18</v>
      </c>
      <c r="I1296" s="4" t="s">
        <v>19</v>
      </c>
      <c r="J1296" s="4" t="s">
        <v>4450</v>
      </c>
      <c r="K1296" s="10" t="str">
        <f t="shared" si="41"/>
        <v>2016-08-28</v>
      </c>
      <c r="L1296" s="4" t="s">
        <v>20</v>
      </c>
      <c r="M1296" s="4" t="s">
        <v>4451</v>
      </c>
      <c r="N1296" s="4" t="s">
        <v>45</v>
      </c>
      <c r="O1296" s="4" t="s">
        <v>23</v>
      </c>
      <c r="P1296" s="4" t="s">
        <v>24</v>
      </c>
    </row>
    <row r="1297" spans="1:16" ht="24">
      <c r="A1297" s="4" t="s">
        <v>4452</v>
      </c>
      <c r="B1297" s="5">
        <v>33</v>
      </c>
      <c r="C1297" s="4" t="s">
        <v>178</v>
      </c>
      <c r="D1297" s="4" t="s">
        <v>17</v>
      </c>
      <c r="E1297" s="3"/>
      <c r="F1297" s="4" t="s">
        <v>4453</v>
      </c>
      <c r="G1297" s="5" t="str">
        <f t="shared" si="42"/>
        <v>2016-08-28</v>
      </c>
      <c r="H1297" s="4" t="s">
        <v>18</v>
      </c>
      <c r="I1297" s="4" t="s">
        <v>19</v>
      </c>
      <c r="J1297" s="4" t="s">
        <v>4454</v>
      </c>
      <c r="K1297" s="10" t="str">
        <f t="shared" si="41"/>
        <v>2016-08-28</v>
      </c>
      <c r="L1297" s="4" t="s">
        <v>20</v>
      </c>
      <c r="M1297" s="4" t="s">
        <v>4455</v>
      </c>
      <c r="N1297" s="4" t="s">
        <v>45</v>
      </c>
      <c r="O1297" s="4" t="s">
        <v>23</v>
      </c>
      <c r="P1297" s="4" t="s">
        <v>24</v>
      </c>
    </row>
    <row r="1298" spans="1:16" ht="24">
      <c r="A1298" s="4" t="s">
        <v>4456</v>
      </c>
      <c r="B1298" s="5">
        <v>29.8</v>
      </c>
      <c r="C1298" s="4" t="s">
        <v>395</v>
      </c>
      <c r="D1298" s="4" t="s">
        <v>17</v>
      </c>
      <c r="E1298" s="3"/>
      <c r="F1298" s="4" t="s">
        <v>4457</v>
      </c>
      <c r="G1298" s="5" t="str">
        <f t="shared" si="42"/>
        <v>2016-08-28</v>
      </c>
      <c r="H1298" s="4" t="s">
        <v>18</v>
      </c>
      <c r="I1298" s="4" t="s">
        <v>19</v>
      </c>
      <c r="J1298" s="4" t="s">
        <v>4458</v>
      </c>
      <c r="K1298" s="10" t="str">
        <f t="shared" si="41"/>
        <v>2016-08-28</v>
      </c>
      <c r="L1298" s="4" t="s">
        <v>20</v>
      </c>
      <c r="M1298" s="4" t="s">
        <v>4459</v>
      </c>
      <c r="N1298" s="4" t="s">
        <v>45</v>
      </c>
      <c r="O1298" s="4" t="s">
        <v>23</v>
      </c>
      <c r="P1298" s="4" t="s">
        <v>24</v>
      </c>
    </row>
    <row r="1299" spans="1:16" ht="24">
      <c r="A1299" s="4" t="s">
        <v>4460</v>
      </c>
      <c r="B1299" s="5">
        <v>30</v>
      </c>
      <c r="C1299" s="4" t="s">
        <v>190</v>
      </c>
      <c r="D1299" s="4" t="s">
        <v>17</v>
      </c>
      <c r="E1299" s="3"/>
      <c r="F1299" s="4" t="s">
        <v>4461</v>
      </c>
      <c r="G1299" s="5" t="str">
        <f t="shared" si="42"/>
        <v>2016-08-28</v>
      </c>
      <c r="H1299" s="4" t="s">
        <v>18</v>
      </c>
      <c r="I1299" s="4" t="s">
        <v>19</v>
      </c>
      <c r="J1299" s="4" t="s">
        <v>4462</v>
      </c>
      <c r="K1299" s="10" t="str">
        <f t="shared" si="41"/>
        <v>2016-08-28</v>
      </c>
      <c r="L1299" s="4" t="s">
        <v>20</v>
      </c>
      <c r="M1299" s="4" t="s">
        <v>4463</v>
      </c>
      <c r="N1299" s="4" t="s">
        <v>45</v>
      </c>
      <c r="O1299" s="4" t="s">
        <v>23</v>
      </c>
      <c r="P1299" s="4" t="s">
        <v>24</v>
      </c>
    </row>
    <row r="1300" spans="1:16" ht="24">
      <c r="A1300" s="4" t="s">
        <v>4464</v>
      </c>
      <c r="B1300" s="5">
        <v>29.56</v>
      </c>
      <c r="C1300" s="4" t="s">
        <v>4465</v>
      </c>
      <c r="D1300" s="4" t="s">
        <v>17</v>
      </c>
      <c r="E1300" s="3"/>
      <c r="F1300" s="4" t="s">
        <v>4466</v>
      </c>
      <c r="G1300" s="5" t="str">
        <f t="shared" si="42"/>
        <v>2016-08-28</v>
      </c>
      <c r="H1300" s="4" t="s">
        <v>18</v>
      </c>
      <c r="I1300" s="4" t="s">
        <v>19</v>
      </c>
      <c r="J1300" s="4" t="s">
        <v>4467</v>
      </c>
      <c r="K1300" s="10" t="str">
        <f t="shared" si="41"/>
        <v>2016-08-28</v>
      </c>
      <c r="L1300" s="4" t="s">
        <v>83</v>
      </c>
      <c r="M1300" s="4" t="s">
        <v>4468</v>
      </c>
      <c r="N1300" s="4" t="s">
        <v>45</v>
      </c>
      <c r="O1300" s="4" t="s">
        <v>23</v>
      </c>
      <c r="P1300" s="4" t="s">
        <v>24</v>
      </c>
    </row>
    <row r="1301" spans="1:16" ht="24">
      <c r="A1301" s="4" t="s">
        <v>4469</v>
      </c>
      <c r="B1301" s="5">
        <v>30</v>
      </c>
      <c r="C1301" s="4" t="s">
        <v>190</v>
      </c>
      <c r="D1301" s="4" t="s">
        <v>17</v>
      </c>
      <c r="E1301" s="3"/>
      <c r="F1301" s="4" t="s">
        <v>4470</v>
      </c>
      <c r="G1301" s="5" t="str">
        <f t="shared" si="42"/>
        <v>2016-08-28</v>
      </c>
      <c r="H1301" s="4" t="s">
        <v>18</v>
      </c>
      <c r="I1301" s="4" t="s">
        <v>19</v>
      </c>
      <c r="J1301" s="4" t="s">
        <v>4471</v>
      </c>
      <c r="K1301" s="10" t="str">
        <f t="shared" si="41"/>
        <v>2016-08-28</v>
      </c>
      <c r="L1301" s="4" t="s">
        <v>20</v>
      </c>
      <c r="M1301" s="4" t="s">
        <v>4472</v>
      </c>
      <c r="N1301" s="4" t="s">
        <v>45</v>
      </c>
      <c r="O1301" s="4" t="s">
        <v>23</v>
      </c>
      <c r="P1301" s="4" t="s">
        <v>24</v>
      </c>
    </row>
    <row r="1302" spans="1:16" ht="24">
      <c r="A1302" s="4" t="s">
        <v>4473</v>
      </c>
      <c r="B1302" s="5">
        <v>29.8</v>
      </c>
      <c r="C1302" s="4" t="s">
        <v>517</v>
      </c>
      <c r="D1302" s="4" t="s">
        <v>17</v>
      </c>
      <c r="E1302" s="3"/>
      <c r="F1302" s="4" t="s">
        <v>4474</v>
      </c>
      <c r="G1302" s="5" t="str">
        <f t="shared" si="42"/>
        <v>2016-08-28</v>
      </c>
      <c r="H1302" s="4" t="s">
        <v>18</v>
      </c>
      <c r="I1302" s="4" t="s">
        <v>19</v>
      </c>
      <c r="J1302" s="4" t="s">
        <v>4475</v>
      </c>
      <c r="K1302" s="10" t="str">
        <f t="shared" si="41"/>
        <v>2016-08-28</v>
      </c>
      <c r="L1302" s="4" t="s">
        <v>20</v>
      </c>
      <c r="M1302" s="4" t="s">
        <v>4476</v>
      </c>
      <c r="N1302" s="4" t="s">
        <v>45</v>
      </c>
      <c r="O1302" s="4" t="s">
        <v>23</v>
      </c>
      <c r="P1302" s="4" t="s">
        <v>24</v>
      </c>
    </row>
    <row r="1303" spans="1:16" ht="24">
      <c r="A1303" s="4" t="s">
        <v>4477</v>
      </c>
      <c r="B1303" s="5">
        <v>19.899999999999999</v>
      </c>
      <c r="C1303" s="4" t="s">
        <v>68</v>
      </c>
      <c r="D1303" s="4" t="s">
        <v>17</v>
      </c>
      <c r="E1303" s="3"/>
      <c r="F1303" s="4" t="s">
        <v>4478</v>
      </c>
      <c r="G1303" s="5" t="str">
        <f t="shared" si="42"/>
        <v>2016-08-28</v>
      </c>
      <c r="H1303" s="4" t="s">
        <v>18</v>
      </c>
      <c r="I1303" s="4" t="s">
        <v>19</v>
      </c>
      <c r="J1303" s="4" t="s">
        <v>4479</v>
      </c>
      <c r="K1303" s="10" t="str">
        <f t="shared" si="41"/>
        <v>2016-08-28</v>
      </c>
      <c r="L1303" s="4" t="s">
        <v>20</v>
      </c>
      <c r="M1303" s="4" t="s">
        <v>4480</v>
      </c>
      <c r="N1303" s="4" t="s">
        <v>45</v>
      </c>
      <c r="O1303" s="4" t="s">
        <v>23</v>
      </c>
      <c r="P1303" s="4" t="s">
        <v>24</v>
      </c>
    </row>
    <row r="1304" spans="1:16" ht="24">
      <c r="A1304" s="4" t="s">
        <v>4481</v>
      </c>
      <c r="B1304" s="5">
        <v>19.899999999999999</v>
      </c>
      <c r="C1304" s="4" t="s">
        <v>68</v>
      </c>
      <c r="D1304" s="4" t="s">
        <v>17</v>
      </c>
      <c r="E1304" s="3"/>
      <c r="F1304" s="4" t="s">
        <v>4482</v>
      </c>
      <c r="G1304" s="5" t="str">
        <f t="shared" si="42"/>
        <v>2016-08-28</v>
      </c>
      <c r="H1304" s="4" t="s">
        <v>18</v>
      </c>
      <c r="I1304" s="4" t="s">
        <v>19</v>
      </c>
      <c r="J1304" s="4" t="s">
        <v>4483</v>
      </c>
      <c r="K1304" s="10" t="str">
        <f t="shared" si="41"/>
        <v>2016-08-28</v>
      </c>
      <c r="L1304" s="4" t="s">
        <v>20</v>
      </c>
      <c r="M1304" s="4" t="s">
        <v>4484</v>
      </c>
      <c r="N1304" s="4" t="s">
        <v>45</v>
      </c>
      <c r="O1304" s="4" t="s">
        <v>23</v>
      </c>
      <c r="P1304" s="4" t="s">
        <v>24</v>
      </c>
    </row>
    <row r="1305" spans="1:16" ht="24">
      <c r="A1305" s="4" t="s">
        <v>4485</v>
      </c>
      <c r="B1305" s="5">
        <v>29.8</v>
      </c>
      <c r="C1305" s="4" t="s">
        <v>16</v>
      </c>
      <c r="D1305" s="4" t="s">
        <v>17</v>
      </c>
      <c r="E1305" s="3"/>
      <c r="F1305" s="4" t="s">
        <v>4486</v>
      </c>
      <c r="G1305" s="5" t="str">
        <f t="shared" si="42"/>
        <v>2016-08-28</v>
      </c>
      <c r="H1305" s="4" t="s">
        <v>18</v>
      </c>
      <c r="I1305" s="4" t="s">
        <v>19</v>
      </c>
      <c r="J1305" s="4" t="s">
        <v>4487</v>
      </c>
      <c r="K1305" s="10" t="str">
        <f t="shared" si="41"/>
        <v>2016-08-28</v>
      </c>
      <c r="L1305" s="4" t="s">
        <v>20</v>
      </c>
      <c r="M1305" s="4" t="s">
        <v>2028</v>
      </c>
      <c r="N1305" s="4" t="s">
        <v>45</v>
      </c>
      <c r="O1305" s="4" t="s">
        <v>23</v>
      </c>
      <c r="P1305" s="4" t="s">
        <v>24</v>
      </c>
    </row>
    <row r="1306" spans="1:16" ht="24">
      <c r="A1306" s="4" t="s">
        <v>4488</v>
      </c>
      <c r="B1306" s="5">
        <v>19.8</v>
      </c>
      <c r="C1306" s="4" t="s">
        <v>517</v>
      </c>
      <c r="D1306" s="4" t="s">
        <v>17</v>
      </c>
      <c r="E1306" s="3"/>
      <c r="F1306" s="3"/>
      <c r="G1306" s="5" t="str">
        <f t="shared" si="42"/>
        <v/>
      </c>
      <c r="H1306" s="4" t="s">
        <v>18</v>
      </c>
      <c r="I1306" s="4" t="s">
        <v>19</v>
      </c>
      <c r="J1306" s="3"/>
      <c r="K1306" s="10" t="str">
        <f t="shared" si="41"/>
        <v/>
      </c>
      <c r="L1306" s="4" t="s">
        <v>20</v>
      </c>
      <c r="M1306" s="4" t="s">
        <v>2028</v>
      </c>
      <c r="N1306" s="4" t="s">
        <v>22</v>
      </c>
      <c r="O1306" s="4" t="s">
        <v>23</v>
      </c>
      <c r="P1306" s="4" t="s">
        <v>24</v>
      </c>
    </row>
    <row r="1307" spans="1:16" ht="24">
      <c r="A1307" s="4" t="s">
        <v>4489</v>
      </c>
      <c r="B1307" s="5">
        <v>29.7</v>
      </c>
      <c r="C1307" s="4" t="s">
        <v>59</v>
      </c>
      <c r="D1307" s="4" t="s">
        <v>17</v>
      </c>
      <c r="E1307" s="3"/>
      <c r="F1307" s="4" t="s">
        <v>4490</v>
      </c>
      <c r="G1307" s="5" t="str">
        <f t="shared" si="42"/>
        <v>2016-08-28</v>
      </c>
      <c r="H1307" s="4" t="s">
        <v>18</v>
      </c>
      <c r="I1307" s="4" t="s">
        <v>19</v>
      </c>
      <c r="J1307" s="4" t="s">
        <v>4491</v>
      </c>
      <c r="K1307" s="10" t="str">
        <f t="shared" si="41"/>
        <v>2016-08-28</v>
      </c>
      <c r="L1307" s="4" t="s">
        <v>20</v>
      </c>
      <c r="M1307" s="4" t="s">
        <v>4140</v>
      </c>
      <c r="N1307" s="4" t="s">
        <v>45</v>
      </c>
      <c r="O1307" s="4" t="s">
        <v>23</v>
      </c>
      <c r="P1307" s="4" t="s">
        <v>24</v>
      </c>
    </row>
    <row r="1308" spans="1:16" ht="24">
      <c r="A1308" s="4" t="s">
        <v>4492</v>
      </c>
      <c r="B1308" s="5">
        <v>29.83</v>
      </c>
      <c r="C1308" s="4" t="s">
        <v>4493</v>
      </c>
      <c r="D1308" s="4" t="s">
        <v>17</v>
      </c>
      <c r="E1308" s="3"/>
      <c r="F1308" s="4" t="s">
        <v>4494</v>
      </c>
      <c r="G1308" s="5" t="str">
        <f t="shared" si="42"/>
        <v>2016-08-28</v>
      </c>
      <c r="H1308" s="4" t="s">
        <v>18</v>
      </c>
      <c r="I1308" s="4" t="s">
        <v>19</v>
      </c>
      <c r="J1308" s="4" t="s">
        <v>4495</v>
      </c>
      <c r="K1308" s="10" t="str">
        <f t="shared" si="41"/>
        <v>2016-08-28</v>
      </c>
      <c r="L1308" s="4" t="s">
        <v>20</v>
      </c>
      <c r="M1308" s="4" t="s">
        <v>4496</v>
      </c>
      <c r="N1308" s="4" t="s">
        <v>45</v>
      </c>
      <c r="O1308" s="4" t="s">
        <v>23</v>
      </c>
      <c r="P1308" s="4" t="s">
        <v>24</v>
      </c>
    </row>
    <row r="1309" spans="1:16" ht="24">
      <c r="A1309" s="4" t="s">
        <v>4497</v>
      </c>
      <c r="B1309" s="5">
        <v>49.9</v>
      </c>
      <c r="C1309" s="4" t="s">
        <v>451</v>
      </c>
      <c r="D1309" s="4" t="s">
        <v>17</v>
      </c>
      <c r="E1309" s="3"/>
      <c r="F1309" s="4" t="s">
        <v>4498</v>
      </c>
      <c r="G1309" s="5" t="str">
        <f t="shared" si="42"/>
        <v>2016-08-28</v>
      </c>
      <c r="H1309" s="4" t="s">
        <v>18</v>
      </c>
      <c r="I1309" s="4" t="s">
        <v>19</v>
      </c>
      <c r="J1309" s="4" t="s">
        <v>4499</v>
      </c>
      <c r="K1309" s="10" t="str">
        <f t="shared" si="41"/>
        <v>2016-08-28</v>
      </c>
      <c r="L1309" s="4" t="s">
        <v>20</v>
      </c>
      <c r="M1309" s="4" t="s">
        <v>4140</v>
      </c>
      <c r="N1309" s="4" t="s">
        <v>45</v>
      </c>
      <c r="O1309" s="4" t="s">
        <v>23</v>
      </c>
      <c r="P1309" s="4" t="s">
        <v>24</v>
      </c>
    </row>
    <row r="1310" spans="1:16" ht="24">
      <c r="A1310" s="4" t="s">
        <v>4500</v>
      </c>
      <c r="B1310" s="5">
        <v>47.1</v>
      </c>
      <c r="C1310" s="4" t="s">
        <v>4501</v>
      </c>
      <c r="D1310" s="4" t="s">
        <v>17</v>
      </c>
      <c r="E1310" s="3"/>
      <c r="F1310" s="4" t="s">
        <v>4502</v>
      </c>
      <c r="G1310" s="5" t="str">
        <f t="shared" si="42"/>
        <v>2016-08-28</v>
      </c>
      <c r="H1310" s="4" t="s">
        <v>18</v>
      </c>
      <c r="I1310" s="4" t="s">
        <v>19</v>
      </c>
      <c r="J1310" s="4" t="s">
        <v>4503</v>
      </c>
      <c r="K1310" s="10" t="str">
        <f t="shared" si="41"/>
        <v>2016-08-28</v>
      </c>
      <c r="L1310" s="4" t="s">
        <v>20</v>
      </c>
      <c r="M1310" s="4" t="s">
        <v>4504</v>
      </c>
      <c r="N1310" s="4" t="s">
        <v>45</v>
      </c>
      <c r="O1310" s="4" t="s">
        <v>23</v>
      </c>
      <c r="P1310" s="4" t="s">
        <v>24</v>
      </c>
    </row>
    <row r="1311" spans="1:16" ht="24">
      <c r="A1311" s="4" t="s">
        <v>4505</v>
      </c>
      <c r="B1311" s="5">
        <v>29.8</v>
      </c>
      <c r="C1311" s="4" t="s">
        <v>517</v>
      </c>
      <c r="D1311" s="4" t="s">
        <v>17</v>
      </c>
      <c r="E1311" s="3"/>
      <c r="F1311" s="3"/>
      <c r="G1311" s="5" t="str">
        <f t="shared" si="42"/>
        <v/>
      </c>
      <c r="H1311" s="4" t="s">
        <v>18</v>
      </c>
      <c r="I1311" s="4" t="s">
        <v>19</v>
      </c>
      <c r="J1311" s="3"/>
      <c r="K1311" s="10" t="str">
        <f t="shared" si="41"/>
        <v/>
      </c>
      <c r="L1311" s="4" t="s">
        <v>20</v>
      </c>
      <c r="M1311" s="4" t="s">
        <v>4152</v>
      </c>
      <c r="N1311" s="4" t="s">
        <v>22</v>
      </c>
      <c r="O1311" s="4" t="s">
        <v>23</v>
      </c>
      <c r="P1311" s="4" t="s">
        <v>24</v>
      </c>
    </row>
    <row r="1312" spans="1:16" ht="24">
      <c r="A1312" s="4" t="s">
        <v>4506</v>
      </c>
      <c r="B1312" s="5">
        <v>32.6</v>
      </c>
      <c r="C1312" s="4" t="s">
        <v>4507</v>
      </c>
      <c r="D1312" s="4" t="s">
        <v>17</v>
      </c>
      <c r="E1312" s="3"/>
      <c r="F1312" s="4" t="s">
        <v>4508</v>
      </c>
      <c r="G1312" s="5" t="str">
        <f t="shared" si="42"/>
        <v>2016-08-28</v>
      </c>
      <c r="H1312" s="4" t="s">
        <v>18</v>
      </c>
      <c r="I1312" s="4" t="s">
        <v>19</v>
      </c>
      <c r="J1312" s="4" t="s">
        <v>4509</v>
      </c>
      <c r="K1312" s="10" t="str">
        <f t="shared" si="41"/>
        <v>2016-08-28</v>
      </c>
      <c r="L1312" s="4" t="s">
        <v>20</v>
      </c>
      <c r="M1312" s="4" t="s">
        <v>3863</v>
      </c>
      <c r="N1312" s="4" t="s">
        <v>45</v>
      </c>
      <c r="O1312" s="4" t="s">
        <v>23</v>
      </c>
      <c r="P1312" s="4" t="s">
        <v>24</v>
      </c>
    </row>
    <row r="1313" spans="1:16" ht="24">
      <c r="A1313" s="4" t="s">
        <v>4510</v>
      </c>
      <c r="B1313" s="5">
        <v>29.9</v>
      </c>
      <c r="C1313" s="4" t="s">
        <v>68</v>
      </c>
      <c r="D1313" s="4" t="s">
        <v>17</v>
      </c>
      <c r="E1313" s="3"/>
      <c r="F1313" s="4" t="s">
        <v>4511</v>
      </c>
      <c r="G1313" s="5" t="str">
        <f t="shared" si="42"/>
        <v>2016-08-28</v>
      </c>
      <c r="H1313" s="4" t="s">
        <v>18</v>
      </c>
      <c r="I1313" s="4" t="s">
        <v>19</v>
      </c>
      <c r="J1313" s="4" t="s">
        <v>4512</v>
      </c>
      <c r="K1313" s="10" t="str">
        <f t="shared" si="41"/>
        <v>2016-08-28</v>
      </c>
      <c r="L1313" s="4" t="s">
        <v>20</v>
      </c>
      <c r="M1313" s="4" t="s">
        <v>4152</v>
      </c>
      <c r="N1313" s="4" t="s">
        <v>45</v>
      </c>
      <c r="O1313" s="4" t="s">
        <v>23</v>
      </c>
      <c r="P1313" s="4" t="s">
        <v>24</v>
      </c>
    </row>
    <row r="1314" spans="1:16" ht="24">
      <c r="A1314" s="4" t="s">
        <v>4513</v>
      </c>
      <c r="B1314" s="5">
        <v>29</v>
      </c>
      <c r="C1314" s="4" t="s">
        <v>178</v>
      </c>
      <c r="D1314" s="4" t="s">
        <v>17</v>
      </c>
      <c r="E1314" s="3"/>
      <c r="F1314" s="4" t="s">
        <v>4514</v>
      </c>
      <c r="G1314" s="5" t="str">
        <f t="shared" si="42"/>
        <v>2016-08-28</v>
      </c>
      <c r="H1314" s="4" t="s">
        <v>18</v>
      </c>
      <c r="I1314" s="4" t="s">
        <v>19</v>
      </c>
      <c r="J1314" s="4" t="s">
        <v>4515</v>
      </c>
      <c r="K1314" s="10" t="str">
        <f t="shared" si="41"/>
        <v>2016-08-28</v>
      </c>
      <c r="L1314" s="4" t="s">
        <v>20</v>
      </c>
      <c r="M1314" s="4" t="s">
        <v>4455</v>
      </c>
      <c r="N1314" s="4" t="s">
        <v>45</v>
      </c>
      <c r="O1314" s="4" t="s">
        <v>23</v>
      </c>
      <c r="P1314" s="4" t="s">
        <v>24</v>
      </c>
    </row>
    <row r="1315" spans="1:16" ht="24">
      <c r="A1315" s="4" t="s">
        <v>4516</v>
      </c>
      <c r="B1315" s="5">
        <v>31.8</v>
      </c>
      <c r="C1315" s="4" t="s">
        <v>16</v>
      </c>
      <c r="D1315" s="4" t="s">
        <v>17</v>
      </c>
      <c r="E1315" s="3"/>
      <c r="F1315" s="4" t="s">
        <v>4517</v>
      </c>
      <c r="G1315" s="5" t="str">
        <f t="shared" si="42"/>
        <v>2016-08-28</v>
      </c>
      <c r="H1315" s="4" t="s">
        <v>18</v>
      </c>
      <c r="I1315" s="4" t="s">
        <v>19</v>
      </c>
      <c r="J1315" s="4" t="s">
        <v>4518</v>
      </c>
      <c r="K1315" s="10" t="str">
        <f t="shared" si="41"/>
        <v>2016-08-28</v>
      </c>
      <c r="L1315" s="4" t="s">
        <v>20</v>
      </c>
      <c r="M1315" s="4" t="s">
        <v>4519</v>
      </c>
      <c r="N1315" s="4" t="s">
        <v>45</v>
      </c>
      <c r="O1315" s="4" t="s">
        <v>23</v>
      </c>
      <c r="P1315" s="4" t="s">
        <v>24</v>
      </c>
    </row>
    <row r="1316" spans="1:16" ht="24">
      <c r="A1316" s="4" t="s">
        <v>4520</v>
      </c>
      <c r="B1316" s="5">
        <v>30.7</v>
      </c>
      <c r="C1316" s="4" t="s">
        <v>343</v>
      </c>
      <c r="D1316" s="4" t="s">
        <v>17</v>
      </c>
      <c r="E1316" s="3"/>
      <c r="F1316" s="4" t="s">
        <v>4521</v>
      </c>
      <c r="G1316" s="5" t="str">
        <f t="shared" si="42"/>
        <v>2016-08-28</v>
      </c>
      <c r="H1316" s="4" t="s">
        <v>18</v>
      </c>
      <c r="I1316" s="4" t="s">
        <v>19</v>
      </c>
      <c r="J1316" s="4" t="s">
        <v>4522</v>
      </c>
      <c r="K1316" s="10" t="str">
        <f t="shared" si="41"/>
        <v>2016-08-28</v>
      </c>
      <c r="L1316" s="4" t="s">
        <v>20</v>
      </c>
      <c r="M1316" s="4" t="s">
        <v>3222</v>
      </c>
      <c r="N1316" s="4" t="s">
        <v>45</v>
      </c>
      <c r="O1316" s="4" t="s">
        <v>23</v>
      </c>
      <c r="P1316" s="4" t="s">
        <v>24</v>
      </c>
    </row>
    <row r="1317" spans="1:16" ht="24">
      <c r="A1317" s="4" t="s">
        <v>4523</v>
      </c>
      <c r="B1317" s="5">
        <v>39.200000000000003</v>
      </c>
      <c r="C1317" s="4" t="s">
        <v>1402</v>
      </c>
      <c r="D1317" s="4" t="s">
        <v>17</v>
      </c>
      <c r="E1317" s="3"/>
      <c r="F1317" s="4" t="s">
        <v>4524</v>
      </c>
      <c r="G1317" s="5" t="str">
        <f t="shared" si="42"/>
        <v>2016-08-28</v>
      </c>
      <c r="H1317" s="4" t="s">
        <v>18</v>
      </c>
      <c r="I1317" s="4" t="s">
        <v>19</v>
      </c>
      <c r="J1317" s="4" t="s">
        <v>4525</v>
      </c>
      <c r="K1317" s="10" t="str">
        <f t="shared" si="41"/>
        <v>2016-08-28</v>
      </c>
      <c r="L1317" s="4" t="s">
        <v>4526</v>
      </c>
      <c r="M1317" s="4" t="s">
        <v>4527</v>
      </c>
      <c r="N1317" s="4" t="s">
        <v>45</v>
      </c>
      <c r="O1317" s="4" t="s">
        <v>23</v>
      </c>
      <c r="P1317" s="4" t="s">
        <v>24</v>
      </c>
    </row>
    <row r="1318" spans="1:16" ht="24">
      <c r="A1318" s="4" t="s">
        <v>4528</v>
      </c>
      <c r="B1318" s="5">
        <v>33.799999999999997</v>
      </c>
      <c r="C1318" s="4" t="s">
        <v>395</v>
      </c>
      <c r="D1318" s="4" t="s">
        <v>17</v>
      </c>
      <c r="E1318" s="3"/>
      <c r="F1318" s="3"/>
      <c r="G1318" s="5" t="str">
        <f t="shared" si="42"/>
        <v/>
      </c>
      <c r="H1318" s="4" t="s">
        <v>18</v>
      </c>
      <c r="I1318" s="4" t="s">
        <v>19</v>
      </c>
      <c r="J1318" s="3"/>
      <c r="K1318" s="10" t="str">
        <f t="shared" si="41"/>
        <v/>
      </c>
      <c r="L1318" s="4" t="s">
        <v>20</v>
      </c>
      <c r="M1318" s="4" t="s">
        <v>692</v>
      </c>
      <c r="N1318" s="4" t="s">
        <v>22</v>
      </c>
      <c r="O1318" s="4" t="s">
        <v>23</v>
      </c>
      <c r="P1318" s="4" t="s">
        <v>24</v>
      </c>
    </row>
    <row r="1319" spans="1:16" ht="24">
      <c r="A1319" s="4" t="s">
        <v>4529</v>
      </c>
      <c r="B1319" s="5">
        <v>31.8</v>
      </c>
      <c r="C1319" s="4" t="s">
        <v>16</v>
      </c>
      <c r="D1319" s="4" t="s">
        <v>17</v>
      </c>
      <c r="E1319" s="3"/>
      <c r="F1319" s="4" t="s">
        <v>4530</v>
      </c>
      <c r="G1319" s="5" t="str">
        <f t="shared" si="42"/>
        <v>2016-08-28</v>
      </c>
      <c r="H1319" s="4" t="s">
        <v>18</v>
      </c>
      <c r="I1319" s="4" t="s">
        <v>19</v>
      </c>
      <c r="J1319" s="4" t="s">
        <v>4531</v>
      </c>
      <c r="K1319" s="10" t="str">
        <f t="shared" si="41"/>
        <v>2016-08-28</v>
      </c>
      <c r="L1319" s="4" t="s">
        <v>20</v>
      </c>
      <c r="M1319" s="4" t="s">
        <v>2028</v>
      </c>
      <c r="N1319" s="4" t="s">
        <v>45</v>
      </c>
      <c r="O1319" s="4" t="s">
        <v>23</v>
      </c>
      <c r="P1319" s="4" t="s">
        <v>24</v>
      </c>
    </row>
    <row r="1320" spans="1:16" ht="24">
      <c r="A1320" s="4" t="s">
        <v>4532</v>
      </c>
      <c r="B1320" s="5">
        <v>30.8</v>
      </c>
      <c r="C1320" s="4" t="s">
        <v>1017</v>
      </c>
      <c r="D1320" s="4" t="s">
        <v>17</v>
      </c>
      <c r="E1320" s="3"/>
      <c r="F1320" s="4" t="s">
        <v>4533</v>
      </c>
      <c r="G1320" s="5" t="str">
        <f t="shared" si="42"/>
        <v>2016-08-28</v>
      </c>
      <c r="H1320" s="4" t="s">
        <v>18</v>
      </c>
      <c r="I1320" s="4" t="s">
        <v>19</v>
      </c>
      <c r="J1320" s="4" t="s">
        <v>4534</v>
      </c>
      <c r="K1320" s="10" t="str">
        <f t="shared" si="41"/>
        <v>2016-08-28</v>
      </c>
      <c r="L1320" s="4" t="s">
        <v>20</v>
      </c>
      <c r="M1320" s="4" t="s">
        <v>4519</v>
      </c>
      <c r="N1320" s="4" t="s">
        <v>45</v>
      </c>
      <c r="O1320" s="4" t="s">
        <v>23</v>
      </c>
      <c r="P1320" s="4" t="s">
        <v>24</v>
      </c>
    </row>
    <row r="1321" spans="1:16" ht="24">
      <c r="A1321" s="4" t="s">
        <v>4535</v>
      </c>
      <c r="B1321" s="5">
        <v>30.7</v>
      </c>
      <c r="C1321" s="4" t="s">
        <v>343</v>
      </c>
      <c r="D1321" s="4" t="s">
        <v>17</v>
      </c>
      <c r="E1321" s="3"/>
      <c r="F1321" s="4" t="s">
        <v>4536</v>
      </c>
      <c r="G1321" s="5" t="str">
        <f t="shared" si="42"/>
        <v>2016-08-28</v>
      </c>
      <c r="H1321" s="4" t="s">
        <v>18</v>
      </c>
      <c r="I1321" s="4" t="s">
        <v>19</v>
      </c>
      <c r="J1321" s="4" t="s">
        <v>4537</v>
      </c>
      <c r="K1321" s="10" t="str">
        <f t="shared" si="41"/>
        <v>2016-08-28</v>
      </c>
      <c r="L1321" s="4" t="s">
        <v>20</v>
      </c>
      <c r="M1321" s="4" t="s">
        <v>3222</v>
      </c>
      <c r="N1321" s="4" t="s">
        <v>45</v>
      </c>
      <c r="O1321" s="4" t="s">
        <v>23</v>
      </c>
      <c r="P1321" s="4" t="s">
        <v>24</v>
      </c>
    </row>
    <row r="1322" spans="1:16" ht="24">
      <c r="A1322" s="4" t="s">
        <v>4538</v>
      </c>
      <c r="B1322" s="5">
        <v>38</v>
      </c>
      <c r="C1322" s="4" t="s">
        <v>47</v>
      </c>
      <c r="D1322" s="4" t="s">
        <v>17</v>
      </c>
      <c r="E1322" s="3"/>
      <c r="F1322" s="4" t="s">
        <v>4539</v>
      </c>
      <c r="G1322" s="5" t="str">
        <f t="shared" si="42"/>
        <v>2016-08-28</v>
      </c>
      <c r="H1322" s="4" t="s">
        <v>18</v>
      </c>
      <c r="I1322" s="4" t="s">
        <v>19</v>
      </c>
      <c r="J1322" s="4" t="s">
        <v>4540</v>
      </c>
      <c r="K1322" s="10" t="str">
        <f t="shared" si="41"/>
        <v>2016-08-28</v>
      </c>
      <c r="L1322" s="4" t="s">
        <v>4541</v>
      </c>
      <c r="M1322" s="4" t="s">
        <v>4542</v>
      </c>
      <c r="N1322" s="4" t="s">
        <v>45</v>
      </c>
      <c r="O1322" s="4" t="s">
        <v>23</v>
      </c>
      <c r="P1322" s="4" t="s">
        <v>24</v>
      </c>
    </row>
    <row r="1323" spans="1:16" ht="24">
      <c r="A1323" s="4" t="s">
        <v>4543</v>
      </c>
      <c r="B1323" s="5">
        <v>38</v>
      </c>
      <c r="C1323" s="4" t="s">
        <v>47</v>
      </c>
      <c r="D1323" s="4" t="s">
        <v>17</v>
      </c>
      <c r="E1323" s="3"/>
      <c r="F1323" s="4" t="s">
        <v>4544</v>
      </c>
      <c r="G1323" s="5" t="str">
        <f t="shared" si="42"/>
        <v>2016-08-28</v>
      </c>
      <c r="H1323" s="4" t="s">
        <v>18</v>
      </c>
      <c r="I1323" s="4" t="s">
        <v>19</v>
      </c>
      <c r="J1323" s="4" t="s">
        <v>4545</v>
      </c>
      <c r="K1323" s="10" t="str">
        <f t="shared" si="41"/>
        <v>2016-08-28</v>
      </c>
      <c r="L1323" s="4" t="s">
        <v>4546</v>
      </c>
      <c r="M1323" s="4" t="s">
        <v>4542</v>
      </c>
      <c r="N1323" s="4" t="s">
        <v>45</v>
      </c>
      <c r="O1323" s="4" t="s">
        <v>23</v>
      </c>
      <c r="P1323" s="4" t="s">
        <v>24</v>
      </c>
    </row>
    <row r="1324" spans="1:16" ht="24">
      <c r="A1324" s="4" t="s">
        <v>4547</v>
      </c>
      <c r="B1324" s="5">
        <v>38</v>
      </c>
      <c r="C1324" s="4" t="s">
        <v>47</v>
      </c>
      <c r="D1324" s="4" t="s">
        <v>17</v>
      </c>
      <c r="E1324" s="3"/>
      <c r="F1324" s="4" t="s">
        <v>4548</v>
      </c>
      <c r="G1324" s="5" t="str">
        <f t="shared" si="42"/>
        <v>2016-08-28</v>
      </c>
      <c r="H1324" s="4" t="s">
        <v>18</v>
      </c>
      <c r="I1324" s="4" t="s">
        <v>19</v>
      </c>
      <c r="J1324" s="4" t="s">
        <v>4549</v>
      </c>
      <c r="K1324" s="10" t="str">
        <f t="shared" si="41"/>
        <v>2016-08-28</v>
      </c>
      <c r="L1324" s="4" t="s">
        <v>20</v>
      </c>
      <c r="M1324" s="4" t="s">
        <v>4542</v>
      </c>
      <c r="N1324" s="4" t="s">
        <v>45</v>
      </c>
      <c r="O1324" s="4" t="s">
        <v>23</v>
      </c>
      <c r="P1324" s="4" t="s">
        <v>24</v>
      </c>
    </row>
    <row r="1325" spans="1:16" ht="24">
      <c r="A1325" s="4" t="s">
        <v>4550</v>
      </c>
      <c r="B1325" s="5">
        <v>29.46</v>
      </c>
      <c r="C1325" s="4" t="s">
        <v>4551</v>
      </c>
      <c r="D1325" s="4" t="s">
        <v>17</v>
      </c>
      <c r="E1325" s="3"/>
      <c r="F1325" s="4" t="s">
        <v>4552</v>
      </c>
      <c r="G1325" s="5" t="str">
        <f t="shared" si="42"/>
        <v>2016-08-28</v>
      </c>
      <c r="H1325" s="4" t="s">
        <v>18</v>
      </c>
      <c r="I1325" s="4" t="s">
        <v>19</v>
      </c>
      <c r="J1325" s="4" t="s">
        <v>4553</v>
      </c>
      <c r="K1325" s="10" t="str">
        <f t="shared" si="41"/>
        <v>2016-08-28</v>
      </c>
      <c r="L1325" s="4" t="s">
        <v>20</v>
      </c>
      <c r="M1325" s="4" t="s">
        <v>4165</v>
      </c>
      <c r="N1325" s="4" t="s">
        <v>45</v>
      </c>
      <c r="O1325" s="4" t="s">
        <v>23</v>
      </c>
      <c r="P1325" s="4" t="s">
        <v>24</v>
      </c>
    </row>
    <row r="1326" spans="1:16" ht="24">
      <c r="A1326" s="4" t="s">
        <v>4554</v>
      </c>
      <c r="B1326" s="5">
        <v>30.53</v>
      </c>
      <c r="C1326" s="4" t="s">
        <v>4555</v>
      </c>
      <c r="D1326" s="4" t="s">
        <v>17</v>
      </c>
      <c r="E1326" s="3"/>
      <c r="F1326" s="3"/>
      <c r="G1326" s="5" t="str">
        <f t="shared" si="42"/>
        <v/>
      </c>
      <c r="H1326" s="4" t="s">
        <v>18</v>
      </c>
      <c r="I1326" s="4" t="s">
        <v>19</v>
      </c>
      <c r="J1326" s="3"/>
      <c r="K1326" s="10" t="str">
        <f t="shared" si="41"/>
        <v/>
      </c>
      <c r="L1326" s="4" t="s">
        <v>20</v>
      </c>
      <c r="M1326" s="4" t="s">
        <v>4556</v>
      </c>
      <c r="N1326" s="4" t="s">
        <v>22</v>
      </c>
      <c r="O1326" s="4" t="s">
        <v>23</v>
      </c>
      <c r="P1326" s="4" t="s">
        <v>24</v>
      </c>
    </row>
    <row r="1327" spans="1:16" ht="24">
      <c r="A1327" s="4" t="s">
        <v>4557</v>
      </c>
      <c r="B1327" s="5">
        <v>39.799999999999997</v>
      </c>
      <c r="C1327" s="4" t="s">
        <v>99</v>
      </c>
      <c r="D1327" s="4" t="s">
        <v>17</v>
      </c>
      <c r="E1327" s="3"/>
      <c r="F1327" s="4" t="s">
        <v>4558</v>
      </c>
      <c r="G1327" s="5" t="str">
        <f t="shared" si="42"/>
        <v>2016-08-28</v>
      </c>
      <c r="H1327" s="4" t="s">
        <v>18</v>
      </c>
      <c r="I1327" s="4" t="s">
        <v>19</v>
      </c>
      <c r="J1327" s="4" t="s">
        <v>4559</v>
      </c>
      <c r="K1327" s="10" t="str">
        <f t="shared" si="41"/>
        <v>2016-08-28</v>
      </c>
      <c r="L1327" s="4" t="s">
        <v>20</v>
      </c>
      <c r="M1327" s="4" t="s">
        <v>3635</v>
      </c>
      <c r="N1327" s="4" t="s">
        <v>45</v>
      </c>
      <c r="O1327" s="4" t="s">
        <v>23</v>
      </c>
      <c r="P1327" s="4" t="s">
        <v>24</v>
      </c>
    </row>
    <row r="1328" spans="1:16" ht="24">
      <c r="A1328" s="4" t="s">
        <v>4560</v>
      </c>
      <c r="B1328" s="5">
        <v>30</v>
      </c>
      <c r="C1328" s="4" t="s">
        <v>190</v>
      </c>
      <c r="D1328" s="4" t="s">
        <v>17</v>
      </c>
      <c r="E1328" s="3"/>
      <c r="F1328" s="4" t="s">
        <v>4561</v>
      </c>
      <c r="G1328" s="5" t="str">
        <f t="shared" si="42"/>
        <v>2016-08-28</v>
      </c>
      <c r="H1328" s="4" t="s">
        <v>18</v>
      </c>
      <c r="I1328" s="4" t="s">
        <v>19</v>
      </c>
      <c r="J1328" s="4" t="s">
        <v>4562</v>
      </c>
      <c r="K1328" s="10" t="str">
        <f t="shared" si="41"/>
        <v>2016-08-28</v>
      </c>
      <c r="L1328" s="4" t="s">
        <v>20</v>
      </c>
      <c r="M1328" s="4" t="s">
        <v>4563</v>
      </c>
      <c r="N1328" s="4" t="s">
        <v>45</v>
      </c>
      <c r="O1328" s="4" t="s">
        <v>23</v>
      </c>
      <c r="P1328" s="4" t="s">
        <v>24</v>
      </c>
    </row>
    <row r="1329" spans="1:16" ht="24">
      <c r="A1329" s="4" t="s">
        <v>4564</v>
      </c>
      <c r="B1329" s="5">
        <v>43.9</v>
      </c>
      <c r="C1329" s="4" t="s">
        <v>563</v>
      </c>
      <c r="D1329" s="4" t="s">
        <v>17</v>
      </c>
      <c r="E1329" s="3"/>
      <c r="F1329" s="4" t="s">
        <v>4565</v>
      </c>
      <c r="G1329" s="5" t="str">
        <f t="shared" si="42"/>
        <v>2016-08-28</v>
      </c>
      <c r="H1329" s="4" t="s">
        <v>18</v>
      </c>
      <c r="I1329" s="4" t="s">
        <v>19</v>
      </c>
      <c r="J1329" s="4" t="s">
        <v>4566</v>
      </c>
      <c r="K1329" s="10" t="str">
        <f t="shared" si="41"/>
        <v>2016-08-28</v>
      </c>
      <c r="L1329" s="4" t="s">
        <v>20</v>
      </c>
      <c r="M1329" s="4" t="s">
        <v>4567</v>
      </c>
      <c r="N1329" s="4" t="s">
        <v>45</v>
      </c>
      <c r="O1329" s="4" t="s">
        <v>23</v>
      </c>
      <c r="P1329" s="4" t="s">
        <v>24</v>
      </c>
    </row>
    <row r="1330" spans="1:16" ht="24">
      <c r="A1330" s="4" t="s">
        <v>4568</v>
      </c>
      <c r="B1330" s="5">
        <v>30.53</v>
      </c>
      <c r="C1330" s="4" t="s">
        <v>4569</v>
      </c>
      <c r="D1330" s="4" t="s">
        <v>17</v>
      </c>
      <c r="E1330" s="3"/>
      <c r="F1330" s="3"/>
      <c r="G1330" s="5" t="str">
        <f t="shared" si="42"/>
        <v/>
      </c>
      <c r="H1330" s="4" t="s">
        <v>18</v>
      </c>
      <c r="I1330" s="4" t="s">
        <v>19</v>
      </c>
      <c r="J1330" s="3"/>
      <c r="K1330" s="10" t="str">
        <f t="shared" si="41"/>
        <v/>
      </c>
      <c r="L1330" s="4" t="s">
        <v>20</v>
      </c>
      <c r="M1330" s="4" t="s">
        <v>4496</v>
      </c>
      <c r="N1330" s="4" t="s">
        <v>22</v>
      </c>
      <c r="O1330" s="4" t="s">
        <v>23</v>
      </c>
      <c r="P1330" s="4" t="s">
        <v>24</v>
      </c>
    </row>
    <row r="1331" spans="1:16" ht="24">
      <c r="A1331" s="4" t="s">
        <v>4570</v>
      </c>
      <c r="B1331" s="5">
        <v>29</v>
      </c>
      <c r="C1331" s="4" t="s">
        <v>708</v>
      </c>
      <c r="D1331" s="4" t="s">
        <v>17</v>
      </c>
      <c r="E1331" s="3"/>
      <c r="F1331" s="4" t="s">
        <v>4571</v>
      </c>
      <c r="G1331" s="5" t="str">
        <f t="shared" si="42"/>
        <v>2016-08-28</v>
      </c>
      <c r="H1331" s="4" t="s">
        <v>18</v>
      </c>
      <c r="I1331" s="4" t="s">
        <v>19</v>
      </c>
      <c r="J1331" s="4" t="s">
        <v>4572</v>
      </c>
      <c r="K1331" s="10" t="str">
        <f t="shared" si="41"/>
        <v>2016-08-28</v>
      </c>
      <c r="L1331" s="4" t="s">
        <v>20</v>
      </c>
      <c r="M1331" s="4" t="s">
        <v>4573</v>
      </c>
      <c r="N1331" s="4" t="s">
        <v>45</v>
      </c>
      <c r="O1331" s="4" t="s">
        <v>23</v>
      </c>
      <c r="P1331" s="4" t="s">
        <v>24</v>
      </c>
    </row>
    <row r="1332" spans="1:16" ht="24">
      <c r="A1332" s="4" t="s">
        <v>4574</v>
      </c>
      <c r="B1332" s="5">
        <v>30</v>
      </c>
      <c r="C1332" s="4" t="s">
        <v>190</v>
      </c>
      <c r="D1332" s="4" t="s">
        <v>17</v>
      </c>
      <c r="E1332" s="3"/>
      <c r="F1332" s="4" t="s">
        <v>4575</v>
      </c>
      <c r="G1332" s="5" t="str">
        <f t="shared" si="42"/>
        <v>2016-08-28</v>
      </c>
      <c r="H1332" s="4" t="s">
        <v>18</v>
      </c>
      <c r="I1332" s="4" t="s">
        <v>19</v>
      </c>
      <c r="J1332" s="4" t="s">
        <v>4576</v>
      </c>
      <c r="K1332" s="10" t="str">
        <f t="shared" si="41"/>
        <v>2016-08-28</v>
      </c>
      <c r="L1332" s="4" t="s">
        <v>20</v>
      </c>
      <c r="M1332" s="4" t="s">
        <v>3076</v>
      </c>
      <c r="N1332" s="4" t="s">
        <v>45</v>
      </c>
      <c r="O1332" s="4" t="s">
        <v>23</v>
      </c>
      <c r="P1332" s="4" t="s">
        <v>24</v>
      </c>
    </row>
    <row r="1333" spans="1:16" ht="24">
      <c r="A1333" s="4" t="s">
        <v>4577</v>
      </c>
      <c r="B1333" s="5">
        <v>32.6</v>
      </c>
      <c r="C1333" s="4" t="s">
        <v>2277</v>
      </c>
      <c r="D1333" s="4" t="s">
        <v>17</v>
      </c>
      <c r="E1333" s="3"/>
      <c r="F1333" s="4" t="s">
        <v>4578</v>
      </c>
      <c r="G1333" s="5" t="str">
        <f t="shared" si="42"/>
        <v>2016-08-28</v>
      </c>
      <c r="H1333" s="4" t="s">
        <v>18</v>
      </c>
      <c r="I1333" s="4" t="s">
        <v>19</v>
      </c>
      <c r="J1333" s="4" t="s">
        <v>4579</v>
      </c>
      <c r="K1333" s="10" t="str">
        <f t="shared" si="41"/>
        <v>2016-08-28</v>
      </c>
      <c r="L1333" s="4" t="s">
        <v>20</v>
      </c>
      <c r="M1333" s="4" t="s">
        <v>4459</v>
      </c>
      <c r="N1333" s="4" t="s">
        <v>45</v>
      </c>
      <c r="O1333" s="4" t="s">
        <v>23</v>
      </c>
      <c r="P1333" s="4" t="s">
        <v>24</v>
      </c>
    </row>
    <row r="1334" spans="1:16" ht="24">
      <c r="A1334" s="4" t="s">
        <v>4580</v>
      </c>
      <c r="B1334" s="5">
        <v>32.799999999999997</v>
      </c>
      <c r="C1334" s="4" t="s">
        <v>184</v>
      </c>
      <c r="D1334" s="4" t="s">
        <v>17</v>
      </c>
      <c r="E1334" s="3"/>
      <c r="F1334" s="4" t="s">
        <v>4581</v>
      </c>
      <c r="G1334" s="5" t="str">
        <f t="shared" si="42"/>
        <v>2016-08-28</v>
      </c>
      <c r="H1334" s="4" t="s">
        <v>18</v>
      </c>
      <c r="I1334" s="4" t="s">
        <v>19</v>
      </c>
      <c r="J1334" s="4" t="s">
        <v>4582</v>
      </c>
      <c r="K1334" s="10" t="str">
        <f t="shared" si="41"/>
        <v>2016-08-28</v>
      </c>
      <c r="L1334" s="4" t="s">
        <v>20</v>
      </c>
      <c r="M1334" s="4" t="s">
        <v>4583</v>
      </c>
      <c r="N1334" s="4" t="s">
        <v>45</v>
      </c>
      <c r="O1334" s="4" t="s">
        <v>23</v>
      </c>
      <c r="P1334" s="4" t="s">
        <v>24</v>
      </c>
    </row>
    <row r="1335" spans="1:16" ht="24">
      <c r="A1335" s="4" t="s">
        <v>4584</v>
      </c>
      <c r="B1335" s="5">
        <v>30</v>
      </c>
      <c r="C1335" s="4" t="s">
        <v>190</v>
      </c>
      <c r="D1335" s="4" t="s">
        <v>17</v>
      </c>
      <c r="E1335" s="3"/>
      <c r="F1335" s="4" t="s">
        <v>4585</v>
      </c>
      <c r="G1335" s="5" t="str">
        <f t="shared" si="42"/>
        <v>2016-08-28</v>
      </c>
      <c r="H1335" s="4" t="s">
        <v>18</v>
      </c>
      <c r="I1335" s="4" t="s">
        <v>19</v>
      </c>
      <c r="J1335" s="4" t="s">
        <v>4586</v>
      </c>
      <c r="K1335" s="10" t="str">
        <f t="shared" si="41"/>
        <v>2016-08-28</v>
      </c>
      <c r="L1335" s="4" t="s">
        <v>20</v>
      </c>
      <c r="M1335" s="4" t="s">
        <v>4587</v>
      </c>
      <c r="N1335" s="4" t="s">
        <v>45</v>
      </c>
      <c r="O1335" s="4" t="s">
        <v>23</v>
      </c>
      <c r="P1335" s="4" t="s">
        <v>24</v>
      </c>
    </row>
    <row r="1336" spans="1:16" ht="24">
      <c r="A1336" s="4" t="s">
        <v>4588</v>
      </c>
      <c r="B1336" s="5">
        <v>30</v>
      </c>
      <c r="C1336" s="4" t="s">
        <v>190</v>
      </c>
      <c r="D1336" s="4" t="s">
        <v>17</v>
      </c>
      <c r="E1336" s="3"/>
      <c r="F1336" s="4" t="s">
        <v>4589</v>
      </c>
      <c r="G1336" s="5" t="str">
        <f t="shared" si="42"/>
        <v>2016-08-28</v>
      </c>
      <c r="H1336" s="4" t="s">
        <v>18</v>
      </c>
      <c r="I1336" s="4" t="s">
        <v>19</v>
      </c>
      <c r="J1336" s="4" t="s">
        <v>4590</v>
      </c>
      <c r="K1336" s="10" t="str">
        <f t="shared" si="41"/>
        <v>2016-08-28</v>
      </c>
      <c r="L1336" s="4" t="s">
        <v>20</v>
      </c>
      <c r="M1336" s="4" t="s">
        <v>4429</v>
      </c>
      <c r="N1336" s="4" t="s">
        <v>45</v>
      </c>
      <c r="O1336" s="4" t="s">
        <v>23</v>
      </c>
      <c r="P1336" s="4" t="s">
        <v>24</v>
      </c>
    </row>
    <row r="1337" spans="1:16" ht="24">
      <c r="A1337" s="4" t="s">
        <v>4591</v>
      </c>
      <c r="B1337" s="5">
        <v>39.9</v>
      </c>
      <c r="C1337" s="4" t="s">
        <v>3750</v>
      </c>
      <c r="D1337" s="4" t="s">
        <v>17</v>
      </c>
      <c r="E1337" s="3"/>
      <c r="F1337" s="4" t="s">
        <v>4592</v>
      </c>
      <c r="G1337" s="5" t="str">
        <f t="shared" si="42"/>
        <v>2016-08-28</v>
      </c>
      <c r="H1337" s="4" t="s">
        <v>18</v>
      </c>
      <c r="I1337" s="4" t="s">
        <v>19</v>
      </c>
      <c r="J1337" s="4" t="s">
        <v>4593</v>
      </c>
      <c r="K1337" s="10" t="str">
        <f t="shared" si="41"/>
        <v>2016-08-28</v>
      </c>
      <c r="L1337" s="4" t="s">
        <v>20</v>
      </c>
      <c r="M1337" s="4" t="s">
        <v>1489</v>
      </c>
      <c r="N1337" s="4" t="s">
        <v>45</v>
      </c>
      <c r="O1337" s="4" t="s">
        <v>23</v>
      </c>
      <c r="P1337" s="4" t="s">
        <v>24</v>
      </c>
    </row>
    <row r="1338" spans="1:16" ht="24">
      <c r="A1338" s="4" t="s">
        <v>4594</v>
      </c>
      <c r="B1338" s="5">
        <v>45.6</v>
      </c>
      <c r="C1338" s="4" t="s">
        <v>211</v>
      </c>
      <c r="D1338" s="4" t="s">
        <v>17</v>
      </c>
      <c r="E1338" s="3"/>
      <c r="F1338" s="3"/>
      <c r="G1338" s="5" t="str">
        <f t="shared" si="42"/>
        <v/>
      </c>
      <c r="H1338" s="4" t="s">
        <v>18</v>
      </c>
      <c r="I1338" s="4" t="s">
        <v>19</v>
      </c>
      <c r="J1338" s="3"/>
      <c r="K1338" s="10" t="str">
        <f t="shared" si="41"/>
        <v/>
      </c>
      <c r="L1338" s="4" t="s">
        <v>20</v>
      </c>
      <c r="M1338" s="4" t="s">
        <v>4504</v>
      </c>
      <c r="N1338" s="4" t="s">
        <v>22</v>
      </c>
      <c r="O1338" s="4" t="s">
        <v>23</v>
      </c>
      <c r="P1338" s="4" t="s">
        <v>24</v>
      </c>
    </row>
    <row r="1339" spans="1:16" ht="24">
      <c r="A1339" s="4" t="s">
        <v>4595</v>
      </c>
      <c r="B1339" s="5">
        <v>30</v>
      </c>
      <c r="C1339" s="4" t="s">
        <v>190</v>
      </c>
      <c r="D1339" s="4" t="s">
        <v>17</v>
      </c>
      <c r="E1339" s="3"/>
      <c r="F1339" s="4" t="s">
        <v>4596</v>
      </c>
      <c r="G1339" s="5" t="str">
        <f t="shared" si="42"/>
        <v>2016-08-28</v>
      </c>
      <c r="H1339" s="4" t="s">
        <v>18</v>
      </c>
      <c r="I1339" s="4" t="s">
        <v>19</v>
      </c>
      <c r="J1339" s="4" t="s">
        <v>4597</v>
      </c>
      <c r="K1339" s="10" t="str">
        <f t="shared" si="41"/>
        <v>2016-08-28</v>
      </c>
      <c r="L1339" s="4" t="s">
        <v>20</v>
      </c>
      <c r="M1339" s="4" t="s">
        <v>4441</v>
      </c>
      <c r="N1339" s="4" t="s">
        <v>45</v>
      </c>
      <c r="O1339" s="4" t="s">
        <v>23</v>
      </c>
      <c r="P1339" s="4" t="s">
        <v>24</v>
      </c>
    </row>
    <row r="1340" spans="1:16" ht="24">
      <c r="A1340" s="4" t="s">
        <v>4598</v>
      </c>
      <c r="B1340" s="5">
        <v>30.7</v>
      </c>
      <c r="C1340" s="4" t="s">
        <v>2061</v>
      </c>
      <c r="D1340" s="4" t="s">
        <v>17</v>
      </c>
      <c r="E1340" s="3"/>
      <c r="F1340" s="4" t="s">
        <v>4599</v>
      </c>
      <c r="G1340" s="5" t="str">
        <f t="shared" si="42"/>
        <v>2016-08-28</v>
      </c>
      <c r="H1340" s="4" t="s">
        <v>18</v>
      </c>
      <c r="I1340" s="4" t="s">
        <v>19</v>
      </c>
      <c r="J1340" s="4" t="s">
        <v>4600</v>
      </c>
      <c r="K1340" s="10" t="str">
        <f t="shared" si="41"/>
        <v>2016-08-28</v>
      </c>
      <c r="L1340" s="4" t="s">
        <v>20</v>
      </c>
      <c r="M1340" s="4" t="s">
        <v>4601</v>
      </c>
      <c r="N1340" s="4" t="s">
        <v>45</v>
      </c>
      <c r="O1340" s="4" t="s">
        <v>23</v>
      </c>
      <c r="P1340" s="4" t="s">
        <v>24</v>
      </c>
    </row>
    <row r="1341" spans="1:16" ht="24">
      <c r="A1341" s="4" t="s">
        <v>4602</v>
      </c>
      <c r="B1341" s="5">
        <v>38.799999999999997</v>
      </c>
      <c r="C1341" s="4" t="s">
        <v>148</v>
      </c>
      <c r="D1341" s="4" t="s">
        <v>17</v>
      </c>
      <c r="E1341" s="3"/>
      <c r="F1341" s="4" t="s">
        <v>4603</v>
      </c>
      <c r="G1341" s="5" t="str">
        <f t="shared" si="42"/>
        <v>2016-08-28</v>
      </c>
      <c r="H1341" s="4" t="s">
        <v>18</v>
      </c>
      <c r="I1341" s="4" t="s">
        <v>19</v>
      </c>
      <c r="J1341" s="4" t="s">
        <v>4604</v>
      </c>
      <c r="K1341" s="10" t="str">
        <f t="shared" si="41"/>
        <v>2016-08-28</v>
      </c>
      <c r="L1341" s="4" t="s">
        <v>20</v>
      </c>
      <c r="M1341" s="4" t="s">
        <v>4605</v>
      </c>
      <c r="N1341" s="4" t="s">
        <v>45</v>
      </c>
      <c r="O1341" s="4" t="s">
        <v>23</v>
      </c>
      <c r="P1341" s="4" t="s">
        <v>24</v>
      </c>
    </row>
    <row r="1342" spans="1:16" ht="24">
      <c r="A1342" s="4" t="s">
        <v>4606</v>
      </c>
      <c r="B1342" s="5">
        <v>41.7</v>
      </c>
      <c r="C1342" s="4" t="s">
        <v>136</v>
      </c>
      <c r="D1342" s="4" t="s">
        <v>17</v>
      </c>
      <c r="E1342" s="3"/>
      <c r="F1342" s="4" t="s">
        <v>4607</v>
      </c>
      <c r="G1342" s="5" t="str">
        <f t="shared" si="42"/>
        <v>2016-08-28</v>
      </c>
      <c r="H1342" s="4" t="s">
        <v>18</v>
      </c>
      <c r="I1342" s="4" t="s">
        <v>19</v>
      </c>
      <c r="J1342" s="4" t="s">
        <v>4608</v>
      </c>
      <c r="K1342" s="10" t="str">
        <f t="shared" si="41"/>
        <v>2016-08-28</v>
      </c>
      <c r="L1342" s="4" t="s">
        <v>20</v>
      </c>
      <c r="M1342" s="4" t="s">
        <v>3807</v>
      </c>
      <c r="N1342" s="4" t="s">
        <v>45</v>
      </c>
      <c r="O1342" s="4" t="s">
        <v>23</v>
      </c>
      <c r="P1342" s="4" t="s">
        <v>24</v>
      </c>
    </row>
    <row r="1343" spans="1:16" ht="24">
      <c r="A1343" s="4" t="s">
        <v>4609</v>
      </c>
      <c r="B1343" s="5">
        <v>31</v>
      </c>
      <c r="C1343" s="4" t="s">
        <v>82</v>
      </c>
      <c r="D1343" s="4" t="s">
        <v>17</v>
      </c>
      <c r="E1343" s="3"/>
      <c r="F1343" s="4" t="s">
        <v>4610</v>
      </c>
      <c r="G1343" s="5" t="str">
        <f t="shared" si="42"/>
        <v>2016-08-28</v>
      </c>
      <c r="H1343" s="4" t="s">
        <v>18</v>
      </c>
      <c r="I1343" s="4" t="s">
        <v>19</v>
      </c>
      <c r="J1343" s="4" t="s">
        <v>4611</v>
      </c>
      <c r="K1343" s="10" t="str">
        <f t="shared" si="41"/>
        <v>2016-08-28</v>
      </c>
      <c r="L1343" s="4" t="s">
        <v>83</v>
      </c>
      <c r="M1343" s="4" t="s">
        <v>4612</v>
      </c>
      <c r="N1343" s="4" t="s">
        <v>45</v>
      </c>
      <c r="O1343" s="4" t="s">
        <v>23</v>
      </c>
      <c r="P1343" s="4" t="s">
        <v>24</v>
      </c>
    </row>
    <row r="1344" spans="1:16" ht="24">
      <c r="A1344" s="4" t="s">
        <v>4613</v>
      </c>
      <c r="B1344" s="5">
        <v>29.8</v>
      </c>
      <c r="C1344" s="4" t="s">
        <v>345</v>
      </c>
      <c r="D1344" s="4" t="s">
        <v>17</v>
      </c>
      <c r="E1344" s="3"/>
      <c r="F1344" s="4" t="s">
        <v>4614</v>
      </c>
      <c r="G1344" s="5" t="str">
        <f t="shared" si="42"/>
        <v>2016-08-28</v>
      </c>
      <c r="H1344" s="4" t="s">
        <v>18</v>
      </c>
      <c r="I1344" s="4" t="s">
        <v>19</v>
      </c>
      <c r="J1344" s="4" t="s">
        <v>4615</v>
      </c>
      <c r="K1344" s="10" t="str">
        <f t="shared" si="41"/>
        <v>2016-08-28</v>
      </c>
      <c r="L1344" s="4" t="s">
        <v>20</v>
      </c>
      <c r="M1344" s="4" t="s">
        <v>4616</v>
      </c>
      <c r="N1344" s="4" t="s">
        <v>45</v>
      </c>
      <c r="O1344" s="4" t="s">
        <v>23</v>
      </c>
      <c r="P1344" s="4" t="s">
        <v>24</v>
      </c>
    </row>
    <row r="1345" spans="1:16" ht="24">
      <c r="A1345" s="4" t="s">
        <v>4617</v>
      </c>
      <c r="B1345" s="5">
        <v>29</v>
      </c>
      <c r="C1345" s="4" t="s">
        <v>178</v>
      </c>
      <c r="D1345" s="4" t="s">
        <v>17</v>
      </c>
      <c r="E1345" s="3"/>
      <c r="F1345" s="4" t="s">
        <v>4618</v>
      </c>
      <c r="G1345" s="5" t="str">
        <f t="shared" si="42"/>
        <v>2016-08-28</v>
      </c>
      <c r="H1345" s="4" t="s">
        <v>18</v>
      </c>
      <c r="I1345" s="4" t="s">
        <v>19</v>
      </c>
      <c r="J1345" s="4" t="s">
        <v>4619</v>
      </c>
      <c r="K1345" s="10" t="str">
        <f t="shared" si="41"/>
        <v>2016-08-28</v>
      </c>
      <c r="L1345" s="4" t="s">
        <v>20</v>
      </c>
      <c r="M1345" s="4" t="s">
        <v>4620</v>
      </c>
      <c r="N1345" s="4" t="s">
        <v>45</v>
      </c>
      <c r="O1345" s="4" t="s">
        <v>23</v>
      </c>
      <c r="P1345" s="4" t="s">
        <v>24</v>
      </c>
    </row>
    <row r="1346" spans="1:16" ht="24">
      <c r="A1346" s="4" t="s">
        <v>4621</v>
      </c>
      <c r="B1346" s="5">
        <v>31.9</v>
      </c>
      <c r="C1346" s="4" t="s">
        <v>206</v>
      </c>
      <c r="D1346" s="4" t="s">
        <v>17</v>
      </c>
      <c r="E1346" s="3"/>
      <c r="F1346" s="4" t="s">
        <v>4622</v>
      </c>
      <c r="G1346" s="5" t="str">
        <f t="shared" si="42"/>
        <v>2016-08-28</v>
      </c>
      <c r="H1346" s="4" t="s">
        <v>18</v>
      </c>
      <c r="I1346" s="4" t="s">
        <v>19</v>
      </c>
      <c r="J1346" s="4" t="s">
        <v>4623</v>
      </c>
      <c r="K1346" s="10" t="str">
        <f t="shared" si="41"/>
        <v>2016-08-28</v>
      </c>
      <c r="L1346" s="4" t="s">
        <v>20</v>
      </c>
      <c r="M1346" s="4" t="s">
        <v>2373</v>
      </c>
      <c r="N1346" s="4" t="s">
        <v>45</v>
      </c>
      <c r="O1346" s="4" t="s">
        <v>23</v>
      </c>
      <c r="P1346" s="4" t="s">
        <v>24</v>
      </c>
    </row>
    <row r="1347" spans="1:16" ht="24">
      <c r="A1347" s="4" t="s">
        <v>4624</v>
      </c>
      <c r="B1347" s="5">
        <v>37.299999999999997</v>
      </c>
      <c r="C1347" s="4" t="s">
        <v>1591</v>
      </c>
      <c r="D1347" s="4" t="s">
        <v>17</v>
      </c>
      <c r="E1347" s="3"/>
      <c r="F1347" s="4" t="s">
        <v>4625</v>
      </c>
      <c r="G1347" s="5" t="str">
        <f t="shared" si="42"/>
        <v>2016-08-28</v>
      </c>
      <c r="H1347" s="4" t="s">
        <v>18</v>
      </c>
      <c r="I1347" s="4" t="s">
        <v>19</v>
      </c>
      <c r="J1347" s="4" t="s">
        <v>4626</v>
      </c>
      <c r="K1347" s="10" t="str">
        <f t="shared" ref="K1347:K1410" si="43">LEFT(J1347,10)</f>
        <v>2016-08-28</v>
      </c>
      <c r="L1347" s="4" t="s">
        <v>20</v>
      </c>
      <c r="M1347" s="4" t="s">
        <v>1609</v>
      </c>
      <c r="N1347" s="4" t="s">
        <v>45</v>
      </c>
      <c r="O1347" s="4" t="s">
        <v>23</v>
      </c>
      <c r="P1347" s="4" t="s">
        <v>24</v>
      </c>
    </row>
    <row r="1348" spans="1:16" ht="24">
      <c r="A1348" s="4" t="s">
        <v>4627</v>
      </c>
      <c r="B1348" s="5">
        <v>31.8</v>
      </c>
      <c r="C1348" s="4" t="s">
        <v>16</v>
      </c>
      <c r="D1348" s="4" t="s">
        <v>17</v>
      </c>
      <c r="E1348" s="3"/>
      <c r="F1348" s="4" t="s">
        <v>4628</v>
      </c>
      <c r="G1348" s="5" t="str">
        <f t="shared" si="42"/>
        <v>2016-08-28</v>
      </c>
      <c r="H1348" s="4" t="s">
        <v>18</v>
      </c>
      <c r="I1348" s="4" t="s">
        <v>19</v>
      </c>
      <c r="J1348" s="4" t="s">
        <v>4629</v>
      </c>
      <c r="K1348" s="10" t="str">
        <f t="shared" si="43"/>
        <v>2016-08-28</v>
      </c>
      <c r="L1348" s="4" t="s">
        <v>20</v>
      </c>
      <c r="M1348" s="4" t="s">
        <v>4630</v>
      </c>
      <c r="N1348" s="4" t="s">
        <v>45</v>
      </c>
      <c r="O1348" s="4" t="s">
        <v>23</v>
      </c>
      <c r="P1348" s="4" t="s">
        <v>24</v>
      </c>
    </row>
    <row r="1349" spans="1:16" ht="24">
      <c r="A1349" s="4" t="s">
        <v>4631</v>
      </c>
      <c r="B1349" s="5">
        <v>31.2</v>
      </c>
      <c r="C1349" s="4" t="s">
        <v>163</v>
      </c>
      <c r="D1349" s="4" t="s">
        <v>17</v>
      </c>
      <c r="E1349" s="3"/>
      <c r="F1349" s="4" t="s">
        <v>4632</v>
      </c>
      <c r="G1349" s="5" t="str">
        <f t="shared" si="42"/>
        <v>2016-08-28</v>
      </c>
      <c r="H1349" s="4" t="s">
        <v>18</v>
      </c>
      <c r="I1349" s="4" t="s">
        <v>19</v>
      </c>
      <c r="J1349" s="4" t="s">
        <v>4633</v>
      </c>
      <c r="K1349" s="10" t="str">
        <f t="shared" si="43"/>
        <v>2016-08-28</v>
      </c>
      <c r="L1349" s="4" t="s">
        <v>20</v>
      </c>
      <c r="M1349" s="4" t="s">
        <v>4630</v>
      </c>
      <c r="N1349" s="4" t="s">
        <v>45</v>
      </c>
      <c r="O1349" s="4" t="s">
        <v>23</v>
      </c>
      <c r="P1349" s="4" t="s">
        <v>24</v>
      </c>
    </row>
    <row r="1350" spans="1:16" ht="24">
      <c r="A1350" s="4" t="s">
        <v>4634</v>
      </c>
      <c r="B1350" s="5">
        <v>35</v>
      </c>
      <c r="C1350" s="4" t="s">
        <v>130</v>
      </c>
      <c r="D1350" s="4" t="s">
        <v>17</v>
      </c>
      <c r="E1350" s="3"/>
      <c r="F1350" s="4" t="s">
        <v>4635</v>
      </c>
      <c r="G1350" s="5" t="str">
        <f t="shared" si="42"/>
        <v>2016-08-28</v>
      </c>
      <c r="H1350" s="4" t="s">
        <v>18</v>
      </c>
      <c r="I1350" s="4" t="s">
        <v>19</v>
      </c>
      <c r="J1350" s="4" t="s">
        <v>4636</v>
      </c>
      <c r="K1350" s="10" t="str">
        <f t="shared" si="43"/>
        <v>2016-08-28</v>
      </c>
      <c r="L1350" s="4" t="s">
        <v>155</v>
      </c>
      <c r="M1350" s="4" t="s">
        <v>4637</v>
      </c>
      <c r="N1350" s="4" t="s">
        <v>45</v>
      </c>
      <c r="O1350" s="4" t="s">
        <v>23</v>
      </c>
      <c r="P1350" s="4" t="s">
        <v>24</v>
      </c>
    </row>
    <row r="1351" spans="1:16" ht="24">
      <c r="A1351" s="4" t="s">
        <v>4638</v>
      </c>
      <c r="B1351" s="5">
        <v>29.5</v>
      </c>
      <c r="C1351" s="4" t="s">
        <v>41</v>
      </c>
      <c r="D1351" s="4" t="s">
        <v>17</v>
      </c>
      <c r="E1351" s="3"/>
      <c r="F1351" s="4" t="s">
        <v>4639</v>
      </c>
      <c r="G1351" s="5" t="str">
        <f t="shared" ref="G1351:G1414" si="44">LEFT(F1351,10)</f>
        <v>2016-08-28</v>
      </c>
      <c r="H1351" s="4" t="s">
        <v>18</v>
      </c>
      <c r="I1351" s="4" t="s">
        <v>19</v>
      </c>
      <c r="J1351" s="4" t="s">
        <v>4640</v>
      </c>
      <c r="K1351" s="10" t="str">
        <f t="shared" si="43"/>
        <v>2016-08-28</v>
      </c>
      <c r="L1351" s="4" t="s">
        <v>20</v>
      </c>
      <c r="M1351" s="4" t="s">
        <v>4213</v>
      </c>
      <c r="N1351" s="4" t="s">
        <v>45</v>
      </c>
      <c r="O1351" s="4" t="s">
        <v>23</v>
      </c>
      <c r="P1351" s="4" t="s">
        <v>24</v>
      </c>
    </row>
    <row r="1352" spans="1:16" ht="24">
      <c r="A1352" s="4" t="s">
        <v>4641</v>
      </c>
      <c r="B1352" s="5">
        <v>39.799999999999997</v>
      </c>
      <c r="C1352" s="4" t="s">
        <v>395</v>
      </c>
      <c r="D1352" s="4" t="s">
        <v>17</v>
      </c>
      <c r="E1352" s="3"/>
      <c r="F1352" s="4" t="s">
        <v>4642</v>
      </c>
      <c r="G1352" s="5" t="str">
        <f t="shared" si="44"/>
        <v>2016-08-28</v>
      </c>
      <c r="H1352" s="4" t="s">
        <v>18</v>
      </c>
      <c r="I1352" s="4" t="s">
        <v>19</v>
      </c>
      <c r="J1352" s="4" t="s">
        <v>4643</v>
      </c>
      <c r="K1352" s="10" t="str">
        <f t="shared" si="43"/>
        <v>2016-08-28</v>
      </c>
      <c r="L1352" s="4" t="s">
        <v>20</v>
      </c>
      <c r="M1352" s="4" t="s">
        <v>3695</v>
      </c>
      <c r="N1352" s="4" t="s">
        <v>45</v>
      </c>
      <c r="O1352" s="4" t="s">
        <v>23</v>
      </c>
      <c r="P1352" s="4" t="s">
        <v>24</v>
      </c>
    </row>
    <row r="1353" spans="1:16" ht="24">
      <c r="A1353" s="4" t="s">
        <v>4644</v>
      </c>
      <c r="B1353" s="5">
        <v>20</v>
      </c>
      <c r="C1353" s="4" t="s">
        <v>48</v>
      </c>
      <c r="D1353" s="4" t="s">
        <v>17</v>
      </c>
      <c r="E1353" s="3"/>
      <c r="F1353" s="4" t="s">
        <v>4645</v>
      </c>
      <c r="G1353" s="5" t="str">
        <f t="shared" si="44"/>
        <v>2016-08-28</v>
      </c>
      <c r="H1353" s="4" t="s">
        <v>18</v>
      </c>
      <c r="I1353" s="4" t="s">
        <v>19</v>
      </c>
      <c r="J1353" s="4" t="s">
        <v>4646</v>
      </c>
      <c r="K1353" s="10" t="str">
        <f t="shared" si="43"/>
        <v>2016-08-28</v>
      </c>
      <c r="L1353" s="4" t="s">
        <v>20</v>
      </c>
      <c r="M1353" s="4" t="s">
        <v>4647</v>
      </c>
      <c r="N1353" s="4" t="s">
        <v>45</v>
      </c>
      <c r="O1353" s="4" t="s">
        <v>23</v>
      </c>
      <c r="P1353" s="4" t="s">
        <v>24</v>
      </c>
    </row>
    <row r="1354" spans="1:16" ht="24">
      <c r="A1354" s="4" t="s">
        <v>4648</v>
      </c>
      <c r="B1354" s="5">
        <v>41.7</v>
      </c>
      <c r="C1354" s="4" t="s">
        <v>576</v>
      </c>
      <c r="D1354" s="4" t="s">
        <v>17</v>
      </c>
      <c r="E1354" s="3"/>
      <c r="F1354" s="3"/>
      <c r="G1354" s="5" t="str">
        <f t="shared" si="44"/>
        <v/>
      </c>
      <c r="H1354" s="4" t="s">
        <v>18</v>
      </c>
      <c r="I1354" s="4" t="s">
        <v>19</v>
      </c>
      <c r="J1354" s="3"/>
      <c r="K1354" s="10" t="str">
        <f t="shared" si="43"/>
        <v/>
      </c>
      <c r="L1354" s="4" t="s">
        <v>20</v>
      </c>
      <c r="M1354" s="4" t="s">
        <v>4234</v>
      </c>
      <c r="N1354" s="4" t="s">
        <v>22</v>
      </c>
      <c r="O1354" s="4" t="s">
        <v>23</v>
      </c>
      <c r="P1354" s="4" t="s">
        <v>24</v>
      </c>
    </row>
    <row r="1355" spans="1:16" ht="24">
      <c r="A1355" s="4" t="s">
        <v>4649</v>
      </c>
      <c r="B1355" s="5">
        <v>33.799999999999997</v>
      </c>
      <c r="C1355" s="4" t="s">
        <v>2054</v>
      </c>
      <c r="D1355" s="4" t="s">
        <v>17</v>
      </c>
      <c r="E1355" s="3"/>
      <c r="F1355" s="4" t="s">
        <v>4650</v>
      </c>
      <c r="G1355" s="5" t="str">
        <f t="shared" si="44"/>
        <v>2016-08-28</v>
      </c>
      <c r="H1355" s="4" t="s">
        <v>18</v>
      </c>
      <c r="I1355" s="4" t="s">
        <v>19</v>
      </c>
      <c r="J1355" s="4" t="s">
        <v>4651</v>
      </c>
      <c r="K1355" s="10" t="str">
        <f t="shared" si="43"/>
        <v>2016-08-28</v>
      </c>
      <c r="L1355" s="4" t="s">
        <v>20</v>
      </c>
      <c r="M1355" s="4" t="s">
        <v>96</v>
      </c>
      <c r="N1355" s="4" t="s">
        <v>45</v>
      </c>
      <c r="O1355" s="4" t="s">
        <v>23</v>
      </c>
      <c r="P1355" s="4" t="s">
        <v>24</v>
      </c>
    </row>
    <row r="1356" spans="1:16" ht="24">
      <c r="A1356" s="4" t="s">
        <v>4652</v>
      </c>
      <c r="B1356" s="5">
        <v>36.700000000000003</v>
      </c>
      <c r="C1356" s="4" t="s">
        <v>224</v>
      </c>
      <c r="D1356" s="4" t="s">
        <v>17</v>
      </c>
      <c r="E1356" s="3"/>
      <c r="F1356" s="4" t="s">
        <v>4653</v>
      </c>
      <c r="G1356" s="5" t="str">
        <f t="shared" si="44"/>
        <v>2016-08-28</v>
      </c>
      <c r="H1356" s="4" t="s">
        <v>18</v>
      </c>
      <c r="I1356" s="4" t="s">
        <v>19</v>
      </c>
      <c r="J1356" s="4" t="s">
        <v>4654</v>
      </c>
      <c r="K1356" s="10" t="str">
        <f t="shared" si="43"/>
        <v>2016-08-28</v>
      </c>
      <c r="L1356" s="4" t="s">
        <v>20</v>
      </c>
      <c r="M1356" s="4" t="s">
        <v>4655</v>
      </c>
      <c r="N1356" s="4" t="s">
        <v>45</v>
      </c>
      <c r="O1356" s="4" t="s">
        <v>23</v>
      </c>
      <c r="P1356" s="4" t="s">
        <v>24</v>
      </c>
    </row>
    <row r="1357" spans="1:16" ht="24">
      <c r="A1357" s="4" t="s">
        <v>4656</v>
      </c>
      <c r="B1357" s="5">
        <v>30.1</v>
      </c>
      <c r="C1357" s="4" t="s">
        <v>247</v>
      </c>
      <c r="D1357" s="4" t="s">
        <v>17</v>
      </c>
      <c r="E1357" s="3"/>
      <c r="F1357" s="4" t="s">
        <v>4657</v>
      </c>
      <c r="G1357" s="5" t="str">
        <f t="shared" si="44"/>
        <v>2016-08-28</v>
      </c>
      <c r="H1357" s="4" t="s">
        <v>18</v>
      </c>
      <c r="I1357" s="4" t="s">
        <v>19</v>
      </c>
      <c r="J1357" s="4" t="s">
        <v>4658</v>
      </c>
      <c r="K1357" s="10" t="str">
        <f t="shared" si="43"/>
        <v>2016-08-28</v>
      </c>
      <c r="L1357" s="4" t="s">
        <v>20</v>
      </c>
      <c r="M1357" s="4" t="s">
        <v>4659</v>
      </c>
      <c r="N1357" s="4" t="s">
        <v>45</v>
      </c>
      <c r="O1357" s="4" t="s">
        <v>23</v>
      </c>
      <c r="P1357" s="4" t="s">
        <v>24</v>
      </c>
    </row>
    <row r="1358" spans="1:16" ht="24">
      <c r="A1358" s="4" t="s">
        <v>4660</v>
      </c>
      <c r="B1358" s="5">
        <v>41.8</v>
      </c>
      <c r="C1358" s="4" t="s">
        <v>2054</v>
      </c>
      <c r="D1358" s="4" t="s">
        <v>17</v>
      </c>
      <c r="E1358" s="3"/>
      <c r="F1358" s="4" t="s">
        <v>4661</v>
      </c>
      <c r="G1358" s="5" t="str">
        <f t="shared" si="44"/>
        <v>2016-08-28</v>
      </c>
      <c r="H1358" s="4" t="s">
        <v>18</v>
      </c>
      <c r="I1358" s="4" t="s">
        <v>19</v>
      </c>
      <c r="J1358" s="4" t="s">
        <v>4662</v>
      </c>
      <c r="K1358" s="10" t="str">
        <f t="shared" si="43"/>
        <v>2016-08-28</v>
      </c>
      <c r="L1358" s="4" t="s">
        <v>20</v>
      </c>
      <c r="M1358" s="4" t="s">
        <v>4234</v>
      </c>
      <c r="N1358" s="4" t="s">
        <v>45</v>
      </c>
      <c r="O1358" s="4" t="s">
        <v>23</v>
      </c>
      <c r="P1358" s="4" t="s">
        <v>24</v>
      </c>
    </row>
    <row r="1359" spans="1:16" ht="24">
      <c r="A1359" s="4" t="s">
        <v>4663</v>
      </c>
      <c r="B1359" s="5">
        <v>30.8</v>
      </c>
      <c r="C1359" s="4" t="s">
        <v>1017</v>
      </c>
      <c r="D1359" s="4" t="s">
        <v>17</v>
      </c>
      <c r="E1359" s="3"/>
      <c r="F1359" s="4" t="s">
        <v>4664</v>
      </c>
      <c r="G1359" s="5" t="str">
        <f t="shared" si="44"/>
        <v>2016-08-27</v>
      </c>
      <c r="H1359" s="4" t="s">
        <v>18</v>
      </c>
      <c r="I1359" s="4" t="s">
        <v>19</v>
      </c>
      <c r="J1359" s="4" t="s">
        <v>4665</v>
      </c>
      <c r="K1359" s="10" t="str">
        <f t="shared" si="43"/>
        <v>2016-08-27</v>
      </c>
      <c r="L1359" s="4" t="s">
        <v>20</v>
      </c>
      <c r="M1359" s="4" t="s">
        <v>4666</v>
      </c>
      <c r="N1359" s="4" t="s">
        <v>45</v>
      </c>
      <c r="O1359" s="4" t="s">
        <v>23</v>
      </c>
      <c r="P1359" s="4" t="s">
        <v>24</v>
      </c>
    </row>
    <row r="1360" spans="1:16" ht="24">
      <c r="A1360" s="4" t="s">
        <v>4667</v>
      </c>
      <c r="B1360" s="5">
        <v>30.7</v>
      </c>
      <c r="C1360" s="4" t="s">
        <v>343</v>
      </c>
      <c r="D1360" s="4" t="s">
        <v>17</v>
      </c>
      <c r="E1360" s="3"/>
      <c r="F1360" s="4" t="s">
        <v>4668</v>
      </c>
      <c r="G1360" s="5" t="str">
        <f t="shared" si="44"/>
        <v>2016-08-27</v>
      </c>
      <c r="H1360" s="4" t="s">
        <v>18</v>
      </c>
      <c r="I1360" s="4" t="s">
        <v>19</v>
      </c>
      <c r="J1360" s="4" t="s">
        <v>4669</v>
      </c>
      <c r="K1360" s="10" t="str">
        <f t="shared" si="43"/>
        <v>2016-08-27</v>
      </c>
      <c r="L1360" s="4" t="s">
        <v>20</v>
      </c>
      <c r="M1360" s="4" t="s">
        <v>3723</v>
      </c>
      <c r="N1360" s="4" t="s">
        <v>45</v>
      </c>
      <c r="O1360" s="4" t="s">
        <v>23</v>
      </c>
      <c r="P1360" s="4" t="s">
        <v>24</v>
      </c>
    </row>
    <row r="1361" spans="1:16" ht="24">
      <c r="A1361" s="4" t="s">
        <v>4670</v>
      </c>
      <c r="B1361" s="5">
        <v>33</v>
      </c>
      <c r="C1361" s="4" t="s">
        <v>310</v>
      </c>
      <c r="D1361" s="4" t="s">
        <v>17</v>
      </c>
      <c r="E1361" s="3"/>
      <c r="F1361" s="3"/>
      <c r="G1361" s="5" t="str">
        <f t="shared" si="44"/>
        <v/>
      </c>
      <c r="H1361" s="4" t="s">
        <v>18</v>
      </c>
      <c r="I1361" s="4" t="s">
        <v>19</v>
      </c>
      <c r="J1361" s="3"/>
      <c r="K1361" s="10" t="str">
        <f t="shared" si="43"/>
        <v/>
      </c>
      <c r="L1361" s="4" t="s">
        <v>20</v>
      </c>
      <c r="M1361" s="4" t="s">
        <v>4659</v>
      </c>
      <c r="N1361" s="4" t="s">
        <v>22</v>
      </c>
      <c r="O1361" s="4" t="s">
        <v>23</v>
      </c>
      <c r="P1361" s="4" t="s">
        <v>24</v>
      </c>
    </row>
    <row r="1362" spans="1:16" ht="24">
      <c r="A1362" s="4" t="s">
        <v>4671</v>
      </c>
      <c r="B1362" s="5">
        <v>31.5</v>
      </c>
      <c r="C1362" s="4" t="s">
        <v>599</v>
      </c>
      <c r="D1362" s="4" t="s">
        <v>17</v>
      </c>
      <c r="E1362" s="3"/>
      <c r="F1362" s="4" t="s">
        <v>4672</v>
      </c>
      <c r="G1362" s="5" t="str">
        <f t="shared" si="44"/>
        <v>2016-08-27</v>
      </c>
      <c r="H1362" s="4" t="s">
        <v>18</v>
      </c>
      <c r="I1362" s="4" t="s">
        <v>19</v>
      </c>
      <c r="J1362" s="4" t="s">
        <v>4673</v>
      </c>
      <c r="K1362" s="10" t="str">
        <f t="shared" si="43"/>
        <v>2016-08-27</v>
      </c>
      <c r="L1362" s="4" t="s">
        <v>83</v>
      </c>
      <c r="M1362" s="4" t="s">
        <v>4674</v>
      </c>
      <c r="N1362" s="4" t="s">
        <v>45</v>
      </c>
      <c r="O1362" s="4" t="s">
        <v>23</v>
      </c>
      <c r="P1362" s="4" t="s">
        <v>24</v>
      </c>
    </row>
    <row r="1363" spans="1:16" ht="24">
      <c r="A1363" s="4" t="s">
        <v>4675</v>
      </c>
      <c r="B1363" s="5">
        <v>30</v>
      </c>
      <c r="C1363" s="4" t="s">
        <v>190</v>
      </c>
      <c r="D1363" s="4" t="s">
        <v>17</v>
      </c>
      <c r="E1363" s="3"/>
      <c r="F1363" s="4" t="s">
        <v>4676</v>
      </c>
      <c r="G1363" s="5" t="str">
        <f t="shared" si="44"/>
        <v>2016-08-27</v>
      </c>
      <c r="H1363" s="4" t="s">
        <v>18</v>
      </c>
      <c r="I1363" s="4" t="s">
        <v>19</v>
      </c>
      <c r="J1363" s="4" t="s">
        <v>4677</v>
      </c>
      <c r="K1363" s="10" t="str">
        <f t="shared" si="43"/>
        <v>2016-08-27</v>
      </c>
      <c r="L1363" s="4" t="s">
        <v>20</v>
      </c>
      <c r="M1363" s="4" t="s">
        <v>4678</v>
      </c>
      <c r="N1363" s="4" t="s">
        <v>45</v>
      </c>
      <c r="O1363" s="4" t="s">
        <v>23</v>
      </c>
      <c r="P1363" s="4" t="s">
        <v>24</v>
      </c>
    </row>
    <row r="1364" spans="1:16" ht="24">
      <c r="A1364" s="4" t="s">
        <v>4679</v>
      </c>
      <c r="B1364" s="5">
        <v>32.700000000000003</v>
      </c>
      <c r="C1364" s="4" t="s">
        <v>102</v>
      </c>
      <c r="D1364" s="4" t="s">
        <v>17</v>
      </c>
      <c r="E1364" s="3"/>
      <c r="F1364" s="4" t="s">
        <v>4680</v>
      </c>
      <c r="G1364" s="5" t="str">
        <f t="shared" si="44"/>
        <v>2016-08-27</v>
      </c>
      <c r="H1364" s="4" t="s">
        <v>18</v>
      </c>
      <c r="I1364" s="4" t="s">
        <v>19</v>
      </c>
      <c r="J1364" s="4" t="s">
        <v>4681</v>
      </c>
      <c r="K1364" s="10" t="str">
        <f t="shared" si="43"/>
        <v>2016-08-27</v>
      </c>
      <c r="L1364" s="4" t="s">
        <v>20</v>
      </c>
      <c r="M1364" s="4" t="s">
        <v>4666</v>
      </c>
      <c r="N1364" s="4" t="s">
        <v>45</v>
      </c>
      <c r="O1364" s="4" t="s">
        <v>23</v>
      </c>
      <c r="P1364" s="4" t="s">
        <v>24</v>
      </c>
    </row>
    <row r="1365" spans="1:16" ht="24">
      <c r="A1365" s="4" t="s">
        <v>4682</v>
      </c>
      <c r="B1365" s="5">
        <v>30.6</v>
      </c>
      <c r="C1365" s="4" t="s">
        <v>239</v>
      </c>
      <c r="D1365" s="4" t="s">
        <v>17</v>
      </c>
      <c r="E1365" s="3"/>
      <c r="F1365" s="4" t="s">
        <v>4683</v>
      </c>
      <c r="G1365" s="5" t="str">
        <f t="shared" si="44"/>
        <v>2016-08-27</v>
      </c>
      <c r="H1365" s="4" t="s">
        <v>18</v>
      </c>
      <c r="I1365" s="4" t="s">
        <v>19</v>
      </c>
      <c r="J1365" s="4" t="s">
        <v>4684</v>
      </c>
      <c r="K1365" s="10" t="str">
        <f t="shared" si="43"/>
        <v>2016-08-27</v>
      </c>
      <c r="L1365" s="4" t="s">
        <v>20</v>
      </c>
      <c r="M1365" s="4" t="s">
        <v>3252</v>
      </c>
      <c r="N1365" s="4" t="s">
        <v>45</v>
      </c>
      <c r="O1365" s="4" t="s">
        <v>23</v>
      </c>
      <c r="P1365" s="4" t="s">
        <v>24</v>
      </c>
    </row>
    <row r="1366" spans="1:16" ht="24">
      <c r="A1366" s="4" t="s">
        <v>4685</v>
      </c>
      <c r="B1366" s="5">
        <v>30.7</v>
      </c>
      <c r="C1366" s="4" t="s">
        <v>343</v>
      </c>
      <c r="D1366" s="4" t="s">
        <v>17</v>
      </c>
      <c r="E1366" s="3"/>
      <c r="F1366" s="4" t="s">
        <v>4686</v>
      </c>
      <c r="G1366" s="5" t="str">
        <f t="shared" si="44"/>
        <v>2016-08-27</v>
      </c>
      <c r="H1366" s="4" t="s">
        <v>18</v>
      </c>
      <c r="I1366" s="4" t="s">
        <v>19</v>
      </c>
      <c r="J1366" s="4" t="s">
        <v>4687</v>
      </c>
      <c r="K1366" s="10" t="str">
        <f t="shared" si="43"/>
        <v>2016-08-27</v>
      </c>
      <c r="L1366" s="4" t="s">
        <v>20</v>
      </c>
      <c r="M1366" s="4" t="s">
        <v>4688</v>
      </c>
      <c r="N1366" s="4" t="s">
        <v>45</v>
      </c>
      <c r="O1366" s="4" t="s">
        <v>23</v>
      </c>
      <c r="P1366" s="4" t="s">
        <v>24</v>
      </c>
    </row>
    <row r="1367" spans="1:16" ht="24">
      <c r="A1367" s="4" t="s">
        <v>4689</v>
      </c>
      <c r="B1367" s="5">
        <v>29.8</v>
      </c>
      <c r="C1367" s="4" t="s">
        <v>345</v>
      </c>
      <c r="D1367" s="4" t="s">
        <v>17</v>
      </c>
      <c r="E1367" s="3"/>
      <c r="F1367" s="4" t="s">
        <v>4690</v>
      </c>
      <c r="G1367" s="5" t="str">
        <f t="shared" si="44"/>
        <v>2016-08-27</v>
      </c>
      <c r="H1367" s="4" t="s">
        <v>18</v>
      </c>
      <c r="I1367" s="4" t="s">
        <v>19</v>
      </c>
      <c r="J1367" s="4" t="s">
        <v>4691</v>
      </c>
      <c r="K1367" s="10" t="str">
        <f t="shared" si="43"/>
        <v>2016-08-27</v>
      </c>
      <c r="L1367" s="4" t="s">
        <v>20</v>
      </c>
      <c r="M1367" s="4" t="s">
        <v>4692</v>
      </c>
      <c r="N1367" s="4" t="s">
        <v>45</v>
      </c>
      <c r="O1367" s="4" t="s">
        <v>23</v>
      </c>
      <c r="P1367" s="4" t="s">
        <v>24</v>
      </c>
    </row>
    <row r="1368" spans="1:16" ht="24">
      <c r="A1368" s="4" t="s">
        <v>4693</v>
      </c>
      <c r="B1368" s="5">
        <v>30</v>
      </c>
      <c r="C1368" s="4" t="s">
        <v>190</v>
      </c>
      <c r="D1368" s="4" t="s">
        <v>17</v>
      </c>
      <c r="E1368" s="3"/>
      <c r="F1368" s="4" t="s">
        <v>4694</v>
      </c>
      <c r="G1368" s="5" t="str">
        <f t="shared" si="44"/>
        <v>2016-08-27</v>
      </c>
      <c r="H1368" s="4" t="s">
        <v>18</v>
      </c>
      <c r="I1368" s="4" t="s">
        <v>19</v>
      </c>
      <c r="J1368" s="4" t="s">
        <v>4695</v>
      </c>
      <c r="K1368" s="10" t="str">
        <f t="shared" si="43"/>
        <v>2016-08-27</v>
      </c>
      <c r="L1368" s="4" t="s">
        <v>20</v>
      </c>
      <c r="M1368" s="4" t="s">
        <v>4696</v>
      </c>
      <c r="N1368" s="4" t="s">
        <v>45</v>
      </c>
      <c r="O1368" s="4" t="s">
        <v>23</v>
      </c>
      <c r="P1368" s="4" t="s">
        <v>24</v>
      </c>
    </row>
    <row r="1369" spans="1:16" ht="24">
      <c r="A1369" s="4" t="s">
        <v>4697</v>
      </c>
      <c r="B1369" s="5">
        <v>31.9</v>
      </c>
      <c r="C1369" s="4" t="s">
        <v>206</v>
      </c>
      <c r="D1369" s="4" t="s">
        <v>17</v>
      </c>
      <c r="E1369" s="3"/>
      <c r="F1369" s="4" t="s">
        <v>4698</v>
      </c>
      <c r="G1369" s="5" t="str">
        <f t="shared" si="44"/>
        <v>2016-08-27</v>
      </c>
      <c r="H1369" s="4" t="s">
        <v>18</v>
      </c>
      <c r="I1369" s="4" t="s">
        <v>19</v>
      </c>
      <c r="J1369" s="4" t="s">
        <v>4699</v>
      </c>
      <c r="K1369" s="10" t="str">
        <f t="shared" si="43"/>
        <v>2016-08-27</v>
      </c>
      <c r="L1369" s="4" t="s">
        <v>20</v>
      </c>
      <c r="M1369" s="4" t="s">
        <v>4583</v>
      </c>
      <c r="N1369" s="4" t="s">
        <v>45</v>
      </c>
      <c r="O1369" s="4" t="s">
        <v>23</v>
      </c>
      <c r="P1369" s="4" t="s">
        <v>24</v>
      </c>
    </row>
    <row r="1370" spans="1:16" ht="24">
      <c r="A1370" s="4" t="s">
        <v>4700</v>
      </c>
      <c r="B1370" s="5">
        <v>32.4</v>
      </c>
      <c r="C1370" s="4" t="s">
        <v>963</v>
      </c>
      <c r="D1370" s="4" t="s">
        <v>17</v>
      </c>
      <c r="E1370" s="3"/>
      <c r="F1370" s="4" t="s">
        <v>4701</v>
      </c>
      <c r="G1370" s="5" t="str">
        <f t="shared" si="44"/>
        <v>2016-08-27</v>
      </c>
      <c r="H1370" s="4" t="s">
        <v>18</v>
      </c>
      <c r="I1370" s="4" t="s">
        <v>19</v>
      </c>
      <c r="J1370" s="4" t="s">
        <v>4702</v>
      </c>
      <c r="K1370" s="10" t="str">
        <f t="shared" si="43"/>
        <v>2016-08-27</v>
      </c>
      <c r="L1370" s="4" t="s">
        <v>20</v>
      </c>
      <c r="M1370" s="4" t="s">
        <v>4666</v>
      </c>
      <c r="N1370" s="4" t="s">
        <v>45</v>
      </c>
      <c r="O1370" s="4" t="s">
        <v>23</v>
      </c>
      <c r="P1370" s="4" t="s">
        <v>24</v>
      </c>
    </row>
    <row r="1371" spans="1:16" ht="24">
      <c r="A1371" s="4" t="s">
        <v>4703</v>
      </c>
      <c r="B1371" s="5">
        <v>69.900000000000006</v>
      </c>
      <c r="C1371" s="4" t="s">
        <v>300</v>
      </c>
      <c r="D1371" s="4" t="s">
        <v>17</v>
      </c>
      <c r="E1371" s="3"/>
      <c r="F1371" s="4" t="s">
        <v>4704</v>
      </c>
      <c r="G1371" s="5" t="str">
        <f t="shared" si="44"/>
        <v>2016-08-27</v>
      </c>
      <c r="H1371" s="4" t="s">
        <v>18</v>
      </c>
      <c r="I1371" s="4" t="s">
        <v>19</v>
      </c>
      <c r="J1371" s="4" t="s">
        <v>4705</v>
      </c>
      <c r="K1371" s="10" t="str">
        <f t="shared" si="43"/>
        <v>2016-08-27</v>
      </c>
      <c r="L1371" s="4" t="s">
        <v>20</v>
      </c>
      <c r="M1371" s="4" t="s">
        <v>4706</v>
      </c>
      <c r="N1371" s="4" t="s">
        <v>45</v>
      </c>
      <c r="O1371" s="4" t="s">
        <v>23</v>
      </c>
      <c r="P1371" s="4" t="s">
        <v>24</v>
      </c>
    </row>
    <row r="1372" spans="1:16" ht="24">
      <c r="A1372" s="4" t="s">
        <v>4707</v>
      </c>
      <c r="B1372" s="5">
        <v>35.799999999999997</v>
      </c>
      <c r="C1372" s="4" t="s">
        <v>16</v>
      </c>
      <c r="D1372" s="4" t="s">
        <v>17</v>
      </c>
      <c r="E1372" s="3"/>
      <c r="F1372" s="4" t="s">
        <v>4708</v>
      </c>
      <c r="G1372" s="5" t="str">
        <f t="shared" si="44"/>
        <v>2016-08-27</v>
      </c>
      <c r="H1372" s="4" t="s">
        <v>18</v>
      </c>
      <c r="I1372" s="4" t="s">
        <v>19</v>
      </c>
      <c r="J1372" s="4" t="s">
        <v>4709</v>
      </c>
      <c r="K1372" s="10" t="str">
        <f t="shared" si="43"/>
        <v>2016-08-27</v>
      </c>
      <c r="L1372" s="4" t="s">
        <v>20</v>
      </c>
      <c r="M1372" s="4" t="s">
        <v>3222</v>
      </c>
      <c r="N1372" s="4" t="s">
        <v>45</v>
      </c>
      <c r="O1372" s="4" t="s">
        <v>23</v>
      </c>
      <c r="P1372" s="4" t="s">
        <v>24</v>
      </c>
    </row>
    <row r="1373" spans="1:16" ht="24">
      <c r="A1373" s="4" t="s">
        <v>4710</v>
      </c>
      <c r="B1373" s="5">
        <v>30</v>
      </c>
      <c r="C1373" s="4" t="s">
        <v>190</v>
      </c>
      <c r="D1373" s="4" t="s">
        <v>17</v>
      </c>
      <c r="E1373" s="3"/>
      <c r="F1373" s="4" t="s">
        <v>4711</v>
      </c>
      <c r="G1373" s="5" t="str">
        <f t="shared" si="44"/>
        <v>2016-08-27</v>
      </c>
      <c r="H1373" s="4" t="s">
        <v>18</v>
      </c>
      <c r="I1373" s="4" t="s">
        <v>19</v>
      </c>
      <c r="J1373" s="4" t="s">
        <v>4712</v>
      </c>
      <c r="K1373" s="10" t="str">
        <f t="shared" si="43"/>
        <v>2016-08-27</v>
      </c>
      <c r="L1373" s="4" t="s">
        <v>20</v>
      </c>
      <c r="M1373" s="4" t="s">
        <v>4713</v>
      </c>
      <c r="N1373" s="4" t="s">
        <v>45</v>
      </c>
      <c r="O1373" s="4" t="s">
        <v>23</v>
      </c>
      <c r="P1373" s="4" t="s">
        <v>24</v>
      </c>
    </row>
    <row r="1374" spans="1:16" ht="24">
      <c r="A1374" s="4" t="s">
        <v>4714</v>
      </c>
      <c r="B1374" s="5">
        <v>30.7</v>
      </c>
      <c r="C1374" s="4" t="s">
        <v>343</v>
      </c>
      <c r="D1374" s="4" t="s">
        <v>17</v>
      </c>
      <c r="E1374" s="3"/>
      <c r="F1374" s="3"/>
      <c r="G1374" s="5" t="str">
        <f t="shared" si="44"/>
        <v/>
      </c>
      <c r="H1374" s="4" t="s">
        <v>18</v>
      </c>
      <c r="I1374" s="4" t="s">
        <v>19</v>
      </c>
      <c r="J1374" s="3"/>
      <c r="K1374" s="10" t="str">
        <f t="shared" si="43"/>
        <v/>
      </c>
      <c r="L1374" s="4" t="s">
        <v>20</v>
      </c>
      <c r="M1374" s="4" t="s">
        <v>4688</v>
      </c>
      <c r="N1374" s="4" t="s">
        <v>22</v>
      </c>
      <c r="O1374" s="4" t="s">
        <v>23</v>
      </c>
      <c r="P1374" s="4" t="s">
        <v>24</v>
      </c>
    </row>
    <row r="1375" spans="1:16" ht="24">
      <c r="A1375" s="4" t="s">
        <v>4715</v>
      </c>
      <c r="B1375" s="5">
        <v>29.9</v>
      </c>
      <c r="C1375" s="4" t="s">
        <v>1541</v>
      </c>
      <c r="D1375" s="4" t="s">
        <v>17</v>
      </c>
      <c r="E1375" s="3"/>
      <c r="F1375" s="4" t="s">
        <v>4716</v>
      </c>
      <c r="G1375" s="5" t="str">
        <f t="shared" si="44"/>
        <v>2016-08-27</v>
      </c>
      <c r="H1375" s="4" t="s">
        <v>18</v>
      </c>
      <c r="I1375" s="4" t="s">
        <v>19</v>
      </c>
      <c r="J1375" s="4" t="s">
        <v>4717</v>
      </c>
      <c r="K1375" s="10" t="str">
        <f t="shared" si="43"/>
        <v>2016-08-27</v>
      </c>
      <c r="L1375" s="4" t="s">
        <v>20</v>
      </c>
      <c r="M1375" s="4" t="s">
        <v>4718</v>
      </c>
      <c r="N1375" s="4" t="s">
        <v>45</v>
      </c>
      <c r="O1375" s="4" t="s">
        <v>23</v>
      </c>
      <c r="P1375" s="4" t="s">
        <v>24</v>
      </c>
    </row>
    <row r="1376" spans="1:16" ht="24">
      <c r="A1376" s="4" t="s">
        <v>4719</v>
      </c>
      <c r="B1376" s="5">
        <v>30.7</v>
      </c>
      <c r="C1376" s="4" t="s">
        <v>343</v>
      </c>
      <c r="D1376" s="4" t="s">
        <v>17</v>
      </c>
      <c r="E1376" s="3"/>
      <c r="F1376" s="3"/>
      <c r="G1376" s="5" t="str">
        <f t="shared" si="44"/>
        <v/>
      </c>
      <c r="H1376" s="4" t="s">
        <v>18</v>
      </c>
      <c r="I1376" s="4" t="s">
        <v>19</v>
      </c>
      <c r="J1376" s="3"/>
      <c r="K1376" s="10" t="str">
        <f t="shared" si="43"/>
        <v/>
      </c>
      <c r="L1376" s="4" t="s">
        <v>20</v>
      </c>
      <c r="M1376" s="4" t="s">
        <v>4341</v>
      </c>
      <c r="N1376" s="4" t="s">
        <v>22</v>
      </c>
      <c r="O1376" s="4" t="s">
        <v>23</v>
      </c>
      <c r="P1376" s="4" t="s">
        <v>24</v>
      </c>
    </row>
    <row r="1377" spans="1:16" ht="24">
      <c r="A1377" s="4" t="s">
        <v>4720</v>
      </c>
      <c r="B1377" s="5">
        <v>30</v>
      </c>
      <c r="C1377" s="4" t="s">
        <v>190</v>
      </c>
      <c r="D1377" s="4" t="s">
        <v>17</v>
      </c>
      <c r="E1377" s="3"/>
      <c r="F1377" s="4" t="s">
        <v>4721</v>
      </c>
      <c r="G1377" s="5" t="str">
        <f t="shared" si="44"/>
        <v>2016-08-27</v>
      </c>
      <c r="H1377" s="4" t="s">
        <v>18</v>
      </c>
      <c r="I1377" s="4" t="s">
        <v>19</v>
      </c>
      <c r="J1377" s="4" t="s">
        <v>4722</v>
      </c>
      <c r="K1377" s="10" t="str">
        <f t="shared" si="43"/>
        <v>2016-08-27</v>
      </c>
      <c r="L1377" s="4" t="s">
        <v>20</v>
      </c>
      <c r="M1377" s="4" t="s">
        <v>4723</v>
      </c>
      <c r="N1377" s="4" t="s">
        <v>45</v>
      </c>
      <c r="O1377" s="4" t="s">
        <v>23</v>
      </c>
      <c r="P1377" s="4" t="s">
        <v>24</v>
      </c>
    </row>
    <row r="1378" spans="1:16" ht="24">
      <c r="A1378" s="4" t="s">
        <v>4724</v>
      </c>
      <c r="B1378" s="5">
        <v>30</v>
      </c>
      <c r="C1378" s="4" t="s">
        <v>190</v>
      </c>
      <c r="D1378" s="4" t="s">
        <v>17</v>
      </c>
      <c r="E1378" s="3"/>
      <c r="F1378" s="4" t="s">
        <v>4725</v>
      </c>
      <c r="G1378" s="5" t="str">
        <f t="shared" si="44"/>
        <v>2016-08-27</v>
      </c>
      <c r="H1378" s="4" t="s">
        <v>18</v>
      </c>
      <c r="I1378" s="4" t="s">
        <v>19</v>
      </c>
      <c r="J1378" s="4" t="s">
        <v>4726</v>
      </c>
      <c r="K1378" s="10" t="str">
        <f t="shared" si="43"/>
        <v>2016-08-27</v>
      </c>
      <c r="L1378" s="4" t="s">
        <v>20</v>
      </c>
      <c r="M1378" s="4" t="s">
        <v>4727</v>
      </c>
      <c r="N1378" s="4" t="s">
        <v>45</v>
      </c>
      <c r="O1378" s="4" t="s">
        <v>23</v>
      </c>
      <c r="P1378" s="4" t="s">
        <v>24</v>
      </c>
    </row>
    <row r="1379" spans="1:16" ht="24">
      <c r="A1379" s="4" t="s">
        <v>4728</v>
      </c>
      <c r="B1379" s="5">
        <v>33.700000000000003</v>
      </c>
      <c r="C1379" s="4" t="s">
        <v>59</v>
      </c>
      <c r="D1379" s="4" t="s">
        <v>17</v>
      </c>
      <c r="E1379" s="3"/>
      <c r="F1379" s="4" t="s">
        <v>4729</v>
      </c>
      <c r="G1379" s="5" t="str">
        <f t="shared" si="44"/>
        <v>2016-08-27</v>
      </c>
      <c r="H1379" s="4" t="s">
        <v>18</v>
      </c>
      <c r="I1379" s="4" t="s">
        <v>19</v>
      </c>
      <c r="J1379" s="4" t="s">
        <v>4730</v>
      </c>
      <c r="K1379" s="10" t="str">
        <f t="shared" si="43"/>
        <v>2016-08-27</v>
      </c>
      <c r="L1379" s="4" t="s">
        <v>20</v>
      </c>
      <c r="M1379" s="4" t="s">
        <v>4731</v>
      </c>
      <c r="N1379" s="4" t="s">
        <v>45</v>
      </c>
      <c r="O1379" s="4" t="s">
        <v>23</v>
      </c>
      <c r="P1379" s="4" t="s">
        <v>24</v>
      </c>
    </row>
    <row r="1380" spans="1:16" ht="24">
      <c r="A1380" s="4" t="s">
        <v>4732</v>
      </c>
      <c r="B1380" s="5">
        <v>30</v>
      </c>
      <c r="C1380" s="4" t="s">
        <v>190</v>
      </c>
      <c r="D1380" s="4" t="s">
        <v>17</v>
      </c>
      <c r="E1380" s="3"/>
      <c r="F1380" s="4" t="s">
        <v>4733</v>
      </c>
      <c r="G1380" s="5" t="str">
        <f t="shared" si="44"/>
        <v>2016-08-27</v>
      </c>
      <c r="H1380" s="4" t="s">
        <v>18</v>
      </c>
      <c r="I1380" s="4" t="s">
        <v>19</v>
      </c>
      <c r="J1380" s="4" t="s">
        <v>4734</v>
      </c>
      <c r="K1380" s="10" t="str">
        <f t="shared" si="43"/>
        <v>2016-08-27</v>
      </c>
      <c r="L1380" s="4" t="s">
        <v>20</v>
      </c>
      <c r="M1380" s="4" t="s">
        <v>4718</v>
      </c>
      <c r="N1380" s="4" t="s">
        <v>45</v>
      </c>
      <c r="O1380" s="4" t="s">
        <v>23</v>
      </c>
      <c r="P1380" s="4" t="s">
        <v>24</v>
      </c>
    </row>
    <row r="1381" spans="1:16" ht="24">
      <c r="A1381" s="4" t="s">
        <v>4735</v>
      </c>
      <c r="B1381" s="5">
        <v>43.8</v>
      </c>
      <c r="C1381" s="4" t="s">
        <v>295</v>
      </c>
      <c r="D1381" s="4" t="s">
        <v>17</v>
      </c>
      <c r="E1381" s="3"/>
      <c r="F1381" s="4" t="s">
        <v>4736</v>
      </c>
      <c r="G1381" s="5" t="str">
        <f t="shared" si="44"/>
        <v>2016-08-27</v>
      </c>
      <c r="H1381" s="4" t="s">
        <v>18</v>
      </c>
      <c r="I1381" s="4" t="s">
        <v>19</v>
      </c>
      <c r="J1381" s="4" t="s">
        <v>4737</v>
      </c>
      <c r="K1381" s="10" t="str">
        <f t="shared" si="43"/>
        <v>2016-08-27</v>
      </c>
      <c r="L1381" s="4" t="s">
        <v>20</v>
      </c>
      <c r="M1381" s="4" t="s">
        <v>1730</v>
      </c>
      <c r="N1381" s="4" t="s">
        <v>45</v>
      </c>
      <c r="O1381" s="4" t="s">
        <v>23</v>
      </c>
      <c r="P1381" s="4" t="s">
        <v>24</v>
      </c>
    </row>
    <row r="1382" spans="1:16" ht="24">
      <c r="A1382" s="4" t="s">
        <v>4738</v>
      </c>
      <c r="B1382" s="5">
        <v>41.8</v>
      </c>
      <c r="C1382" s="4" t="s">
        <v>345</v>
      </c>
      <c r="D1382" s="4" t="s">
        <v>17</v>
      </c>
      <c r="E1382" s="3"/>
      <c r="F1382" s="4" t="s">
        <v>4739</v>
      </c>
      <c r="G1382" s="5" t="str">
        <f t="shared" si="44"/>
        <v>2016-08-27</v>
      </c>
      <c r="H1382" s="4" t="s">
        <v>18</v>
      </c>
      <c r="I1382" s="4" t="s">
        <v>19</v>
      </c>
      <c r="J1382" s="4" t="s">
        <v>4740</v>
      </c>
      <c r="K1382" s="10" t="str">
        <f t="shared" si="43"/>
        <v>2016-08-27</v>
      </c>
      <c r="L1382" s="4" t="s">
        <v>20</v>
      </c>
      <c r="M1382" s="4" t="s">
        <v>4395</v>
      </c>
      <c r="N1382" s="4" t="s">
        <v>45</v>
      </c>
      <c r="O1382" s="4" t="s">
        <v>23</v>
      </c>
      <c r="P1382" s="4" t="s">
        <v>24</v>
      </c>
    </row>
    <row r="1383" spans="1:16" ht="24">
      <c r="A1383" s="4" t="s">
        <v>4741</v>
      </c>
      <c r="B1383" s="5">
        <v>29.4</v>
      </c>
      <c r="C1383" s="4" t="s">
        <v>441</v>
      </c>
      <c r="D1383" s="4" t="s">
        <v>17</v>
      </c>
      <c r="E1383" s="3"/>
      <c r="F1383" s="3"/>
      <c r="G1383" s="5" t="str">
        <f t="shared" si="44"/>
        <v/>
      </c>
      <c r="H1383" s="4" t="s">
        <v>18</v>
      </c>
      <c r="I1383" s="4" t="s">
        <v>19</v>
      </c>
      <c r="J1383" s="3"/>
      <c r="K1383" s="10" t="str">
        <f t="shared" si="43"/>
        <v/>
      </c>
      <c r="L1383" s="4" t="s">
        <v>20</v>
      </c>
      <c r="M1383" s="4" t="s">
        <v>4620</v>
      </c>
      <c r="N1383" s="4" t="s">
        <v>22</v>
      </c>
      <c r="O1383" s="4" t="s">
        <v>23</v>
      </c>
      <c r="P1383" s="4" t="s">
        <v>24</v>
      </c>
    </row>
    <row r="1384" spans="1:16" ht="24">
      <c r="A1384" s="4" t="s">
        <v>4742</v>
      </c>
      <c r="B1384" s="5">
        <v>31.9</v>
      </c>
      <c r="C1384" s="4" t="s">
        <v>206</v>
      </c>
      <c r="D1384" s="4" t="s">
        <v>17</v>
      </c>
      <c r="E1384" s="3"/>
      <c r="F1384" s="4" t="s">
        <v>4743</v>
      </c>
      <c r="G1384" s="5" t="str">
        <f t="shared" si="44"/>
        <v>2016-08-27</v>
      </c>
      <c r="H1384" s="4" t="s">
        <v>18</v>
      </c>
      <c r="I1384" s="4" t="s">
        <v>19</v>
      </c>
      <c r="J1384" s="4" t="s">
        <v>4744</v>
      </c>
      <c r="K1384" s="10" t="str">
        <f t="shared" si="43"/>
        <v>2016-08-27</v>
      </c>
      <c r="L1384" s="4" t="s">
        <v>20</v>
      </c>
      <c r="M1384" s="4" t="s">
        <v>1730</v>
      </c>
      <c r="N1384" s="4" t="s">
        <v>45</v>
      </c>
      <c r="O1384" s="4" t="s">
        <v>23</v>
      </c>
      <c r="P1384" s="4" t="s">
        <v>24</v>
      </c>
    </row>
    <row r="1385" spans="1:16" ht="24">
      <c r="A1385" s="4" t="s">
        <v>4745</v>
      </c>
      <c r="B1385" s="5">
        <v>29.7</v>
      </c>
      <c r="C1385" s="4" t="s">
        <v>59</v>
      </c>
      <c r="D1385" s="4" t="s">
        <v>17</v>
      </c>
      <c r="E1385" s="3"/>
      <c r="F1385" s="4" t="s">
        <v>4746</v>
      </c>
      <c r="G1385" s="5" t="str">
        <f t="shared" si="44"/>
        <v>2016-08-27</v>
      </c>
      <c r="H1385" s="4" t="s">
        <v>18</v>
      </c>
      <c r="I1385" s="4" t="s">
        <v>19</v>
      </c>
      <c r="J1385" s="4" t="s">
        <v>4747</v>
      </c>
      <c r="K1385" s="10" t="str">
        <f t="shared" si="43"/>
        <v>2016-08-27</v>
      </c>
      <c r="L1385" s="4" t="s">
        <v>20</v>
      </c>
      <c r="M1385" s="4" t="s">
        <v>4748</v>
      </c>
      <c r="N1385" s="4" t="s">
        <v>45</v>
      </c>
      <c r="O1385" s="4" t="s">
        <v>23</v>
      </c>
      <c r="P1385" s="4" t="s">
        <v>24</v>
      </c>
    </row>
    <row r="1386" spans="1:16" ht="24">
      <c r="A1386" s="4" t="s">
        <v>4749</v>
      </c>
      <c r="B1386" s="5">
        <v>30</v>
      </c>
      <c r="C1386" s="4" t="s">
        <v>190</v>
      </c>
      <c r="D1386" s="4" t="s">
        <v>17</v>
      </c>
      <c r="E1386" s="3"/>
      <c r="F1386" s="4" t="s">
        <v>4750</v>
      </c>
      <c r="G1386" s="5" t="str">
        <f t="shared" si="44"/>
        <v>2016-08-27</v>
      </c>
      <c r="H1386" s="4" t="s">
        <v>18</v>
      </c>
      <c r="I1386" s="4" t="s">
        <v>19</v>
      </c>
      <c r="J1386" s="4" t="s">
        <v>4751</v>
      </c>
      <c r="K1386" s="10" t="str">
        <f t="shared" si="43"/>
        <v>2016-08-27</v>
      </c>
      <c r="L1386" s="4" t="s">
        <v>20</v>
      </c>
      <c r="M1386" s="4" t="s">
        <v>1151</v>
      </c>
      <c r="N1386" s="4" t="s">
        <v>45</v>
      </c>
      <c r="O1386" s="4" t="s">
        <v>23</v>
      </c>
      <c r="P1386" s="4" t="s">
        <v>24</v>
      </c>
    </row>
    <row r="1387" spans="1:16" ht="24">
      <c r="A1387" s="4" t="s">
        <v>4752</v>
      </c>
      <c r="B1387" s="5">
        <v>29.9</v>
      </c>
      <c r="C1387" s="4" t="s">
        <v>68</v>
      </c>
      <c r="D1387" s="4" t="s">
        <v>17</v>
      </c>
      <c r="E1387" s="3"/>
      <c r="F1387" s="4" t="s">
        <v>4753</v>
      </c>
      <c r="G1387" s="5" t="str">
        <f t="shared" si="44"/>
        <v>2016-08-27</v>
      </c>
      <c r="H1387" s="4" t="s">
        <v>18</v>
      </c>
      <c r="I1387" s="4" t="s">
        <v>19</v>
      </c>
      <c r="J1387" s="4" t="s">
        <v>4754</v>
      </c>
      <c r="K1387" s="10" t="str">
        <f t="shared" si="43"/>
        <v>2016-08-27</v>
      </c>
      <c r="L1387" s="4" t="s">
        <v>20</v>
      </c>
      <c r="M1387" s="4" t="s">
        <v>4755</v>
      </c>
      <c r="N1387" s="4" t="s">
        <v>45</v>
      </c>
      <c r="O1387" s="4" t="s">
        <v>23</v>
      </c>
      <c r="P1387" s="4" t="s">
        <v>24</v>
      </c>
    </row>
    <row r="1388" spans="1:16" ht="24">
      <c r="A1388" s="4" t="s">
        <v>4756</v>
      </c>
      <c r="B1388" s="5">
        <v>31.3</v>
      </c>
      <c r="C1388" s="4" t="s">
        <v>125</v>
      </c>
      <c r="D1388" s="4" t="s">
        <v>17</v>
      </c>
      <c r="E1388" s="3"/>
      <c r="F1388" s="4" t="s">
        <v>4757</v>
      </c>
      <c r="G1388" s="5" t="str">
        <f t="shared" si="44"/>
        <v>2016-08-27</v>
      </c>
      <c r="H1388" s="4" t="s">
        <v>18</v>
      </c>
      <c r="I1388" s="4" t="s">
        <v>19</v>
      </c>
      <c r="J1388" s="4" t="s">
        <v>4758</v>
      </c>
      <c r="K1388" s="10" t="str">
        <f t="shared" si="43"/>
        <v>2016-08-27</v>
      </c>
      <c r="L1388" s="4" t="s">
        <v>20</v>
      </c>
      <c r="M1388" s="4" t="s">
        <v>4759</v>
      </c>
      <c r="N1388" s="4" t="s">
        <v>45</v>
      </c>
      <c r="O1388" s="4" t="s">
        <v>23</v>
      </c>
      <c r="P1388" s="4" t="s">
        <v>24</v>
      </c>
    </row>
    <row r="1389" spans="1:16" ht="24">
      <c r="A1389" s="4" t="s">
        <v>4760</v>
      </c>
      <c r="B1389" s="5">
        <v>31.8</v>
      </c>
      <c r="C1389" s="4" t="s">
        <v>1465</v>
      </c>
      <c r="D1389" s="4" t="s">
        <v>17</v>
      </c>
      <c r="E1389" s="3"/>
      <c r="F1389" s="4" t="s">
        <v>4761</v>
      </c>
      <c r="G1389" s="5" t="str">
        <f t="shared" si="44"/>
        <v>2016-08-27</v>
      </c>
      <c r="H1389" s="4" t="s">
        <v>18</v>
      </c>
      <c r="I1389" s="4" t="s">
        <v>19</v>
      </c>
      <c r="J1389" s="4" t="s">
        <v>4762</v>
      </c>
      <c r="K1389" s="10" t="str">
        <f t="shared" si="43"/>
        <v>2016-08-27</v>
      </c>
      <c r="L1389" s="4" t="s">
        <v>83</v>
      </c>
      <c r="M1389" s="4" t="s">
        <v>4763</v>
      </c>
      <c r="N1389" s="4" t="s">
        <v>45</v>
      </c>
      <c r="O1389" s="4" t="s">
        <v>23</v>
      </c>
      <c r="P1389" s="4" t="s">
        <v>24</v>
      </c>
    </row>
    <row r="1390" spans="1:16" ht="24">
      <c r="A1390" s="4" t="s">
        <v>4764</v>
      </c>
      <c r="B1390" s="5">
        <v>56.8</v>
      </c>
      <c r="C1390" s="4" t="s">
        <v>331</v>
      </c>
      <c r="D1390" s="4" t="s">
        <v>17</v>
      </c>
      <c r="E1390" s="3"/>
      <c r="F1390" s="4" t="s">
        <v>4765</v>
      </c>
      <c r="G1390" s="5" t="str">
        <f t="shared" si="44"/>
        <v>2016-08-27</v>
      </c>
      <c r="H1390" s="4" t="s">
        <v>18</v>
      </c>
      <c r="I1390" s="4" t="s">
        <v>19</v>
      </c>
      <c r="J1390" s="4" t="s">
        <v>4766</v>
      </c>
      <c r="K1390" s="10" t="str">
        <f t="shared" si="43"/>
        <v>2016-08-27</v>
      </c>
      <c r="L1390" s="4" t="s">
        <v>20</v>
      </c>
      <c r="M1390" s="4" t="s">
        <v>4755</v>
      </c>
      <c r="N1390" s="4" t="s">
        <v>45</v>
      </c>
      <c r="O1390" s="4" t="s">
        <v>23</v>
      </c>
      <c r="P1390" s="4" t="s">
        <v>24</v>
      </c>
    </row>
    <row r="1391" spans="1:16" ht="24">
      <c r="A1391" s="4" t="s">
        <v>4767</v>
      </c>
      <c r="B1391" s="5">
        <v>49.9</v>
      </c>
      <c r="C1391" s="4" t="s">
        <v>451</v>
      </c>
      <c r="D1391" s="4" t="s">
        <v>17</v>
      </c>
      <c r="E1391" s="3"/>
      <c r="F1391" s="4" t="s">
        <v>4768</v>
      </c>
      <c r="G1391" s="5" t="str">
        <f t="shared" si="44"/>
        <v>2016-08-27</v>
      </c>
      <c r="H1391" s="4" t="s">
        <v>18</v>
      </c>
      <c r="I1391" s="4" t="s">
        <v>19</v>
      </c>
      <c r="J1391" s="4" t="s">
        <v>4769</v>
      </c>
      <c r="K1391" s="10" t="str">
        <f t="shared" si="43"/>
        <v>2016-08-27</v>
      </c>
      <c r="L1391" s="4" t="s">
        <v>20</v>
      </c>
      <c r="M1391" s="4" t="s">
        <v>4770</v>
      </c>
      <c r="N1391" s="4" t="s">
        <v>45</v>
      </c>
      <c r="O1391" s="4" t="s">
        <v>23</v>
      </c>
      <c r="P1391" s="4" t="s">
        <v>24</v>
      </c>
    </row>
    <row r="1392" spans="1:16" ht="24">
      <c r="A1392" s="4" t="s">
        <v>4771</v>
      </c>
      <c r="B1392" s="5">
        <v>39.799999999999997</v>
      </c>
      <c r="C1392" s="4" t="s">
        <v>395</v>
      </c>
      <c r="D1392" s="4" t="s">
        <v>17</v>
      </c>
      <c r="E1392" s="3"/>
      <c r="F1392" s="4" t="s">
        <v>4772</v>
      </c>
      <c r="G1392" s="5" t="str">
        <f t="shared" si="44"/>
        <v>2016-08-27</v>
      </c>
      <c r="H1392" s="4" t="s">
        <v>18</v>
      </c>
      <c r="I1392" s="4" t="s">
        <v>19</v>
      </c>
      <c r="J1392" s="4" t="s">
        <v>4773</v>
      </c>
      <c r="K1392" s="10" t="str">
        <f t="shared" si="43"/>
        <v>2016-08-27</v>
      </c>
      <c r="L1392" s="4" t="s">
        <v>20</v>
      </c>
      <c r="M1392" s="4" t="s">
        <v>4774</v>
      </c>
      <c r="N1392" s="4" t="s">
        <v>45</v>
      </c>
      <c r="O1392" s="4" t="s">
        <v>23</v>
      </c>
      <c r="P1392" s="4" t="s">
        <v>24</v>
      </c>
    </row>
    <row r="1393" spans="1:16" ht="24">
      <c r="A1393" s="4" t="s">
        <v>4775</v>
      </c>
      <c r="B1393" s="5">
        <v>30</v>
      </c>
      <c r="C1393" s="4" t="s">
        <v>190</v>
      </c>
      <c r="D1393" s="4" t="s">
        <v>17</v>
      </c>
      <c r="E1393" s="3"/>
      <c r="F1393" s="4" t="s">
        <v>4776</v>
      </c>
      <c r="G1393" s="5" t="str">
        <f t="shared" si="44"/>
        <v>2016-08-27</v>
      </c>
      <c r="H1393" s="4" t="s">
        <v>18</v>
      </c>
      <c r="I1393" s="4" t="s">
        <v>19</v>
      </c>
      <c r="J1393" s="4" t="s">
        <v>4777</v>
      </c>
      <c r="K1393" s="10" t="str">
        <f t="shared" si="43"/>
        <v>2016-08-27</v>
      </c>
      <c r="L1393" s="4" t="s">
        <v>20</v>
      </c>
      <c r="M1393" s="4" t="s">
        <v>4620</v>
      </c>
      <c r="N1393" s="4" t="s">
        <v>45</v>
      </c>
      <c r="O1393" s="4" t="s">
        <v>23</v>
      </c>
      <c r="P1393" s="4" t="s">
        <v>24</v>
      </c>
    </row>
    <row r="1394" spans="1:16" ht="24">
      <c r="A1394" s="4" t="s">
        <v>4778</v>
      </c>
      <c r="B1394" s="5">
        <v>30.5</v>
      </c>
      <c r="C1394" s="4" t="s">
        <v>109</v>
      </c>
      <c r="D1394" s="4" t="s">
        <v>17</v>
      </c>
      <c r="E1394" s="3"/>
      <c r="F1394" s="4" t="s">
        <v>4779</v>
      </c>
      <c r="G1394" s="5" t="str">
        <f t="shared" si="44"/>
        <v>2016-08-27</v>
      </c>
      <c r="H1394" s="4" t="s">
        <v>18</v>
      </c>
      <c r="I1394" s="4" t="s">
        <v>19</v>
      </c>
      <c r="J1394" s="4" t="s">
        <v>4780</v>
      </c>
      <c r="K1394" s="10" t="str">
        <f t="shared" si="43"/>
        <v>2016-08-27</v>
      </c>
      <c r="L1394" s="4" t="s">
        <v>20</v>
      </c>
      <c r="M1394" s="4" t="s">
        <v>4781</v>
      </c>
      <c r="N1394" s="4" t="s">
        <v>45</v>
      </c>
      <c r="O1394" s="4" t="s">
        <v>23</v>
      </c>
      <c r="P1394" s="4" t="s">
        <v>24</v>
      </c>
    </row>
    <row r="1395" spans="1:16" ht="24">
      <c r="A1395" s="4" t="s">
        <v>4782</v>
      </c>
      <c r="B1395" s="5">
        <v>39.700000000000003</v>
      </c>
      <c r="C1395" s="4" t="s">
        <v>2027</v>
      </c>
      <c r="D1395" s="4" t="s">
        <v>17</v>
      </c>
      <c r="E1395" s="3"/>
      <c r="F1395" s="4" t="s">
        <v>4783</v>
      </c>
      <c r="G1395" s="5" t="str">
        <f t="shared" si="44"/>
        <v>2016-08-27</v>
      </c>
      <c r="H1395" s="4" t="s">
        <v>18</v>
      </c>
      <c r="I1395" s="4" t="s">
        <v>19</v>
      </c>
      <c r="J1395" s="4" t="s">
        <v>4784</v>
      </c>
      <c r="K1395" s="10" t="str">
        <f t="shared" si="43"/>
        <v>2016-08-27</v>
      </c>
      <c r="L1395" s="4" t="s">
        <v>20</v>
      </c>
      <c r="M1395" s="4" t="s">
        <v>4785</v>
      </c>
      <c r="N1395" s="4" t="s">
        <v>45</v>
      </c>
      <c r="O1395" s="4" t="s">
        <v>23</v>
      </c>
      <c r="P1395" s="4" t="s">
        <v>24</v>
      </c>
    </row>
    <row r="1396" spans="1:16" ht="24">
      <c r="A1396" s="4" t="s">
        <v>4786</v>
      </c>
      <c r="B1396" s="5">
        <v>36.200000000000003</v>
      </c>
      <c r="C1396" s="4" t="s">
        <v>1290</v>
      </c>
      <c r="D1396" s="4" t="s">
        <v>17</v>
      </c>
      <c r="E1396" s="3"/>
      <c r="F1396" s="3"/>
      <c r="G1396" s="5" t="str">
        <f t="shared" si="44"/>
        <v/>
      </c>
      <c r="H1396" s="4" t="s">
        <v>18</v>
      </c>
      <c r="I1396" s="4" t="s">
        <v>19</v>
      </c>
      <c r="J1396" s="3"/>
      <c r="K1396" s="10" t="str">
        <f t="shared" si="43"/>
        <v/>
      </c>
      <c r="L1396" s="4" t="s">
        <v>20</v>
      </c>
      <c r="M1396" s="4" t="s">
        <v>4759</v>
      </c>
      <c r="N1396" s="4" t="s">
        <v>22</v>
      </c>
      <c r="O1396" s="4" t="s">
        <v>23</v>
      </c>
      <c r="P1396" s="4" t="s">
        <v>24</v>
      </c>
    </row>
    <row r="1397" spans="1:16" ht="24">
      <c r="A1397" s="4" t="s">
        <v>4787</v>
      </c>
      <c r="B1397" s="5">
        <v>29.9</v>
      </c>
      <c r="C1397" s="4" t="s">
        <v>68</v>
      </c>
      <c r="D1397" s="4" t="s">
        <v>17</v>
      </c>
      <c r="E1397" s="3"/>
      <c r="F1397" s="4" t="s">
        <v>4788</v>
      </c>
      <c r="G1397" s="5" t="str">
        <f t="shared" si="44"/>
        <v>2016-08-27</v>
      </c>
      <c r="H1397" s="4" t="s">
        <v>18</v>
      </c>
      <c r="I1397" s="4" t="s">
        <v>19</v>
      </c>
      <c r="J1397" s="4" t="s">
        <v>4789</v>
      </c>
      <c r="K1397" s="10" t="str">
        <f t="shared" si="43"/>
        <v>2016-08-27</v>
      </c>
      <c r="L1397" s="4" t="s">
        <v>20</v>
      </c>
      <c r="M1397" s="4" t="s">
        <v>4790</v>
      </c>
      <c r="N1397" s="4" t="s">
        <v>45</v>
      </c>
      <c r="O1397" s="4" t="s">
        <v>23</v>
      </c>
      <c r="P1397" s="4" t="s">
        <v>24</v>
      </c>
    </row>
    <row r="1398" spans="1:16" ht="24">
      <c r="A1398" s="4" t="s">
        <v>4791</v>
      </c>
      <c r="B1398" s="5">
        <v>31.9</v>
      </c>
      <c r="C1398" s="4" t="s">
        <v>206</v>
      </c>
      <c r="D1398" s="4" t="s">
        <v>17</v>
      </c>
      <c r="E1398" s="3"/>
      <c r="F1398" s="3"/>
      <c r="G1398" s="5" t="str">
        <f t="shared" si="44"/>
        <v/>
      </c>
      <c r="H1398" s="4" t="s">
        <v>18</v>
      </c>
      <c r="I1398" s="4" t="s">
        <v>19</v>
      </c>
      <c r="J1398" s="3"/>
      <c r="K1398" s="10" t="str">
        <f t="shared" si="43"/>
        <v/>
      </c>
      <c r="L1398" s="4" t="s">
        <v>20</v>
      </c>
      <c r="M1398" s="4" t="s">
        <v>4785</v>
      </c>
      <c r="N1398" s="4" t="s">
        <v>22</v>
      </c>
      <c r="O1398" s="4" t="s">
        <v>23</v>
      </c>
      <c r="P1398" s="4" t="s">
        <v>24</v>
      </c>
    </row>
    <row r="1399" spans="1:16" ht="24">
      <c r="A1399" s="4" t="s">
        <v>4792</v>
      </c>
      <c r="B1399" s="5">
        <v>30</v>
      </c>
      <c r="C1399" s="4" t="s">
        <v>190</v>
      </c>
      <c r="D1399" s="4" t="s">
        <v>17</v>
      </c>
      <c r="E1399" s="3"/>
      <c r="F1399" s="4" t="s">
        <v>4793</v>
      </c>
      <c r="G1399" s="5" t="str">
        <f t="shared" si="44"/>
        <v>2016-08-27</v>
      </c>
      <c r="H1399" s="4" t="s">
        <v>18</v>
      </c>
      <c r="I1399" s="4" t="s">
        <v>19</v>
      </c>
      <c r="J1399" s="4" t="s">
        <v>4794</v>
      </c>
      <c r="K1399" s="10" t="str">
        <f t="shared" si="43"/>
        <v>2016-08-27</v>
      </c>
      <c r="L1399" s="4" t="s">
        <v>20</v>
      </c>
      <c r="M1399" s="4" t="s">
        <v>4790</v>
      </c>
      <c r="N1399" s="4" t="s">
        <v>45</v>
      </c>
      <c r="O1399" s="4" t="s">
        <v>23</v>
      </c>
      <c r="P1399" s="4" t="s">
        <v>24</v>
      </c>
    </row>
    <row r="1400" spans="1:16" ht="24">
      <c r="A1400" s="4" t="s">
        <v>4795</v>
      </c>
      <c r="B1400" s="5">
        <v>34.9</v>
      </c>
      <c r="C1400" s="4" t="s">
        <v>1354</v>
      </c>
      <c r="D1400" s="4" t="s">
        <v>17</v>
      </c>
      <c r="E1400" s="3"/>
      <c r="F1400" s="4" t="s">
        <v>4796</v>
      </c>
      <c r="G1400" s="5" t="str">
        <f t="shared" si="44"/>
        <v>2016-08-27</v>
      </c>
      <c r="H1400" s="4" t="s">
        <v>18</v>
      </c>
      <c r="I1400" s="4" t="s">
        <v>19</v>
      </c>
      <c r="J1400" s="4" t="s">
        <v>4797</v>
      </c>
      <c r="K1400" s="10" t="str">
        <f t="shared" si="43"/>
        <v>2016-08-27</v>
      </c>
      <c r="L1400" s="4" t="s">
        <v>20</v>
      </c>
      <c r="M1400" s="4" t="s">
        <v>4798</v>
      </c>
      <c r="N1400" s="4" t="s">
        <v>45</v>
      </c>
      <c r="O1400" s="4" t="s">
        <v>23</v>
      </c>
      <c r="P1400" s="4" t="s">
        <v>24</v>
      </c>
    </row>
    <row r="1401" spans="1:16" ht="24">
      <c r="A1401" s="4" t="s">
        <v>4799</v>
      </c>
      <c r="B1401" s="5">
        <v>30.6</v>
      </c>
      <c r="C1401" s="4" t="s">
        <v>239</v>
      </c>
      <c r="D1401" s="4" t="s">
        <v>17</v>
      </c>
      <c r="E1401" s="3"/>
      <c r="F1401" s="4" t="s">
        <v>4800</v>
      </c>
      <c r="G1401" s="5" t="str">
        <f t="shared" si="44"/>
        <v>2016-08-27</v>
      </c>
      <c r="H1401" s="4" t="s">
        <v>18</v>
      </c>
      <c r="I1401" s="4" t="s">
        <v>19</v>
      </c>
      <c r="J1401" s="4" t="s">
        <v>4801</v>
      </c>
      <c r="K1401" s="10" t="str">
        <f t="shared" si="43"/>
        <v>2016-08-27</v>
      </c>
      <c r="L1401" s="4" t="s">
        <v>20</v>
      </c>
      <c r="M1401" s="4" t="s">
        <v>4802</v>
      </c>
      <c r="N1401" s="4" t="s">
        <v>45</v>
      </c>
      <c r="O1401" s="4" t="s">
        <v>23</v>
      </c>
      <c r="P1401" s="4" t="s">
        <v>24</v>
      </c>
    </row>
    <row r="1402" spans="1:16" ht="24">
      <c r="A1402" s="4" t="s">
        <v>4803</v>
      </c>
      <c r="B1402" s="5">
        <v>65</v>
      </c>
      <c r="C1402" s="4" t="s">
        <v>2927</v>
      </c>
      <c r="D1402" s="4" t="s">
        <v>17</v>
      </c>
      <c r="E1402" s="3"/>
      <c r="F1402" s="4" t="s">
        <v>4804</v>
      </c>
      <c r="G1402" s="5" t="str">
        <f t="shared" si="44"/>
        <v>2016-08-27</v>
      </c>
      <c r="H1402" s="4" t="s">
        <v>18</v>
      </c>
      <c r="I1402" s="4" t="s">
        <v>19</v>
      </c>
      <c r="J1402" s="4" t="s">
        <v>4805</v>
      </c>
      <c r="K1402" s="10" t="str">
        <f t="shared" si="43"/>
        <v>2016-08-27</v>
      </c>
      <c r="L1402" s="4" t="s">
        <v>20</v>
      </c>
      <c r="M1402" s="4" t="s">
        <v>4798</v>
      </c>
      <c r="N1402" s="4" t="s">
        <v>45</v>
      </c>
      <c r="O1402" s="4" t="s">
        <v>23</v>
      </c>
      <c r="P1402" s="4" t="s">
        <v>24</v>
      </c>
    </row>
    <row r="1403" spans="1:16" ht="24">
      <c r="A1403" s="4" t="s">
        <v>4806</v>
      </c>
      <c r="B1403" s="5">
        <v>30</v>
      </c>
      <c r="C1403" s="4" t="s">
        <v>190</v>
      </c>
      <c r="D1403" s="4" t="s">
        <v>17</v>
      </c>
      <c r="E1403" s="3"/>
      <c r="F1403" s="4" t="s">
        <v>4807</v>
      </c>
      <c r="G1403" s="5" t="str">
        <f t="shared" si="44"/>
        <v>2016-08-27</v>
      </c>
      <c r="H1403" s="4" t="s">
        <v>18</v>
      </c>
      <c r="I1403" s="4" t="s">
        <v>19</v>
      </c>
      <c r="J1403" s="4" t="s">
        <v>4808</v>
      </c>
      <c r="K1403" s="10" t="str">
        <f t="shared" si="43"/>
        <v>2016-08-27</v>
      </c>
      <c r="L1403" s="4" t="s">
        <v>20</v>
      </c>
      <c r="M1403" s="4" t="s">
        <v>4809</v>
      </c>
      <c r="N1403" s="4" t="s">
        <v>45</v>
      </c>
      <c r="O1403" s="4" t="s">
        <v>23</v>
      </c>
      <c r="P1403" s="4" t="s">
        <v>24</v>
      </c>
    </row>
    <row r="1404" spans="1:16" ht="24">
      <c r="A1404" s="4" t="s">
        <v>4810</v>
      </c>
      <c r="B1404" s="5">
        <v>30.8</v>
      </c>
      <c r="C1404" s="4" t="s">
        <v>332</v>
      </c>
      <c r="D1404" s="4" t="s">
        <v>17</v>
      </c>
      <c r="E1404" s="3"/>
      <c r="F1404" s="4" t="s">
        <v>4811</v>
      </c>
      <c r="G1404" s="5" t="str">
        <f t="shared" si="44"/>
        <v>2016-08-27</v>
      </c>
      <c r="H1404" s="4" t="s">
        <v>18</v>
      </c>
      <c r="I1404" s="4" t="s">
        <v>19</v>
      </c>
      <c r="J1404" s="4" t="s">
        <v>4812</v>
      </c>
      <c r="K1404" s="10" t="str">
        <f t="shared" si="43"/>
        <v>2016-08-27</v>
      </c>
      <c r="L1404" s="4" t="s">
        <v>20</v>
      </c>
      <c r="M1404" s="4" t="s">
        <v>4813</v>
      </c>
      <c r="N1404" s="4" t="s">
        <v>45</v>
      </c>
      <c r="O1404" s="4" t="s">
        <v>23</v>
      </c>
      <c r="P1404" s="4" t="s">
        <v>24</v>
      </c>
    </row>
    <row r="1405" spans="1:16" ht="24">
      <c r="A1405" s="4" t="s">
        <v>4814</v>
      </c>
      <c r="B1405" s="5">
        <v>30</v>
      </c>
      <c r="C1405" s="4" t="s">
        <v>190</v>
      </c>
      <c r="D1405" s="4" t="s">
        <v>17</v>
      </c>
      <c r="E1405" s="3"/>
      <c r="F1405" s="4" t="s">
        <v>4815</v>
      </c>
      <c r="G1405" s="5" t="str">
        <f t="shared" si="44"/>
        <v>2016-08-27</v>
      </c>
      <c r="H1405" s="4" t="s">
        <v>18</v>
      </c>
      <c r="I1405" s="4" t="s">
        <v>19</v>
      </c>
      <c r="J1405" s="4" t="s">
        <v>4816</v>
      </c>
      <c r="K1405" s="10" t="str">
        <f t="shared" si="43"/>
        <v>2016-08-27</v>
      </c>
      <c r="L1405" s="4" t="s">
        <v>20</v>
      </c>
      <c r="M1405" s="4" t="s">
        <v>4817</v>
      </c>
      <c r="N1405" s="4" t="s">
        <v>45</v>
      </c>
      <c r="O1405" s="4" t="s">
        <v>23</v>
      </c>
      <c r="P1405" s="4" t="s">
        <v>24</v>
      </c>
    </row>
    <row r="1406" spans="1:16" ht="24">
      <c r="A1406" s="4" t="s">
        <v>4818</v>
      </c>
      <c r="B1406" s="5">
        <v>30</v>
      </c>
      <c r="C1406" s="4" t="s">
        <v>190</v>
      </c>
      <c r="D1406" s="4" t="s">
        <v>17</v>
      </c>
      <c r="E1406" s="3"/>
      <c r="F1406" s="4" t="s">
        <v>4819</v>
      </c>
      <c r="G1406" s="5" t="str">
        <f t="shared" si="44"/>
        <v>2016-08-27</v>
      </c>
      <c r="H1406" s="4" t="s">
        <v>18</v>
      </c>
      <c r="I1406" s="4" t="s">
        <v>19</v>
      </c>
      <c r="J1406" s="4" t="s">
        <v>4820</v>
      </c>
      <c r="K1406" s="10" t="str">
        <f t="shared" si="43"/>
        <v>2016-08-27</v>
      </c>
      <c r="L1406" s="4" t="s">
        <v>20</v>
      </c>
      <c r="M1406" s="4" t="s">
        <v>4821</v>
      </c>
      <c r="N1406" s="4" t="s">
        <v>45</v>
      </c>
      <c r="O1406" s="4" t="s">
        <v>23</v>
      </c>
      <c r="P1406" s="4" t="s">
        <v>24</v>
      </c>
    </row>
    <row r="1407" spans="1:16" ht="24">
      <c r="A1407" s="4" t="s">
        <v>4822</v>
      </c>
      <c r="B1407" s="5">
        <v>30</v>
      </c>
      <c r="C1407" s="4" t="s">
        <v>190</v>
      </c>
      <c r="D1407" s="4" t="s">
        <v>17</v>
      </c>
      <c r="E1407" s="3"/>
      <c r="F1407" s="4" t="s">
        <v>4823</v>
      </c>
      <c r="G1407" s="5" t="str">
        <f t="shared" si="44"/>
        <v>2016-08-27</v>
      </c>
      <c r="H1407" s="4" t="s">
        <v>18</v>
      </c>
      <c r="I1407" s="4" t="s">
        <v>19</v>
      </c>
      <c r="J1407" s="4" t="s">
        <v>4824</v>
      </c>
      <c r="K1407" s="10" t="str">
        <f t="shared" si="43"/>
        <v>2016-08-27</v>
      </c>
      <c r="L1407" s="4" t="s">
        <v>20</v>
      </c>
      <c r="M1407" s="4" t="s">
        <v>4825</v>
      </c>
      <c r="N1407" s="4" t="s">
        <v>45</v>
      </c>
      <c r="O1407" s="4" t="s">
        <v>23</v>
      </c>
      <c r="P1407" s="4" t="s">
        <v>24</v>
      </c>
    </row>
    <row r="1408" spans="1:16" ht="24">
      <c r="A1408" s="4" t="s">
        <v>4826</v>
      </c>
      <c r="B1408" s="5">
        <v>30.7</v>
      </c>
      <c r="C1408" s="4" t="s">
        <v>343</v>
      </c>
      <c r="D1408" s="4" t="s">
        <v>17</v>
      </c>
      <c r="E1408" s="3"/>
      <c r="F1408" s="4" t="s">
        <v>4827</v>
      </c>
      <c r="G1408" s="5" t="str">
        <f t="shared" si="44"/>
        <v>2016-08-27</v>
      </c>
      <c r="H1408" s="4" t="s">
        <v>18</v>
      </c>
      <c r="I1408" s="4" t="s">
        <v>19</v>
      </c>
      <c r="J1408" s="4" t="s">
        <v>4828</v>
      </c>
      <c r="K1408" s="10" t="str">
        <f t="shared" si="43"/>
        <v>2016-08-27</v>
      </c>
      <c r="L1408" s="4" t="s">
        <v>20</v>
      </c>
      <c r="M1408" s="4" t="s">
        <v>3222</v>
      </c>
      <c r="N1408" s="4" t="s">
        <v>45</v>
      </c>
      <c r="O1408" s="4" t="s">
        <v>23</v>
      </c>
      <c r="P1408" s="4" t="s">
        <v>24</v>
      </c>
    </row>
    <row r="1409" spans="1:16" ht="24">
      <c r="A1409" s="4" t="s">
        <v>4829</v>
      </c>
      <c r="B1409" s="5">
        <v>30.8</v>
      </c>
      <c r="C1409" s="4" t="s">
        <v>1017</v>
      </c>
      <c r="D1409" s="4" t="s">
        <v>17</v>
      </c>
      <c r="E1409" s="3"/>
      <c r="F1409" s="4" t="s">
        <v>4830</v>
      </c>
      <c r="G1409" s="5" t="str">
        <f t="shared" si="44"/>
        <v>2016-08-27</v>
      </c>
      <c r="H1409" s="4" t="s">
        <v>18</v>
      </c>
      <c r="I1409" s="4" t="s">
        <v>19</v>
      </c>
      <c r="J1409" s="4" t="s">
        <v>4831</v>
      </c>
      <c r="K1409" s="10" t="str">
        <f t="shared" si="43"/>
        <v>2016-08-27</v>
      </c>
      <c r="L1409" s="4" t="s">
        <v>20</v>
      </c>
      <c r="M1409" s="4" t="s">
        <v>4748</v>
      </c>
      <c r="N1409" s="4" t="s">
        <v>45</v>
      </c>
      <c r="O1409" s="4" t="s">
        <v>23</v>
      </c>
      <c r="P1409" s="4" t="s">
        <v>24</v>
      </c>
    </row>
    <row r="1410" spans="1:16" ht="24">
      <c r="A1410" s="4" t="s">
        <v>4832</v>
      </c>
      <c r="B1410" s="5">
        <v>32.799999999999997</v>
      </c>
      <c r="C1410" s="4" t="s">
        <v>149</v>
      </c>
      <c r="D1410" s="4" t="s">
        <v>17</v>
      </c>
      <c r="E1410" s="3"/>
      <c r="F1410" s="4" t="s">
        <v>4833</v>
      </c>
      <c r="G1410" s="5" t="str">
        <f t="shared" si="44"/>
        <v>2016-08-27</v>
      </c>
      <c r="H1410" s="4" t="s">
        <v>18</v>
      </c>
      <c r="I1410" s="4" t="s">
        <v>19</v>
      </c>
      <c r="J1410" s="4" t="s">
        <v>4834</v>
      </c>
      <c r="K1410" s="10" t="str">
        <f t="shared" si="43"/>
        <v>2016-08-27</v>
      </c>
      <c r="L1410" s="4" t="s">
        <v>20</v>
      </c>
      <c r="M1410" s="4" t="s">
        <v>4835</v>
      </c>
      <c r="N1410" s="4" t="s">
        <v>45</v>
      </c>
      <c r="O1410" s="4" t="s">
        <v>23</v>
      </c>
      <c r="P1410" s="4" t="s">
        <v>24</v>
      </c>
    </row>
    <row r="1411" spans="1:16" ht="24">
      <c r="A1411" s="4" t="s">
        <v>4836</v>
      </c>
      <c r="B1411" s="5">
        <v>29.9</v>
      </c>
      <c r="C1411" s="4" t="s">
        <v>68</v>
      </c>
      <c r="D1411" s="4" t="s">
        <v>17</v>
      </c>
      <c r="E1411" s="3"/>
      <c r="F1411" s="4" t="s">
        <v>4837</v>
      </c>
      <c r="G1411" s="5" t="str">
        <f t="shared" si="44"/>
        <v>2016-08-27</v>
      </c>
      <c r="H1411" s="4" t="s">
        <v>18</v>
      </c>
      <c r="I1411" s="4" t="s">
        <v>19</v>
      </c>
      <c r="J1411" s="4" t="s">
        <v>4838</v>
      </c>
      <c r="K1411" s="10" t="str">
        <f t="shared" ref="K1411:K1474" si="45">LEFT(J1411,10)</f>
        <v>2016-08-27</v>
      </c>
      <c r="L1411" s="4" t="s">
        <v>20</v>
      </c>
      <c r="M1411" s="4" t="s">
        <v>4839</v>
      </c>
      <c r="N1411" s="4" t="s">
        <v>45</v>
      </c>
      <c r="O1411" s="4" t="s">
        <v>23</v>
      </c>
      <c r="P1411" s="4" t="s">
        <v>24</v>
      </c>
    </row>
    <row r="1412" spans="1:16" ht="24">
      <c r="A1412" s="4" t="s">
        <v>4840</v>
      </c>
      <c r="B1412" s="5">
        <v>30</v>
      </c>
      <c r="C1412" s="4" t="s">
        <v>190</v>
      </c>
      <c r="D1412" s="4" t="s">
        <v>17</v>
      </c>
      <c r="E1412" s="3"/>
      <c r="F1412" s="4" t="s">
        <v>4841</v>
      </c>
      <c r="G1412" s="5" t="str">
        <f t="shared" si="44"/>
        <v>2016-08-27</v>
      </c>
      <c r="H1412" s="4" t="s">
        <v>18</v>
      </c>
      <c r="I1412" s="4" t="s">
        <v>19</v>
      </c>
      <c r="J1412" s="4" t="s">
        <v>4842</v>
      </c>
      <c r="K1412" s="10" t="str">
        <f t="shared" si="45"/>
        <v>2016-08-27</v>
      </c>
      <c r="L1412" s="4" t="s">
        <v>20</v>
      </c>
      <c r="M1412" s="4" t="s">
        <v>4839</v>
      </c>
      <c r="N1412" s="4" t="s">
        <v>45</v>
      </c>
      <c r="O1412" s="4" t="s">
        <v>23</v>
      </c>
      <c r="P1412" s="4" t="s">
        <v>24</v>
      </c>
    </row>
    <row r="1413" spans="1:16" ht="24">
      <c r="A1413" s="4" t="s">
        <v>4843</v>
      </c>
      <c r="B1413" s="5">
        <v>29.9</v>
      </c>
      <c r="C1413" s="4" t="s">
        <v>68</v>
      </c>
      <c r="D1413" s="4" t="s">
        <v>17</v>
      </c>
      <c r="E1413" s="3"/>
      <c r="F1413" s="4" t="s">
        <v>4844</v>
      </c>
      <c r="G1413" s="5" t="str">
        <f t="shared" si="44"/>
        <v>2016-08-27</v>
      </c>
      <c r="H1413" s="4" t="s">
        <v>18</v>
      </c>
      <c r="I1413" s="4" t="s">
        <v>19</v>
      </c>
      <c r="J1413" s="4" t="s">
        <v>4845</v>
      </c>
      <c r="K1413" s="10" t="str">
        <f t="shared" si="45"/>
        <v>2016-08-27</v>
      </c>
      <c r="L1413" s="4" t="s">
        <v>20</v>
      </c>
      <c r="M1413" s="4" t="s">
        <v>4846</v>
      </c>
      <c r="N1413" s="4" t="s">
        <v>45</v>
      </c>
      <c r="O1413" s="4" t="s">
        <v>23</v>
      </c>
      <c r="P1413" s="4" t="s">
        <v>24</v>
      </c>
    </row>
    <row r="1414" spans="1:16" ht="24">
      <c r="A1414" s="4" t="s">
        <v>4847</v>
      </c>
      <c r="B1414" s="5">
        <v>30</v>
      </c>
      <c r="C1414" s="4" t="s">
        <v>190</v>
      </c>
      <c r="D1414" s="4" t="s">
        <v>17</v>
      </c>
      <c r="E1414" s="3"/>
      <c r="F1414" s="4" t="s">
        <v>4848</v>
      </c>
      <c r="G1414" s="5" t="str">
        <f t="shared" si="44"/>
        <v>2016-08-27</v>
      </c>
      <c r="H1414" s="4" t="s">
        <v>18</v>
      </c>
      <c r="I1414" s="4" t="s">
        <v>19</v>
      </c>
      <c r="J1414" s="4" t="s">
        <v>4849</v>
      </c>
      <c r="K1414" s="10" t="str">
        <f t="shared" si="45"/>
        <v>2016-08-27</v>
      </c>
      <c r="L1414" s="4" t="s">
        <v>20</v>
      </c>
      <c r="M1414" s="4" t="s">
        <v>4850</v>
      </c>
      <c r="N1414" s="4" t="s">
        <v>45</v>
      </c>
      <c r="O1414" s="4" t="s">
        <v>23</v>
      </c>
      <c r="P1414" s="4" t="s">
        <v>24</v>
      </c>
    </row>
    <row r="1415" spans="1:16" ht="24">
      <c r="A1415" s="4" t="s">
        <v>4851</v>
      </c>
      <c r="B1415" s="5">
        <v>30</v>
      </c>
      <c r="C1415" s="4" t="s">
        <v>190</v>
      </c>
      <c r="D1415" s="4" t="s">
        <v>17</v>
      </c>
      <c r="E1415" s="3"/>
      <c r="F1415" s="4" t="s">
        <v>4852</v>
      </c>
      <c r="G1415" s="5" t="str">
        <f t="shared" ref="G1415:G1478" si="46">LEFT(F1415,10)</f>
        <v>2016-08-27</v>
      </c>
      <c r="H1415" s="4" t="s">
        <v>18</v>
      </c>
      <c r="I1415" s="4" t="s">
        <v>19</v>
      </c>
      <c r="J1415" s="4" t="s">
        <v>4853</v>
      </c>
      <c r="K1415" s="10" t="str">
        <f t="shared" si="45"/>
        <v>2016-08-27</v>
      </c>
      <c r="L1415" s="4" t="s">
        <v>20</v>
      </c>
      <c r="M1415" s="4" t="s">
        <v>4846</v>
      </c>
      <c r="N1415" s="4" t="s">
        <v>45</v>
      </c>
      <c r="O1415" s="4" t="s">
        <v>23</v>
      </c>
      <c r="P1415" s="4" t="s">
        <v>24</v>
      </c>
    </row>
    <row r="1416" spans="1:16" ht="36">
      <c r="A1416" s="4" t="s">
        <v>4854</v>
      </c>
      <c r="B1416" s="5">
        <v>51.9</v>
      </c>
      <c r="C1416" s="4" t="s">
        <v>562</v>
      </c>
      <c r="D1416" s="4" t="s">
        <v>17</v>
      </c>
      <c r="E1416" s="3"/>
      <c r="F1416" s="4" t="s">
        <v>4855</v>
      </c>
      <c r="G1416" s="5" t="str">
        <f t="shared" si="46"/>
        <v>2016-08-27</v>
      </c>
      <c r="H1416" s="4" t="s">
        <v>18</v>
      </c>
      <c r="I1416" s="4" t="s">
        <v>19</v>
      </c>
      <c r="J1416" s="4" t="s">
        <v>4856</v>
      </c>
      <c r="K1416" s="10" t="str">
        <f t="shared" si="45"/>
        <v>2016-08-27</v>
      </c>
      <c r="L1416" s="4" t="s">
        <v>4857</v>
      </c>
      <c r="M1416" s="4" t="s">
        <v>2590</v>
      </c>
      <c r="N1416" s="4" t="s">
        <v>45</v>
      </c>
      <c r="O1416" s="4" t="s">
        <v>23</v>
      </c>
      <c r="P1416" s="4" t="s">
        <v>24</v>
      </c>
    </row>
    <row r="1417" spans="1:16" ht="24">
      <c r="A1417" s="4" t="s">
        <v>4858</v>
      </c>
      <c r="B1417" s="5">
        <v>29</v>
      </c>
      <c r="C1417" s="4" t="s">
        <v>178</v>
      </c>
      <c r="D1417" s="4" t="s">
        <v>17</v>
      </c>
      <c r="E1417" s="3"/>
      <c r="F1417" s="4" t="s">
        <v>4859</v>
      </c>
      <c r="G1417" s="5" t="str">
        <f t="shared" si="46"/>
        <v>2016-08-27</v>
      </c>
      <c r="H1417" s="4" t="s">
        <v>18</v>
      </c>
      <c r="I1417" s="4" t="s">
        <v>19</v>
      </c>
      <c r="J1417" s="4" t="s">
        <v>4860</v>
      </c>
      <c r="K1417" s="10" t="str">
        <f t="shared" si="45"/>
        <v>2016-08-27</v>
      </c>
      <c r="L1417" s="4" t="s">
        <v>20</v>
      </c>
      <c r="M1417" s="4" t="s">
        <v>3695</v>
      </c>
      <c r="N1417" s="4" t="s">
        <v>45</v>
      </c>
      <c r="O1417" s="4" t="s">
        <v>23</v>
      </c>
      <c r="P1417" s="4" t="s">
        <v>24</v>
      </c>
    </row>
    <row r="1418" spans="1:16" ht="24">
      <c r="A1418" s="4" t="s">
        <v>4861</v>
      </c>
      <c r="B1418" s="5">
        <v>30</v>
      </c>
      <c r="C1418" s="4" t="s">
        <v>190</v>
      </c>
      <c r="D1418" s="4" t="s">
        <v>17</v>
      </c>
      <c r="E1418" s="3"/>
      <c r="F1418" s="4" t="s">
        <v>4862</v>
      </c>
      <c r="G1418" s="5" t="str">
        <f t="shared" si="46"/>
        <v>2016-08-27</v>
      </c>
      <c r="H1418" s="4" t="s">
        <v>18</v>
      </c>
      <c r="I1418" s="4" t="s">
        <v>19</v>
      </c>
      <c r="J1418" s="4" t="s">
        <v>4863</v>
      </c>
      <c r="K1418" s="10" t="str">
        <f t="shared" si="45"/>
        <v>2016-08-27</v>
      </c>
      <c r="L1418" s="4" t="s">
        <v>20</v>
      </c>
      <c r="M1418" s="4" t="s">
        <v>4864</v>
      </c>
      <c r="N1418" s="4" t="s">
        <v>45</v>
      </c>
      <c r="O1418" s="4" t="s">
        <v>23</v>
      </c>
      <c r="P1418" s="4" t="s">
        <v>24</v>
      </c>
    </row>
    <row r="1419" spans="1:16" ht="24">
      <c r="A1419" s="4" t="s">
        <v>4865</v>
      </c>
      <c r="B1419" s="5">
        <v>31.2</v>
      </c>
      <c r="C1419" s="4" t="s">
        <v>163</v>
      </c>
      <c r="D1419" s="4" t="s">
        <v>17</v>
      </c>
      <c r="E1419" s="3"/>
      <c r="F1419" s="3"/>
      <c r="G1419" s="5" t="str">
        <f t="shared" si="46"/>
        <v/>
      </c>
      <c r="H1419" s="4" t="s">
        <v>18</v>
      </c>
      <c r="I1419" s="4" t="s">
        <v>19</v>
      </c>
      <c r="J1419" s="3"/>
      <c r="K1419" s="10" t="str">
        <f t="shared" si="45"/>
        <v/>
      </c>
      <c r="L1419" s="4" t="s">
        <v>20</v>
      </c>
      <c r="M1419" s="4" t="s">
        <v>4748</v>
      </c>
      <c r="N1419" s="4" t="s">
        <v>22</v>
      </c>
      <c r="O1419" s="4" t="s">
        <v>23</v>
      </c>
      <c r="P1419" s="4" t="s">
        <v>24</v>
      </c>
    </row>
    <row r="1420" spans="1:16" ht="24">
      <c r="A1420" s="4" t="s">
        <v>4866</v>
      </c>
      <c r="B1420" s="5">
        <v>30.8</v>
      </c>
      <c r="C1420" s="4" t="s">
        <v>1017</v>
      </c>
      <c r="D1420" s="4" t="s">
        <v>17</v>
      </c>
      <c r="E1420" s="3"/>
      <c r="F1420" s="3"/>
      <c r="G1420" s="5" t="str">
        <f t="shared" si="46"/>
        <v/>
      </c>
      <c r="H1420" s="4" t="s">
        <v>18</v>
      </c>
      <c r="I1420" s="4" t="s">
        <v>19</v>
      </c>
      <c r="J1420" s="3"/>
      <c r="K1420" s="10" t="str">
        <f t="shared" si="45"/>
        <v/>
      </c>
      <c r="L1420" s="4" t="s">
        <v>20</v>
      </c>
      <c r="M1420" s="4" t="s">
        <v>4835</v>
      </c>
      <c r="N1420" s="4" t="s">
        <v>22</v>
      </c>
      <c r="O1420" s="4" t="s">
        <v>23</v>
      </c>
      <c r="P1420" s="4" t="s">
        <v>24</v>
      </c>
    </row>
    <row r="1421" spans="1:16" ht="24">
      <c r="A1421" s="4" t="s">
        <v>4867</v>
      </c>
      <c r="B1421" s="5">
        <v>31.9</v>
      </c>
      <c r="C1421" s="4" t="s">
        <v>206</v>
      </c>
      <c r="D1421" s="4" t="s">
        <v>17</v>
      </c>
      <c r="E1421" s="3"/>
      <c r="F1421" s="4" t="s">
        <v>4868</v>
      </c>
      <c r="G1421" s="5" t="str">
        <f t="shared" si="46"/>
        <v>2016-08-27</v>
      </c>
      <c r="H1421" s="4" t="s">
        <v>18</v>
      </c>
      <c r="I1421" s="4" t="s">
        <v>19</v>
      </c>
      <c r="J1421" s="4" t="s">
        <v>4869</v>
      </c>
      <c r="K1421" s="10" t="str">
        <f t="shared" si="45"/>
        <v>2016-08-27</v>
      </c>
      <c r="L1421" s="4" t="s">
        <v>20</v>
      </c>
      <c r="M1421" s="4" t="s">
        <v>4647</v>
      </c>
      <c r="N1421" s="4" t="s">
        <v>45</v>
      </c>
      <c r="O1421" s="4" t="s">
        <v>23</v>
      </c>
      <c r="P1421" s="4" t="s">
        <v>24</v>
      </c>
    </row>
    <row r="1422" spans="1:16" ht="36">
      <c r="A1422" s="4" t="s">
        <v>4870</v>
      </c>
      <c r="B1422" s="5">
        <v>15.8</v>
      </c>
      <c r="C1422" s="4" t="s">
        <v>4871</v>
      </c>
      <c r="D1422" s="4" t="s">
        <v>17</v>
      </c>
      <c r="E1422" s="3"/>
      <c r="F1422" s="4" t="s">
        <v>4872</v>
      </c>
      <c r="G1422" s="5" t="str">
        <f t="shared" si="46"/>
        <v>2016-08-27</v>
      </c>
      <c r="H1422" s="4" t="s">
        <v>18</v>
      </c>
      <c r="I1422" s="4" t="s">
        <v>19</v>
      </c>
      <c r="J1422" s="4" t="s">
        <v>4873</v>
      </c>
      <c r="K1422" s="10" t="str">
        <f t="shared" si="45"/>
        <v>2016-08-27</v>
      </c>
      <c r="L1422" s="4" t="s">
        <v>4874</v>
      </c>
      <c r="M1422" s="4" t="s">
        <v>4875</v>
      </c>
      <c r="N1422" s="4" t="s">
        <v>45</v>
      </c>
      <c r="O1422" s="4" t="s">
        <v>23</v>
      </c>
      <c r="P1422" s="4" t="s">
        <v>24</v>
      </c>
    </row>
    <row r="1423" spans="1:16" ht="24">
      <c r="A1423" s="4" t="s">
        <v>4876</v>
      </c>
      <c r="B1423" s="5">
        <v>31.8</v>
      </c>
      <c r="C1423" s="4" t="s">
        <v>16</v>
      </c>
      <c r="D1423" s="4" t="s">
        <v>17</v>
      </c>
      <c r="E1423" s="3"/>
      <c r="F1423" s="4" t="s">
        <v>4877</v>
      </c>
      <c r="G1423" s="5" t="str">
        <f t="shared" si="46"/>
        <v>2016-08-27</v>
      </c>
      <c r="H1423" s="4" t="s">
        <v>18</v>
      </c>
      <c r="I1423" s="4" t="s">
        <v>19</v>
      </c>
      <c r="J1423" s="4" t="s">
        <v>4878</v>
      </c>
      <c r="K1423" s="10" t="str">
        <f t="shared" si="45"/>
        <v>2016-08-27</v>
      </c>
      <c r="L1423" s="4" t="s">
        <v>20</v>
      </c>
      <c r="M1423" s="4" t="s">
        <v>4879</v>
      </c>
      <c r="N1423" s="4" t="s">
        <v>45</v>
      </c>
      <c r="O1423" s="4" t="s">
        <v>23</v>
      </c>
      <c r="P1423" s="4" t="s">
        <v>24</v>
      </c>
    </row>
    <row r="1424" spans="1:16" ht="24">
      <c r="A1424" s="4" t="s">
        <v>4880</v>
      </c>
      <c r="B1424" s="5">
        <v>31.9</v>
      </c>
      <c r="C1424" s="4" t="s">
        <v>205</v>
      </c>
      <c r="D1424" s="4" t="s">
        <v>17</v>
      </c>
      <c r="E1424" s="3"/>
      <c r="F1424" s="4" t="s">
        <v>4881</v>
      </c>
      <c r="G1424" s="5" t="str">
        <f t="shared" si="46"/>
        <v>2016-08-27</v>
      </c>
      <c r="H1424" s="4" t="s">
        <v>18</v>
      </c>
      <c r="I1424" s="4" t="s">
        <v>19</v>
      </c>
      <c r="J1424" s="4" t="s">
        <v>4882</v>
      </c>
      <c r="K1424" s="10" t="str">
        <f t="shared" si="45"/>
        <v>2016-08-27</v>
      </c>
      <c r="L1424" s="4" t="s">
        <v>20</v>
      </c>
      <c r="M1424" s="4" t="s">
        <v>4883</v>
      </c>
      <c r="N1424" s="4" t="s">
        <v>45</v>
      </c>
      <c r="O1424" s="4" t="s">
        <v>23</v>
      </c>
      <c r="P1424" s="4" t="s">
        <v>24</v>
      </c>
    </row>
    <row r="1425" spans="1:16" ht="24">
      <c r="A1425" s="4" t="s">
        <v>4884</v>
      </c>
      <c r="B1425" s="5">
        <v>30.9</v>
      </c>
      <c r="C1425" s="4" t="s">
        <v>32</v>
      </c>
      <c r="D1425" s="4" t="s">
        <v>17</v>
      </c>
      <c r="E1425" s="3"/>
      <c r="F1425" s="4" t="s">
        <v>4885</v>
      </c>
      <c r="G1425" s="5" t="str">
        <f t="shared" si="46"/>
        <v>2016-08-27</v>
      </c>
      <c r="H1425" s="4" t="s">
        <v>18</v>
      </c>
      <c r="I1425" s="4" t="s">
        <v>19</v>
      </c>
      <c r="J1425" s="4" t="s">
        <v>4886</v>
      </c>
      <c r="K1425" s="10" t="str">
        <f t="shared" si="45"/>
        <v>2016-08-27</v>
      </c>
      <c r="L1425" s="4" t="s">
        <v>20</v>
      </c>
      <c r="M1425" s="4" t="s">
        <v>4887</v>
      </c>
      <c r="N1425" s="4" t="s">
        <v>45</v>
      </c>
      <c r="O1425" s="4" t="s">
        <v>23</v>
      </c>
      <c r="P1425" s="4" t="s">
        <v>24</v>
      </c>
    </row>
    <row r="1426" spans="1:16" ht="36">
      <c r="A1426" s="4" t="s">
        <v>4888</v>
      </c>
      <c r="B1426" s="5">
        <v>31.9</v>
      </c>
      <c r="C1426" s="4" t="s">
        <v>206</v>
      </c>
      <c r="D1426" s="4" t="s">
        <v>17</v>
      </c>
      <c r="E1426" s="3"/>
      <c r="F1426" s="4" t="s">
        <v>4889</v>
      </c>
      <c r="G1426" s="5" t="str">
        <f t="shared" si="46"/>
        <v>2016-08-27</v>
      </c>
      <c r="H1426" s="4" t="s">
        <v>18</v>
      </c>
      <c r="I1426" s="4" t="s">
        <v>19</v>
      </c>
      <c r="J1426" s="4" t="s">
        <v>4890</v>
      </c>
      <c r="K1426" s="10" t="str">
        <f t="shared" si="45"/>
        <v>2016-08-27</v>
      </c>
      <c r="L1426" s="4" t="s">
        <v>4874</v>
      </c>
      <c r="M1426" s="4" t="s">
        <v>4875</v>
      </c>
      <c r="N1426" s="4" t="s">
        <v>45</v>
      </c>
      <c r="O1426" s="4" t="s">
        <v>23</v>
      </c>
      <c r="P1426" s="4" t="s">
        <v>24</v>
      </c>
    </row>
    <row r="1427" spans="1:16" ht="24">
      <c r="A1427" s="4" t="s">
        <v>4891</v>
      </c>
      <c r="B1427" s="5">
        <v>30</v>
      </c>
      <c r="C1427" s="4" t="s">
        <v>190</v>
      </c>
      <c r="D1427" s="4" t="s">
        <v>17</v>
      </c>
      <c r="E1427" s="3"/>
      <c r="F1427" s="4" t="s">
        <v>4892</v>
      </c>
      <c r="G1427" s="5" t="str">
        <f t="shared" si="46"/>
        <v>2016-08-27</v>
      </c>
      <c r="H1427" s="4" t="s">
        <v>18</v>
      </c>
      <c r="I1427" s="4" t="s">
        <v>19</v>
      </c>
      <c r="J1427" s="4" t="s">
        <v>4893</v>
      </c>
      <c r="K1427" s="10" t="str">
        <f t="shared" si="45"/>
        <v>2016-08-27</v>
      </c>
      <c r="L1427" s="4" t="s">
        <v>20</v>
      </c>
      <c r="M1427" s="4" t="s">
        <v>4879</v>
      </c>
      <c r="N1427" s="4" t="s">
        <v>45</v>
      </c>
      <c r="O1427" s="4" t="s">
        <v>23</v>
      </c>
      <c r="P1427" s="4" t="s">
        <v>24</v>
      </c>
    </row>
    <row r="1428" spans="1:16" ht="24">
      <c r="A1428" s="4" t="s">
        <v>4894</v>
      </c>
      <c r="B1428" s="5">
        <v>31.8</v>
      </c>
      <c r="C1428" s="4" t="s">
        <v>720</v>
      </c>
      <c r="D1428" s="4" t="s">
        <v>17</v>
      </c>
      <c r="E1428" s="3"/>
      <c r="F1428" s="4" t="s">
        <v>4895</v>
      </c>
      <c r="G1428" s="5" t="str">
        <f t="shared" si="46"/>
        <v>2016-08-27</v>
      </c>
      <c r="H1428" s="4" t="s">
        <v>18</v>
      </c>
      <c r="I1428" s="4" t="s">
        <v>19</v>
      </c>
      <c r="J1428" s="4" t="s">
        <v>4896</v>
      </c>
      <c r="K1428" s="10" t="str">
        <f t="shared" si="45"/>
        <v>2016-08-27</v>
      </c>
      <c r="L1428" s="4" t="s">
        <v>20</v>
      </c>
      <c r="M1428" s="4" t="s">
        <v>4897</v>
      </c>
      <c r="N1428" s="4" t="s">
        <v>45</v>
      </c>
      <c r="O1428" s="4" t="s">
        <v>23</v>
      </c>
      <c r="P1428" s="4" t="s">
        <v>24</v>
      </c>
    </row>
    <row r="1429" spans="1:16" ht="24">
      <c r="A1429" s="4" t="s">
        <v>4898</v>
      </c>
      <c r="B1429" s="5">
        <v>29.9</v>
      </c>
      <c r="C1429" s="4" t="s">
        <v>68</v>
      </c>
      <c r="D1429" s="4" t="s">
        <v>17</v>
      </c>
      <c r="E1429" s="3"/>
      <c r="F1429" s="4" t="s">
        <v>4899</v>
      </c>
      <c r="G1429" s="5" t="str">
        <f t="shared" si="46"/>
        <v>2016-08-27</v>
      </c>
      <c r="H1429" s="4" t="s">
        <v>18</v>
      </c>
      <c r="I1429" s="4" t="s">
        <v>19</v>
      </c>
      <c r="J1429" s="4" t="s">
        <v>4900</v>
      </c>
      <c r="K1429" s="10" t="str">
        <f t="shared" si="45"/>
        <v>2016-08-27</v>
      </c>
      <c r="L1429" s="4" t="s">
        <v>20</v>
      </c>
      <c r="M1429" s="4" t="s">
        <v>4165</v>
      </c>
      <c r="N1429" s="4" t="s">
        <v>45</v>
      </c>
      <c r="O1429" s="4" t="s">
        <v>23</v>
      </c>
      <c r="P1429" s="4" t="s">
        <v>24</v>
      </c>
    </row>
    <row r="1430" spans="1:16" ht="24">
      <c r="A1430" s="4" t="s">
        <v>4901</v>
      </c>
      <c r="B1430" s="5">
        <v>30</v>
      </c>
      <c r="C1430" s="4" t="s">
        <v>190</v>
      </c>
      <c r="D1430" s="4" t="s">
        <v>17</v>
      </c>
      <c r="E1430" s="3"/>
      <c r="F1430" s="3"/>
      <c r="G1430" s="5" t="str">
        <f t="shared" si="46"/>
        <v/>
      </c>
      <c r="H1430" s="4" t="s">
        <v>18</v>
      </c>
      <c r="I1430" s="4" t="s">
        <v>19</v>
      </c>
      <c r="J1430" s="3"/>
      <c r="K1430" s="10" t="str">
        <f t="shared" si="45"/>
        <v/>
      </c>
      <c r="L1430" s="4" t="s">
        <v>20</v>
      </c>
      <c r="M1430" s="4" t="s">
        <v>4902</v>
      </c>
      <c r="N1430" s="4" t="s">
        <v>22</v>
      </c>
      <c r="O1430" s="4" t="s">
        <v>23</v>
      </c>
      <c r="P1430" s="4" t="s">
        <v>24</v>
      </c>
    </row>
    <row r="1431" spans="1:16" ht="24">
      <c r="A1431" s="4" t="s">
        <v>4903</v>
      </c>
      <c r="B1431" s="5">
        <v>30</v>
      </c>
      <c r="C1431" s="4" t="s">
        <v>190</v>
      </c>
      <c r="D1431" s="4" t="s">
        <v>17</v>
      </c>
      <c r="E1431" s="3"/>
      <c r="F1431" s="4" t="s">
        <v>4904</v>
      </c>
      <c r="G1431" s="5" t="str">
        <f t="shared" si="46"/>
        <v>2016-08-27</v>
      </c>
      <c r="H1431" s="4" t="s">
        <v>18</v>
      </c>
      <c r="I1431" s="4" t="s">
        <v>19</v>
      </c>
      <c r="J1431" s="4" t="s">
        <v>4905</v>
      </c>
      <c r="K1431" s="10" t="str">
        <f t="shared" si="45"/>
        <v>2016-08-27</v>
      </c>
      <c r="L1431" s="4" t="s">
        <v>20</v>
      </c>
      <c r="M1431" s="4" t="s">
        <v>4165</v>
      </c>
      <c r="N1431" s="4" t="s">
        <v>45</v>
      </c>
      <c r="O1431" s="4" t="s">
        <v>23</v>
      </c>
      <c r="P1431" s="4" t="s">
        <v>24</v>
      </c>
    </row>
    <row r="1432" spans="1:16" ht="24">
      <c r="A1432" s="4" t="s">
        <v>4906</v>
      </c>
      <c r="B1432" s="5">
        <v>31.8</v>
      </c>
      <c r="C1432" s="4" t="s">
        <v>720</v>
      </c>
      <c r="D1432" s="4" t="s">
        <v>17</v>
      </c>
      <c r="E1432" s="3"/>
      <c r="F1432" s="4" t="s">
        <v>4907</v>
      </c>
      <c r="G1432" s="5" t="str">
        <f t="shared" si="46"/>
        <v>2016-08-27</v>
      </c>
      <c r="H1432" s="4" t="s">
        <v>18</v>
      </c>
      <c r="I1432" s="4" t="s">
        <v>19</v>
      </c>
      <c r="J1432" s="4" t="s">
        <v>4908</v>
      </c>
      <c r="K1432" s="10" t="str">
        <f t="shared" si="45"/>
        <v>2016-08-27</v>
      </c>
      <c r="L1432" s="4" t="s">
        <v>20</v>
      </c>
      <c r="M1432" s="4" t="s">
        <v>4909</v>
      </c>
      <c r="N1432" s="4" t="s">
        <v>45</v>
      </c>
      <c r="O1432" s="4" t="s">
        <v>23</v>
      </c>
      <c r="P1432" s="4" t="s">
        <v>24</v>
      </c>
    </row>
    <row r="1433" spans="1:16" ht="24">
      <c r="A1433" s="4" t="s">
        <v>4910</v>
      </c>
      <c r="B1433" s="5">
        <v>30</v>
      </c>
      <c r="C1433" s="4" t="s">
        <v>190</v>
      </c>
      <c r="D1433" s="4" t="s">
        <v>17</v>
      </c>
      <c r="E1433" s="3"/>
      <c r="F1433" s="4" t="s">
        <v>4911</v>
      </c>
      <c r="G1433" s="5" t="str">
        <f t="shared" si="46"/>
        <v>2016-08-27</v>
      </c>
      <c r="H1433" s="4" t="s">
        <v>18</v>
      </c>
      <c r="I1433" s="4" t="s">
        <v>19</v>
      </c>
      <c r="J1433" s="4" t="s">
        <v>4912</v>
      </c>
      <c r="K1433" s="10" t="str">
        <f t="shared" si="45"/>
        <v>2016-08-27</v>
      </c>
      <c r="L1433" s="4" t="s">
        <v>20</v>
      </c>
      <c r="M1433" s="4" t="s">
        <v>4913</v>
      </c>
      <c r="N1433" s="4" t="s">
        <v>45</v>
      </c>
      <c r="O1433" s="4" t="s">
        <v>23</v>
      </c>
      <c r="P1433" s="4" t="s">
        <v>24</v>
      </c>
    </row>
    <row r="1434" spans="1:16" ht="24">
      <c r="A1434" s="4" t="s">
        <v>4914</v>
      </c>
      <c r="B1434" s="5">
        <v>30</v>
      </c>
      <c r="C1434" s="4" t="s">
        <v>190</v>
      </c>
      <c r="D1434" s="4" t="s">
        <v>17</v>
      </c>
      <c r="E1434" s="3"/>
      <c r="F1434" s="4" t="s">
        <v>4915</v>
      </c>
      <c r="G1434" s="5" t="str">
        <f t="shared" si="46"/>
        <v>2016-08-27</v>
      </c>
      <c r="H1434" s="4" t="s">
        <v>18</v>
      </c>
      <c r="I1434" s="4" t="s">
        <v>19</v>
      </c>
      <c r="J1434" s="4" t="s">
        <v>4916</v>
      </c>
      <c r="K1434" s="10" t="str">
        <f t="shared" si="45"/>
        <v>2016-08-27</v>
      </c>
      <c r="L1434" s="4" t="s">
        <v>20</v>
      </c>
      <c r="M1434" s="4" t="s">
        <v>4917</v>
      </c>
      <c r="N1434" s="4" t="s">
        <v>45</v>
      </c>
      <c r="O1434" s="4" t="s">
        <v>23</v>
      </c>
      <c r="P1434" s="4" t="s">
        <v>24</v>
      </c>
    </row>
    <row r="1435" spans="1:16" ht="24">
      <c r="A1435" s="4" t="s">
        <v>4918</v>
      </c>
      <c r="B1435" s="5">
        <v>29.9</v>
      </c>
      <c r="C1435" s="4" t="s">
        <v>68</v>
      </c>
      <c r="D1435" s="4" t="s">
        <v>17</v>
      </c>
      <c r="E1435" s="3"/>
      <c r="F1435" s="4" t="s">
        <v>4919</v>
      </c>
      <c r="G1435" s="5" t="str">
        <f t="shared" si="46"/>
        <v>2016-08-27</v>
      </c>
      <c r="H1435" s="4" t="s">
        <v>18</v>
      </c>
      <c r="I1435" s="4" t="s">
        <v>19</v>
      </c>
      <c r="J1435" s="4" t="s">
        <v>4920</v>
      </c>
      <c r="K1435" s="10" t="str">
        <f t="shared" si="45"/>
        <v>2016-08-27</v>
      </c>
      <c r="L1435" s="4" t="s">
        <v>20</v>
      </c>
      <c r="M1435" s="4" t="s">
        <v>4573</v>
      </c>
      <c r="N1435" s="4" t="s">
        <v>45</v>
      </c>
      <c r="O1435" s="4" t="s">
        <v>23</v>
      </c>
      <c r="P1435" s="4" t="s">
        <v>24</v>
      </c>
    </row>
    <row r="1436" spans="1:16" ht="24">
      <c r="A1436" s="4" t="s">
        <v>4921</v>
      </c>
      <c r="B1436" s="5">
        <v>30</v>
      </c>
      <c r="C1436" s="4" t="s">
        <v>190</v>
      </c>
      <c r="D1436" s="4" t="s">
        <v>17</v>
      </c>
      <c r="E1436" s="3"/>
      <c r="F1436" s="4" t="s">
        <v>4922</v>
      </c>
      <c r="G1436" s="5" t="str">
        <f t="shared" si="46"/>
        <v>2016-08-27</v>
      </c>
      <c r="H1436" s="4" t="s">
        <v>18</v>
      </c>
      <c r="I1436" s="4" t="s">
        <v>19</v>
      </c>
      <c r="J1436" s="4" t="s">
        <v>4923</v>
      </c>
      <c r="K1436" s="10" t="str">
        <f t="shared" si="45"/>
        <v>2016-08-27</v>
      </c>
      <c r="L1436" s="4" t="s">
        <v>20</v>
      </c>
      <c r="M1436" s="4" t="s">
        <v>4573</v>
      </c>
      <c r="N1436" s="4" t="s">
        <v>45</v>
      </c>
      <c r="O1436" s="4" t="s">
        <v>23</v>
      </c>
      <c r="P1436" s="4" t="s">
        <v>24</v>
      </c>
    </row>
    <row r="1437" spans="1:16" ht="24">
      <c r="A1437" s="4" t="s">
        <v>4924</v>
      </c>
      <c r="B1437" s="5">
        <v>38.6</v>
      </c>
      <c r="C1437" s="4" t="s">
        <v>4925</v>
      </c>
      <c r="D1437" s="4" t="s">
        <v>17</v>
      </c>
      <c r="E1437" s="3"/>
      <c r="F1437" s="4" t="s">
        <v>4926</v>
      </c>
      <c r="G1437" s="5" t="str">
        <f t="shared" si="46"/>
        <v>2016-08-27</v>
      </c>
      <c r="H1437" s="4" t="s">
        <v>18</v>
      </c>
      <c r="I1437" s="4" t="s">
        <v>19</v>
      </c>
      <c r="J1437" s="4" t="s">
        <v>4927</v>
      </c>
      <c r="K1437" s="10" t="str">
        <f t="shared" si="45"/>
        <v>2016-08-27</v>
      </c>
      <c r="L1437" s="4" t="s">
        <v>20</v>
      </c>
      <c r="M1437" s="4" t="s">
        <v>3731</v>
      </c>
      <c r="N1437" s="4" t="s">
        <v>45</v>
      </c>
      <c r="O1437" s="4" t="s">
        <v>23</v>
      </c>
      <c r="P1437" s="4" t="s">
        <v>24</v>
      </c>
    </row>
    <row r="1438" spans="1:16" ht="24">
      <c r="A1438" s="4" t="s">
        <v>4928</v>
      </c>
      <c r="B1438" s="5">
        <v>39.4</v>
      </c>
      <c r="C1438" s="4" t="s">
        <v>488</v>
      </c>
      <c r="D1438" s="4" t="s">
        <v>17</v>
      </c>
      <c r="E1438" s="3"/>
      <c r="F1438" s="4" t="s">
        <v>4929</v>
      </c>
      <c r="G1438" s="5" t="str">
        <f t="shared" si="46"/>
        <v>2016-08-27</v>
      </c>
      <c r="H1438" s="4" t="s">
        <v>18</v>
      </c>
      <c r="I1438" s="4" t="s">
        <v>19</v>
      </c>
      <c r="J1438" s="4" t="s">
        <v>4930</v>
      </c>
      <c r="K1438" s="10" t="str">
        <f t="shared" si="45"/>
        <v>2016-08-27</v>
      </c>
      <c r="L1438" s="4" t="s">
        <v>20</v>
      </c>
      <c r="M1438" s="4" t="s">
        <v>4931</v>
      </c>
      <c r="N1438" s="4" t="s">
        <v>45</v>
      </c>
      <c r="O1438" s="4" t="s">
        <v>23</v>
      </c>
      <c r="P1438" s="4" t="s">
        <v>24</v>
      </c>
    </row>
    <row r="1439" spans="1:16" ht="24">
      <c r="A1439" s="4" t="s">
        <v>4932</v>
      </c>
      <c r="B1439" s="5">
        <v>35.799999999999997</v>
      </c>
      <c r="C1439" s="4" t="s">
        <v>395</v>
      </c>
      <c r="D1439" s="4" t="s">
        <v>17</v>
      </c>
      <c r="E1439" s="3"/>
      <c r="F1439" s="4" t="s">
        <v>4933</v>
      </c>
      <c r="G1439" s="5" t="str">
        <f t="shared" si="46"/>
        <v>2016-08-27</v>
      </c>
      <c r="H1439" s="4" t="s">
        <v>18</v>
      </c>
      <c r="I1439" s="4" t="s">
        <v>19</v>
      </c>
      <c r="J1439" s="4" t="s">
        <v>4934</v>
      </c>
      <c r="K1439" s="10" t="str">
        <f t="shared" si="45"/>
        <v>2016-08-27</v>
      </c>
      <c r="L1439" s="4" t="s">
        <v>20</v>
      </c>
      <c r="M1439" s="4" t="s">
        <v>4134</v>
      </c>
      <c r="N1439" s="4" t="s">
        <v>45</v>
      </c>
      <c r="O1439" s="4" t="s">
        <v>23</v>
      </c>
      <c r="P1439" s="4" t="s">
        <v>24</v>
      </c>
    </row>
    <row r="1440" spans="1:16" ht="24">
      <c r="A1440" s="4" t="s">
        <v>4935</v>
      </c>
      <c r="B1440" s="5">
        <v>30.5</v>
      </c>
      <c r="C1440" s="4" t="s">
        <v>383</v>
      </c>
      <c r="D1440" s="4" t="s">
        <v>17</v>
      </c>
      <c r="E1440" s="3"/>
      <c r="F1440" s="4" t="s">
        <v>4936</v>
      </c>
      <c r="G1440" s="5" t="str">
        <f t="shared" si="46"/>
        <v>2016-08-27</v>
      </c>
      <c r="H1440" s="4" t="s">
        <v>18</v>
      </c>
      <c r="I1440" s="4" t="s">
        <v>19</v>
      </c>
      <c r="J1440" s="4" t="s">
        <v>4937</v>
      </c>
      <c r="K1440" s="10" t="str">
        <f t="shared" si="45"/>
        <v>2016-08-27</v>
      </c>
      <c r="L1440" s="4" t="s">
        <v>20</v>
      </c>
      <c r="M1440" s="4" t="s">
        <v>4931</v>
      </c>
      <c r="N1440" s="4" t="s">
        <v>45</v>
      </c>
      <c r="O1440" s="4" t="s">
        <v>23</v>
      </c>
      <c r="P1440" s="4" t="s">
        <v>24</v>
      </c>
    </row>
    <row r="1441" spans="1:16" ht="24">
      <c r="A1441" s="4" t="s">
        <v>4938</v>
      </c>
      <c r="B1441" s="5">
        <v>34.4</v>
      </c>
      <c r="C1441" s="4" t="s">
        <v>85</v>
      </c>
      <c r="D1441" s="4" t="s">
        <v>17</v>
      </c>
      <c r="E1441" s="3"/>
      <c r="F1441" s="4" t="s">
        <v>4939</v>
      </c>
      <c r="G1441" s="5" t="str">
        <f t="shared" si="46"/>
        <v>2016-08-27</v>
      </c>
      <c r="H1441" s="4" t="s">
        <v>18</v>
      </c>
      <c r="I1441" s="4" t="s">
        <v>19</v>
      </c>
      <c r="J1441" s="4" t="s">
        <v>4940</v>
      </c>
      <c r="K1441" s="10" t="str">
        <f t="shared" si="45"/>
        <v>2016-08-27</v>
      </c>
      <c r="L1441" s="4" t="s">
        <v>20</v>
      </c>
      <c r="M1441" s="4" t="s">
        <v>4941</v>
      </c>
      <c r="N1441" s="4" t="s">
        <v>45</v>
      </c>
      <c r="O1441" s="4" t="s">
        <v>23</v>
      </c>
      <c r="P1441" s="4" t="s">
        <v>24</v>
      </c>
    </row>
    <row r="1442" spans="1:16" ht="24">
      <c r="A1442" s="4" t="s">
        <v>4942</v>
      </c>
      <c r="B1442" s="5">
        <v>39.9</v>
      </c>
      <c r="C1442" s="4" t="s">
        <v>563</v>
      </c>
      <c r="D1442" s="4" t="s">
        <v>17</v>
      </c>
      <c r="E1442" s="3"/>
      <c r="F1442" s="4" t="s">
        <v>4943</v>
      </c>
      <c r="G1442" s="5" t="str">
        <f t="shared" si="46"/>
        <v>2016-08-27</v>
      </c>
      <c r="H1442" s="4" t="s">
        <v>18</v>
      </c>
      <c r="I1442" s="4" t="s">
        <v>19</v>
      </c>
      <c r="J1442" s="4" t="s">
        <v>4944</v>
      </c>
      <c r="K1442" s="10" t="str">
        <f t="shared" si="45"/>
        <v>2016-08-27</v>
      </c>
      <c r="L1442" s="4" t="s">
        <v>20</v>
      </c>
      <c r="M1442" s="4" t="s">
        <v>4883</v>
      </c>
      <c r="N1442" s="4" t="s">
        <v>45</v>
      </c>
      <c r="O1442" s="4" t="s">
        <v>23</v>
      </c>
      <c r="P1442" s="4" t="s">
        <v>24</v>
      </c>
    </row>
    <row r="1443" spans="1:16" ht="24">
      <c r="A1443" s="4" t="s">
        <v>4945</v>
      </c>
      <c r="B1443" s="5">
        <v>29.9</v>
      </c>
      <c r="C1443" s="4" t="s">
        <v>68</v>
      </c>
      <c r="D1443" s="4" t="s">
        <v>17</v>
      </c>
      <c r="E1443" s="3"/>
      <c r="F1443" s="4" t="s">
        <v>4946</v>
      </c>
      <c r="G1443" s="5" t="str">
        <f t="shared" si="46"/>
        <v>2016-08-27</v>
      </c>
      <c r="H1443" s="4" t="s">
        <v>18</v>
      </c>
      <c r="I1443" s="4" t="s">
        <v>19</v>
      </c>
      <c r="J1443" s="4" t="s">
        <v>4947</v>
      </c>
      <c r="K1443" s="10" t="str">
        <f t="shared" si="45"/>
        <v>2016-08-27</v>
      </c>
      <c r="L1443" s="4" t="s">
        <v>20</v>
      </c>
      <c r="M1443" s="4" t="s">
        <v>4948</v>
      </c>
      <c r="N1443" s="4" t="s">
        <v>45</v>
      </c>
      <c r="O1443" s="4" t="s">
        <v>23</v>
      </c>
      <c r="P1443" s="4" t="s">
        <v>24</v>
      </c>
    </row>
    <row r="1444" spans="1:16" ht="24">
      <c r="A1444" s="4" t="s">
        <v>4949</v>
      </c>
      <c r="B1444" s="5">
        <v>30.9</v>
      </c>
      <c r="C1444" s="4" t="s">
        <v>32</v>
      </c>
      <c r="D1444" s="4" t="s">
        <v>17</v>
      </c>
      <c r="E1444" s="3"/>
      <c r="F1444" s="4" t="s">
        <v>4950</v>
      </c>
      <c r="G1444" s="5" t="str">
        <f t="shared" si="46"/>
        <v>2016-08-27</v>
      </c>
      <c r="H1444" s="4" t="s">
        <v>18</v>
      </c>
      <c r="I1444" s="4" t="s">
        <v>19</v>
      </c>
      <c r="J1444" s="4" t="s">
        <v>4951</v>
      </c>
      <c r="K1444" s="10" t="str">
        <f t="shared" si="45"/>
        <v>2016-08-27</v>
      </c>
      <c r="L1444" s="4" t="s">
        <v>20</v>
      </c>
      <c r="M1444" s="4" t="s">
        <v>4134</v>
      </c>
      <c r="N1444" s="4" t="s">
        <v>45</v>
      </c>
      <c r="O1444" s="4" t="s">
        <v>23</v>
      </c>
      <c r="P1444" s="4" t="s">
        <v>24</v>
      </c>
    </row>
    <row r="1445" spans="1:16" ht="24">
      <c r="A1445" s="4" t="s">
        <v>4952</v>
      </c>
      <c r="B1445" s="5">
        <v>31.2</v>
      </c>
      <c r="C1445" s="4" t="s">
        <v>162</v>
      </c>
      <c r="D1445" s="4" t="s">
        <v>17</v>
      </c>
      <c r="E1445" s="3"/>
      <c r="F1445" s="4" t="s">
        <v>4953</v>
      </c>
      <c r="G1445" s="5" t="str">
        <f t="shared" si="46"/>
        <v>2016-08-27</v>
      </c>
      <c r="H1445" s="4" t="s">
        <v>18</v>
      </c>
      <c r="I1445" s="4" t="s">
        <v>19</v>
      </c>
      <c r="J1445" s="4" t="s">
        <v>4954</v>
      </c>
      <c r="K1445" s="10" t="str">
        <f t="shared" si="45"/>
        <v>2016-08-27</v>
      </c>
      <c r="L1445" s="4" t="s">
        <v>20</v>
      </c>
      <c r="M1445" s="4" t="s">
        <v>4955</v>
      </c>
      <c r="N1445" s="4" t="s">
        <v>45</v>
      </c>
      <c r="O1445" s="4" t="s">
        <v>23</v>
      </c>
      <c r="P1445" s="4" t="s">
        <v>24</v>
      </c>
    </row>
    <row r="1446" spans="1:16" ht="24">
      <c r="A1446" s="4" t="s">
        <v>4956</v>
      </c>
      <c r="B1446" s="5">
        <v>30</v>
      </c>
      <c r="C1446" s="4" t="s">
        <v>169</v>
      </c>
      <c r="D1446" s="4" t="s">
        <v>17</v>
      </c>
      <c r="E1446" s="3"/>
      <c r="F1446" s="4" t="s">
        <v>4957</v>
      </c>
      <c r="G1446" s="5" t="str">
        <f t="shared" si="46"/>
        <v>2016-08-27</v>
      </c>
      <c r="H1446" s="4" t="s">
        <v>18</v>
      </c>
      <c r="I1446" s="4" t="s">
        <v>19</v>
      </c>
      <c r="J1446" s="4" t="s">
        <v>4958</v>
      </c>
      <c r="K1446" s="10" t="str">
        <f t="shared" si="45"/>
        <v>2016-08-27</v>
      </c>
      <c r="L1446" s="4" t="s">
        <v>20</v>
      </c>
      <c r="M1446" s="4" t="s">
        <v>4959</v>
      </c>
      <c r="N1446" s="4" t="s">
        <v>45</v>
      </c>
      <c r="O1446" s="4" t="s">
        <v>23</v>
      </c>
      <c r="P1446" s="4" t="s">
        <v>24</v>
      </c>
    </row>
    <row r="1447" spans="1:16" ht="24">
      <c r="A1447" s="4" t="s">
        <v>4960</v>
      </c>
      <c r="B1447" s="5">
        <v>29.9</v>
      </c>
      <c r="C1447" s="4" t="s">
        <v>68</v>
      </c>
      <c r="D1447" s="4" t="s">
        <v>17</v>
      </c>
      <c r="E1447" s="3"/>
      <c r="F1447" s="4" t="s">
        <v>4961</v>
      </c>
      <c r="G1447" s="5" t="str">
        <f t="shared" si="46"/>
        <v>2016-08-27</v>
      </c>
      <c r="H1447" s="4" t="s">
        <v>18</v>
      </c>
      <c r="I1447" s="4" t="s">
        <v>19</v>
      </c>
      <c r="J1447" s="4" t="s">
        <v>4962</v>
      </c>
      <c r="K1447" s="10" t="str">
        <f t="shared" si="45"/>
        <v>2016-08-27</v>
      </c>
      <c r="L1447" s="4" t="s">
        <v>20</v>
      </c>
      <c r="M1447" s="4" t="s">
        <v>4963</v>
      </c>
      <c r="N1447" s="4" t="s">
        <v>45</v>
      </c>
      <c r="O1447" s="4" t="s">
        <v>23</v>
      </c>
      <c r="P1447" s="4" t="s">
        <v>24</v>
      </c>
    </row>
    <row r="1448" spans="1:16" ht="24">
      <c r="A1448" s="4" t="s">
        <v>4964</v>
      </c>
      <c r="B1448" s="5">
        <v>30</v>
      </c>
      <c r="C1448" s="4" t="s">
        <v>190</v>
      </c>
      <c r="D1448" s="4" t="s">
        <v>17</v>
      </c>
      <c r="E1448" s="3"/>
      <c r="F1448" s="4" t="s">
        <v>4965</v>
      </c>
      <c r="G1448" s="5" t="str">
        <f t="shared" si="46"/>
        <v>2016-08-27</v>
      </c>
      <c r="H1448" s="4" t="s">
        <v>18</v>
      </c>
      <c r="I1448" s="4" t="s">
        <v>19</v>
      </c>
      <c r="J1448" s="4" t="s">
        <v>4966</v>
      </c>
      <c r="K1448" s="10" t="str">
        <f t="shared" si="45"/>
        <v>2016-08-27</v>
      </c>
      <c r="L1448" s="4" t="s">
        <v>20</v>
      </c>
      <c r="M1448" s="4" t="s">
        <v>4967</v>
      </c>
      <c r="N1448" s="4" t="s">
        <v>45</v>
      </c>
      <c r="O1448" s="4" t="s">
        <v>23</v>
      </c>
      <c r="P1448" s="4" t="s">
        <v>24</v>
      </c>
    </row>
    <row r="1449" spans="1:16" ht="24">
      <c r="A1449" s="4" t="s">
        <v>4968</v>
      </c>
      <c r="B1449" s="5">
        <v>30</v>
      </c>
      <c r="C1449" s="4" t="s">
        <v>190</v>
      </c>
      <c r="D1449" s="4" t="s">
        <v>17</v>
      </c>
      <c r="E1449" s="3"/>
      <c r="F1449" s="4" t="s">
        <v>4969</v>
      </c>
      <c r="G1449" s="5" t="str">
        <f t="shared" si="46"/>
        <v>2016-08-27</v>
      </c>
      <c r="H1449" s="4" t="s">
        <v>18</v>
      </c>
      <c r="I1449" s="4" t="s">
        <v>19</v>
      </c>
      <c r="J1449" s="4" t="s">
        <v>4970</v>
      </c>
      <c r="K1449" s="10" t="str">
        <f t="shared" si="45"/>
        <v>2016-08-27</v>
      </c>
      <c r="L1449" s="4" t="s">
        <v>20</v>
      </c>
      <c r="M1449" s="4" t="s">
        <v>4963</v>
      </c>
      <c r="N1449" s="4" t="s">
        <v>45</v>
      </c>
      <c r="O1449" s="4" t="s">
        <v>23</v>
      </c>
      <c r="P1449" s="4" t="s">
        <v>24</v>
      </c>
    </row>
    <row r="1450" spans="1:16" ht="24">
      <c r="A1450" s="4" t="s">
        <v>4971</v>
      </c>
      <c r="B1450" s="5">
        <v>30</v>
      </c>
      <c r="C1450" s="4" t="s">
        <v>190</v>
      </c>
      <c r="D1450" s="4" t="s">
        <v>17</v>
      </c>
      <c r="E1450" s="3"/>
      <c r="F1450" s="4" t="s">
        <v>4972</v>
      </c>
      <c r="G1450" s="5" t="str">
        <f t="shared" si="46"/>
        <v>2016-08-27</v>
      </c>
      <c r="H1450" s="4" t="s">
        <v>18</v>
      </c>
      <c r="I1450" s="4" t="s">
        <v>19</v>
      </c>
      <c r="J1450" s="4" t="s">
        <v>4973</v>
      </c>
      <c r="K1450" s="10" t="str">
        <f t="shared" si="45"/>
        <v>2016-08-27</v>
      </c>
      <c r="L1450" s="4" t="s">
        <v>20</v>
      </c>
      <c r="M1450" s="4" t="s">
        <v>4974</v>
      </c>
      <c r="N1450" s="4" t="s">
        <v>45</v>
      </c>
      <c r="O1450" s="4" t="s">
        <v>23</v>
      </c>
      <c r="P1450" s="4" t="s">
        <v>24</v>
      </c>
    </row>
    <row r="1451" spans="1:16" ht="24">
      <c r="A1451" s="4" t="s">
        <v>4975</v>
      </c>
      <c r="B1451" s="5">
        <v>30</v>
      </c>
      <c r="C1451" s="4" t="s">
        <v>190</v>
      </c>
      <c r="D1451" s="4" t="s">
        <v>17</v>
      </c>
      <c r="E1451" s="3"/>
      <c r="F1451" s="4" t="s">
        <v>4976</v>
      </c>
      <c r="G1451" s="5" t="str">
        <f t="shared" si="46"/>
        <v>2016-08-27</v>
      </c>
      <c r="H1451" s="4" t="s">
        <v>18</v>
      </c>
      <c r="I1451" s="4" t="s">
        <v>19</v>
      </c>
      <c r="J1451" s="4" t="s">
        <v>4977</v>
      </c>
      <c r="K1451" s="10" t="str">
        <f t="shared" si="45"/>
        <v>2016-08-27</v>
      </c>
      <c r="L1451" s="4" t="s">
        <v>20</v>
      </c>
      <c r="M1451" s="4" t="s">
        <v>4959</v>
      </c>
      <c r="N1451" s="4" t="s">
        <v>45</v>
      </c>
      <c r="O1451" s="4" t="s">
        <v>23</v>
      </c>
      <c r="P1451" s="4" t="s">
        <v>24</v>
      </c>
    </row>
    <row r="1452" spans="1:16" ht="24">
      <c r="A1452" s="4" t="s">
        <v>4978</v>
      </c>
      <c r="B1452" s="5">
        <v>38.9</v>
      </c>
      <c r="C1452" s="4" t="s">
        <v>704</v>
      </c>
      <c r="D1452" s="4" t="s">
        <v>17</v>
      </c>
      <c r="E1452" s="3"/>
      <c r="F1452" s="4" t="s">
        <v>4979</v>
      </c>
      <c r="G1452" s="5" t="str">
        <f t="shared" si="46"/>
        <v>2016-08-27</v>
      </c>
      <c r="H1452" s="4" t="s">
        <v>18</v>
      </c>
      <c r="I1452" s="4" t="s">
        <v>19</v>
      </c>
      <c r="J1452" s="4" t="s">
        <v>4980</v>
      </c>
      <c r="K1452" s="10" t="str">
        <f t="shared" si="45"/>
        <v>2016-08-27</v>
      </c>
      <c r="L1452" s="4" t="s">
        <v>20</v>
      </c>
      <c r="M1452" s="4" t="s">
        <v>4981</v>
      </c>
      <c r="N1452" s="4" t="s">
        <v>45</v>
      </c>
      <c r="O1452" s="4" t="s">
        <v>23</v>
      </c>
      <c r="P1452" s="4" t="s">
        <v>24</v>
      </c>
    </row>
    <row r="1453" spans="1:16" ht="24">
      <c r="A1453" s="4" t="s">
        <v>4982</v>
      </c>
      <c r="B1453" s="5">
        <v>50</v>
      </c>
      <c r="C1453" s="4" t="s">
        <v>1098</v>
      </c>
      <c r="D1453" s="4" t="s">
        <v>17</v>
      </c>
      <c r="E1453" s="3"/>
      <c r="F1453" s="4" t="s">
        <v>4983</v>
      </c>
      <c r="G1453" s="5" t="str">
        <f t="shared" si="46"/>
        <v>2016-08-27</v>
      </c>
      <c r="H1453" s="4" t="s">
        <v>18</v>
      </c>
      <c r="I1453" s="4" t="s">
        <v>19</v>
      </c>
      <c r="J1453" s="4" t="s">
        <v>4984</v>
      </c>
      <c r="K1453" s="10" t="str">
        <f t="shared" si="45"/>
        <v>2016-08-27</v>
      </c>
      <c r="L1453" s="4" t="s">
        <v>20</v>
      </c>
      <c r="M1453" s="4" t="s">
        <v>4985</v>
      </c>
      <c r="N1453" s="4" t="s">
        <v>45</v>
      </c>
      <c r="O1453" s="4" t="s">
        <v>23</v>
      </c>
      <c r="P1453" s="4" t="s">
        <v>24</v>
      </c>
    </row>
    <row r="1454" spans="1:16" ht="24">
      <c r="A1454" s="4" t="s">
        <v>4986</v>
      </c>
      <c r="B1454" s="5">
        <v>48.8</v>
      </c>
      <c r="C1454" s="4" t="s">
        <v>592</v>
      </c>
      <c r="D1454" s="4" t="s">
        <v>17</v>
      </c>
      <c r="E1454" s="3"/>
      <c r="F1454" s="4" t="s">
        <v>4987</v>
      </c>
      <c r="G1454" s="5" t="str">
        <f t="shared" si="46"/>
        <v>2016-08-27</v>
      </c>
      <c r="H1454" s="4" t="s">
        <v>18</v>
      </c>
      <c r="I1454" s="4" t="s">
        <v>19</v>
      </c>
      <c r="J1454" s="4" t="s">
        <v>4988</v>
      </c>
      <c r="K1454" s="10" t="str">
        <f t="shared" si="45"/>
        <v>2016-08-27</v>
      </c>
      <c r="L1454" s="4" t="s">
        <v>20</v>
      </c>
      <c r="M1454" s="4" t="s">
        <v>4989</v>
      </c>
      <c r="N1454" s="4" t="s">
        <v>45</v>
      </c>
      <c r="O1454" s="4" t="s">
        <v>23</v>
      </c>
      <c r="P1454" s="4" t="s">
        <v>24</v>
      </c>
    </row>
    <row r="1455" spans="1:16" ht="24">
      <c r="A1455" s="4" t="s">
        <v>4990</v>
      </c>
      <c r="B1455" s="5">
        <v>59.9</v>
      </c>
      <c r="C1455" s="4" t="s">
        <v>568</v>
      </c>
      <c r="D1455" s="4" t="s">
        <v>17</v>
      </c>
      <c r="E1455" s="3"/>
      <c r="F1455" s="4" t="s">
        <v>4991</v>
      </c>
      <c r="G1455" s="5" t="str">
        <f t="shared" si="46"/>
        <v>2016-08-27</v>
      </c>
      <c r="H1455" s="4" t="s">
        <v>18</v>
      </c>
      <c r="I1455" s="4" t="s">
        <v>19</v>
      </c>
      <c r="J1455" s="4" t="s">
        <v>4992</v>
      </c>
      <c r="K1455" s="10" t="str">
        <f t="shared" si="45"/>
        <v>2016-08-27</v>
      </c>
      <c r="L1455" s="4" t="s">
        <v>20</v>
      </c>
      <c r="M1455" s="4" t="s">
        <v>4981</v>
      </c>
      <c r="N1455" s="4" t="s">
        <v>45</v>
      </c>
      <c r="O1455" s="4" t="s">
        <v>23</v>
      </c>
      <c r="P1455" s="4" t="s">
        <v>24</v>
      </c>
    </row>
    <row r="1456" spans="1:16" ht="24">
      <c r="A1456" s="4" t="s">
        <v>4993</v>
      </c>
      <c r="B1456" s="5">
        <v>30</v>
      </c>
      <c r="C1456" s="4" t="s">
        <v>190</v>
      </c>
      <c r="D1456" s="4" t="s">
        <v>17</v>
      </c>
      <c r="E1456" s="3"/>
      <c r="F1456" s="4" t="s">
        <v>4994</v>
      </c>
      <c r="G1456" s="5" t="str">
        <f t="shared" si="46"/>
        <v>2016-08-27</v>
      </c>
      <c r="H1456" s="4" t="s">
        <v>18</v>
      </c>
      <c r="I1456" s="4" t="s">
        <v>19</v>
      </c>
      <c r="J1456" s="4" t="s">
        <v>4995</v>
      </c>
      <c r="K1456" s="10" t="str">
        <f t="shared" si="45"/>
        <v>2016-08-27</v>
      </c>
      <c r="L1456" s="4" t="s">
        <v>20</v>
      </c>
      <c r="M1456" s="4" t="s">
        <v>4996</v>
      </c>
      <c r="N1456" s="4" t="s">
        <v>45</v>
      </c>
      <c r="O1456" s="4" t="s">
        <v>23</v>
      </c>
      <c r="P1456" s="4" t="s">
        <v>24</v>
      </c>
    </row>
    <row r="1457" spans="1:16" ht="24">
      <c r="A1457" s="4" t="s">
        <v>4997</v>
      </c>
      <c r="B1457" s="5">
        <v>35.5</v>
      </c>
      <c r="C1457" s="4" t="s">
        <v>41</v>
      </c>
      <c r="D1457" s="4" t="s">
        <v>17</v>
      </c>
      <c r="E1457" s="3"/>
      <c r="F1457" s="4" t="s">
        <v>4998</v>
      </c>
      <c r="G1457" s="5" t="str">
        <f t="shared" si="46"/>
        <v>2016-08-27</v>
      </c>
      <c r="H1457" s="4" t="s">
        <v>18</v>
      </c>
      <c r="I1457" s="4" t="s">
        <v>19</v>
      </c>
      <c r="J1457" s="4" t="s">
        <v>4999</v>
      </c>
      <c r="K1457" s="10" t="str">
        <f t="shared" si="45"/>
        <v>2016-08-27</v>
      </c>
      <c r="L1457" s="4" t="s">
        <v>20</v>
      </c>
      <c r="M1457" s="4" t="s">
        <v>4421</v>
      </c>
      <c r="N1457" s="4" t="s">
        <v>45</v>
      </c>
      <c r="O1457" s="4" t="s">
        <v>23</v>
      </c>
      <c r="P1457" s="4" t="s">
        <v>24</v>
      </c>
    </row>
    <row r="1458" spans="1:16" ht="24">
      <c r="A1458" s="4" t="s">
        <v>5000</v>
      </c>
      <c r="B1458" s="5">
        <v>39.799999999999997</v>
      </c>
      <c r="C1458" s="4" t="s">
        <v>99</v>
      </c>
      <c r="D1458" s="4" t="s">
        <v>17</v>
      </c>
      <c r="E1458" s="3"/>
      <c r="F1458" s="4" t="s">
        <v>5001</v>
      </c>
      <c r="G1458" s="5" t="str">
        <f t="shared" si="46"/>
        <v>2016-08-27</v>
      </c>
      <c r="H1458" s="4" t="s">
        <v>18</v>
      </c>
      <c r="I1458" s="4" t="s">
        <v>19</v>
      </c>
      <c r="J1458" s="4" t="s">
        <v>5002</v>
      </c>
      <c r="K1458" s="10" t="str">
        <f t="shared" si="45"/>
        <v>2016-08-27</v>
      </c>
      <c r="L1458" s="4" t="s">
        <v>20</v>
      </c>
      <c r="M1458" s="4" t="s">
        <v>5003</v>
      </c>
      <c r="N1458" s="4" t="s">
        <v>45</v>
      </c>
      <c r="O1458" s="4" t="s">
        <v>23</v>
      </c>
      <c r="P1458" s="4" t="s">
        <v>24</v>
      </c>
    </row>
    <row r="1459" spans="1:16" ht="24">
      <c r="A1459" s="4" t="s">
        <v>5004</v>
      </c>
      <c r="B1459" s="5">
        <v>30</v>
      </c>
      <c r="C1459" s="4" t="s">
        <v>599</v>
      </c>
      <c r="D1459" s="4" t="s">
        <v>17</v>
      </c>
      <c r="E1459" s="3"/>
      <c r="F1459" s="4" t="s">
        <v>5005</v>
      </c>
      <c r="G1459" s="5" t="str">
        <f t="shared" si="46"/>
        <v>2016-08-27</v>
      </c>
      <c r="H1459" s="4" t="s">
        <v>18</v>
      </c>
      <c r="I1459" s="4" t="s">
        <v>19</v>
      </c>
      <c r="J1459" s="4" t="s">
        <v>5006</v>
      </c>
      <c r="K1459" s="10" t="str">
        <f t="shared" si="45"/>
        <v>2016-08-27</v>
      </c>
      <c r="L1459" s="4" t="s">
        <v>20</v>
      </c>
      <c r="M1459" s="4" t="s">
        <v>5007</v>
      </c>
      <c r="N1459" s="4" t="s">
        <v>45</v>
      </c>
      <c r="O1459" s="4" t="s">
        <v>23</v>
      </c>
      <c r="P1459" s="4" t="s">
        <v>24</v>
      </c>
    </row>
    <row r="1460" spans="1:16" ht="24">
      <c r="A1460" s="4" t="s">
        <v>5008</v>
      </c>
      <c r="B1460" s="5">
        <v>30.2</v>
      </c>
      <c r="C1460" s="4" t="s">
        <v>597</v>
      </c>
      <c r="D1460" s="4" t="s">
        <v>17</v>
      </c>
      <c r="E1460" s="3"/>
      <c r="F1460" s="4" t="s">
        <v>5009</v>
      </c>
      <c r="G1460" s="5" t="str">
        <f t="shared" si="46"/>
        <v>2016-08-27</v>
      </c>
      <c r="H1460" s="4" t="s">
        <v>18</v>
      </c>
      <c r="I1460" s="4" t="s">
        <v>19</v>
      </c>
      <c r="J1460" s="4" t="s">
        <v>5010</v>
      </c>
      <c r="K1460" s="10" t="str">
        <f t="shared" si="45"/>
        <v>2016-08-27</v>
      </c>
      <c r="L1460" s="4" t="s">
        <v>20</v>
      </c>
      <c r="M1460" s="4" t="s">
        <v>5011</v>
      </c>
      <c r="N1460" s="4" t="s">
        <v>45</v>
      </c>
      <c r="O1460" s="4" t="s">
        <v>23</v>
      </c>
      <c r="P1460" s="4" t="s">
        <v>24</v>
      </c>
    </row>
    <row r="1461" spans="1:16" ht="24">
      <c r="A1461" s="4" t="s">
        <v>5012</v>
      </c>
      <c r="B1461" s="5">
        <v>30.7</v>
      </c>
      <c r="C1461" s="4" t="s">
        <v>3218</v>
      </c>
      <c r="D1461" s="4" t="s">
        <v>17</v>
      </c>
      <c r="E1461" s="3"/>
      <c r="F1461" s="4" t="s">
        <v>5013</v>
      </c>
      <c r="G1461" s="5" t="str">
        <f t="shared" si="46"/>
        <v>2016-08-27</v>
      </c>
      <c r="H1461" s="4" t="s">
        <v>18</v>
      </c>
      <c r="I1461" s="4" t="s">
        <v>19</v>
      </c>
      <c r="J1461" s="4" t="s">
        <v>5014</v>
      </c>
      <c r="K1461" s="10" t="str">
        <f t="shared" si="45"/>
        <v>2016-08-27</v>
      </c>
      <c r="L1461" s="4" t="s">
        <v>20</v>
      </c>
      <c r="M1461" s="4" t="s">
        <v>5015</v>
      </c>
      <c r="N1461" s="4" t="s">
        <v>45</v>
      </c>
      <c r="O1461" s="4" t="s">
        <v>23</v>
      </c>
      <c r="P1461" s="4" t="s">
        <v>24</v>
      </c>
    </row>
    <row r="1462" spans="1:16" ht="24">
      <c r="A1462" s="4" t="s">
        <v>5016</v>
      </c>
      <c r="B1462" s="5">
        <v>29.3</v>
      </c>
      <c r="C1462" s="4" t="s">
        <v>1591</v>
      </c>
      <c r="D1462" s="4" t="s">
        <v>17</v>
      </c>
      <c r="E1462" s="3"/>
      <c r="F1462" s="4" t="s">
        <v>5017</v>
      </c>
      <c r="G1462" s="5" t="str">
        <f t="shared" si="46"/>
        <v>2016-08-27</v>
      </c>
      <c r="H1462" s="4" t="s">
        <v>18</v>
      </c>
      <c r="I1462" s="4" t="s">
        <v>19</v>
      </c>
      <c r="J1462" s="4" t="s">
        <v>5018</v>
      </c>
      <c r="K1462" s="10" t="str">
        <f t="shared" si="45"/>
        <v>2016-08-27</v>
      </c>
      <c r="L1462" s="4" t="s">
        <v>155</v>
      </c>
      <c r="M1462" s="4" t="s">
        <v>1750</v>
      </c>
      <c r="N1462" s="4" t="s">
        <v>45</v>
      </c>
      <c r="O1462" s="4" t="s">
        <v>23</v>
      </c>
      <c r="P1462" s="4" t="s">
        <v>24</v>
      </c>
    </row>
    <row r="1463" spans="1:16" ht="24">
      <c r="A1463" s="4" t="s">
        <v>5019</v>
      </c>
      <c r="B1463" s="5">
        <v>33.22</v>
      </c>
      <c r="C1463" s="4" t="s">
        <v>5020</v>
      </c>
      <c r="D1463" s="4" t="s">
        <v>17</v>
      </c>
      <c r="E1463" s="3"/>
      <c r="F1463" s="4" t="s">
        <v>5021</v>
      </c>
      <c r="G1463" s="5" t="str">
        <f t="shared" si="46"/>
        <v>2016-08-27</v>
      </c>
      <c r="H1463" s="4" t="s">
        <v>18</v>
      </c>
      <c r="I1463" s="4" t="s">
        <v>19</v>
      </c>
      <c r="J1463" s="4" t="s">
        <v>5022</v>
      </c>
      <c r="K1463" s="10" t="str">
        <f t="shared" si="45"/>
        <v>2016-08-27</v>
      </c>
      <c r="L1463" s="4" t="s">
        <v>20</v>
      </c>
      <c r="M1463" s="4" t="s">
        <v>5015</v>
      </c>
      <c r="N1463" s="4" t="s">
        <v>45</v>
      </c>
      <c r="O1463" s="4" t="s">
        <v>23</v>
      </c>
      <c r="P1463" s="4" t="s">
        <v>24</v>
      </c>
    </row>
    <row r="1464" spans="1:16" ht="24">
      <c r="A1464" s="4" t="s">
        <v>5023</v>
      </c>
      <c r="B1464" s="5">
        <v>30.5</v>
      </c>
      <c r="C1464" s="4" t="s">
        <v>383</v>
      </c>
      <c r="D1464" s="4" t="s">
        <v>17</v>
      </c>
      <c r="E1464" s="3"/>
      <c r="F1464" s="4" t="s">
        <v>5024</v>
      </c>
      <c r="G1464" s="5" t="str">
        <f t="shared" si="46"/>
        <v>2016-08-27</v>
      </c>
      <c r="H1464" s="4" t="s">
        <v>18</v>
      </c>
      <c r="I1464" s="4" t="s">
        <v>19</v>
      </c>
      <c r="J1464" s="4" t="s">
        <v>5025</v>
      </c>
      <c r="K1464" s="10" t="str">
        <f t="shared" si="45"/>
        <v>2016-08-27</v>
      </c>
      <c r="L1464" s="4" t="s">
        <v>20</v>
      </c>
      <c r="M1464" s="4" t="s">
        <v>1709</v>
      </c>
      <c r="N1464" s="4" t="s">
        <v>45</v>
      </c>
      <c r="O1464" s="4" t="s">
        <v>23</v>
      </c>
      <c r="P1464" s="4" t="s">
        <v>24</v>
      </c>
    </row>
    <row r="1465" spans="1:16" ht="24">
      <c r="A1465" s="4" t="s">
        <v>5026</v>
      </c>
      <c r="B1465" s="5">
        <v>32</v>
      </c>
      <c r="C1465" s="4" t="s">
        <v>178</v>
      </c>
      <c r="D1465" s="4" t="s">
        <v>17</v>
      </c>
      <c r="E1465" s="3"/>
      <c r="F1465" s="4" t="s">
        <v>5027</v>
      </c>
      <c r="G1465" s="5" t="str">
        <f t="shared" si="46"/>
        <v>2016-08-27</v>
      </c>
      <c r="H1465" s="4" t="s">
        <v>18</v>
      </c>
      <c r="I1465" s="4" t="s">
        <v>19</v>
      </c>
      <c r="J1465" s="4" t="s">
        <v>5028</v>
      </c>
      <c r="K1465" s="10" t="str">
        <f t="shared" si="45"/>
        <v>2016-08-27</v>
      </c>
      <c r="L1465" s="4" t="s">
        <v>20</v>
      </c>
      <c r="M1465" s="4" t="s">
        <v>4341</v>
      </c>
      <c r="N1465" s="4" t="s">
        <v>45</v>
      </c>
      <c r="O1465" s="4" t="s">
        <v>23</v>
      </c>
      <c r="P1465" s="4" t="s">
        <v>24</v>
      </c>
    </row>
    <row r="1466" spans="1:16" ht="24">
      <c r="A1466" s="4" t="s">
        <v>5029</v>
      </c>
      <c r="B1466" s="5">
        <v>35.799999999999997</v>
      </c>
      <c r="C1466" s="4" t="s">
        <v>395</v>
      </c>
      <c r="D1466" s="4" t="s">
        <v>17</v>
      </c>
      <c r="E1466" s="3"/>
      <c r="F1466" s="4" t="s">
        <v>5030</v>
      </c>
      <c r="G1466" s="5" t="str">
        <f t="shared" si="46"/>
        <v>2016-08-27</v>
      </c>
      <c r="H1466" s="4" t="s">
        <v>18</v>
      </c>
      <c r="I1466" s="4" t="s">
        <v>19</v>
      </c>
      <c r="J1466" s="4" t="s">
        <v>5031</v>
      </c>
      <c r="K1466" s="10" t="str">
        <f t="shared" si="45"/>
        <v>2016-08-27</v>
      </c>
      <c r="L1466" s="4" t="s">
        <v>20</v>
      </c>
      <c r="M1466" s="4" t="s">
        <v>803</v>
      </c>
      <c r="N1466" s="4" t="s">
        <v>45</v>
      </c>
      <c r="O1466" s="4" t="s">
        <v>23</v>
      </c>
      <c r="P1466" s="4" t="s">
        <v>24</v>
      </c>
    </row>
    <row r="1467" spans="1:16" ht="24">
      <c r="A1467" s="4" t="s">
        <v>5032</v>
      </c>
      <c r="B1467" s="5">
        <v>30.13</v>
      </c>
      <c r="C1467" s="4" t="s">
        <v>5033</v>
      </c>
      <c r="D1467" s="4" t="s">
        <v>17</v>
      </c>
      <c r="E1467" s="3"/>
      <c r="F1467" s="4" t="s">
        <v>5034</v>
      </c>
      <c r="G1467" s="5" t="str">
        <f t="shared" si="46"/>
        <v>2016-08-27</v>
      </c>
      <c r="H1467" s="4" t="s">
        <v>18</v>
      </c>
      <c r="I1467" s="4" t="s">
        <v>19</v>
      </c>
      <c r="J1467" s="4" t="s">
        <v>5035</v>
      </c>
      <c r="K1467" s="10" t="str">
        <f t="shared" si="45"/>
        <v>2016-08-27</v>
      </c>
      <c r="L1467" s="4" t="s">
        <v>20</v>
      </c>
      <c r="M1467" s="4" t="s">
        <v>2378</v>
      </c>
      <c r="N1467" s="4" t="s">
        <v>45</v>
      </c>
      <c r="O1467" s="4" t="s">
        <v>23</v>
      </c>
      <c r="P1467" s="4" t="s">
        <v>24</v>
      </c>
    </row>
    <row r="1468" spans="1:16" ht="24">
      <c r="A1468" s="4" t="s">
        <v>5036</v>
      </c>
      <c r="B1468" s="5">
        <v>30.8</v>
      </c>
      <c r="C1468" s="4" t="s">
        <v>1177</v>
      </c>
      <c r="D1468" s="4" t="s">
        <v>17</v>
      </c>
      <c r="E1468" s="3"/>
      <c r="F1468" s="4" t="s">
        <v>5037</v>
      </c>
      <c r="G1468" s="5" t="str">
        <f t="shared" si="46"/>
        <v>2016-08-27</v>
      </c>
      <c r="H1468" s="4" t="s">
        <v>18</v>
      </c>
      <c r="I1468" s="4" t="s">
        <v>19</v>
      </c>
      <c r="J1468" s="4" t="s">
        <v>5038</v>
      </c>
      <c r="K1468" s="10" t="str">
        <f t="shared" si="45"/>
        <v>2016-08-27</v>
      </c>
      <c r="L1468" s="4" t="s">
        <v>20</v>
      </c>
      <c r="M1468" s="4" t="s">
        <v>5039</v>
      </c>
      <c r="N1468" s="4" t="s">
        <v>45</v>
      </c>
      <c r="O1468" s="4" t="s">
        <v>23</v>
      </c>
      <c r="P1468" s="4" t="s">
        <v>24</v>
      </c>
    </row>
    <row r="1469" spans="1:16" ht="24">
      <c r="A1469" s="4" t="s">
        <v>5040</v>
      </c>
      <c r="B1469" s="5">
        <v>33.4</v>
      </c>
      <c r="C1469" s="4" t="s">
        <v>441</v>
      </c>
      <c r="D1469" s="4" t="s">
        <v>17</v>
      </c>
      <c r="E1469" s="3"/>
      <c r="F1469" s="4" t="s">
        <v>5041</v>
      </c>
      <c r="G1469" s="5" t="str">
        <f t="shared" si="46"/>
        <v>2016-08-27</v>
      </c>
      <c r="H1469" s="4" t="s">
        <v>18</v>
      </c>
      <c r="I1469" s="4" t="s">
        <v>19</v>
      </c>
      <c r="J1469" s="4" t="s">
        <v>5042</v>
      </c>
      <c r="K1469" s="10" t="str">
        <f t="shared" si="45"/>
        <v>2016-08-27</v>
      </c>
      <c r="L1469" s="4" t="s">
        <v>20</v>
      </c>
      <c r="M1469" s="4" t="s">
        <v>5043</v>
      </c>
      <c r="N1469" s="4" t="s">
        <v>45</v>
      </c>
      <c r="O1469" s="4" t="s">
        <v>23</v>
      </c>
      <c r="P1469" s="4" t="s">
        <v>24</v>
      </c>
    </row>
    <row r="1470" spans="1:16" ht="24">
      <c r="A1470" s="4" t="s">
        <v>5044</v>
      </c>
      <c r="B1470" s="5">
        <v>32.9</v>
      </c>
      <c r="C1470" s="4" t="s">
        <v>140</v>
      </c>
      <c r="D1470" s="4" t="s">
        <v>17</v>
      </c>
      <c r="E1470" s="3"/>
      <c r="F1470" s="4" t="s">
        <v>5045</v>
      </c>
      <c r="G1470" s="5" t="str">
        <f t="shared" si="46"/>
        <v>2016-08-27</v>
      </c>
      <c r="H1470" s="4" t="s">
        <v>18</v>
      </c>
      <c r="I1470" s="4" t="s">
        <v>19</v>
      </c>
      <c r="J1470" s="4" t="s">
        <v>5046</v>
      </c>
      <c r="K1470" s="10" t="str">
        <f t="shared" si="45"/>
        <v>2016-08-27</v>
      </c>
      <c r="L1470" s="4" t="s">
        <v>20</v>
      </c>
      <c r="M1470" s="4" t="s">
        <v>5039</v>
      </c>
      <c r="N1470" s="4" t="s">
        <v>45</v>
      </c>
      <c r="O1470" s="4" t="s">
        <v>23</v>
      </c>
      <c r="P1470" s="4" t="s">
        <v>24</v>
      </c>
    </row>
    <row r="1471" spans="1:16" ht="24">
      <c r="A1471" s="4" t="s">
        <v>5047</v>
      </c>
      <c r="B1471" s="5">
        <v>31.03</v>
      </c>
      <c r="C1471" s="4" t="s">
        <v>5048</v>
      </c>
      <c r="D1471" s="4" t="s">
        <v>17</v>
      </c>
      <c r="E1471" s="3"/>
      <c r="F1471" s="4" t="s">
        <v>5049</v>
      </c>
      <c r="G1471" s="5" t="str">
        <f t="shared" si="46"/>
        <v>2016-08-27</v>
      </c>
      <c r="H1471" s="4" t="s">
        <v>18</v>
      </c>
      <c r="I1471" s="4" t="s">
        <v>19</v>
      </c>
      <c r="J1471" s="4" t="s">
        <v>5050</v>
      </c>
      <c r="K1471" s="10" t="str">
        <f t="shared" si="45"/>
        <v>2016-08-27</v>
      </c>
      <c r="L1471" s="4" t="s">
        <v>20</v>
      </c>
      <c r="M1471" s="4" t="s">
        <v>5051</v>
      </c>
      <c r="N1471" s="4" t="s">
        <v>45</v>
      </c>
      <c r="O1471" s="4" t="s">
        <v>23</v>
      </c>
      <c r="P1471" s="4" t="s">
        <v>24</v>
      </c>
    </row>
    <row r="1472" spans="1:16" ht="24">
      <c r="A1472" s="4" t="s">
        <v>5052</v>
      </c>
      <c r="B1472" s="5">
        <v>79.2</v>
      </c>
      <c r="C1472" s="4" t="s">
        <v>5053</v>
      </c>
      <c r="D1472" s="4" t="s">
        <v>17</v>
      </c>
      <c r="E1472" s="3"/>
      <c r="F1472" s="4" t="s">
        <v>5054</v>
      </c>
      <c r="G1472" s="5" t="str">
        <f t="shared" si="46"/>
        <v>2016-08-27</v>
      </c>
      <c r="H1472" s="4" t="s">
        <v>18</v>
      </c>
      <c r="I1472" s="4" t="s">
        <v>19</v>
      </c>
      <c r="J1472" s="4" t="s">
        <v>5055</v>
      </c>
      <c r="K1472" s="10" t="str">
        <f t="shared" si="45"/>
        <v>2016-08-27</v>
      </c>
      <c r="L1472" s="4" t="s">
        <v>83</v>
      </c>
      <c r="M1472" s="4" t="s">
        <v>5056</v>
      </c>
      <c r="N1472" s="4" t="s">
        <v>45</v>
      </c>
      <c r="O1472" s="4" t="s">
        <v>23</v>
      </c>
      <c r="P1472" s="4" t="s">
        <v>24</v>
      </c>
    </row>
    <row r="1473" spans="1:16" ht="24">
      <c r="A1473" s="4" t="s">
        <v>5057</v>
      </c>
      <c r="B1473" s="5">
        <v>39.9</v>
      </c>
      <c r="C1473" s="4" t="s">
        <v>563</v>
      </c>
      <c r="D1473" s="4" t="s">
        <v>17</v>
      </c>
      <c r="E1473" s="3"/>
      <c r="F1473" s="4" t="s">
        <v>5058</v>
      </c>
      <c r="G1473" s="5" t="str">
        <f t="shared" si="46"/>
        <v>2016-08-27</v>
      </c>
      <c r="H1473" s="4" t="s">
        <v>18</v>
      </c>
      <c r="I1473" s="4" t="s">
        <v>19</v>
      </c>
      <c r="J1473" s="4" t="s">
        <v>5059</v>
      </c>
      <c r="K1473" s="10" t="str">
        <f t="shared" si="45"/>
        <v>2016-08-27</v>
      </c>
      <c r="L1473" s="4" t="s">
        <v>20</v>
      </c>
      <c r="M1473" s="4" t="s">
        <v>5060</v>
      </c>
      <c r="N1473" s="4" t="s">
        <v>45</v>
      </c>
      <c r="O1473" s="4" t="s">
        <v>23</v>
      </c>
      <c r="P1473" s="4" t="s">
        <v>24</v>
      </c>
    </row>
    <row r="1474" spans="1:16" ht="24">
      <c r="A1474" s="4" t="s">
        <v>5061</v>
      </c>
      <c r="B1474" s="5">
        <v>30.13</v>
      </c>
      <c r="C1474" s="4" t="s">
        <v>5033</v>
      </c>
      <c r="D1474" s="4" t="s">
        <v>17</v>
      </c>
      <c r="E1474" s="3"/>
      <c r="F1474" s="3"/>
      <c r="G1474" s="5" t="str">
        <f t="shared" si="46"/>
        <v/>
      </c>
      <c r="H1474" s="4" t="s">
        <v>18</v>
      </c>
      <c r="I1474" s="4" t="s">
        <v>19</v>
      </c>
      <c r="J1474" s="3"/>
      <c r="K1474" s="10" t="str">
        <f t="shared" si="45"/>
        <v/>
      </c>
      <c r="L1474" s="4" t="s">
        <v>20</v>
      </c>
      <c r="M1474" s="4" t="s">
        <v>2378</v>
      </c>
      <c r="N1474" s="4" t="s">
        <v>22</v>
      </c>
      <c r="O1474" s="4" t="s">
        <v>23</v>
      </c>
      <c r="P1474" s="4" t="s">
        <v>24</v>
      </c>
    </row>
    <row r="1475" spans="1:16" ht="24">
      <c r="A1475" s="4" t="s">
        <v>5062</v>
      </c>
      <c r="B1475" s="5">
        <v>32.5</v>
      </c>
      <c r="C1475" s="4" t="s">
        <v>74</v>
      </c>
      <c r="D1475" s="4" t="s">
        <v>17</v>
      </c>
      <c r="E1475" s="3"/>
      <c r="F1475" s="4" t="s">
        <v>5063</v>
      </c>
      <c r="G1475" s="5" t="str">
        <f t="shared" si="46"/>
        <v>2016-08-27</v>
      </c>
      <c r="H1475" s="4" t="s">
        <v>18</v>
      </c>
      <c r="I1475" s="4" t="s">
        <v>19</v>
      </c>
      <c r="J1475" s="4" t="s">
        <v>5064</v>
      </c>
      <c r="K1475" s="10" t="str">
        <f t="shared" ref="K1475:K1538" si="47">LEFT(J1475,10)</f>
        <v>2016-08-27</v>
      </c>
      <c r="L1475" s="4" t="s">
        <v>20</v>
      </c>
      <c r="M1475" s="4" t="s">
        <v>5065</v>
      </c>
      <c r="N1475" s="4" t="s">
        <v>45</v>
      </c>
      <c r="O1475" s="4" t="s">
        <v>23</v>
      </c>
      <c r="P1475" s="4" t="s">
        <v>24</v>
      </c>
    </row>
    <row r="1476" spans="1:16" ht="24">
      <c r="A1476" s="4" t="s">
        <v>5066</v>
      </c>
      <c r="B1476" s="5">
        <v>30.73</v>
      </c>
      <c r="C1476" s="4" t="s">
        <v>5067</v>
      </c>
      <c r="D1476" s="4" t="s">
        <v>17</v>
      </c>
      <c r="E1476" s="3"/>
      <c r="F1476" s="3"/>
      <c r="G1476" s="5" t="str">
        <f t="shared" si="46"/>
        <v/>
      </c>
      <c r="H1476" s="4" t="s">
        <v>18</v>
      </c>
      <c r="I1476" s="4" t="s">
        <v>19</v>
      </c>
      <c r="J1476" s="3"/>
      <c r="K1476" s="10" t="str">
        <f t="shared" si="47"/>
        <v/>
      </c>
      <c r="L1476" s="4" t="s">
        <v>20</v>
      </c>
      <c r="M1476" s="4" t="s">
        <v>5051</v>
      </c>
      <c r="N1476" s="4" t="s">
        <v>22</v>
      </c>
      <c r="O1476" s="4" t="s">
        <v>23</v>
      </c>
      <c r="P1476" s="4" t="s">
        <v>24</v>
      </c>
    </row>
    <row r="1477" spans="1:16" ht="24">
      <c r="A1477" s="4" t="s">
        <v>5068</v>
      </c>
      <c r="B1477" s="5">
        <v>49.9</v>
      </c>
      <c r="C1477" s="4" t="s">
        <v>451</v>
      </c>
      <c r="D1477" s="4" t="s">
        <v>17</v>
      </c>
      <c r="E1477" s="3"/>
      <c r="F1477" s="4" t="s">
        <v>5069</v>
      </c>
      <c r="G1477" s="5" t="str">
        <f t="shared" si="46"/>
        <v>2016-08-27</v>
      </c>
      <c r="H1477" s="4" t="s">
        <v>18</v>
      </c>
      <c r="I1477" s="4" t="s">
        <v>19</v>
      </c>
      <c r="J1477" s="4" t="s">
        <v>5070</v>
      </c>
      <c r="K1477" s="10" t="str">
        <f t="shared" si="47"/>
        <v>2016-08-27</v>
      </c>
      <c r="L1477" s="4" t="s">
        <v>20</v>
      </c>
      <c r="M1477" s="4" t="s">
        <v>1437</v>
      </c>
      <c r="N1477" s="4" t="s">
        <v>45</v>
      </c>
      <c r="O1477" s="4" t="s">
        <v>23</v>
      </c>
      <c r="P1477" s="4" t="s">
        <v>24</v>
      </c>
    </row>
    <row r="1478" spans="1:16" ht="24">
      <c r="A1478" s="4" t="s">
        <v>5071</v>
      </c>
      <c r="B1478" s="5">
        <v>35.5</v>
      </c>
      <c r="C1478" s="4" t="s">
        <v>41</v>
      </c>
      <c r="D1478" s="4" t="s">
        <v>17</v>
      </c>
      <c r="E1478" s="3"/>
      <c r="F1478" s="4" t="s">
        <v>5072</v>
      </c>
      <c r="G1478" s="5" t="str">
        <f t="shared" si="46"/>
        <v>2016-08-27</v>
      </c>
      <c r="H1478" s="4" t="s">
        <v>18</v>
      </c>
      <c r="I1478" s="4" t="s">
        <v>19</v>
      </c>
      <c r="J1478" s="4" t="s">
        <v>5073</v>
      </c>
      <c r="K1478" s="10" t="str">
        <f t="shared" si="47"/>
        <v>2016-08-27</v>
      </c>
      <c r="L1478" s="4" t="s">
        <v>20</v>
      </c>
      <c r="M1478" s="4" t="s">
        <v>4161</v>
      </c>
      <c r="N1478" s="4" t="s">
        <v>45</v>
      </c>
      <c r="O1478" s="4" t="s">
        <v>23</v>
      </c>
      <c r="P1478" s="4" t="s">
        <v>24</v>
      </c>
    </row>
    <row r="1479" spans="1:16" ht="24">
      <c r="A1479" s="4" t="s">
        <v>5074</v>
      </c>
      <c r="B1479" s="5">
        <v>44.9</v>
      </c>
      <c r="C1479" s="4" t="s">
        <v>1632</v>
      </c>
      <c r="D1479" s="4" t="s">
        <v>17</v>
      </c>
      <c r="E1479" s="3"/>
      <c r="F1479" s="4" t="s">
        <v>5075</v>
      </c>
      <c r="G1479" s="5" t="str">
        <f t="shared" ref="G1479:G1542" si="48">LEFT(F1479,10)</f>
        <v>2016-08-27</v>
      </c>
      <c r="H1479" s="4" t="s">
        <v>18</v>
      </c>
      <c r="I1479" s="4" t="s">
        <v>19</v>
      </c>
      <c r="J1479" s="4" t="s">
        <v>5076</v>
      </c>
      <c r="K1479" s="10" t="str">
        <f t="shared" si="47"/>
        <v>2016-08-27</v>
      </c>
      <c r="L1479" s="4" t="s">
        <v>20</v>
      </c>
      <c r="M1479" s="4" t="s">
        <v>803</v>
      </c>
      <c r="N1479" s="4" t="s">
        <v>45</v>
      </c>
      <c r="O1479" s="4" t="s">
        <v>23</v>
      </c>
      <c r="P1479" s="4" t="s">
        <v>24</v>
      </c>
    </row>
    <row r="1480" spans="1:16" ht="24">
      <c r="A1480" s="4" t="s">
        <v>5077</v>
      </c>
      <c r="B1480" s="5">
        <v>43.7</v>
      </c>
      <c r="C1480" s="4" t="s">
        <v>2027</v>
      </c>
      <c r="D1480" s="4" t="s">
        <v>17</v>
      </c>
      <c r="E1480" s="3"/>
      <c r="F1480" s="4" t="s">
        <v>5078</v>
      </c>
      <c r="G1480" s="5" t="str">
        <f t="shared" si="48"/>
        <v>2016-08-27</v>
      </c>
      <c r="H1480" s="4" t="s">
        <v>18</v>
      </c>
      <c r="I1480" s="4" t="s">
        <v>19</v>
      </c>
      <c r="J1480" s="4" t="s">
        <v>5079</v>
      </c>
      <c r="K1480" s="10" t="str">
        <f t="shared" si="47"/>
        <v>2016-08-27</v>
      </c>
      <c r="L1480" s="4" t="s">
        <v>20</v>
      </c>
      <c r="M1480" s="4" t="s">
        <v>5080</v>
      </c>
      <c r="N1480" s="4" t="s">
        <v>45</v>
      </c>
      <c r="O1480" s="4" t="s">
        <v>23</v>
      </c>
      <c r="P1480" s="4" t="s">
        <v>24</v>
      </c>
    </row>
    <row r="1481" spans="1:16" ht="24">
      <c r="A1481" s="4" t="s">
        <v>5081</v>
      </c>
      <c r="B1481" s="5">
        <v>35.33</v>
      </c>
      <c r="C1481" s="4" t="s">
        <v>5082</v>
      </c>
      <c r="D1481" s="4" t="s">
        <v>17</v>
      </c>
      <c r="E1481" s="3"/>
      <c r="F1481" s="4" t="s">
        <v>5083</v>
      </c>
      <c r="G1481" s="5" t="str">
        <f t="shared" si="48"/>
        <v>2016-08-27</v>
      </c>
      <c r="H1481" s="4" t="s">
        <v>18</v>
      </c>
      <c r="I1481" s="4" t="s">
        <v>19</v>
      </c>
      <c r="J1481" s="4" t="s">
        <v>5084</v>
      </c>
      <c r="K1481" s="10" t="str">
        <f t="shared" si="47"/>
        <v>2016-08-27</v>
      </c>
      <c r="L1481" s="4" t="s">
        <v>20</v>
      </c>
      <c r="M1481" s="4" t="s">
        <v>5085</v>
      </c>
      <c r="N1481" s="4" t="s">
        <v>45</v>
      </c>
      <c r="O1481" s="4" t="s">
        <v>23</v>
      </c>
      <c r="P1481" s="4" t="s">
        <v>24</v>
      </c>
    </row>
    <row r="1482" spans="1:16" ht="24">
      <c r="A1482" s="4" t="s">
        <v>5086</v>
      </c>
      <c r="B1482" s="5">
        <v>30</v>
      </c>
      <c r="C1482" s="4" t="s">
        <v>190</v>
      </c>
      <c r="D1482" s="4" t="s">
        <v>17</v>
      </c>
      <c r="E1482" s="3"/>
      <c r="F1482" s="4" t="s">
        <v>5087</v>
      </c>
      <c r="G1482" s="5" t="str">
        <f t="shared" si="48"/>
        <v>2016-08-27</v>
      </c>
      <c r="H1482" s="4" t="s">
        <v>18</v>
      </c>
      <c r="I1482" s="4" t="s">
        <v>19</v>
      </c>
      <c r="J1482" s="4" t="s">
        <v>5088</v>
      </c>
      <c r="K1482" s="10" t="str">
        <f t="shared" si="47"/>
        <v>2016-08-27</v>
      </c>
      <c r="L1482" s="4" t="s">
        <v>20</v>
      </c>
      <c r="M1482" s="4" t="s">
        <v>5089</v>
      </c>
      <c r="N1482" s="4" t="s">
        <v>45</v>
      </c>
      <c r="O1482" s="4" t="s">
        <v>23</v>
      </c>
      <c r="P1482" s="4" t="s">
        <v>24</v>
      </c>
    </row>
    <row r="1483" spans="1:16" ht="24">
      <c r="A1483" s="4" t="s">
        <v>5090</v>
      </c>
      <c r="B1483" s="5">
        <v>32.5</v>
      </c>
      <c r="C1483" s="4" t="s">
        <v>1204</v>
      </c>
      <c r="D1483" s="4" t="s">
        <v>17</v>
      </c>
      <c r="E1483" s="3"/>
      <c r="F1483" s="4" t="s">
        <v>5091</v>
      </c>
      <c r="G1483" s="5" t="str">
        <f t="shared" si="48"/>
        <v>2016-08-27</v>
      </c>
      <c r="H1483" s="4" t="s">
        <v>18</v>
      </c>
      <c r="I1483" s="4" t="s">
        <v>19</v>
      </c>
      <c r="J1483" s="4" t="s">
        <v>5092</v>
      </c>
      <c r="K1483" s="10" t="str">
        <f t="shared" si="47"/>
        <v>2016-08-27</v>
      </c>
      <c r="L1483" s="4" t="s">
        <v>20</v>
      </c>
      <c r="M1483" s="4" t="s">
        <v>5093</v>
      </c>
      <c r="N1483" s="4" t="s">
        <v>45</v>
      </c>
      <c r="O1483" s="4" t="s">
        <v>23</v>
      </c>
      <c r="P1483" s="4" t="s">
        <v>24</v>
      </c>
    </row>
    <row r="1484" spans="1:16" ht="24">
      <c r="A1484" s="4" t="s">
        <v>5094</v>
      </c>
      <c r="B1484" s="5">
        <v>22.6</v>
      </c>
      <c r="C1484" s="4" t="s">
        <v>239</v>
      </c>
      <c r="D1484" s="4" t="s">
        <v>17</v>
      </c>
      <c r="E1484" s="3"/>
      <c r="F1484" s="4" t="s">
        <v>5095</v>
      </c>
      <c r="G1484" s="5" t="str">
        <f t="shared" si="48"/>
        <v>2016-08-27</v>
      </c>
      <c r="H1484" s="4" t="s">
        <v>18</v>
      </c>
      <c r="I1484" s="4" t="s">
        <v>19</v>
      </c>
      <c r="J1484" s="4" t="s">
        <v>5096</v>
      </c>
      <c r="K1484" s="10" t="str">
        <f t="shared" si="47"/>
        <v>2016-08-27</v>
      </c>
      <c r="L1484" s="4" t="s">
        <v>20</v>
      </c>
      <c r="M1484" s="4" t="s">
        <v>5097</v>
      </c>
      <c r="N1484" s="4" t="s">
        <v>45</v>
      </c>
      <c r="O1484" s="4" t="s">
        <v>23</v>
      </c>
      <c r="P1484" s="4" t="s">
        <v>24</v>
      </c>
    </row>
    <row r="1485" spans="1:16" ht="24">
      <c r="A1485" s="4" t="s">
        <v>5098</v>
      </c>
      <c r="B1485" s="5">
        <v>30.5</v>
      </c>
      <c r="C1485" s="4" t="s">
        <v>383</v>
      </c>
      <c r="D1485" s="4" t="s">
        <v>17</v>
      </c>
      <c r="E1485" s="3"/>
      <c r="F1485" s="3"/>
      <c r="G1485" s="5" t="str">
        <f t="shared" si="48"/>
        <v/>
      </c>
      <c r="H1485" s="4" t="s">
        <v>18</v>
      </c>
      <c r="I1485" s="4" t="s">
        <v>19</v>
      </c>
      <c r="J1485" s="3"/>
      <c r="K1485" s="10" t="str">
        <f t="shared" si="47"/>
        <v/>
      </c>
      <c r="L1485" s="4" t="s">
        <v>20</v>
      </c>
      <c r="M1485" s="4" t="s">
        <v>5051</v>
      </c>
      <c r="N1485" s="4" t="s">
        <v>22</v>
      </c>
      <c r="O1485" s="4" t="s">
        <v>23</v>
      </c>
      <c r="P1485" s="4" t="s">
        <v>24</v>
      </c>
    </row>
    <row r="1486" spans="1:16" ht="24">
      <c r="A1486" s="4" t="s">
        <v>5099</v>
      </c>
      <c r="B1486" s="5">
        <v>31.8</v>
      </c>
      <c r="C1486" s="4" t="s">
        <v>720</v>
      </c>
      <c r="D1486" s="4" t="s">
        <v>17</v>
      </c>
      <c r="E1486" s="3"/>
      <c r="F1486" s="4" t="s">
        <v>5100</v>
      </c>
      <c r="G1486" s="5" t="str">
        <f t="shared" si="48"/>
        <v>2016-08-27</v>
      </c>
      <c r="H1486" s="4" t="s">
        <v>18</v>
      </c>
      <c r="I1486" s="4" t="s">
        <v>19</v>
      </c>
      <c r="J1486" s="4" t="s">
        <v>5101</v>
      </c>
      <c r="K1486" s="10" t="str">
        <f t="shared" si="47"/>
        <v>2016-08-27</v>
      </c>
      <c r="L1486" s="4" t="s">
        <v>20</v>
      </c>
      <c r="M1486" s="4" t="s">
        <v>3915</v>
      </c>
      <c r="N1486" s="4" t="s">
        <v>45</v>
      </c>
      <c r="O1486" s="4" t="s">
        <v>23</v>
      </c>
      <c r="P1486" s="4" t="s">
        <v>24</v>
      </c>
    </row>
    <row r="1487" spans="1:16" ht="24">
      <c r="A1487" s="4" t="s">
        <v>5102</v>
      </c>
      <c r="B1487" s="5">
        <v>31.2</v>
      </c>
      <c r="C1487" s="4" t="s">
        <v>163</v>
      </c>
      <c r="D1487" s="4" t="s">
        <v>17</v>
      </c>
      <c r="E1487" s="3"/>
      <c r="F1487" s="4" t="s">
        <v>5103</v>
      </c>
      <c r="G1487" s="5" t="str">
        <f t="shared" si="48"/>
        <v>2016-08-27</v>
      </c>
      <c r="H1487" s="4" t="s">
        <v>18</v>
      </c>
      <c r="I1487" s="4" t="s">
        <v>19</v>
      </c>
      <c r="J1487" s="4" t="s">
        <v>5104</v>
      </c>
      <c r="K1487" s="10" t="str">
        <f t="shared" si="47"/>
        <v>2016-08-27</v>
      </c>
      <c r="L1487" s="4" t="s">
        <v>20</v>
      </c>
      <c r="M1487" s="4" t="s">
        <v>3978</v>
      </c>
      <c r="N1487" s="4" t="s">
        <v>45</v>
      </c>
      <c r="O1487" s="4" t="s">
        <v>23</v>
      </c>
      <c r="P1487" s="4" t="s">
        <v>24</v>
      </c>
    </row>
    <row r="1488" spans="1:16" ht="24">
      <c r="A1488" s="4" t="s">
        <v>5105</v>
      </c>
      <c r="B1488" s="5">
        <v>38.799999999999997</v>
      </c>
      <c r="C1488" s="4" t="s">
        <v>158</v>
      </c>
      <c r="D1488" s="4" t="s">
        <v>17</v>
      </c>
      <c r="E1488" s="3"/>
      <c r="F1488" s="3"/>
      <c r="G1488" s="5" t="str">
        <f t="shared" si="48"/>
        <v/>
      </c>
      <c r="H1488" s="4" t="s">
        <v>18</v>
      </c>
      <c r="I1488" s="4" t="s">
        <v>19</v>
      </c>
      <c r="J1488" s="3"/>
      <c r="K1488" s="10" t="str">
        <f t="shared" si="47"/>
        <v/>
      </c>
      <c r="L1488" s="4" t="s">
        <v>20</v>
      </c>
      <c r="M1488" s="4" t="s">
        <v>4883</v>
      </c>
      <c r="N1488" s="4" t="s">
        <v>22</v>
      </c>
      <c r="O1488" s="4" t="s">
        <v>23</v>
      </c>
      <c r="P1488" s="4" t="s">
        <v>24</v>
      </c>
    </row>
    <row r="1489" spans="1:16" ht="24">
      <c r="A1489" s="4" t="s">
        <v>5106</v>
      </c>
      <c r="B1489" s="5">
        <v>32.9</v>
      </c>
      <c r="C1489" s="4" t="s">
        <v>140</v>
      </c>
      <c r="D1489" s="4" t="s">
        <v>17</v>
      </c>
      <c r="E1489" s="3"/>
      <c r="F1489" s="4" t="s">
        <v>5107</v>
      </c>
      <c r="G1489" s="5" t="str">
        <f t="shared" si="48"/>
        <v>2016-08-27</v>
      </c>
      <c r="H1489" s="4" t="s">
        <v>18</v>
      </c>
      <c r="I1489" s="4" t="s">
        <v>19</v>
      </c>
      <c r="J1489" s="4" t="s">
        <v>5108</v>
      </c>
      <c r="K1489" s="10" t="str">
        <f t="shared" si="47"/>
        <v>2016-08-27</v>
      </c>
      <c r="L1489" s="4" t="s">
        <v>20</v>
      </c>
      <c r="M1489" s="4" t="s">
        <v>5109</v>
      </c>
      <c r="N1489" s="4" t="s">
        <v>45</v>
      </c>
      <c r="O1489" s="4" t="s">
        <v>23</v>
      </c>
      <c r="P1489" s="4" t="s">
        <v>24</v>
      </c>
    </row>
    <row r="1490" spans="1:16" ht="24">
      <c r="A1490" s="4" t="s">
        <v>5110</v>
      </c>
      <c r="B1490" s="5">
        <v>29</v>
      </c>
      <c r="C1490" s="4" t="s">
        <v>178</v>
      </c>
      <c r="D1490" s="4" t="s">
        <v>17</v>
      </c>
      <c r="E1490" s="3"/>
      <c r="F1490" s="3"/>
      <c r="G1490" s="5" t="str">
        <f t="shared" si="48"/>
        <v/>
      </c>
      <c r="H1490" s="4" t="s">
        <v>18</v>
      </c>
      <c r="I1490" s="4" t="s">
        <v>19</v>
      </c>
      <c r="J1490" s="3"/>
      <c r="K1490" s="10" t="str">
        <f t="shared" si="47"/>
        <v/>
      </c>
      <c r="L1490" s="4" t="s">
        <v>20</v>
      </c>
      <c r="M1490" s="4" t="s">
        <v>2501</v>
      </c>
      <c r="N1490" s="4" t="s">
        <v>22</v>
      </c>
      <c r="O1490" s="4" t="s">
        <v>23</v>
      </c>
      <c r="P1490" s="4" t="s">
        <v>24</v>
      </c>
    </row>
    <row r="1491" spans="1:16" ht="24">
      <c r="A1491" s="4" t="s">
        <v>5111</v>
      </c>
      <c r="B1491" s="5">
        <v>30.8</v>
      </c>
      <c r="C1491" s="4" t="s">
        <v>1017</v>
      </c>
      <c r="D1491" s="4" t="s">
        <v>17</v>
      </c>
      <c r="E1491" s="3"/>
      <c r="F1491" s="3"/>
      <c r="G1491" s="5" t="str">
        <f t="shared" si="48"/>
        <v/>
      </c>
      <c r="H1491" s="4" t="s">
        <v>18</v>
      </c>
      <c r="I1491" s="4" t="s">
        <v>19</v>
      </c>
      <c r="J1491" s="3"/>
      <c r="K1491" s="10" t="str">
        <f t="shared" si="47"/>
        <v/>
      </c>
      <c r="L1491" s="4" t="s">
        <v>20</v>
      </c>
      <c r="M1491" s="4" t="s">
        <v>4706</v>
      </c>
      <c r="N1491" s="4" t="s">
        <v>22</v>
      </c>
      <c r="O1491" s="4" t="s">
        <v>23</v>
      </c>
      <c r="P1491" s="4" t="s">
        <v>24</v>
      </c>
    </row>
    <row r="1492" spans="1:16" ht="24">
      <c r="A1492" s="4" t="s">
        <v>5112</v>
      </c>
      <c r="B1492" s="5">
        <v>29.8</v>
      </c>
      <c r="C1492" s="4" t="s">
        <v>93</v>
      </c>
      <c r="D1492" s="4" t="s">
        <v>17</v>
      </c>
      <c r="E1492" s="3"/>
      <c r="F1492" s="3"/>
      <c r="G1492" s="5" t="str">
        <f t="shared" si="48"/>
        <v/>
      </c>
      <c r="H1492" s="4" t="s">
        <v>18</v>
      </c>
      <c r="I1492" s="4" t="s">
        <v>19</v>
      </c>
      <c r="J1492" s="3"/>
      <c r="K1492" s="10" t="str">
        <f t="shared" si="47"/>
        <v/>
      </c>
      <c r="L1492" s="4" t="s">
        <v>20</v>
      </c>
      <c r="M1492" s="4" t="s">
        <v>5113</v>
      </c>
      <c r="N1492" s="4" t="s">
        <v>22</v>
      </c>
      <c r="O1492" s="4" t="s">
        <v>23</v>
      </c>
      <c r="P1492" s="4" t="s">
        <v>24</v>
      </c>
    </row>
    <row r="1493" spans="1:16" ht="24">
      <c r="A1493" s="4" t="s">
        <v>5114</v>
      </c>
      <c r="B1493" s="5">
        <v>119.9</v>
      </c>
      <c r="C1493" s="4" t="s">
        <v>5115</v>
      </c>
      <c r="D1493" s="4" t="s">
        <v>17</v>
      </c>
      <c r="E1493" s="3"/>
      <c r="F1493" s="4" t="s">
        <v>5116</v>
      </c>
      <c r="G1493" s="5" t="str">
        <f t="shared" si="48"/>
        <v>2016-08-27</v>
      </c>
      <c r="H1493" s="4" t="s">
        <v>18</v>
      </c>
      <c r="I1493" s="4" t="s">
        <v>19</v>
      </c>
      <c r="J1493" s="4" t="s">
        <v>5117</v>
      </c>
      <c r="K1493" s="10" t="str">
        <f t="shared" si="47"/>
        <v>2016-08-27</v>
      </c>
      <c r="L1493" s="4" t="s">
        <v>20</v>
      </c>
      <c r="M1493" s="4" t="s">
        <v>692</v>
      </c>
      <c r="N1493" s="4" t="s">
        <v>45</v>
      </c>
      <c r="O1493" s="4" t="s">
        <v>23</v>
      </c>
      <c r="P1493" s="4" t="s">
        <v>24</v>
      </c>
    </row>
    <row r="1494" spans="1:16" ht="24">
      <c r="A1494" s="4" t="s">
        <v>5118</v>
      </c>
      <c r="B1494" s="5">
        <v>29</v>
      </c>
      <c r="C1494" s="4" t="s">
        <v>178</v>
      </c>
      <c r="D1494" s="4" t="s">
        <v>17</v>
      </c>
      <c r="E1494" s="3"/>
      <c r="F1494" s="4" t="s">
        <v>5119</v>
      </c>
      <c r="G1494" s="5" t="str">
        <f t="shared" si="48"/>
        <v>2016-08-26</v>
      </c>
      <c r="H1494" s="4" t="s">
        <v>18</v>
      </c>
      <c r="I1494" s="4" t="s">
        <v>19</v>
      </c>
      <c r="J1494" s="4" t="s">
        <v>5120</v>
      </c>
      <c r="K1494" s="10" t="str">
        <f t="shared" si="47"/>
        <v>2016-08-26</v>
      </c>
      <c r="L1494" s="4" t="s">
        <v>20</v>
      </c>
      <c r="M1494" s="4" t="s">
        <v>5121</v>
      </c>
      <c r="N1494" s="4" t="s">
        <v>45</v>
      </c>
      <c r="O1494" s="4" t="s">
        <v>23</v>
      </c>
      <c r="P1494" s="4" t="s">
        <v>24</v>
      </c>
    </row>
    <row r="1495" spans="1:16" ht="24">
      <c r="A1495" s="4" t="s">
        <v>5122</v>
      </c>
      <c r="B1495" s="5">
        <v>31.2</v>
      </c>
      <c r="C1495" s="4" t="s">
        <v>1210</v>
      </c>
      <c r="D1495" s="4" t="s">
        <v>17</v>
      </c>
      <c r="E1495" s="3"/>
      <c r="F1495" s="4" t="s">
        <v>5123</v>
      </c>
      <c r="G1495" s="5" t="str">
        <f t="shared" si="48"/>
        <v>2016-08-26</v>
      </c>
      <c r="H1495" s="4" t="s">
        <v>18</v>
      </c>
      <c r="I1495" s="4" t="s">
        <v>19</v>
      </c>
      <c r="J1495" s="4" t="s">
        <v>5124</v>
      </c>
      <c r="K1495" s="10" t="str">
        <f t="shared" si="47"/>
        <v>2016-08-26</v>
      </c>
      <c r="L1495" s="4" t="s">
        <v>20</v>
      </c>
      <c r="M1495" s="4" t="s">
        <v>4616</v>
      </c>
      <c r="N1495" s="4" t="s">
        <v>45</v>
      </c>
      <c r="O1495" s="4" t="s">
        <v>23</v>
      </c>
      <c r="P1495" s="4" t="s">
        <v>24</v>
      </c>
    </row>
    <row r="1496" spans="1:16" ht="24">
      <c r="A1496" s="4" t="s">
        <v>5125</v>
      </c>
      <c r="B1496" s="5">
        <v>37.799999999999997</v>
      </c>
      <c r="C1496" s="4" t="s">
        <v>1465</v>
      </c>
      <c r="D1496" s="4" t="s">
        <v>17</v>
      </c>
      <c r="E1496" s="3"/>
      <c r="F1496" s="4" t="s">
        <v>5126</v>
      </c>
      <c r="G1496" s="5" t="str">
        <f t="shared" si="48"/>
        <v>2016-08-26</v>
      </c>
      <c r="H1496" s="4" t="s">
        <v>18</v>
      </c>
      <c r="I1496" s="4" t="s">
        <v>19</v>
      </c>
      <c r="J1496" s="4" t="s">
        <v>5127</v>
      </c>
      <c r="K1496" s="10" t="str">
        <f t="shared" si="47"/>
        <v>2016-08-26</v>
      </c>
      <c r="L1496" s="4" t="s">
        <v>20</v>
      </c>
      <c r="M1496" s="4" t="s">
        <v>5121</v>
      </c>
      <c r="N1496" s="4" t="s">
        <v>45</v>
      </c>
      <c r="O1496" s="4" t="s">
        <v>23</v>
      </c>
      <c r="P1496" s="4" t="s">
        <v>24</v>
      </c>
    </row>
    <row r="1497" spans="1:16" ht="24">
      <c r="A1497" s="4" t="s">
        <v>5128</v>
      </c>
      <c r="B1497" s="5">
        <v>37.799999999999997</v>
      </c>
      <c r="C1497" s="4" t="s">
        <v>1465</v>
      </c>
      <c r="D1497" s="4" t="s">
        <v>17</v>
      </c>
      <c r="E1497" s="3"/>
      <c r="F1497" s="4" t="s">
        <v>5129</v>
      </c>
      <c r="G1497" s="5" t="str">
        <f t="shared" si="48"/>
        <v>2016-08-26</v>
      </c>
      <c r="H1497" s="4" t="s">
        <v>18</v>
      </c>
      <c r="I1497" s="4" t="s">
        <v>19</v>
      </c>
      <c r="J1497" s="4" t="s">
        <v>5130</v>
      </c>
      <c r="K1497" s="10" t="str">
        <f t="shared" si="47"/>
        <v>2016-08-26</v>
      </c>
      <c r="L1497" s="4" t="s">
        <v>20</v>
      </c>
      <c r="M1497" s="4" t="s">
        <v>5131</v>
      </c>
      <c r="N1497" s="4" t="s">
        <v>45</v>
      </c>
      <c r="O1497" s="4" t="s">
        <v>23</v>
      </c>
      <c r="P1497" s="4" t="s">
        <v>24</v>
      </c>
    </row>
    <row r="1498" spans="1:16" ht="24">
      <c r="A1498" s="4" t="s">
        <v>5132</v>
      </c>
      <c r="B1498" s="5">
        <v>32.229999999999997</v>
      </c>
      <c r="C1498" s="4" t="s">
        <v>5133</v>
      </c>
      <c r="D1498" s="4" t="s">
        <v>17</v>
      </c>
      <c r="E1498" s="3"/>
      <c r="F1498" s="4" t="s">
        <v>5134</v>
      </c>
      <c r="G1498" s="5" t="str">
        <f t="shared" si="48"/>
        <v>2016-08-26</v>
      </c>
      <c r="H1498" s="4" t="s">
        <v>18</v>
      </c>
      <c r="I1498" s="4" t="s">
        <v>19</v>
      </c>
      <c r="J1498" s="4" t="s">
        <v>5135</v>
      </c>
      <c r="K1498" s="10" t="str">
        <f t="shared" si="47"/>
        <v>2016-08-26</v>
      </c>
      <c r="L1498" s="4" t="s">
        <v>20</v>
      </c>
      <c r="M1498" s="4" t="s">
        <v>5136</v>
      </c>
      <c r="N1498" s="4" t="s">
        <v>45</v>
      </c>
      <c r="O1498" s="4" t="s">
        <v>23</v>
      </c>
      <c r="P1498" s="4" t="s">
        <v>24</v>
      </c>
    </row>
    <row r="1499" spans="1:16" ht="24">
      <c r="A1499" s="4" t="s">
        <v>5137</v>
      </c>
      <c r="B1499" s="5">
        <v>35</v>
      </c>
      <c r="C1499" s="4" t="s">
        <v>708</v>
      </c>
      <c r="D1499" s="4" t="s">
        <v>17</v>
      </c>
      <c r="E1499" s="3"/>
      <c r="F1499" s="4" t="s">
        <v>5138</v>
      </c>
      <c r="G1499" s="5" t="str">
        <f t="shared" si="48"/>
        <v>2016-08-26</v>
      </c>
      <c r="H1499" s="4" t="s">
        <v>18</v>
      </c>
      <c r="I1499" s="4" t="s">
        <v>19</v>
      </c>
      <c r="J1499" s="4" t="s">
        <v>5139</v>
      </c>
      <c r="K1499" s="10" t="str">
        <f t="shared" si="47"/>
        <v>2016-08-26</v>
      </c>
      <c r="L1499" s="4" t="s">
        <v>20</v>
      </c>
      <c r="M1499" s="4" t="s">
        <v>5140</v>
      </c>
      <c r="N1499" s="4" t="s">
        <v>45</v>
      </c>
      <c r="O1499" s="4" t="s">
        <v>23</v>
      </c>
      <c r="P1499" s="4" t="s">
        <v>24</v>
      </c>
    </row>
    <row r="1500" spans="1:16" ht="24">
      <c r="A1500" s="4" t="s">
        <v>5141</v>
      </c>
      <c r="B1500" s="5">
        <v>30</v>
      </c>
      <c r="C1500" s="4" t="s">
        <v>190</v>
      </c>
      <c r="D1500" s="4" t="s">
        <v>17</v>
      </c>
      <c r="E1500" s="3"/>
      <c r="F1500" s="4" t="s">
        <v>5142</v>
      </c>
      <c r="G1500" s="5" t="str">
        <f t="shared" si="48"/>
        <v>2016-08-26</v>
      </c>
      <c r="H1500" s="4" t="s">
        <v>18</v>
      </c>
      <c r="I1500" s="4" t="s">
        <v>19</v>
      </c>
      <c r="J1500" s="4" t="s">
        <v>5143</v>
      </c>
      <c r="K1500" s="10" t="str">
        <f t="shared" si="47"/>
        <v>2016-08-26</v>
      </c>
      <c r="L1500" s="4" t="s">
        <v>20</v>
      </c>
      <c r="M1500" s="4" t="s">
        <v>5144</v>
      </c>
      <c r="N1500" s="4" t="s">
        <v>45</v>
      </c>
      <c r="O1500" s="4" t="s">
        <v>23</v>
      </c>
      <c r="P1500" s="4" t="s">
        <v>24</v>
      </c>
    </row>
    <row r="1501" spans="1:16" ht="24">
      <c r="A1501" s="4" t="s">
        <v>5145</v>
      </c>
      <c r="B1501" s="5">
        <v>30</v>
      </c>
      <c r="C1501" s="4" t="s">
        <v>190</v>
      </c>
      <c r="D1501" s="4" t="s">
        <v>17</v>
      </c>
      <c r="E1501" s="3"/>
      <c r="F1501" s="4" t="s">
        <v>5146</v>
      </c>
      <c r="G1501" s="5" t="str">
        <f t="shared" si="48"/>
        <v>2016-08-26</v>
      </c>
      <c r="H1501" s="4" t="s">
        <v>18</v>
      </c>
      <c r="I1501" s="4" t="s">
        <v>19</v>
      </c>
      <c r="J1501" s="4" t="s">
        <v>5147</v>
      </c>
      <c r="K1501" s="10" t="str">
        <f t="shared" si="47"/>
        <v>2016-08-26</v>
      </c>
      <c r="L1501" s="4" t="s">
        <v>20</v>
      </c>
      <c r="M1501" s="4" t="s">
        <v>5148</v>
      </c>
      <c r="N1501" s="4" t="s">
        <v>45</v>
      </c>
      <c r="O1501" s="4" t="s">
        <v>23</v>
      </c>
      <c r="P1501" s="4" t="s">
        <v>24</v>
      </c>
    </row>
    <row r="1502" spans="1:16" ht="24">
      <c r="A1502" s="4" t="s">
        <v>5149</v>
      </c>
      <c r="B1502" s="5">
        <v>42</v>
      </c>
      <c r="C1502" s="4" t="s">
        <v>427</v>
      </c>
      <c r="D1502" s="4" t="s">
        <v>17</v>
      </c>
      <c r="E1502" s="3"/>
      <c r="F1502" s="4" t="s">
        <v>5150</v>
      </c>
      <c r="G1502" s="5" t="str">
        <f t="shared" si="48"/>
        <v>2016-08-26</v>
      </c>
      <c r="H1502" s="4" t="s">
        <v>18</v>
      </c>
      <c r="I1502" s="4" t="s">
        <v>19</v>
      </c>
      <c r="J1502" s="4" t="s">
        <v>5151</v>
      </c>
      <c r="K1502" s="10" t="str">
        <f t="shared" si="47"/>
        <v>2016-08-26</v>
      </c>
      <c r="L1502" s="4" t="s">
        <v>20</v>
      </c>
      <c r="M1502" s="4" t="s">
        <v>5152</v>
      </c>
      <c r="N1502" s="4" t="s">
        <v>45</v>
      </c>
      <c r="O1502" s="4" t="s">
        <v>23</v>
      </c>
      <c r="P1502" s="4" t="s">
        <v>24</v>
      </c>
    </row>
    <row r="1503" spans="1:16" ht="24">
      <c r="A1503" s="4" t="s">
        <v>5153</v>
      </c>
      <c r="B1503" s="5">
        <v>30</v>
      </c>
      <c r="C1503" s="4" t="s">
        <v>190</v>
      </c>
      <c r="D1503" s="4" t="s">
        <v>17</v>
      </c>
      <c r="E1503" s="3"/>
      <c r="F1503" s="4" t="s">
        <v>5154</v>
      </c>
      <c r="G1503" s="5" t="str">
        <f t="shared" si="48"/>
        <v>2016-08-26</v>
      </c>
      <c r="H1503" s="4" t="s">
        <v>18</v>
      </c>
      <c r="I1503" s="4" t="s">
        <v>19</v>
      </c>
      <c r="J1503" s="4" t="s">
        <v>5155</v>
      </c>
      <c r="K1503" s="10" t="str">
        <f t="shared" si="47"/>
        <v>2016-08-26</v>
      </c>
      <c r="L1503" s="4" t="s">
        <v>20</v>
      </c>
      <c r="M1503" s="4" t="s">
        <v>5156</v>
      </c>
      <c r="N1503" s="4" t="s">
        <v>45</v>
      </c>
      <c r="O1503" s="4" t="s">
        <v>23</v>
      </c>
      <c r="P1503" s="4" t="s">
        <v>24</v>
      </c>
    </row>
    <row r="1504" spans="1:16" ht="24">
      <c r="A1504" s="4" t="s">
        <v>5157</v>
      </c>
      <c r="B1504" s="5">
        <v>34.1</v>
      </c>
      <c r="C1504" s="4" t="s">
        <v>3133</v>
      </c>
      <c r="D1504" s="4" t="s">
        <v>17</v>
      </c>
      <c r="E1504" s="3"/>
      <c r="F1504" s="4" t="s">
        <v>5158</v>
      </c>
      <c r="G1504" s="5" t="str">
        <f t="shared" si="48"/>
        <v>2016-08-26</v>
      </c>
      <c r="H1504" s="4" t="s">
        <v>18</v>
      </c>
      <c r="I1504" s="4" t="s">
        <v>19</v>
      </c>
      <c r="J1504" s="4" t="s">
        <v>5159</v>
      </c>
      <c r="K1504" s="10" t="str">
        <f t="shared" si="47"/>
        <v>2016-08-26</v>
      </c>
      <c r="L1504" s="4" t="s">
        <v>20</v>
      </c>
      <c r="M1504" s="4" t="s">
        <v>5160</v>
      </c>
      <c r="N1504" s="4" t="s">
        <v>45</v>
      </c>
      <c r="O1504" s="4" t="s">
        <v>23</v>
      </c>
      <c r="P1504" s="4" t="s">
        <v>24</v>
      </c>
    </row>
    <row r="1505" spans="1:16" ht="24">
      <c r="A1505" s="4" t="s">
        <v>5161</v>
      </c>
      <c r="B1505" s="5">
        <v>33.299999999999997</v>
      </c>
      <c r="C1505" s="4" t="s">
        <v>925</v>
      </c>
      <c r="D1505" s="4" t="s">
        <v>17</v>
      </c>
      <c r="E1505" s="3"/>
      <c r="F1505" s="4" t="s">
        <v>5162</v>
      </c>
      <c r="G1505" s="5" t="str">
        <f t="shared" si="48"/>
        <v>2016-08-26</v>
      </c>
      <c r="H1505" s="4" t="s">
        <v>18</v>
      </c>
      <c r="I1505" s="4" t="s">
        <v>19</v>
      </c>
      <c r="J1505" s="4" t="s">
        <v>5163</v>
      </c>
      <c r="K1505" s="10" t="str">
        <f t="shared" si="47"/>
        <v>2016-08-26</v>
      </c>
      <c r="L1505" s="4" t="s">
        <v>20</v>
      </c>
      <c r="M1505" s="4" t="s">
        <v>1412</v>
      </c>
      <c r="N1505" s="4" t="s">
        <v>45</v>
      </c>
      <c r="O1505" s="4" t="s">
        <v>23</v>
      </c>
      <c r="P1505" s="4" t="s">
        <v>24</v>
      </c>
    </row>
    <row r="1506" spans="1:16" ht="24">
      <c r="A1506" s="4" t="s">
        <v>5164</v>
      </c>
      <c r="B1506" s="5">
        <v>30.8</v>
      </c>
      <c r="C1506" s="4" t="s">
        <v>1017</v>
      </c>
      <c r="D1506" s="4" t="s">
        <v>17</v>
      </c>
      <c r="E1506" s="3"/>
      <c r="F1506" s="3"/>
      <c r="G1506" s="5" t="str">
        <f t="shared" si="48"/>
        <v/>
      </c>
      <c r="H1506" s="4" t="s">
        <v>18</v>
      </c>
      <c r="I1506" s="4" t="s">
        <v>19</v>
      </c>
      <c r="J1506" s="3"/>
      <c r="K1506" s="10" t="str">
        <f t="shared" si="47"/>
        <v/>
      </c>
      <c r="L1506" s="4" t="s">
        <v>20</v>
      </c>
      <c r="M1506" s="4" t="s">
        <v>4875</v>
      </c>
      <c r="N1506" s="4" t="s">
        <v>22</v>
      </c>
      <c r="O1506" s="4" t="s">
        <v>23</v>
      </c>
      <c r="P1506" s="4" t="s">
        <v>24</v>
      </c>
    </row>
    <row r="1507" spans="1:16" ht="24">
      <c r="A1507" s="4" t="s">
        <v>5165</v>
      </c>
      <c r="B1507" s="5">
        <v>30.9</v>
      </c>
      <c r="C1507" s="4" t="s">
        <v>32</v>
      </c>
      <c r="D1507" s="4" t="s">
        <v>17</v>
      </c>
      <c r="E1507" s="3"/>
      <c r="F1507" s="4" t="s">
        <v>5166</v>
      </c>
      <c r="G1507" s="5" t="str">
        <f t="shared" si="48"/>
        <v>2016-08-26</v>
      </c>
      <c r="H1507" s="4" t="s">
        <v>18</v>
      </c>
      <c r="I1507" s="4" t="s">
        <v>19</v>
      </c>
      <c r="J1507" s="4" t="s">
        <v>5167</v>
      </c>
      <c r="K1507" s="10" t="str">
        <f t="shared" si="47"/>
        <v>2016-08-26</v>
      </c>
      <c r="L1507" s="4" t="s">
        <v>20</v>
      </c>
      <c r="M1507" s="4" t="s">
        <v>4451</v>
      </c>
      <c r="N1507" s="4" t="s">
        <v>45</v>
      </c>
      <c r="O1507" s="4" t="s">
        <v>23</v>
      </c>
      <c r="P1507" s="4" t="s">
        <v>24</v>
      </c>
    </row>
    <row r="1508" spans="1:16" ht="24">
      <c r="A1508" s="4" t="s">
        <v>5168</v>
      </c>
      <c r="B1508" s="5">
        <v>30</v>
      </c>
      <c r="C1508" s="4" t="s">
        <v>190</v>
      </c>
      <c r="D1508" s="4" t="s">
        <v>17</v>
      </c>
      <c r="E1508" s="3"/>
      <c r="F1508" s="4" t="s">
        <v>5169</v>
      </c>
      <c r="G1508" s="5" t="str">
        <f t="shared" si="48"/>
        <v>2016-08-26</v>
      </c>
      <c r="H1508" s="4" t="s">
        <v>18</v>
      </c>
      <c r="I1508" s="4" t="s">
        <v>19</v>
      </c>
      <c r="J1508" s="4" t="s">
        <v>5170</v>
      </c>
      <c r="K1508" s="10" t="str">
        <f t="shared" si="47"/>
        <v>2016-08-26</v>
      </c>
      <c r="L1508" s="4" t="s">
        <v>20</v>
      </c>
      <c r="M1508" s="4" t="s">
        <v>3748</v>
      </c>
      <c r="N1508" s="4" t="s">
        <v>45</v>
      </c>
      <c r="O1508" s="4" t="s">
        <v>23</v>
      </c>
      <c r="P1508" s="4" t="s">
        <v>24</v>
      </c>
    </row>
    <row r="1509" spans="1:16" ht="24">
      <c r="A1509" s="4" t="s">
        <v>5171</v>
      </c>
      <c r="B1509" s="5">
        <v>34</v>
      </c>
      <c r="C1509" s="4" t="s">
        <v>1099</v>
      </c>
      <c r="D1509" s="4" t="s">
        <v>17</v>
      </c>
      <c r="E1509" s="3"/>
      <c r="F1509" s="4" t="s">
        <v>5172</v>
      </c>
      <c r="G1509" s="5" t="str">
        <f t="shared" si="48"/>
        <v>2016-08-26</v>
      </c>
      <c r="H1509" s="4" t="s">
        <v>18</v>
      </c>
      <c r="I1509" s="4" t="s">
        <v>19</v>
      </c>
      <c r="J1509" s="4" t="s">
        <v>5173</v>
      </c>
      <c r="K1509" s="10" t="str">
        <f t="shared" si="47"/>
        <v>2016-08-26</v>
      </c>
      <c r="L1509" s="4" t="s">
        <v>20</v>
      </c>
      <c r="M1509" s="4" t="s">
        <v>2106</v>
      </c>
      <c r="N1509" s="4" t="s">
        <v>45</v>
      </c>
      <c r="O1509" s="4" t="s">
        <v>23</v>
      </c>
      <c r="P1509" s="4" t="s">
        <v>24</v>
      </c>
    </row>
    <row r="1510" spans="1:16" ht="24">
      <c r="A1510" s="4" t="s">
        <v>5174</v>
      </c>
      <c r="B1510" s="5">
        <v>46.7</v>
      </c>
      <c r="C1510" s="4" t="s">
        <v>5175</v>
      </c>
      <c r="D1510" s="4" t="s">
        <v>17</v>
      </c>
      <c r="E1510" s="3"/>
      <c r="F1510" s="3"/>
      <c r="G1510" s="5" t="str">
        <f t="shared" si="48"/>
        <v/>
      </c>
      <c r="H1510" s="4" t="s">
        <v>18</v>
      </c>
      <c r="I1510" s="4" t="s">
        <v>19</v>
      </c>
      <c r="J1510" s="3"/>
      <c r="K1510" s="10" t="str">
        <f t="shared" si="47"/>
        <v/>
      </c>
      <c r="L1510" s="4" t="s">
        <v>20</v>
      </c>
      <c r="M1510" s="4" t="s">
        <v>4802</v>
      </c>
      <c r="N1510" s="4" t="s">
        <v>22</v>
      </c>
      <c r="O1510" s="4" t="s">
        <v>23</v>
      </c>
      <c r="P1510" s="4" t="s">
        <v>24</v>
      </c>
    </row>
    <row r="1511" spans="1:16" ht="24">
      <c r="A1511" s="4" t="s">
        <v>5176</v>
      </c>
      <c r="B1511" s="5">
        <v>31.8</v>
      </c>
      <c r="C1511" s="4" t="s">
        <v>16</v>
      </c>
      <c r="D1511" s="4" t="s">
        <v>17</v>
      </c>
      <c r="E1511" s="3"/>
      <c r="F1511" s="4" t="s">
        <v>5177</v>
      </c>
      <c r="G1511" s="5" t="str">
        <f t="shared" si="48"/>
        <v>2016-08-26</v>
      </c>
      <c r="H1511" s="4" t="s">
        <v>18</v>
      </c>
      <c r="I1511" s="4" t="s">
        <v>19</v>
      </c>
      <c r="J1511" s="4" t="s">
        <v>5178</v>
      </c>
      <c r="K1511" s="10" t="str">
        <f t="shared" si="47"/>
        <v>2016-08-26</v>
      </c>
      <c r="L1511" s="4" t="s">
        <v>20</v>
      </c>
      <c r="M1511" s="4" t="s">
        <v>5179</v>
      </c>
      <c r="N1511" s="4" t="s">
        <v>45</v>
      </c>
      <c r="O1511" s="4" t="s">
        <v>23</v>
      </c>
      <c r="P1511" s="4" t="s">
        <v>24</v>
      </c>
    </row>
    <row r="1512" spans="1:16" ht="24">
      <c r="A1512" s="4" t="s">
        <v>5180</v>
      </c>
      <c r="B1512" s="5">
        <v>49.9</v>
      </c>
      <c r="C1512" s="4" t="s">
        <v>451</v>
      </c>
      <c r="D1512" s="4" t="s">
        <v>17</v>
      </c>
      <c r="E1512" s="3"/>
      <c r="F1512" s="4" t="s">
        <v>5181</v>
      </c>
      <c r="G1512" s="5" t="str">
        <f t="shared" si="48"/>
        <v>2016-08-26</v>
      </c>
      <c r="H1512" s="4" t="s">
        <v>18</v>
      </c>
      <c r="I1512" s="4" t="s">
        <v>19</v>
      </c>
      <c r="J1512" s="4" t="s">
        <v>5182</v>
      </c>
      <c r="K1512" s="10" t="str">
        <f t="shared" si="47"/>
        <v>2016-08-26</v>
      </c>
      <c r="L1512" s="4" t="s">
        <v>20</v>
      </c>
      <c r="M1512" s="4" t="s">
        <v>1316</v>
      </c>
      <c r="N1512" s="4" t="s">
        <v>45</v>
      </c>
      <c r="O1512" s="4" t="s">
        <v>23</v>
      </c>
      <c r="P1512" s="4" t="s">
        <v>24</v>
      </c>
    </row>
    <row r="1513" spans="1:16" ht="24">
      <c r="A1513" s="4" t="s">
        <v>5183</v>
      </c>
      <c r="B1513" s="5">
        <v>68</v>
      </c>
      <c r="C1513" s="4" t="s">
        <v>2709</v>
      </c>
      <c r="D1513" s="4" t="s">
        <v>17</v>
      </c>
      <c r="E1513" s="3"/>
      <c r="F1513" s="4" t="s">
        <v>5184</v>
      </c>
      <c r="G1513" s="5" t="str">
        <f t="shared" si="48"/>
        <v>2016-08-26</v>
      </c>
      <c r="H1513" s="4" t="s">
        <v>18</v>
      </c>
      <c r="I1513" s="4" t="s">
        <v>19</v>
      </c>
      <c r="J1513" s="4" t="s">
        <v>5185</v>
      </c>
      <c r="K1513" s="10" t="str">
        <f t="shared" si="47"/>
        <v>2016-08-26</v>
      </c>
      <c r="L1513" s="4" t="s">
        <v>20</v>
      </c>
      <c r="M1513" s="4" t="s">
        <v>5186</v>
      </c>
      <c r="N1513" s="4" t="s">
        <v>45</v>
      </c>
      <c r="O1513" s="4" t="s">
        <v>23</v>
      </c>
      <c r="P1513" s="4" t="s">
        <v>24</v>
      </c>
    </row>
    <row r="1514" spans="1:16" ht="24">
      <c r="A1514" s="4" t="s">
        <v>5187</v>
      </c>
      <c r="B1514" s="5">
        <v>30.8</v>
      </c>
      <c r="C1514" s="4" t="s">
        <v>1017</v>
      </c>
      <c r="D1514" s="4" t="s">
        <v>17</v>
      </c>
      <c r="E1514" s="3"/>
      <c r="F1514" s="4" t="s">
        <v>5188</v>
      </c>
      <c r="G1514" s="5" t="str">
        <f t="shared" si="48"/>
        <v>2016-08-26</v>
      </c>
      <c r="H1514" s="4" t="s">
        <v>18</v>
      </c>
      <c r="I1514" s="4" t="s">
        <v>19</v>
      </c>
      <c r="J1514" s="4" t="s">
        <v>5189</v>
      </c>
      <c r="K1514" s="10" t="str">
        <f t="shared" si="47"/>
        <v>2016-08-26</v>
      </c>
      <c r="L1514" s="4" t="s">
        <v>20</v>
      </c>
      <c r="M1514" s="4" t="s">
        <v>5190</v>
      </c>
      <c r="N1514" s="4" t="s">
        <v>45</v>
      </c>
      <c r="O1514" s="4" t="s">
        <v>23</v>
      </c>
      <c r="P1514" s="4" t="s">
        <v>24</v>
      </c>
    </row>
    <row r="1515" spans="1:16" ht="24">
      <c r="A1515" s="4" t="s">
        <v>5191</v>
      </c>
      <c r="B1515" s="5">
        <v>30.9</v>
      </c>
      <c r="C1515" s="4" t="s">
        <v>32</v>
      </c>
      <c r="D1515" s="4" t="s">
        <v>17</v>
      </c>
      <c r="E1515" s="3"/>
      <c r="F1515" s="4" t="s">
        <v>5192</v>
      </c>
      <c r="G1515" s="5" t="str">
        <f t="shared" si="48"/>
        <v>2016-08-26</v>
      </c>
      <c r="H1515" s="4" t="s">
        <v>18</v>
      </c>
      <c r="I1515" s="4" t="s">
        <v>19</v>
      </c>
      <c r="J1515" s="4" t="s">
        <v>5193</v>
      </c>
      <c r="K1515" s="10" t="str">
        <f t="shared" si="47"/>
        <v>2016-08-26</v>
      </c>
      <c r="L1515" s="4" t="s">
        <v>20</v>
      </c>
      <c r="M1515" s="4" t="s">
        <v>5179</v>
      </c>
      <c r="N1515" s="4" t="s">
        <v>45</v>
      </c>
      <c r="O1515" s="4" t="s">
        <v>23</v>
      </c>
      <c r="P1515" s="4" t="s">
        <v>24</v>
      </c>
    </row>
    <row r="1516" spans="1:16" ht="24">
      <c r="A1516" s="4" t="s">
        <v>5194</v>
      </c>
      <c r="B1516" s="5">
        <v>126.7</v>
      </c>
      <c r="C1516" s="4" t="s">
        <v>5195</v>
      </c>
      <c r="D1516" s="4" t="s">
        <v>17</v>
      </c>
      <c r="E1516" s="3"/>
      <c r="F1516" s="4" t="s">
        <v>5196</v>
      </c>
      <c r="G1516" s="5" t="str">
        <f t="shared" si="48"/>
        <v>2016-08-26</v>
      </c>
      <c r="H1516" s="4" t="s">
        <v>18</v>
      </c>
      <c r="I1516" s="4" t="s">
        <v>19</v>
      </c>
      <c r="J1516" s="4" t="s">
        <v>5197</v>
      </c>
      <c r="K1516" s="10" t="str">
        <f t="shared" si="47"/>
        <v>2016-08-26</v>
      </c>
      <c r="L1516" s="4" t="s">
        <v>20</v>
      </c>
      <c r="M1516" s="4" t="s">
        <v>1316</v>
      </c>
      <c r="N1516" s="4" t="s">
        <v>45</v>
      </c>
      <c r="O1516" s="4" t="s">
        <v>23</v>
      </c>
      <c r="P1516" s="4" t="s">
        <v>24</v>
      </c>
    </row>
    <row r="1517" spans="1:16" ht="24">
      <c r="A1517" s="4" t="s">
        <v>5198</v>
      </c>
      <c r="B1517" s="5">
        <v>29</v>
      </c>
      <c r="C1517" s="4" t="s">
        <v>178</v>
      </c>
      <c r="D1517" s="4" t="s">
        <v>17</v>
      </c>
      <c r="E1517" s="3"/>
      <c r="F1517" s="4" t="s">
        <v>5199</v>
      </c>
      <c r="G1517" s="5" t="str">
        <f t="shared" si="48"/>
        <v>2016-08-26</v>
      </c>
      <c r="H1517" s="4" t="s">
        <v>18</v>
      </c>
      <c r="I1517" s="4" t="s">
        <v>19</v>
      </c>
      <c r="J1517" s="4" t="s">
        <v>5200</v>
      </c>
      <c r="K1517" s="10" t="str">
        <f t="shared" si="47"/>
        <v>2016-08-26</v>
      </c>
      <c r="L1517" s="4" t="s">
        <v>20</v>
      </c>
      <c r="M1517" s="4" t="s">
        <v>4484</v>
      </c>
      <c r="N1517" s="4" t="s">
        <v>45</v>
      </c>
      <c r="O1517" s="4" t="s">
        <v>23</v>
      </c>
      <c r="P1517" s="4" t="s">
        <v>24</v>
      </c>
    </row>
    <row r="1518" spans="1:16" ht="24">
      <c r="A1518" s="4" t="s">
        <v>5201</v>
      </c>
      <c r="B1518" s="5">
        <v>29.9</v>
      </c>
      <c r="C1518" s="4" t="s">
        <v>68</v>
      </c>
      <c r="D1518" s="4" t="s">
        <v>17</v>
      </c>
      <c r="E1518" s="3"/>
      <c r="F1518" s="4" t="s">
        <v>5202</v>
      </c>
      <c r="G1518" s="5" t="str">
        <f t="shared" si="48"/>
        <v>2016-08-26</v>
      </c>
      <c r="H1518" s="4" t="s">
        <v>18</v>
      </c>
      <c r="I1518" s="4" t="s">
        <v>19</v>
      </c>
      <c r="J1518" s="4" t="s">
        <v>5203</v>
      </c>
      <c r="K1518" s="10" t="str">
        <f t="shared" si="47"/>
        <v>2016-08-26</v>
      </c>
      <c r="L1518" s="4" t="s">
        <v>20</v>
      </c>
      <c r="M1518" s="4" t="s">
        <v>5204</v>
      </c>
      <c r="N1518" s="4" t="s">
        <v>45</v>
      </c>
      <c r="O1518" s="4" t="s">
        <v>23</v>
      </c>
      <c r="P1518" s="4" t="s">
        <v>24</v>
      </c>
    </row>
    <row r="1519" spans="1:16" ht="24">
      <c r="A1519" s="4" t="s">
        <v>5205</v>
      </c>
      <c r="B1519" s="5">
        <v>74.900000000000006</v>
      </c>
      <c r="C1519" s="4" t="s">
        <v>3386</v>
      </c>
      <c r="D1519" s="4" t="s">
        <v>17</v>
      </c>
      <c r="E1519" s="3"/>
      <c r="F1519" s="4" t="s">
        <v>5206</v>
      </c>
      <c r="G1519" s="5" t="str">
        <f t="shared" si="48"/>
        <v>2016-08-26</v>
      </c>
      <c r="H1519" s="4" t="s">
        <v>18</v>
      </c>
      <c r="I1519" s="4" t="s">
        <v>19</v>
      </c>
      <c r="J1519" s="4" t="s">
        <v>5207</v>
      </c>
      <c r="K1519" s="10" t="str">
        <f t="shared" si="47"/>
        <v>2016-08-26</v>
      </c>
      <c r="L1519" s="4" t="s">
        <v>20</v>
      </c>
      <c r="M1519" s="4" t="s">
        <v>5208</v>
      </c>
      <c r="N1519" s="4" t="s">
        <v>45</v>
      </c>
      <c r="O1519" s="4" t="s">
        <v>23</v>
      </c>
      <c r="P1519" s="4" t="s">
        <v>24</v>
      </c>
    </row>
    <row r="1520" spans="1:16" ht="24">
      <c r="A1520" s="4" t="s">
        <v>5209</v>
      </c>
      <c r="B1520" s="5">
        <v>30</v>
      </c>
      <c r="C1520" s="4" t="s">
        <v>190</v>
      </c>
      <c r="D1520" s="4" t="s">
        <v>17</v>
      </c>
      <c r="E1520" s="3"/>
      <c r="F1520" s="4" t="s">
        <v>5210</v>
      </c>
      <c r="G1520" s="5" t="str">
        <f t="shared" si="48"/>
        <v>2016-08-26</v>
      </c>
      <c r="H1520" s="4" t="s">
        <v>18</v>
      </c>
      <c r="I1520" s="4" t="s">
        <v>19</v>
      </c>
      <c r="J1520" s="4" t="s">
        <v>5211</v>
      </c>
      <c r="K1520" s="10" t="str">
        <f t="shared" si="47"/>
        <v>2016-08-26</v>
      </c>
      <c r="L1520" s="4" t="s">
        <v>20</v>
      </c>
      <c r="M1520" s="4" t="s">
        <v>5212</v>
      </c>
      <c r="N1520" s="4" t="s">
        <v>45</v>
      </c>
      <c r="O1520" s="4" t="s">
        <v>23</v>
      </c>
      <c r="P1520" s="4" t="s">
        <v>24</v>
      </c>
    </row>
    <row r="1521" spans="1:16" ht="24">
      <c r="A1521" s="4" t="s">
        <v>5213</v>
      </c>
      <c r="B1521" s="5">
        <v>30</v>
      </c>
      <c r="C1521" s="4" t="s">
        <v>190</v>
      </c>
      <c r="D1521" s="4" t="s">
        <v>17</v>
      </c>
      <c r="E1521" s="3"/>
      <c r="F1521" s="4" t="s">
        <v>5214</v>
      </c>
      <c r="G1521" s="5" t="str">
        <f t="shared" si="48"/>
        <v>2016-08-26</v>
      </c>
      <c r="H1521" s="4" t="s">
        <v>18</v>
      </c>
      <c r="I1521" s="4" t="s">
        <v>19</v>
      </c>
      <c r="J1521" s="4" t="s">
        <v>5215</v>
      </c>
      <c r="K1521" s="10" t="str">
        <f t="shared" si="47"/>
        <v>2016-08-26</v>
      </c>
      <c r="L1521" s="4" t="s">
        <v>20</v>
      </c>
      <c r="M1521" s="4" t="s">
        <v>5204</v>
      </c>
      <c r="N1521" s="4" t="s">
        <v>45</v>
      </c>
      <c r="O1521" s="4" t="s">
        <v>23</v>
      </c>
      <c r="P1521" s="4" t="s">
        <v>24</v>
      </c>
    </row>
    <row r="1522" spans="1:16" ht="24">
      <c r="A1522" s="4" t="s">
        <v>5216</v>
      </c>
      <c r="B1522" s="5">
        <v>30</v>
      </c>
      <c r="C1522" s="4" t="s">
        <v>190</v>
      </c>
      <c r="D1522" s="4" t="s">
        <v>17</v>
      </c>
      <c r="E1522" s="3"/>
      <c r="F1522" s="4" t="s">
        <v>5217</v>
      </c>
      <c r="G1522" s="5" t="str">
        <f t="shared" si="48"/>
        <v>2016-08-26</v>
      </c>
      <c r="H1522" s="4" t="s">
        <v>18</v>
      </c>
      <c r="I1522" s="4" t="s">
        <v>19</v>
      </c>
      <c r="J1522" s="4" t="s">
        <v>5218</v>
      </c>
      <c r="K1522" s="10" t="str">
        <f t="shared" si="47"/>
        <v>2016-08-26</v>
      </c>
      <c r="L1522" s="4" t="s">
        <v>20</v>
      </c>
      <c r="M1522" s="4" t="s">
        <v>5219</v>
      </c>
      <c r="N1522" s="4" t="s">
        <v>45</v>
      </c>
      <c r="O1522" s="4" t="s">
        <v>23</v>
      </c>
      <c r="P1522" s="4" t="s">
        <v>24</v>
      </c>
    </row>
    <row r="1523" spans="1:16" ht="24">
      <c r="A1523" s="4" t="s">
        <v>5220</v>
      </c>
      <c r="B1523" s="5">
        <v>31.8</v>
      </c>
      <c r="C1523" s="4" t="s">
        <v>720</v>
      </c>
      <c r="D1523" s="4" t="s">
        <v>17</v>
      </c>
      <c r="E1523" s="3"/>
      <c r="F1523" s="4" t="s">
        <v>5221</v>
      </c>
      <c r="G1523" s="5" t="str">
        <f t="shared" si="48"/>
        <v>2016-08-26</v>
      </c>
      <c r="H1523" s="4" t="s">
        <v>18</v>
      </c>
      <c r="I1523" s="4" t="s">
        <v>19</v>
      </c>
      <c r="J1523" s="4" t="s">
        <v>5222</v>
      </c>
      <c r="K1523" s="10" t="str">
        <f t="shared" si="47"/>
        <v>2016-08-26</v>
      </c>
      <c r="L1523" s="4" t="s">
        <v>20</v>
      </c>
      <c r="M1523" s="4" t="s">
        <v>5223</v>
      </c>
      <c r="N1523" s="4" t="s">
        <v>45</v>
      </c>
      <c r="O1523" s="4" t="s">
        <v>23</v>
      </c>
      <c r="P1523" s="4" t="s">
        <v>24</v>
      </c>
    </row>
    <row r="1524" spans="1:16" ht="24">
      <c r="A1524" s="4" t="s">
        <v>5224</v>
      </c>
      <c r="B1524" s="5">
        <v>30</v>
      </c>
      <c r="C1524" s="4" t="s">
        <v>190</v>
      </c>
      <c r="D1524" s="4" t="s">
        <v>17</v>
      </c>
      <c r="E1524" s="3"/>
      <c r="F1524" s="4" t="s">
        <v>5225</v>
      </c>
      <c r="G1524" s="5" t="str">
        <f t="shared" si="48"/>
        <v>2016-08-26</v>
      </c>
      <c r="H1524" s="4" t="s">
        <v>18</v>
      </c>
      <c r="I1524" s="4" t="s">
        <v>19</v>
      </c>
      <c r="J1524" s="4" t="s">
        <v>5226</v>
      </c>
      <c r="K1524" s="10" t="str">
        <f t="shared" si="47"/>
        <v>2016-08-26</v>
      </c>
      <c r="L1524" s="4" t="s">
        <v>20</v>
      </c>
      <c r="M1524" s="4" t="s">
        <v>2064</v>
      </c>
      <c r="N1524" s="4" t="s">
        <v>45</v>
      </c>
      <c r="O1524" s="4" t="s">
        <v>23</v>
      </c>
      <c r="P1524" s="4" t="s">
        <v>24</v>
      </c>
    </row>
    <row r="1525" spans="1:16" ht="24">
      <c r="A1525" s="4" t="s">
        <v>5227</v>
      </c>
      <c r="B1525" s="5">
        <v>30</v>
      </c>
      <c r="C1525" s="4" t="s">
        <v>190</v>
      </c>
      <c r="D1525" s="4" t="s">
        <v>17</v>
      </c>
      <c r="E1525" s="3"/>
      <c r="F1525" s="4" t="s">
        <v>5228</v>
      </c>
      <c r="G1525" s="5" t="str">
        <f t="shared" si="48"/>
        <v>2016-08-26</v>
      </c>
      <c r="H1525" s="4" t="s">
        <v>18</v>
      </c>
      <c r="I1525" s="4" t="s">
        <v>19</v>
      </c>
      <c r="J1525" s="4" t="s">
        <v>5229</v>
      </c>
      <c r="K1525" s="10" t="str">
        <f t="shared" si="47"/>
        <v>2016-08-26</v>
      </c>
      <c r="L1525" s="4" t="s">
        <v>20</v>
      </c>
      <c r="M1525" s="4" t="s">
        <v>5230</v>
      </c>
      <c r="N1525" s="4" t="s">
        <v>45</v>
      </c>
      <c r="O1525" s="4" t="s">
        <v>23</v>
      </c>
      <c r="P1525" s="4" t="s">
        <v>24</v>
      </c>
    </row>
    <row r="1526" spans="1:16" ht="24">
      <c r="A1526" s="4" t="s">
        <v>5231</v>
      </c>
      <c r="B1526" s="5">
        <v>30</v>
      </c>
      <c r="C1526" s="4" t="s">
        <v>190</v>
      </c>
      <c r="D1526" s="4" t="s">
        <v>17</v>
      </c>
      <c r="E1526" s="3"/>
      <c r="F1526" s="4" t="s">
        <v>5232</v>
      </c>
      <c r="G1526" s="5" t="str">
        <f t="shared" si="48"/>
        <v>2016-08-26</v>
      </c>
      <c r="H1526" s="4" t="s">
        <v>18</v>
      </c>
      <c r="I1526" s="4" t="s">
        <v>19</v>
      </c>
      <c r="J1526" s="4" t="s">
        <v>5233</v>
      </c>
      <c r="K1526" s="10" t="str">
        <f t="shared" si="47"/>
        <v>2016-08-26</v>
      </c>
      <c r="L1526" s="4" t="s">
        <v>20</v>
      </c>
      <c r="M1526" s="4" t="s">
        <v>5234</v>
      </c>
      <c r="N1526" s="4" t="s">
        <v>45</v>
      </c>
      <c r="O1526" s="4" t="s">
        <v>23</v>
      </c>
      <c r="P1526" s="4" t="s">
        <v>24</v>
      </c>
    </row>
    <row r="1527" spans="1:16" ht="24">
      <c r="A1527" s="4" t="s">
        <v>5235</v>
      </c>
      <c r="B1527" s="5">
        <v>32</v>
      </c>
      <c r="C1527" s="4" t="s">
        <v>1101</v>
      </c>
      <c r="D1527" s="4" t="s">
        <v>17</v>
      </c>
      <c r="E1527" s="3"/>
      <c r="F1527" s="3"/>
      <c r="G1527" s="5" t="str">
        <f t="shared" si="48"/>
        <v/>
      </c>
      <c r="H1527" s="4" t="s">
        <v>18</v>
      </c>
      <c r="I1527" s="4" t="s">
        <v>19</v>
      </c>
      <c r="J1527" s="3"/>
      <c r="K1527" s="10" t="str">
        <f t="shared" si="47"/>
        <v/>
      </c>
      <c r="L1527" s="4" t="s">
        <v>20</v>
      </c>
      <c r="M1527" s="4" t="s">
        <v>1345</v>
      </c>
      <c r="N1527" s="4" t="s">
        <v>22</v>
      </c>
      <c r="O1527" s="4" t="s">
        <v>23</v>
      </c>
      <c r="P1527" s="4" t="s">
        <v>24</v>
      </c>
    </row>
    <row r="1528" spans="1:16" ht="24">
      <c r="A1528" s="4" t="s">
        <v>5236</v>
      </c>
      <c r="B1528" s="5">
        <v>30.8</v>
      </c>
      <c r="C1528" s="4" t="s">
        <v>1017</v>
      </c>
      <c r="D1528" s="4" t="s">
        <v>17</v>
      </c>
      <c r="E1528" s="3"/>
      <c r="F1528" s="4" t="s">
        <v>5237</v>
      </c>
      <c r="G1528" s="5" t="str">
        <f t="shared" si="48"/>
        <v>2016-08-26</v>
      </c>
      <c r="H1528" s="4" t="s">
        <v>18</v>
      </c>
      <c r="I1528" s="4" t="s">
        <v>19</v>
      </c>
      <c r="J1528" s="4" t="s">
        <v>5238</v>
      </c>
      <c r="K1528" s="10" t="str">
        <f t="shared" si="47"/>
        <v>2016-08-26</v>
      </c>
      <c r="L1528" s="4" t="s">
        <v>20</v>
      </c>
      <c r="M1528" s="4" t="s">
        <v>5239</v>
      </c>
      <c r="N1528" s="4" t="s">
        <v>45</v>
      </c>
      <c r="O1528" s="4" t="s">
        <v>23</v>
      </c>
      <c r="P1528" s="4" t="s">
        <v>24</v>
      </c>
    </row>
    <row r="1529" spans="1:16" ht="24">
      <c r="A1529" s="4" t="s">
        <v>5240</v>
      </c>
      <c r="B1529" s="5">
        <v>30</v>
      </c>
      <c r="C1529" s="4" t="s">
        <v>190</v>
      </c>
      <c r="D1529" s="4" t="s">
        <v>17</v>
      </c>
      <c r="E1529" s="3"/>
      <c r="F1529" s="4" t="s">
        <v>5241</v>
      </c>
      <c r="G1529" s="5" t="str">
        <f t="shared" si="48"/>
        <v>2016-08-26</v>
      </c>
      <c r="H1529" s="4" t="s">
        <v>18</v>
      </c>
      <c r="I1529" s="4" t="s">
        <v>19</v>
      </c>
      <c r="J1529" s="4" t="s">
        <v>5242</v>
      </c>
      <c r="K1529" s="10" t="str">
        <f t="shared" si="47"/>
        <v>2016-08-26</v>
      </c>
      <c r="L1529" s="4" t="s">
        <v>20</v>
      </c>
      <c r="M1529" s="4" t="s">
        <v>5243</v>
      </c>
      <c r="N1529" s="4" t="s">
        <v>45</v>
      </c>
      <c r="O1529" s="4" t="s">
        <v>23</v>
      </c>
      <c r="P1529" s="4" t="s">
        <v>24</v>
      </c>
    </row>
    <row r="1530" spans="1:16" ht="24">
      <c r="A1530" s="4" t="s">
        <v>5244</v>
      </c>
      <c r="B1530" s="5">
        <v>34.5</v>
      </c>
      <c r="C1530" s="4" t="s">
        <v>109</v>
      </c>
      <c r="D1530" s="4" t="s">
        <v>17</v>
      </c>
      <c r="E1530" s="3"/>
      <c r="F1530" s="4" t="s">
        <v>5245</v>
      </c>
      <c r="G1530" s="5" t="str">
        <f t="shared" si="48"/>
        <v>2016-08-26</v>
      </c>
      <c r="H1530" s="4" t="s">
        <v>18</v>
      </c>
      <c r="I1530" s="4" t="s">
        <v>19</v>
      </c>
      <c r="J1530" s="4" t="s">
        <v>5246</v>
      </c>
      <c r="K1530" s="10" t="str">
        <f t="shared" si="47"/>
        <v>2016-08-26</v>
      </c>
      <c r="L1530" s="4" t="s">
        <v>20</v>
      </c>
      <c r="M1530" s="4" t="s">
        <v>5247</v>
      </c>
      <c r="N1530" s="4" t="s">
        <v>45</v>
      </c>
      <c r="O1530" s="4" t="s">
        <v>23</v>
      </c>
      <c r="P1530" s="4" t="s">
        <v>24</v>
      </c>
    </row>
    <row r="1531" spans="1:16" ht="24">
      <c r="A1531" s="4" t="s">
        <v>5248</v>
      </c>
      <c r="B1531" s="5">
        <v>30</v>
      </c>
      <c r="C1531" s="4" t="s">
        <v>190</v>
      </c>
      <c r="D1531" s="4" t="s">
        <v>17</v>
      </c>
      <c r="E1531" s="3"/>
      <c r="F1531" s="4" t="s">
        <v>5249</v>
      </c>
      <c r="G1531" s="5" t="str">
        <f t="shared" si="48"/>
        <v>2016-08-26</v>
      </c>
      <c r="H1531" s="4" t="s">
        <v>18</v>
      </c>
      <c r="I1531" s="4" t="s">
        <v>19</v>
      </c>
      <c r="J1531" s="4" t="s">
        <v>5250</v>
      </c>
      <c r="K1531" s="10" t="str">
        <f t="shared" si="47"/>
        <v>2016-08-26</v>
      </c>
      <c r="L1531" s="4" t="s">
        <v>20</v>
      </c>
      <c r="M1531" s="4" t="s">
        <v>5251</v>
      </c>
      <c r="N1531" s="4" t="s">
        <v>45</v>
      </c>
      <c r="O1531" s="4" t="s">
        <v>23</v>
      </c>
      <c r="P1531" s="4" t="s">
        <v>24</v>
      </c>
    </row>
    <row r="1532" spans="1:16" ht="24">
      <c r="A1532" s="4" t="s">
        <v>5252</v>
      </c>
      <c r="B1532" s="5">
        <v>62.8</v>
      </c>
      <c r="C1532" s="4" t="s">
        <v>1725</v>
      </c>
      <c r="D1532" s="4" t="s">
        <v>17</v>
      </c>
      <c r="E1532" s="3"/>
      <c r="F1532" s="4" t="s">
        <v>5253</v>
      </c>
      <c r="G1532" s="5" t="str">
        <f t="shared" si="48"/>
        <v>2016-08-26</v>
      </c>
      <c r="H1532" s="4" t="s">
        <v>18</v>
      </c>
      <c r="I1532" s="4" t="s">
        <v>19</v>
      </c>
      <c r="J1532" s="4" t="s">
        <v>5254</v>
      </c>
      <c r="K1532" s="10" t="str">
        <f t="shared" si="47"/>
        <v>2016-08-26</v>
      </c>
      <c r="L1532" s="4" t="s">
        <v>20</v>
      </c>
      <c r="M1532" s="4" t="s">
        <v>5255</v>
      </c>
      <c r="N1532" s="4" t="s">
        <v>45</v>
      </c>
      <c r="O1532" s="4" t="s">
        <v>23</v>
      </c>
      <c r="P1532" s="4" t="s">
        <v>24</v>
      </c>
    </row>
    <row r="1533" spans="1:16" ht="24">
      <c r="A1533" s="4" t="s">
        <v>5256</v>
      </c>
      <c r="B1533" s="5">
        <v>30</v>
      </c>
      <c r="C1533" s="4" t="s">
        <v>190</v>
      </c>
      <c r="D1533" s="4" t="s">
        <v>17</v>
      </c>
      <c r="E1533" s="3"/>
      <c r="F1533" s="4" t="s">
        <v>5257</v>
      </c>
      <c r="G1533" s="5" t="str">
        <f t="shared" si="48"/>
        <v>2016-08-26</v>
      </c>
      <c r="H1533" s="4" t="s">
        <v>18</v>
      </c>
      <c r="I1533" s="4" t="s">
        <v>19</v>
      </c>
      <c r="J1533" s="4" t="s">
        <v>5258</v>
      </c>
      <c r="K1533" s="10" t="str">
        <f t="shared" si="47"/>
        <v>2016-08-26</v>
      </c>
      <c r="L1533" s="4" t="s">
        <v>20</v>
      </c>
      <c r="M1533" s="4" t="s">
        <v>5259</v>
      </c>
      <c r="N1533" s="4" t="s">
        <v>45</v>
      </c>
      <c r="O1533" s="4" t="s">
        <v>23</v>
      </c>
      <c r="P1533" s="4" t="s">
        <v>24</v>
      </c>
    </row>
    <row r="1534" spans="1:16" ht="24">
      <c r="A1534" s="4" t="s">
        <v>5260</v>
      </c>
      <c r="B1534" s="5">
        <v>29.9</v>
      </c>
      <c r="C1534" s="4" t="s">
        <v>68</v>
      </c>
      <c r="D1534" s="4" t="s">
        <v>17</v>
      </c>
      <c r="E1534" s="3"/>
      <c r="F1534" s="4" t="s">
        <v>5261</v>
      </c>
      <c r="G1534" s="5" t="str">
        <f t="shared" si="48"/>
        <v>2016-08-26</v>
      </c>
      <c r="H1534" s="4" t="s">
        <v>18</v>
      </c>
      <c r="I1534" s="4" t="s">
        <v>19</v>
      </c>
      <c r="J1534" s="4" t="s">
        <v>5262</v>
      </c>
      <c r="K1534" s="10" t="str">
        <f t="shared" si="47"/>
        <v>2016-08-26</v>
      </c>
      <c r="L1534" s="4" t="s">
        <v>20</v>
      </c>
      <c r="M1534" s="4" t="s">
        <v>5263</v>
      </c>
      <c r="N1534" s="4" t="s">
        <v>45</v>
      </c>
      <c r="O1534" s="4" t="s">
        <v>23</v>
      </c>
      <c r="P1534" s="4" t="s">
        <v>24</v>
      </c>
    </row>
    <row r="1535" spans="1:16" ht="24">
      <c r="A1535" s="4" t="s">
        <v>5264</v>
      </c>
      <c r="B1535" s="5">
        <v>30</v>
      </c>
      <c r="C1535" s="4" t="s">
        <v>190</v>
      </c>
      <c r="D1535" s="4" t="s">
        <v>17</v>
      </c>
      <c r="E1535" s="3"/>
      <c r="F1535" s="4" t="s">
        <v>5265</v>
      </c>
      <c r="G1535" s="5" t="str">
        <f t="shared" si="48"/>
        <v>2016-08-26</v>
      </c>
      <c r="H1535" s="4" t="s">
        <v>18</v>
      </c>
      <c r="I1535" s="4" t="s">
        <v>19</v>
      </c>
      <c r="J1535" s="4" t="s">
        <v>5266</v>
      </c>
      <c r="K1535" s="10" t="str">
        <f t="shared" si="47"/>
        <v>2016-08-26</v>
      </c>
      <c r="L1535" s="4" t="s">
        <v>20</v>
      </c>
      <c r="M1535" s="4" t="s">
        <v>5267</v>
      </c>
      <c r="N1535" s="4" t="s">
        <v>45</v>
      </c>
      <c r="O1535" s="4" t="s">
        <v>23</v>
      </c>
      <c r="P1535" s="4" t="s">
        <v>24</v>
      </c>
    </row>
    <row r="1536" spans="1:16" ht="24">
      <c r="A1536" s="4" t="s">
        <v>5268</v>
      </c>
      <c r="B1536" s="5">
        <v>32.700000000000003</v>
      </c>
      <c r="C1536" s="4" t="s">
        <v>102</v>
      </c>
      <c r="D1536" s="4" t="s">
        <v>17</v>
      </c>
      <c r="E1536" s="3"/>
      <c r="F1536" s="4" t="s">
        <v>5269</v>
      </c>
      <c r="G1536" s="5" t="str">
        <f t="shared" si="48"/>
        <v>2016-08-26</v>
      </c>
      <c r="H1536" s="4" t="s">
        <v>18</v>
      </c>
      <c r="I1536" s="4" t="s">
        <v>19</v>
      </c>
      <c r="J1536" s="4" t="s">
        <v>5270</v>
      </c>
      <c r="K1536" s="10" t="str">
        <f t="shared" si="47"/>
        <v>2016-08-26</v>
      </c>
      <c r="L1536" s="4" t="s">
        <v>20</v>
      </c>
      <c r="M1536" s="4" t="s">
        <v>5271</v>
      </c>
      <c r="N1536" s="4" t="s">
        <v>45</v>
      </c>
      <c r="O1536" s="4" t="s">
        <v>23</v>
      </c>
      <c r="P1536" s="4" t="s">
        <v>24</v>
      </c>
    </row>
    <row r="1537" spans="1:16" ht="24">
      <c r="A1537" s="4" t="s">
        <v>5272</v>
      </c>
      <c r="B1537" s="5">
        <v>30</v>
      </c>
      <c r="C1537" s="4" t="s">
        <v>190</v>
      </c>
      <c r="D1537" s="4" t="s">
        <v>17</v>
      </c>
      <c r="E1537" s="3"/>
      <c r="F1537" s="4" t="s">
        <v>5273</v>
      </c>
      <c r="G1537" s="5" t="str">
        <f t="shared" si="48"/>
        <v>2016-08-26</v>
      </c>
      <c r="H1537" s="4" t="s">
        <v>18</v>
      </c>
      <c r="I1537" s="4" t="s">
        <v>19</v>
      </c>
      <c r="J1537" s="4" t="s">
        <v>5274</v>
      </c>
      <c r="K1537" s="10" t="str">
        <f t="shared" si="47"/>
        <v>2016-08-26</v>
      </c>
      <c r="L1537" s="4" t="s">
        <v>20</v>
      </c>
      <c r="M1537" s="4" t="s">
        <v>5275</v>
      </c>
      <c r="N1537" s="4" t="s">
        <v>45</v>
      </c>
      <c r="O1537" s="4" t="s">
        <v>23</v>
      </c>
      <c r="P1537" s="4" t="s">
        <v>24</v>
      </c>
    </row>
    <row r="1538" spans="1:16" ht="24">
      <c r="A1538" s="4" t="s">
        <v>5276</v>
      </c>
      <c r="B1538" s="5">
        <v>60.4</v>
      </c>
      <c r="C1538" s="4" t="s">
        <v>703</v>
      </c>
      <c r="D1538" s="4" t="s">
        <v>17</v>
      </c>
      <c r="E1538" s="3"/>
      <c r="F1538" s="3"/>
      <c r="G1538" s="5" t="str">
        <f t="shared" si="48"/>
        <v/>
      </c>
      <c r="H1538" s="4" t="s">
        <v>18</v>
      </c>
      <c r="I1538" s="4" t="s">
        <v>19</v>
      </c>
      <c r="J1538" s="3"/>
      <c r="K1538" s="10" t="str">
        <f t="shared" si="47"/>
        <v/>
      </c>
      <c r="L1538" s="4" t="s">
        <v>20</v>
      </c>
      <c r="M1538" s="4" t="s">
        <v>5247</v>
      </c>
      <c r="N1538" s="4" t="s">
        <v>22</v>
      </c>
      <c r="O1538" s="4" t="s">
        <v>23</v>
      </c>
      <c r="P1538" s="4" t="s">
        <v>24</v>
      </c>
    </row>
    <row r="1539" spans="1:16" ht="24">
      <c r="A1539" s="4" t="s">
        <v>5277</v>
      </c>
      <c r="B1539" s="5">
        <v>30</v>
      </c>
      <c r="C1539" s="4" t="s">
        <v>190</v>
      </c>
      <c r="D1539" s="4" t="s">
        <v>17</v>
      </c>
      <c r="E1539" s="3"/>
      <c r="F1539" s="4" t="s">
        <v>5278</v>
      </c>
      <c r="G1539" s="5" t="str">
        <f t="shared" si="48"/>
        <v>2016-08-26</v>
      </c>
      <c r="H1539" s="4" t="s">
        <v>18</v>
      </c>
      <c r="I1539" s="4" t="s">
        <v>19</v>
      </c>
      <c r="J1539" s="4" t="s">
        <v>5279</v>
      </c>
      <c r="K1539" s="10" t="str">
        <f t="shared" ref="K1539:K1602" si="49">LEFT(J1539,10)</f>
        <v>2016-08-26</v>
      </c>
      <c r="L1539" s="4" t="s">
        <v>20</v>
      </c>
      <c r="M1539" s="4" t="s">
        <v>610</v>
      </c>
      <c r="N1539" s="4" t="s">
        <v>45</v>
      </c>
      <c r="O1539" s="4" t="s">
        <v>23</v>
      </c>
      <c r="P1539" s="4" t="s">
        <v>24</v>
      </c>
    </row>
    <row r="1540" spans="1:16" ht="24">
      <c r="A1540" s="4" t="s">
        <v>5280</v>
      </c>
      <c r="B1540" s="5">
        <v>33.5</v>
      </c>
      <c r="C1540" s="4" t="s">
        <v>5281</v>
      </c>
      <c r="D1540" s="4" t="s">
        <v>17</v>
      </c>
      <c r="E1540" s="3"/>
      <c r="F1540" s="4" t="s">
        <v>5282</v>
      </c>
      <c r="G1540" s="5" t="str">
        <f t="shared" si="48"/>
        <v>2016-08-26</v>
      </c>
      <c r="H1540" s="4" t="s">
        <v>18</v>
      </c>
      <c r="I1540" s="4" t="s">
        <v>19</v>
      </c>
      <c r="J1540" s="4" t="s">
        <v>5283</v>
      </c>
      <c r="K1540" s="10" t="str">
        <f t="shared" si="49"/>
        <v>2016-08-26</v>
      </c>
      <c r="L1540" s="4" t="s">
        <v>20</v>
      </c>
      <c r="M1540" s="4" t="s">
        <v>2643</v>
      </c>
      <c r="N1540" s="4" t="s">
        <v>45</v>
      </c>
      <c r="O1540" s="4" t="s">
        <v>23</v>
      </c>
      <c r="P1540" s="4" t="s">
        <v>24</v>
      </c>
    </row>
    <row r="1541" spans="1:16" ht="24">
      <c r="A1541" s="4" t="s">
        <v>5284</v>
      </c>
      <c r="B1541" s="5">
        <v>32.700000000000003</v>
      </c>
      <c r="C1541" s="4" t="s">
        <v>102</v>
      </c>
      <c r="D1541" s="4" t="s">
        <v>17</v>
      </c>
      <c r="E1541" s="3"/>
      <c r="F1541" s="4" t="s">
        <v>5285</v>
      </c>
      <c r="G1541" s="5" t="str">
        <f t="shared" si="48"/>
        <v>2016-08-26</v>
      </c>
      <c r="H1541" s="4" t="s">
        <v>18</v>
      </c>
      <c r="I1541" s="4" t="s">
        <v>19</v>
      </c>
      <c r="J1541" s="4" t="s">
        <v>5286</v>
      </c>
      <c r="K1541" s="10" t="str">
        <f t="shared" si="49"/>
        <v>2016-08-26</v>
      </c>
      <c r="L1541" s="4" t="s">
        <v>20</v>
      </c>
      <c r="M1541" s="4" t="s">
        <v>5287</v>
      </c>
      <c r="N1541" s="4" t="s">
        <v>45</v>
      </c>
      <c r="O1541" s="4" t="s">
        <v>23</v>
      </c>
      <c r="P1541" s="4" t="s">
        <v>24</v>
      </c>
    </row>
    <row r="1542" spans="1:16" ht="24">
      <c r="A1542" s="4" t="s">
        <v>5288</v>
      </c>
      <c r="B1542" s="5">
        <v>30</v>
      </c>
      <c r="C1542" s="4" t="s">
        <v>190</v>
      </c>
      <c r="D1542" s="4" t="s">
        <v>17</v>
      </c>
      <c r="E1542" s="3"/>
      <c r="F1542" s="4" t="s">
        <v>5289</v>
      </c>
      <c r="G1542" s="5" t="str">
        <f t="shared" si="48"/>
        <v>2016-08-26</v>
      </c>
      <c r="H1542" s="4" t="s">
        <v>18</v>
      </c>
      <c r="I1542" s="4" t="s">
        <v>19</v>
      </c>
      <c r="J1542" s="4" t="s">
        <v>5290</v>
      </c>
      <c r="K1542" s="10" t="str">
        <f t="shared" si="49"/>
        <v>2016-08-26</v>
      </c>
      <c r="L1542" s="4" t="s">
        <v>20</v>
      </c>
      <c r="M1542" s="4" t="s">
        <v>5003</v>
      </c>
      <c r="N1542" s="4" t="s">
        <v>45</v>
      </c>
      <c r="O1542" s="4" t="s">
        <v>23</v>
      </c>
      <c r="P1542" s="4" t="s">
        <v>24</v>
      </c>
    </row>
    <row r="1543" spans="1:16" ht="24">
      <c r="A1543" s="4" t="s">
        <v>5291</v>
      </c>
      <c r="B1543" s="5">
        <v>29.9</v>
      </c>
      <c r="C1543" s="4" t="s">
        <v>68</v>
      </c>
      <c r="D1543" s="4" t="s">
        <v>17</v>
      </c>
      <c r="E1543" s="3"/>
      <c r="F1543" s="3"/>
      <c r="G1543" s="5" t="str">
        <f t="shared" ref="G1543:G1606" si="50">LEFT(F1543,10)</f>
        <v/>
      </c>
      <c r="H1543" s="4" t="s">
        <v>18</v>
      </c>
      <c r="I1543" s="4" t="s">
        <v>19</v>
      </c>
      <c r="J1543" s="4" t="s">
        <v>5292</v>
      </c>
      <c r="K1543" s="10" t="str">
        <f t="shared" si="49"/>
        <v>2016-08-26</v>
      </c>
      <c r="L1543" s="4" t="s">
        <v>20</v>
      </c>
      <c r="M1543" s="4" t="s">
        <v>5293</v>
      </c>
      <c r="N1543" s="4" t="s">
        <v>22</v>
      </c>
      <c r="O1543" s="4" t="s">
        <v>23</v>
      </c>
      <c r="P1543" s="4" t="s">
        <v>24</v>
      </c>
    </row>
    <row r="1544" spans="1:16" ht="24">
      <c r="A1544" s="4" t="s">
        <v>5294</v>
      </c>
      <c r="B1544" s="5">
        <v>31.7</v>
      </c>
      <c r="C1544" s="4" t="s">
        <v>747</v>
      </c>
      <c r="D1544" s="4" t="s">
        <v>17</v>
      </c>
      <c r="E1544" s="3"/>
      <c r="F1544" s="4" t="s">
        <v>5295</v>
      </c>
      <c r="G1544" s="5" t="str">
        <f t="shared" si="50"/>
        <v>2016-08-26</v>
      </c>
      <c r="H1544" s="4" t="s">
        <v>18</v>
      </c>
      <c r="I1544" s="4" t="s">
        <v>19</v>
      </c>
      <c r="J1544" s="4" t="s">
        <v>5296</v>
      </c>
      <c r="K1544" s="10" t="str">
        <f t="shared" si="49"/>
        <v>2016-08-26</v>
      </c>
      <c r="L1544" s="4" t="s">
        <v>20</v>
      </c>
      <c r="M1544" s="4" t="s">
        <v>1316</v>
      </c>
      <c r="N1544" s="4" t="s">
        <v>45</v>
      </c>
      <c r="O1544" s="4" t="s">
        <v>23</v>
      </c>
      <c r="P1544" s="4" t="s">
        <v>24</v>
      </c>
    </row>
    <row r="1545" spans="1:16" ht="24">
      <c r="A1545" s="4" t="s">
        <v>5297</v>
      </c>
      <c r="B1545" s="5">
        <v>60</v>
      </c>
      <c r="C1545" s="4" t="s">
        <v>686</v>
      </c>
      <c r="D1545" s="4" t="s">
        <v>17</v>
      </c>
      <c r="E1545" s="3"/>
      <c r="F1545" s="4" t="s">
        <v>5298</v>
      </c>
      <c r="G1545" s="5" t="str">
        <f t="shared" si="50"/>
        <v>2016-08-26</v>
      </c>
      <c r="H1545" s="4" t="s">
        <v>18</v>
      </c>
      <c r="I1545" s="4" t="s">
        <v>19</v>
      </c>
      <c r="J1545" s="4" t="s">
        <v>5299</v>
      </c>
      <c r="K1545" s="10" t="str">
        <f t="shared" si="49"/>
        <v>2016-08-26</v>
      </c>
      <c r="L1545" s="4" t="s">
        <v>20</v>
      </c>
      <c r="M1545" s="4" t="s">
        <v>5300</v>
      </c>
      <c r="N1545" s="4" t="s">
        <v>45</v>
      </c>
      <c r="O1545" s="4" t="s">
        <v>23</v>
      </c>
      <c r="P1545" s="4" t="s">
        <v>24</v>
      </c>
    </row>
    <row r="1546" spans="1:16" ht="24">
      <c r="A1546" s="4" t="s">
        <v>5301</v>
      </c>
      <c r="B1546" s="5">
        <v>30</v>
      </c>
      <c r="C1546" s="4" t="s">
        <v>190</v>
      </c>
      <c r="D1546" s="4" t="s">
        <v>17</v>
      </c>
      <c r="E1546" s="3"/>
      <c r="F1546" s="4" t="s">
        <v>5302</v>
      </c>
      <c r="G1546" s="5" t="str">
        <f t="shared" si="50"/>
        <v>2016-08-26</v>
      </c>
      <c r="H1546" s="4" t="s">
        <v>18</v>
      </c>
      <c r="I1546" s="4" t="s">
        <v>19</v>
      </c>
      <c r="J1546" s="4" t="s">
        <v>5303</v>
      </c>
      <c r="K1546" s="10" t="str">
        <f t="shared" si="49"/>
        <v>2016-08-26</v>
      </c>
      <c r="L1546" s="4" t="s">
        <v>20</v>
      </c>
      <c r="M1546" s="4" t="s">
        <v>5304</v>
      </c>
      <c r="N1546" s="4" t="s">
        <v>45</v>
      </c>
      <c r="O1546" s="4" t="s">
        <v>23</v>
      </c>
      <c r="P1546" s="4" t="s">
        <v>24</v>
      </c>
    </row>
    <row r="1547" spans="1:16" ht="24">
      <c r="A1547" s="4" t="s">
        <v>5305</v>
      </c>
      <c r="B1547" s="5">
        <v>38.6</v>
      </c>
      <c r="C1547" s="4" t="s">
        <v>212</v>
      </c>
      <c r="D1547" s="4" t="s">
        <v>17</v>
      </c>
      <c r="E1547" s="3"/>
      <c r="F1547" s="3"/>
      <c r="G1547" s="5" t="str">
        <f t="shared" si="50"/>
        <v/>
      </c>
      <c r="H1547" s="4" t="s">
        <v>18</v>
      </c>
      <c r="I1547" s="4" t="s">
        <v>19</v>
      </c>
      <c r="J1547" s="3"/>
      <c r="K1547" s="10" t="str">
        <f t="shared" si="49"/>
        <v/>
      </c>
      <c r="L1547" s="4" t="s">
        <v>20</v>
      </c>
      <c r="M1547" s="4" t="s">
        <v>5306</v>
      </c>
      <c r="N1547" s="4" t="s">
        <v>22</v>
      </c>
      <c r="O1547" s="4" t="s">
        <v>23</v>
      </c>
      <c r="P1547" s="4" t="s">
        <v>24</v>
      </c>
    </row>
    <row r="1548" spans="1:16" ht="24">
      <c r="A1548" s="4" t="s">
        <v>5307</v>
      </c>
      <c r="B1548" s="5">
        <v>50</v>
      </c>
      <c r="C1548" s="4" t="s">
        <v>47</v>
      </c>
      <c r="D1548" s="4" t="s">
        <v>17</v>
      </c>
      <c r="E1548" s="3"/>
      <c r="F1548" s="4" t="s">
        <v>5308</v>
      </c>
      <c r="G1548" s="5" t="str">
        <f t="shared" si="50"/>
        <v>2016-08-26</v>
      </c>
      <c r="H1548" s="4" t="s">
        <v>18</v>
      </c>
      <c r="I1548" s="4" t="s">
        <v>19</v>
      </c>
      <c r="J1548" s="4" t="s">
        <v>5309</v>
      </c>
      <c r="K1548" s="10" t="str">
        <f t="shared" si="49"/>
        <v>2016-08-26</v>
      </c>
      <c r="L1548" s="4" t="s">
        <v>20</v>
      </c>
      <c r="M1548" s="4" t="s">
        <v>5310</v>
      </c>
      <c r="N1548" s="4" t="s">
        <v>45</v>
      </c>
      <c r="O1548" s="4" t="s">
        <v>23</v>
      </c>
      <c r="P1548" s="4" t="s">
        <v>24</v>
      </c>
    </row>
    <row r="1549" spans="1:16" ht="24">
      <c r="A1549" s="4" t="s">
        <v>5311</v>
      </c>
      <c r="B1549" s="5">
        <v>32.799999999999997</v>
      </c>
      <c r="C1549" s="4" t="s">
        <v>158</v>
      </c>
      <c r="D1549" s="4" t="s">
        <v>17</v>
      </c>
      <c r="E1549" s="3"/>
      <c r="F1549" s="4" t="s">
        <v>5312</v>
      </c>
      <c r="G1549" s="5" t="str">
        <f t="shared" si="50"/>
        <v>2016-08-26</v>
      </c>
      <c r="H1549" s="4" t="s">
        <v>18</v>
      </c>
      <c r="I1549" s="4" t="s">
        <v>19</v>
      </c>
      <c r="J1549" s="4" t="s">
        <v>5313</v>
      </c>
      <c r="K1549" s="10" t="str">
        <f t="shared" si="49"/>
        <v>2016-08-26</v>
      </c>
      <c r="L1549" s="4" t="s">
        <v>20</v>
      </c>
      <c r="M1549" s="4" t="s">
        <v>5314</v>
      </c>
      <c r="N1549" s="4" t="s">
        <v>45</v>
      </c>
      <c r="O1549" s="4" t="s">
        <v>23</v>
      </c>
      <c r="P1549" s="4" t="s">
        <v>24</v>
      </c>
    </row>
    <row r="1550" spans="1:16" ht="24">
      <c r="A1550" s="4" t="s">
        <v>5315</v>
      </c>
      <c r="B1550" s="5">
        <v>30</v>
      </c>
      <c r="C1550" s="4" t="s">
        <v>190</v>
      </c>
      <c r="D1550" s="4" t="s">
        <v>17</v>
      </c>
      <c r="E1550" s="3"/>
      <c r="F1550" s="4" t="s">
        <v>5316</v>
      </c>
      <c r="G1550" s="5" t="str">
        <f t="shared" si="50"/>
        <v>2016-08-26</v>
      </c>
      <c r="H1550" s="4" t="s">
        <v>18</v>
      </c>
      <c r="I1550" s="4" t="s">
        <v>19</v>
      </c>
      <c r="J1550" s="4" t="s">
        <v>5317</v>
      </c>
      <c r="K1550" s="10" t="str">
        <f t="shared" si="49"/>
        <v>2016-08-26</v>
      </c>
      <c r="L1550" s="4" t="s">
        <v>20</v>
      </c>
      <c r="M1550" s="4" t="s">
        <v>5318</v>
      </c>
      <c r="N1550" s="4" t="s">
        <v>45</v>
      </c>
      <c r="O1550" s="4" t="s">
        <v>23</v>
      </c>
      <c r="P1550" s="4" t="s">
        <v>24</v>
      </c>
    </row>
    <row r="1551" spans="1:16" ht="24">
      <c r="A1551" s="4" t="s">
        <v>5319</v>
      </c>
      <c r="B1551" s="5">
        <v>31.9</v>
      </c>
      <c r="C1551" s="4" t="s">
        <v>563</v>
      </c>
      <c r="D1551" s="4" t="s">
        <v>17</v>
      </c>
      <c r="E1551" s="3"/>
      <c r="F1551" s="4" t="s">
        <v>5320</v>
      </c>
      <c r="G1551" s="5" t="str">
        <f t="shared" si="50"/>
        <v>2016-08-26</v>
      </c>
      <c r="H1551" s="4" t="s">
        <v>18</v>
      </c>
      <c r="I1551" s="4" t="s">
        <v>19</v>
      </c>
      <c r="J1551" s="4" t="s">
        <v>5321</v>
      </c>
      <c r="K1551" s="10" t="str">
        <f t="shared" si="49"/>
        <v>2016-08-26</v>
      </c>
      <c r="L1551" s="4" t="s">
        <v>20</v>
      </c>
      <c r="M1551" s="4" t="s">
        <v>5322</v>
      </c>
      <c r="N1551" s="4" t="s">
        <v>45</v>
      </c>
      <c r="O1551" s="4" t="s">
        <v>23</v>
      </c>
      <c r="P1551" s="4" t="s">
        <v>24</v>
      </c>
    </row>
    <row r="1552" spans="1:16" ht="24">
      <c r="A1552" s="4" t="s">
        <v>5323</v>
      </c>
      <c r="B1552" s="5">
        <v>31.8</v>
      </c>
      <c r="C1552" s="4" t="s">
        <v>99</v>
      </c>
      <c r="D1552" s="4" t="s">
        <v>17</v>
      </c>
      <c r="E1552" s="3"/>
      <c r="F1552" s="4" t="s">
        <v>5324</v>
      </c>
      <c r="G1552" s="5" t="str">
        <f t="shared" si="50"/>
        <v>2016-08-26</v>
      </c>
      <c r="H1552" s="4" t="s">
        <v>18</v>
      </c>
      <c r="I1552" s="4" t="s">
        <v>19</v>
      </c>
      <c r="J1552" s="4" t="s">
        <v>5325</v>
      </c>
      <c r="K1552" s="10" t="str">
        <f t="shared" si="49"/>
        <v>2016-08-26</v>
      </c>
      <c r="L1552" s="4" t="s">
        <v>20</v>
      </c>
      <c r="M1552" s="4" t="s">
        <v>5322</v>
      </c>
      <c r="N1552" s="4" t="s">
        <v>45</v>
      </c>
      <c r="O1552" s="4" t="s">
        <v>23</v>
      </c>
      <c r="P1552" s="4" t="s">
        <v>24</v>
      </c>
    </row>
    <row r="1553" spans="1:16" ht="24">
      <c r="A1553" s="4" t="s">
        <v>5326</v>
      </c>
      <c r="B1553" s="5">
        <v>32.799999999999997</v>
      </c>
      <c r="C1553" s="4" t="s">
        <v>184</v>
      </c>
      <c r="D1553" s="4" t="s">
        <v>17</v>
      </c>
      <c r="E1553" s="3"/>
      <c r="F1553" s="4" t="s">
        <v>5327</v>
      </c>
      <c r="G1553" s="5" t="str">
        <f t="shared" si="50"/>
        <v>2016-08-26</v>
      </c>
      <c r="H1553" s="4" t="s">
        <v>18</v>
      </c>
      <c r="I1553" s="4" t="s">
        <v>19</v>
      </c>
      <c r="J1553" s="4" t="s">
        <v>5328</v>
      </c>
      <c r="K1553" s="10" t="str">
        <f t="shared" si="49"/>
        <v>2016-08-26</v>
      </c>
      <c r="L1553" s="4" t="s">
        <v>20</v>
      </c>
      <c r="M1553" s="4" t="s">
        <v>4480</v>
      </c>
      <c r="N1553" s="4" t="s">
        <v>45</v>
      </c>
      <c r="O1553" s="4" t="s">
        <v>23</v>
      </c>
      <c r="P1553" s="4" t="s">
        <v>24</v>
      </c>
    </row>
    <row r="1554" spans="1:16" ht="24">
      <c r="A1554" s="4" t="s">
        <v>5329</v>
      </c>
      <c r="B1554" s="5">
        <v>33.4</v>
      </c>
      <c r="C1554" s="4" t="s">
        <v>1540</v>
      </c>
      <c r="D1554" s="4" t="s">
        <v>17</v>
      </c>
      <c r="E1554" s="3"/>
      <c r="F1554" s="3"/>
      <c r="G1554" s="5" t="str">
        <f t="shared" si="50"/>
        <v/>
      </c>
      <c r="H1554" s="4" t="s">
        <v>18</v>
      </c>
      <c r="I1554" s="4" t="s">
        <v>19</v>
      </c>
      <c r="J1554" s="3"/>
      <c r="K1554" s="10" t="str">
        <f t="shared" si="49"/>
        <v/>
      </c>
      <c r="L1554" s="4" t="s">
        <v>20</v>
      </c>
      <c r="M1554" s="4" t="s">
        <v>2643</v>
      </c>
      <c r="N1554" s="4" t="s">
        <v>22</v>
      </c>
      <c r="O1554" s="4" t="s">
        <v>23</v>
      </c>
      <c r="P1554" s="4" t="s">
        <v>24</v>
      </c>
    </row>
    <row r="1555" spans="1:16" ht="24">
      <c r="A1555" s="4" t="s">
        <v>5330</v>
      </c>
      <c r="B1555" s="5">
        <v>29.3</v>
      </c>
      <c r="C1555" s="4" t="s">
        <v>160</v>
      </c>
      <c r="D1555" s="4" t="s">
        <v>17</v>
      </c>
      <c r="E1555" s="3"/>
      <c r="F1555" s="4" t="s">
        <v>5331</v>
      </c>
      <c r="G1555" s="5" t="str">
        <f t="shared" si="50"/>
        <v>2016-08-26</v>
      </c>
      <c r="H1555" s="4" t="s">
        <v>18</v>
      </c>
      <c r="I1555" s="4" t="s">
        <v>19</v>
      </c>
      <c r="J1555" s="4" t="s">
        <v>5332</v>
      </c>
      <c r="K1555" s="10" t="str">
        <f t="shared" si="49"/>
        <v>2016-08-26</v>
      </c>
      <c r="L1555" s="4" t="s">
        <v>20</v>
      </c>
      <c r="M1555" s="4" t="s">
        <v>2643</v>
      </c>
      <c r="N1555" s="4" t="s">
        <v>45</v>
      </c>
      <c r="O1555" s="4" t="s">
        <v>23</v>
      </c>
      <c r="P1555" s="4" t="s">
        <v>24</v>
      </c>
    </row>
    <row r="1556" spans="1:16" ht="24">
      <c r="A1556" s="4" t="s">
        <v>5333</v>
      </c>
      <c r="B1556" s="5">
        <v>31.8</v>
      </c>
      <c r="C1556" s="4" t="s">
        <v>395</v>
      </c>
      <c r="D1556" s="4" t="s">
        <v>17</v>
      </c>
      <c r="E1556" s="3"/>
      <c r="F1556" s="4" t="s">
        <v>5334</v>
      </c>
      <c r="G1556" s="5" t="str">
        <f t="shared" si="50"/>
        <v>2016-08-26</v>
      </c>
      <c r="H1556" s="4" t="s">
        <v>18</v>
      </c>
      <c r="I1556" s="4" t="s">
        <v>19</v>
      </c>
      <c r="J1556" s="4" t="s">
        <v>5335</v>
      </c>
      <c r="K1556" s="10" t="str">
        <f t="shared" si="49"/>
        <v>2016-08-26</v>
      </c>
      <c r="L1556" s="4" t="s">
        <v>20</v>
      </c>
      <c r="M1556" s="4" t="s">
        <v>5322</v>
      </c>
      <c r="N1556" s="4" t="s">
        <v>45</v>
      </c>
      <c r="O1556" s="4" t="s">
        <v>23</v>
      </c>
      <c r="P1556" s="4" t="s">
        <v>24</v>
      </c>
    </row>
    <row r="1557" spans="1:16" ht="24">
      <c r="A1557" s="4" t="s">
        <v>5336</v>
      </c>
      <c r="B1557" s="5">
        <v>30</v>
      </c>
      <c r="C1557" s="4" t="s">
        <v>190</v>
      </c>
      <c r="D1557" s="4" t="s">
        <v>17</v>
      </c>
      <c r="E1557" s="3"/>
      <c r="F1557" s="4" t="s">
        <v>5337</v>
      </c>
      <c r="G1557" s="5" t="str">
        <f t="shared" si="50"/>
        <v>2016-08-26</v>
      </c>
      <c r="H1557" s="4" t="s">
        <v>18</v>
      </c>
      <c r="I1557" s="4" t="s">
        <v>19</v>
      </c>
      <c r="J1557" s="4" t="s">
        <v>5338</v>
      </c>
      <c r="K1557" s="10" t="str">
        <f t="shared" si="49"/>
        <v>2016-08-26</v>
      </c>
      <c r="L1557" s="4" t="s">
        <v>20</v>
      </c>
      <c r="M1557" s="4" t="s">
        <v>5263</v>
      </c>
      <c r="N1557" s="4" t="s">
        <v>45</v>
      </c>
      <c r="O1557" s="4" t="s">
        <v>23</v>
      </c>
      <c r="P1557" s="4" t="s">
        <v>24</v>
      </c>
    </row>
    <row r="1558" spans="1:16" ht="24">
      <c r="A1558" s="4" t="s">
        <v>5339</v>
      </c>
      <c r="B1558" s="5">
        <v>29.9</v>
      </c>
      <c r="C1558" s="4" t="s">
        <v>522</v>
      </c>
      <c r="D1558" s="4" t="s">
        <v>17</v>
      </c>
      <c r="E1558" s="3"/>
      <c r="F1558" s="4" t="s">
        <v>5340</v>
      </c>
      <c r="G1558" s="5" t="str">
        <f t="shared" si="50"/>
        <v>2016-08-26</v>
      </c>
      <c r="H1558" s="4" t="s">
        <v>18</v>
      </c>
      <c r="I1558" s="4" t="s">
        <v>19</v>
      </c>
      <c r="J1558" s="4" t="s">
        <v>5341</v>
      </c>
      <c r="K1558" s="10" t="str">
        <f t="shared" si="49"/>
        <v>2016-08-26</v>
      </c>
      <c r="L1558" s="4" t="s">
        <v>20</v>
      </c>
      <c r="M1558" s="4" t="s">
        <v>5322</v>
      </c>
      <c r="N1558" s="4" t="s">
        <v>45</v>
      </c>
      <c r="O1558" s="4" t="s">
        <v>23</v>
      </c>
      <c r="P1558" s="4" t="s">
        <v>24</v>
      </c>
    </row>
    <row r="1559" spans="1:16" ht="24">
      <c r="A1559" s="4" t="s">
        <v>5342</v>
      </c>
      <c r="B1559" s="5">
        <v>29.9</v>
      </c>
      <c r="C1559" s="4" t="s">
        <v>522</v>
      </c>
      <c r="D1559" s="4" t="s">
        <v>17</v>
      </c>
      <c r="E1559" s="3"/>
      <c r="F1559" s="4" t="s">
        <v>5343</v>
      </c>
      <c r="G1559" s="5" t="str">
        <f t="shared" si="50"/>
        <v>2016-08-26</v>
      </c>
      <c r="H1559" s="4" t="s">
        <v>18</v>
      </c>
      <c r="I1559" s="4" t="s">
        <v>19</v>
      </c>
      <c r="J1559" s="4" t="s">
        <v>5344</v>
      </c>
      <c r="K1559" s="10" t="str">
        <f t="shared" si="49"/>
        <v>2016-08-26</v>
      </c>
      <c r="L1559" s="4" t="s">
        <v>20</v>
      </c>
      <c r="M1559" s="4" t="s">
        <v>5322</v>
      </c>
      <c r="N1559" s="4" t="s">
        <v>45</v>
      </c>
      <c r="O1559" s="4" t="s">
        <v>23</v>
      </c>
      <c r="P1559" s="4" t="s">
        <v>24</v>
      </c>
    </row>
    <row r="1560" spans="1:16" ht="24">
      <c r="A1560" s="4" t="s">
        <v>5345</v>
      </c>
      <c r="B1560" s="5">
        <v>29.9</v>
      </c>
      <c r="C1560" s="4" t="s">
        <v>364</v>
      </c>
      <c r="D1560" s="4" t="s">
        <v>17</v>
      </c>
      <c r="E1560" s="3"/>
      <c r="F1560" s="4" t="s">
        <v>5346</v>
      </c>
      <c r="G1560" s="5" t="str">
        <f t="shared" si="50"/>
        <v>2016-08-26</v>
      </c>
      <c r="H1560" s="4" t="s">
        <v>18</v>
      </c>
      <c r="I1560" s="4" t="s">
        <v>19</v>
      </c>
      <c r="J1560" s="4" t="s">
        <v>5347</v>
      </c>
      <c r="K1560" s="10" t="str">
        <f t="shared" si="49"/>
        <v>2016-08-26</v>
      </c>
      <c r="L1560" s="4" t="s">
        <v>20</v>
      </c>
      <c r="M1560" s="4" t="s">
        <v>5322</v>
      </c>
      <c r="N1560" s="4" t="s">
        <v>45</v>
      </c>
      <c r="O1560" s="4" t="s">
        <v>23</v>
      </c>
      <c r="P1560" s="4" t="s">
        <v>24</v>
      </c>
    </row>
    <row r="1561" spans="1:16" ht="24">
      <c r="A1561" s="4" t="s">
        <v>5348</v>
      </c>
      <c r="B1561" s="5">
        <v>33.9</v>
      </c>
      <c r="C1561" s="4" t="s">
        <v>68</v>
      </c>
      <c r="D1561" s="4" t="s">
        <v>17</v>
      </c>
      <c r="E1561" s="3"/>
      <c r="F1561" s="4" t="s">
        <v>5349</v>
      </c>
      <c r="G1561" s="5" t="str">
        <f t="shared" si="50"/>
        <v>2016-08-26</v>
      </c>
      <c r="H1561" s="4" t="s">
        <v>18</v>
      </c>
      <c r="I1561" s="4" t="s">
        <v>19</v>
      </c>
      <c r="J1561" s="4" t="s">
        <v>5350</v>
      </c>
      <c r="K1561" s="10" t="str">
        <f t="shared" si="49"/>
        <v>2016-08-26</v>
      </c>
      <c r="L1561" s="4" t="s">
        <v>20</v>
      </c>
      <c r="M1561" s="4" t="s">
        <v>4659</v>
      </c>
      <c r="N1561" s="4" t="s">
        <v>45</v>
      </c>
      <c r="O1561" s="4" t="s">
        <v>23</v>
      </c>
      <c r="P1561" s="4" t="s">
        <v>24</v>
      </c>
    </row>
    <row r="1562" spans="1:16" ht="24">
      <c r="A1562" s="4" t="s">
        <v>5351</v>
      </c>
      <c r="B1562" s="5">
        <v>31.6</v>
      </c>
      <c r="C1562" s="4" t="s">
        <v>805</v>
      </c>
      <c r="D1562" s="4" t="s">
        <v>17</v>
      </c>
      <c r="E1562" s="3"/>
      <c r="F1562" s="4" t="s">
        <v>5352</v>
      </c>
      <c r="G1562" s="5" t="str">
        <f t="shared" si="50"/>
        <v>2016-08-26</v>
      </c>
      <c r="H1562" s="4" t="s">
        <v>18</v>
      </c>
      <c r="I1562" s="4" t="s">
        <v>19</v>
      </c>
      <c r="J1562" s="4" t="s">
        <v>5353</v>
      </c>
      <c r="K1562" s="10" t="str">
        <f t="shared" si="49"/>
        <v>2016-08-26</v>
      </c>
      <c r="L1562" s="4" t="s">
        <v>20</v>
      </c>
      <c r="M1562" s="4" t="s">
        <v>4556</v>
      </c>
      <c r="N1562" s="4" t="s">
        <v>45</v>
      </c>
      <c r="O1562" s="4" t="s">
        <v>23</v>
      </c>
      <c r="P1562" s="4" t="s">
        <v>24</v>
      </c>
    </row>
    <row r="1563" spans="1:16" ht="24">
      <c r="A1563" s="4" t="s">
        <v>5354</v>
      </c>
      <c r="B1563" s="5">
        <v>30.9</v>
      </c>
      <c r="C1563" s="4" t="s">
        <v>32</v>
      </c>
      <c r="D1563" s="4" t="s">
        <v>17</v>
      </c>
      <c r="E1563" s="3"/>
      <c r="F1563" s="4" t="s">
        <v>5355</v>
      </c>
      <c r="G1563" s="5" t="str">
        <f t="shared" si="50"/>
        <v>2016-08-26</v>
      </c>
      <c r="H1563" s="4" t="s">
        <v>18</v>
      </c>
      <c r="I1563" s="4" t="s">
        <v>19</v>
      </c>
      <c r="J1563" s="4" t="s">
        <v>5356</v>
      </c>
      <c r="K1563" s="10" t="str">
        <f t="shared" si="49"/>
        <v>2016-08-26</v>
      </c>
      <c r="L1563" s="4" t="s">
        <v>20</v>
      </c>
      <c r="M1563" s="4" t="s">
        <v>5357</v>
      </c>
      <c r="N1563" s="4" t="s">
        <v>45</v>
      </c>
      <c r="O1563" s="4" t="s">
        <v>23</v>
      </c>
      <c r="P1563" s="4" t="s">
        <v>24</v>
      </c>
    </row>
    <row r="1564" spans="1:16" ht="24">
      <c r="A1564" s="4" t="s">
        <v>5358</v>
      </c>
      <c r="B1564" s="5">
        <v>30</v>
      </c>
      <c r="C1564" s="4" t="s">
        <v>114</v>
      </c>
      <c r="D1564" s="4" t="s">
        <v>17</v>
      </c>
      <c r="E1564" s="3"/>
      <c r="F1564" s="4" t="s">
        <v>5359</v>
      </c>
      <c r="G1564" s="5" t="str">
        <f t="shared" si="50"/>
        <v>2016-08-26</v>
      </c>
      <c r="H1564" s="4" t="s">
        <v>18</v>
      </c>
      <c r="I1564" s="4" t="s">
        <v>19</v>
      </c>
      <c r="J1564" s="4" t="s">
        <v>5360</v>
      </c>
      <c r="K1564" s="10" t="str">
        <f t="shared" si="49"/>
        <v>2016-08-26</v>
      </c>
      <c r="L1564" s="4" t="s">
        <v>20</v>
      </c>
      <c r="M1564" s="4" t="s">
        <v>5361</v>
      </c>
      <c r="N1564" s="4" t="s">
        <v>45</v>
      </c>
      <c r="O1564" s="4" t="s">
        <v>23</v>
      </c>
      <c r="P1564" s="4" t="s">
        <v>24</v>
      </c>
    </row>
    <row r="1565" spans="1:16" ht="24">
      <c r="A1565" s="4" t="s">
        <v>5362</v>
      </c>
      <c r="B1565" s="5">
        <v>30.9</v>
      </c>
      <c r="C1565" s="4" t="s">
        <v>647</v>
      </c>
      <c r="D1565" s="4" t="s">
        <v>17</v>
      </c>
      <c r="E1565" s="3"/>
      <c r="F1565" s="4" t="s">
        <v>5363</v>
      </c>
      <c r="G1565" s="5" t="str">
        <f t="shared" si="50"/>
        <v>2016-08-26</v>
      </c>
      <c r="H1565" s="4" t="s">
        <v>18</v>
      </c>
      <c r="I1565" s="4" t="s">
        <v>19</v>
      </c>
      <c r="J1565" s="4" t="s">
        <v>5364</v>
      </c>
      <c r="K1565" s="10" t="str">
        <f t="shared" si="49"/>
        <v>2016-08-26</v>
      </c>
      <c r="L1565" s="4" t="s">
        <v>20</v>
      </c>
      <c r="M1565" s="4" t="s">
        <v>4985</v>
      </c>
      <c r="N1565" s="4" t="s">
        <v>45</v>
      </c>
      <c r="O1565" s="4" t="s">
        <v>23</v>
      </c>
      <c r="P1565" s="4" t="s">
        <v>24</v>
      </c>
    </row>
    <row r="1566" spans="1:16" ht="24">
      <c r="A1566" s="4" t="s">
        <v>5365</v>
      </c>
      <c r="B1566" s="5">
        <v>31.6</v>
      </c>
      <c r="C1566" s="4" t="s">
        <v>805</v>
      </c>
      <c r="D1566" s="4" t="s">
        <v>17</v>
      </c>
      <c r="E1566" s="3"/>
      <c r="F1566" s="3"/>
      <c r="G1566" s="5" t="str">
        <f t="shared" si="50"/>
        <v/>
      </c>
      <c r="H1566" s="4" t="s">
        <v>18</v>
      </c>
      <c r="I1566" s="4" t="s">
        <v>19</v>
      </c>
      <c r="J1566" s="3"/>
      <c r="K1566" s="10" t="str">
        <f t="shared" si="49"/>
        <v/>
      </c>
      <c r="L1566" s="4" t="s">
        <v>20</v>
      </c>
      <c r="M1566" s="4" t="s">
        <v>4556</v>
      </c>
      <c r="N1566" s="4" t="s">
        <v>22</v>
      </c>
      <c r="O1566" s="4" t="s">
        <v>23</v>
      </c>
      <c r="P1566" s="4" t="s">
        <v>24</v>
      </c>
    </row>
    <row r="1567" spans="1:16" ht="24">
      <c r="A1567" s="4" t="s">
        <v>5366</v>
      </c>
      <c r="B1567" s="5">
        <v>30.8</v>
      </c>
      <c r="C1567" s="4" t="s">
        <v>1017</v>
      </c>
      <c r="D1567" s="4" t="s">
        <v>17</v>
      </c>
      <c r="E1567" s="3"/>
      <c r="F1567" s="4" t="s">
        <v>5367</v>
      </c>
      <c r="G1567" s="5" t="str">
        <f t="shared" si="50"/>
        <v>2016-08-26</v>
      </c>
      <c r="H1567" s="4" t="s">
        <v>18</v>
      </c>
      <c r="I1567" s="4" t="s">
        <v>19</v>
      </c>
      <c r="J1567" s="4" t="s">
        <v>5368</v>
      </c>
      <c r="K1567" s="10" t="str">
        <f t="shared" si="49"/>
        <v>2016-08-26</v>
      </c>
      <c r="L1567" s="4" t="s">
        <v>20</v>
      </c>
      <c r="M1567" s="4" t="s">
        <v>5186</v>
      </c>
      <c r="N1567" s="4" t="s">
        <v>45</v>
      </c>
      <c r="O1567" s="4" t="s">
        <v>23</v>
      </c>
      <c r="P1567" s="4" t="s">
        <v>24</v>
      </c>
    </row>
    <row r="1568" spans="1:16" ht="24">
      <c r="A1568" s="4" t="s">
        <v>5369</v>
      </c>
      <c r="B1568" s="5">
        <v>35.130000000000003</v>
      </c>
      <c r="C1568" s="4" t="s">
        <v>5370</v>
      </c>
      <c r="D1568" s="4" t="s">
        <v>17</v>
      </c>
      <c r="E1568" s="3"/>
      <c r="F1568" s="4" t="s">
        <v>5371</v>
      </c>
      <c r="G1568" s="5" t="str">
        <f t="shared" si="50"/>
        <v>2016-08-26</v>
      </c>
      <c r="H1568" s="4" t="s">
        <v>18</v>
      </c>
      <c r="I1568" s="4" t="s">
        <v>19</v>
      </c>
      <c r="J1568" s="4" t="s">
        <v>5372</v>
      </c>
      <c r="K1568" s="10" t="str">
        <f t="shared" si="49"/>
        <v>2016-08-26</v>
      </c>
      <c r="L1568" s="4" t="s">
        <v>20</v>
      </c>
      <c r="M1568" s="4" t="s">
        <v>5011</v>
      </c>
      <c r="N1568" s="4" t="s">
        <v>45</v>
      </c>
      <c r="O1568" s="4" t="s">
        <v>23</v>
      </c>
      <c r="P1568" s="4" t="s">
        <v>24</v>
      </c>
    </row>
    <row r="1569" spans="1:16" ht="24">
      <c r="A1569" s="4" t="s">
        <v>5373</v>
      </c>
      <c r="B1569" s="5">
        <v>30</v>
      </c>
      <c r="C1569" s="4" t="s">
        <v>190</v>
      </c>
      <c r="D1569" s="4" t="s">
        <v>17</v>
      </c>
      <c r="E1569" s="3"/>
      <c r="F1569" s="4" t="s">
        <v>5374</v>
      </c>
      <c r="G1569" s="5" t="str">
        <f t="shared" si="50"/>
        <v>2016-08-26</v>
      </c>
      <c r="H1569" s="4" t="s">
        <v>18</v>
      </c>
      <c r="I1569" s="4" t="s">
        <v>19</v>
      </c>
      <c r="J1569" s="4" t="s">
        <v>5375</v>
      </c>
      <c r="K1569" s="10" t="str">
        <f t="shared" si="49"/>
        <v>2016-08-26</v>
      </c>
      <c r="L1569" s="4" t="s">
        <v>20</v>
      </c>
      <c r="M1569" s="4" t="s">
        <v>5376</v>
      </c>
      <c r="N1569" s="4" t="s">
        <v>45</v>
      </c>
      <c r="O1569" s="4" t="s">
        <v>23</v>
      </c>
      <c r="P1569" s="4" t="s">
        <v>24</v>
      </c>
    </row>
    <row r="1570" spans="1:16" ht="24">
      <c r="A1570" s="4" t="s">
        <v>5377</v>
      </c>
      <c r="B1570" s="5">
        <v>30</v>
      </c>
      <c r="C1570" s="4" t="s">
        <v>190</v>
      </c>
      <c r="D1570" s="4" t="s">
        <v>17</v>
      </c>
      <c r="E1570" s="3"/>
      <c r="F1570" s="4" t="s">
        <v>5378</v>
      </c>
      <c r="G1570" s="5" t="str">
        <f t="shared" si="50"/>
        <v>2016-08-26</v>
      </c>
      <c r="H1570" s="4" t="s">
        <v>18</v>
      </c>
      <c r="I1570" s="4" t="s">
        <v>19</v>
      </c>
      <c r="J1570" s="4" t="s">
        <v>5379</v>
      </c>
      <c r="K1570" s="10" t="str">
        <f t="shared" si="49"/>
        <v>2016-08-26</v>
      </c>
      <c r="L1570" s="4" t="s">
        <v>20</v>
      </c>
      <c r="M1570" s="4" t="s">
        <v>5380</v>
      </c>
      <c r="N1570" s="4" t="s">
        <v>45</v>
      </c>
      <c r="O1570" s="4" t="s">
        <v>23</v>
      </c>
      <c r="P1570" s="4" t="s">
        <v>24</v>
      </c>
    </row>
    <row r="1571" spans="1:16" ht="24">
      <c r="A1571" s="4" t="s">
        <v>5381</v>
      </c>
      <c r="B1571" s="5">
        <v>30.9</v>
      </c>
      <c r="C1571" s="4" t="s">
        <v>32</v>
      </c>
      <c r="D1571" s="4" t="s">
        <v>17</v>
      </c>
      <c r="E1571" s="3"/>
      <c r="F1571" s="4" t="s">
        <v>5382</v>
      </c>
      <c r="G1571" s="5" t="str">
        <f t="shared" si="50"/>
        <v>2016-08-26</v>
      </c>
      <c r="H1571" s="4" t="s">
        <v>18</v>
      </c>
      <c r="I1571" s="4" t="s">
        <v>19</v>
      </c>
      <c r="J1571" s="4" t="s">
        <v>5383</v>
      </c>
      <c r="K1571" s="10" t="str">
        <f t="shared" si="49"/>
        <v>2016-08-26</v>
      </c>
      <c r="L1571" s="4" t="s">
        <v>20</v>
      </c>
      <c r="M1571" s="4" t="s">
        <v>5060</v>
      </c>
      <c r="N1571" s="4" t="s">
        <v>45</v>
      </c>
      <c r="O1571" s="4" t="s">
        <v>23</v>
      </c>
      <c r="P1571" s="4" t="s">
        <v>24</v>
      </c>
    </row>
    <row r="1572" spans="1:16" ht="24">
      <c r="A1572" s="4" t="s">
        <v>5384</v>
      </c>
      <c r="B1572" s="5">
        <v>30.9</v>
      </c>
      <c r="C1572" s="4" t="s">
        <v>32</v>
      </c>
      <c r="D1572" s="4" t="s">
        <v>17</v>
      </c>
      <c r="E1572" s="3"/>
      <c r="F1572" s="4" t="s">
        <v>5385</v>
      </c>
      <c r="G1572" s="5" t="str">
        <f t="shared" si="50"/>
        <v>2016-08-26</v>
      </c>
      <c r="H1572" s="4" t="s">
        <v>18</v>
      </c>
      <c r="I1572" s="4" t="s">
        <v>19</v>
      </c>
      <c r="J1572" s="4" t="s">
        <v>5386</v>
      </c>
      <c r="K1572" s="10" t="str">
        <f t="shared" si="49"/>
        <v>2016-08-26</v>
      </c>
      <c r="L1572" s="4" t="s">
        <v>20</v>
      </c>
      <c r="M1572" s="4" t="s">
        <v>5387</v>
      </c>
      <c r="N1572" s="4" t="s">
        <v>45</v>
      </c>
      <c r="O1572" s="4" t="s">
        <v>23</v>
      </c>
      <c r="P1572" s="4" t="s">
        <v>24</v>
      </c>
    </row>
    <row r="1573" spans="1:16" ht="24">
      <c r="A1573" s="4" t="s">
        <v>5388</v>
      </c>
      <c r="B1573" s="5">
        <v>30</v>
      </c>
      <c r="C1573" s="4" t="s">
        <v>190</v>
      </c>
      <c r="D1573" s="4" t="s">
        <v>17</v>
      </c>
      <c r="E1573" s="3"/>
      <c r="F1573" s="4" t="s">
        <v>5389</v>
      </c>
      <c r="G1573" s="5" t="str">
        <f t="shared" si="50"/>
        <v>2016-08-26</v>
      </c>
      <c r="H1573" s="4" t="s">
        <v>18</v>
      </c>
      <c r="I1573" s="4" t="s">
        <v>19</v>
      </c>
      <c r="J1573" s="4" t="s">
        <v>5390</v>
      </c>
      <c r="K1573" s="10" t="str">
        <f t="shared" si="49"/>
        <v>2016-08-26</v>
      </c>
      <c r="L1573" s="4" t="s">
        <v>20</v>
      </c>
      <c r="M1573" s="4" t="s">
        <v>5391</v>
      </c>
      <c r="N1573" s="4" t="s">
        <v>45</v>
      </c>
      <c r="O1573" s="4" t="s">
        <v>23</v>
      </c>
      <c r="P1573" s="4" t="s">
        <v>24</v>
      </c>
    </row>
    <row r="1574" spans="1:16" ht="24">
      <c r="A1574" s="4" t="s">
        <v>5392</v>
      </c>
      <c r="B1574" s="5">
        <v>37.9</v>
      </c>
      <c r="C1574" s="4" t="s">
        <v>205</v>
      </c>
      <c r="D1574" s="4" t="s">
        <v>17</v>
      </c>
      <c r="E1574" s="3"/>
      <c r="F1574" s="4" t="s">
        <v>5393</v>
      </c>
      <c r="G1574" s="5" t="str">
        <f t="shared" si="50"/>
        <v>2016-08-26</v>
      </c>
      <c r="H1574" s="4" t="s">
        <v>18</v>
      </c>
      <c r="I1574" s="4" t="s">
        <v>19</v>
      </c>
      <c r="J1574" s="4" t="s">
        <v>5394</v>
      </c>
      <c r="K1574" s="10" t="str">
        <f t="shared" si="49"/>
        <v>2016-08-26</v>
      </c>
      <c r="L1574" s="4" t="s">
        <v>20</v>
      </c>
      <c r="M1574" s="4" t="s">
        <v>5395</v>
      </c>
      <c r="N1574" s="4" t="s">
        <v>45</v>
      </c>
      <c r="O1574" s="4" t="s">
        <v>23</v>
      </c>
      <c r="P1574" s="4" t="s">
        <v>24</v>
      </c>
    </row>
    <row r="1575" spans="1:16" ht="24">
      <c r="A1575" s="4" t="s">
        <v>5396</v>
      </c>
      <c r="B1575" s="5">
        <v>38.799999999999997</v>
      </c>
      <c r="C1575" s="4" t="s">
        <v>332</v>
      </c>
      <c r="D1575" s="4" t="s">
        <v>17</v>
      </c>
      <c r="E1575" s="3"/>
      <c r="F1575" s="3"/>
      <c r="G1575" s="5" t="str">
        <f t="shared" si="50"/>
        <v/>
      </c>
      <c r="H1575" s="4" t="s">
        <v>18</v>
      </c>
      <c r="I1575" s="4" t="s">
        <v>19</v>
      </c>
      <c r="J1575" s="3"/>
      <c r="K1575" s="10" t="str">
        <f t="shared" si="49"/>
        <v/>
      </c>
      <c r="L1575" s="4" t="s">
        <v>20</v>
      </c>
      <c r="M1575" s="4" t="s">
        <v>4883</v>
      </c>
      <c r="N1575" s="4" t="s">
        <v>22</v>
      </c>
      <c r="O1575" s="4" t="s">
        <v>23</v>
      </c>
      <c r="P1575" s="4" t="s">
        <v>24</v>
      </c>
    </row>
    <row r="1576" spans="1:16" ht="24">
      <c r="A1576" s="4" t="s">
        <v>5397</v>
      </c>
      <c r="B1576" s="5">
        <v>31.3</v>
      </c>
      <c r="C1576" s="4" t="s">
        <v>125</v>
      </c>
      <c r="D1576" s="4" t="s">
        <v>17</v>
      </c>
      <c r="E1576" s="3"/>
      <c r="F1576" s="4" t="s">
        <v>5398</v>
      </c>
      <c r="G1576" s="5" t="str">
        <f t="shared" si="50"/>
        <v>2016-08-26</v>
      </c>
      <c r="H1576" s="4" t="s">
        <v>18</v>
      </c>
      <c r="I1576" s="4" t="s">
        <v>19</v>
      </c>
      <c r="J1576" s="4" t="s">
        <v>5399</v>
      </c>
      <c r="K1576" s="10" t="str">
        <f t="shared" si="49"/>
        <v>2016-08-26</v>
      </c>
      <c r="L1576" s="4" t="s">
        <v>20</v>
      </c>
      <c r="M1576" s="4" t="s">
        <v>4781</v>
      </c>
      <c r="N1576" s="4" t="s">
        <v>45</v>
      </c>
      <c r="O1576" s="4" t="s">
        <v>23</v>
      </c>
      <c r="P1576" s="4" t="s">
        <v>24</v>
      </c>
    </row>
    <row r="1577" spans="1:16" ht="24">
      <c r="A1577" s="4" t="s">
        <v>5400</v>
      </c>
      <c r="B1577" s="5">
        <v>30.8</v>
      </c>
      <c r="C1577" s="4" t="s">
        <v>1017</v>
      </c>
      <c r="D1577" s="4" t="s">
        <v>17</v>
      </c>
      <c r="E1577" s="3"/>
      <c r="F1577" s="4" t="s">
        <v>5401</v>
      </c>
      <c r="G1577" s="5" t="str">
        <f t="shared" si="50"/>
        <v>2016-08-26</v>
      </c>
      <c r="H1577" s="4" t="s">
        <v>18</v>
      </c>
      <c r="I1577" s="4" t="s">
        <v>19</v>
      </c>
      <c r="J1577" s="4" t="s">
        <v>5402</v>
      </c>
      <c r="K1577" s="10" t="str">
        <f t="shared" si="49"/>
        <v>2016-08-26</v>
      </c>
      <c r="L1577" s="4" t="s">
        <v>20</v>
      </c>
      <c r="M1577" s="4" t="s">
        <v>5403</v>
      </c>
      <c r="N1577" s="4" t="s">
        <v>45</v>
      </c>
      <c r="O1577" s="4" t="s">
        <v>23</v>
      </c>
      <c r="P1577" s="4" t="s">
        <v>24</v>
      </c>
    </row>
    <row r="1578" spans="1:16" ht="24">
      <c r="A1578" s="4" t="s">
        <v>5404</v>
      </c>
      <c r="B1578" s="5">
        <v>31.9</v>
      </c>
      <c r="C1578" s="4" t="s">
        <v>704</v>
      </c>
      <c r="D1578" s="4" t="s">
        <v>17</v>
      </c>
      <c r="E1578" s="3"/>
      <c r="F1578" s="4" t="s">
        <v>5405</v>
      </c>
      <c r="G1578" s="5" t="str">
        <f t="shared" si="50"/>
        <v>2016-08-26</v>
      </c>
      <c r="H1578" s="4" t="s">
        <v>18</v>
      </c>
      <c r="I1578" s="4" t="s">
        <v>19</v>
      </c>
      <c r="J1578" s="4" t="s">
        <v>5406</v>
      </c>
      <c r="K1578" s="10" t="str">
        <f t="shared" si="49"/>
        <v>2016-08-26</v>
      </c>
      <c r="L1578" s="4" t="s">
        <v>20</v>
      </c>
      <c r="M1578" s="4" t="s">
        <v>2609</v>
      </c>
      <c r="N1578" s="4" t="s">
        <v>45</v>
      </c>
      <c r="O1578" s="4" t="s">
        <v>23</v>
      </c>
      <c r="P1578" s="4" t="s">
        <v>24</v>
      </c>
    </row>
    <row r="1579" spans="1:16" ht="24">
      <c r="A1579" s="4" t="s">
        <v>5407</v>
      </c>
      <c r="B1579" s="5">
        <v>39.06</v>
      </c>
      <c r="C1579" s="4" t="s">
        <v>5408</v>
      </c>
      <c r="D1579" s="4" t="s">
        <v>17</v>
      </c>
      <c r="E1579" s="3"/>
      <c r="F1579" s="4" t="s">
        <v>5409</v>
      </c>
      <c r="G1579" s="5" t="str">
        <f t="shared" si="50"/>
        <v>2016-08-26</v>
      </c>
      <c r="H1579" s="4" t="s">
        <v>18</v>
      </c>
      <c r="I1579" s="4" t="s">
        <v>19</v>
      </c>
      <c r="J1579" s="4" t="s">
        <v>5410</v>
      </c>
      <c r="K1579" s="10" t="str">
        <f t="shared" si="49"/>
        <v>2016-08-26</v>
      </c>
      <c r="L1579" s="4" t="s">
        <v>20</v>
      </c>
      <c r="M1579" s="4" t="s">
        <v>5160</v>
      </c>
      <c r="N1579" s="4" t="s">
        <v>45</v>
      </c>
      <c r="O1579" s="4" t="s">
        <v>23</v>
      </c>
      <c r="P1579" s="4" t="s">
        <v>24</v>
      </c>
    </row>
    <row r="1580" spans="1:16" ht="24">
      <c r="A1580" s="4" t="s">
        <v>5411</v>
      </c>
      <c r="B1580" s="5">
        <v>49.9</v>
      </c>
      <c r="C1580" s="4" t="s">
        <v>506</v>
      </c>
      <c r="D1580" s="4" t="s">
        <v>17</v>
      </c>
      <c r="E1580" s="3"/>
      <c r="F1580" s="4" t="s">
        <v>5412</v>
      </c>
      <c r="G1580" s="5" t="str">
        <f t="shared" si="50"/>
        <v>2016-08-26</v>
      </c>
      <c r="H1580" s="4" t="s">
        <v>18</v>
      </c>
      <c r="I1580" s="4" t="s">
        <v>19</v>
      </c>
      <c r="J1580" s="4" t="s">
        <v>5413</v>
      </c>
      <c r="K1580" s="10" t="str">
        <f t="shared" si="49"/>
        <v>2016-08-26</v>
      </c>
      <c r="L1580" s="4" t="s">
        <v>20</v>
      </c>
      <c r="M1580" s="4" t="s">
        <v>5414</v>
      </c>
      <c r="N1580" s="4" t="s">
        <v>45</v>
      </c>
      <c r="O1580" s="4" t="s">
        <v>23</v>
      </c>
      <c r="P1580" s="4" t="s">
        <v>24</v>
      </c>
    </row>
    <row r="1581" spans="1:16" ht="24">
      <c r="A1581" s="4" t="s">
        <v>5415</v>
      </c>
      <c r="B1581" s="5">
        <v>31.5</v>
      </c>
      <c r="C1581" s="4" t="s">
        <v>599</v>
      </c>
      <c r="D1581" s="4" t="s">
        <v>17</v>
      </c>
      <c r="E1581" s="3"/>
      <c r="F1581" s="4" t="s">
        <v>5416</v>
      </c>
      <c r="G1581" s="5" t="str">
        <f t="shared" si="50"/>
        <v>2016-08-26</v>
      </c>
      <c r="H1581" s="4" t="s">
        <v>18</v>
      </c>
      <c r="I1581" s="4" t="s">
        <v>19</v>
      </c>
      <c r="J1581" s="4" t="s">
        <v>5417</v>
      </c>
      <c r="K1581" s="10" t="str">
        <f t="shared" si="49"/>
        <v>2016-08-26</v>
      </c>
      <c r="L1581" s="4" t="s">
        <v>20</v>
      </c>
      <c r="M1581" s="4" t="s">
        <v>5306</v>
      </c>
      <c r="N1581" s="4" t="s">
        <v>45</v>
      </c>
      <c r="O1581" s="4" t="s">
        <v>23</v>
      </c>
      <c r="P1581" s="4" t="s">
        <v>24</v>
      </c>
    </row>
    <row r="1582" spans="1:16" ht="24">
      <c r="A1582" s="4" t="s">
        <v>5418</v>
      </c>
      <c r="B1582" s="5">
        <v>56.9</v>
      </c>
      <c r="C1582" s="4" t="s">
        <v>1353</v>
      </c>
      <c r="D1582" s="4" t="s">
        <v>17</v>
      </c>
      <c r="E1582" s="3"/>
      <c r="F1582" s="4" t="s">
        <v>5419</v>
      </c>
      <c r="G1582" s="5" t="str">
        <f t="shared" si="50"/>
        <v>2016-08-26</v>
      </c>
      <c r="H1582" s="4" t="s">
        <v>18</v>
      </c>
      <c r="I1582" s="4" t="s">
        <v>19</v>
      </c>
      <c r="J1582" s="4" t="s">
        <v>5420</v>
      </c>
      <c r="K1582" s="10" t="str">
        <f t="shared" si="49"/>
        <v>2016-08-26</v>
      </c>
      <c r="L1582" s="4" t="s">
        <v>20</v>
      </c>
      <c r="M1582" s="4" t="s">
        <v>2501</v>
      </c>
      <c r="N1582" s="4" t="s">
        <v>45</v>
      </c>
      <c r="O1582" s="4" t="s">
        <v>23</v>
      </c>
      <c r="P1582" s="4" t="s">
        <v>24</v>
      </c>
    </row>
    <row r="1583" spans="1:16" ht="24">
      <c r="A1583" s="4" t="s">
        <v>5421</v>
      </c>
      <c r="B1583" s="5">
        <v>30.2</v>
      </c>
      <c r="C1583" s="4" t="s">
        <v>915</v>
      </c>
      <c r="D1583" s="4" t="s">
        <v>17</v>
      </c>
      <c r="E1583" s="3"/>
      <c r="F1583" s="4" t="s">
        <v>5422</v>
      </c>
      <c r="G1583" s="5" t="str">
        <f t="shared" si="50"/>
        <v>2016-08-26</v>
      </c>
      <c r="H1583" s="4" t="s">
        <v>18</v>
      </c>
      <c r="I1583" s="4" t="s">
        <v>19</v>
      </c>
      <c r="J1583" s="4" t="s">
        <v>5423</v>
      </c>
      <c r="K1583" s="10" t="str">
        <f t="shared" si="49"/>
        <v>2016-08-26</v>
      </c>
      <c r="L1583" s="4" t="s">
        <v>20</v>
      </c>
      <c r="M1583" s="4" t="s">
        <v>5424</v>
      </c>
      <c r="N1583" s="4" t="s">
        <v>45</v>
      </c>
      <c r="O1583" s="4" t="s">
        <v>23</v>
      </c>
      <c r="P1583" s="4" t="s">
        <v>24</v>
      </c>
    </row>
    <row r="1584" spans="1:16" ht="24">
      <c r="A1584" s="4" t="s">
        <v>5425</v>
      </c>
      <c r="B1584" s="5">
        <v>30.8</v>
      </c>
      <c r="C1584" s="4" t="s">
        <v>332</v>
      </c>
      <c r="D1584" s="4" t="s">
        <v>17</v>
      </c>
      <c r="E1584" s="3"/>
      <c r="F1584" s="4" t="s">
        <v>5426</v>
      </c>
      <c r="G1584" s="5" t="str">
        <f t="shared" si="50"/>
        <v>2016-08-26</v>
      </c>
      <c r="H1584" s="4" t="s">
        <v>18</v>
      </c>
      <c r="I1584" s="4" t="s">
        <v>19</v>
      </c>
      <c r="J1584" s="4" t="s">
        <v>5427</v>
      </c>
      <c r="K1584" s="10" t="str">
        <f t="shared" si="49"/>
        <v>2016-08-26</v>
      </c>
      <c r="L1584" s="4" t="s">
        <v>20</v>
      </c>
      <c r="M1584" s="4" t="s">
        <v>5361</v>
      </c>
      <c r="N1584" s="4" t="s">
        <v>45</v>
      </c>
      <c r="O1584" s="4" t="s">
        <v>23</v>
      </c>
      <c r="P1584" s="4" t="s">
        <v>24</v>
      </c>
    </row>
    <row r="1585" spans="1:16" ht="24">
      <c r="A1585" s="4" t="s">
        <v>5428</v>
      </c>
      <c r="B1585" s="5">
        <v>31.9</v>
      </c>
      <c r="C1585" s="4" t="s">
        <v>67</v>
      </c>
      <c r="D1585" s="4" t="s">
        <v>17</v>
      </c>
      <c r="E1585" s="3"/>
      <c r="F1585" s="3"/>
      <c r="G1585" s="5" t="str">
        <f t="shared" si="50"/>
        <v/>
      </c>
      <c r="H1585" s="4" t="s">
        <v>18</v>
      </c>
      <c r="I1585" s="4" t="s">
        <v>19</v>
      </c>
      <c r="J1585" s="3"/>
      <c r="K1585" s="10" t="str">
        <f t="shared" si="49"/>
        <v/>
      </c>
      <c r="L1585" s="4" t="s">
        <v>20</v>
      </c>
      <c r="M1585" s="4" t="s">
        <v>2609</v>
      </c>
      <c r="N1585" s="4" t="s">
        <v>22</v>
      </c>
      <c r="O1585" s="4" t="s">
        <v>23</v>
      </c>
      <c r="P1585" s="4" t="s">
        <v>24</v>
      </c>
    </row>
    <row r="1586" spans="1:16" ht="24">
      <c r="A1586" s="4" t="s">
        <v>5429</v>
      </c>
      <c r="B1586" s="5">
        <v>33.799999999999997</v>
      </c>
      <c r="C1586" s="4" t="s">
        <v>517</v>
      </c>
      <c r="D1586" s="4" t="s">
        <v>17</v>
      </c>
      <c r="E1586" s="3"/>
      <c r="F1586" s="4" t="s">
        <v>5430</v>
      </c>
      <c r="G1586" s="5" t="str">
        <f t="shared" si="50"/>
        <v>2016-08-25</v>
      </c>
      <c r="H1586" s="4" t="s">
        <v>18</v>
      </c>
      <c r="I1586" s="4" t="s">
        <v>19</v>
      </c>
      <c r="J1586" s="4" t="s">
        <v>5431</v>
      </c>
      <c r="K1586" s="10" t="str">
        <f t="shared" si="49"/>
        <v>2016-08-25</v>
      </c>
      <c r="L1586" s="4" t="s">
        <v>20</v>
      </c>
      <c r="M1586" s="4" t="s">
        <v>5432</v>
      </c>
      <c r="N1586" s="4" t="s">
        <v>45</v>
      </c>
      <c r="O1586" s="4" t="s">
        <v>23</v>
      </c>
      <c r="P1586" s="4" t="s">
        <v>24</v>
      </c>
    </row>
    <row r="1587" spans="1:16" ht="24">
      <c r="A1587" s="4" t="s">
        <v>5433</v>
      </c>
      <c r="B1587" s="5">
        <v>30.7</v>
      </c>
      <c r="C1587" s="4" t="s">
        <v>162</v>
      </c>
      <c r="D1587" s="4" t="s">
        <v>17</v>
      </c>
      <c r="E1587" s="3"/>
      <c r="F1587" s="4" t="s">
        <v>5434</v>
      </c>
      <c r="G1587" s="5" t="str">
        <f t="shared" si="50"/>
        <v>2016-08-25</v>
      </c>
      <c r="H1587" s="4" t="s">
        <v>18</v>
      </c>
      <c r="I1587" s="4" t="s">
        <v>19</v>
      </c>
      <c r="J1587" s="4" t="s">
        <v>5435</v>
      </c>
      <c r="K1587" s="10" t="str">
        <f t="shared" si="49"/>
        <v>2016-08-25</v>
      </c>
      <c r="L1587" s="4" t="s">
        <v>155</v>
      </c>
      <c r="M1587" s="4" t="s">
        <v>5436</v>
      </c>
      <c r="N1587" s="4" t="s">
        <v>45</v>
      </c>
      <c r="O1587" s="4" t="s">
        <v>23</v>
      </c>
      <c r="P1587" s="4" t="s">
        <v>24</v>
      </c>
    </row>
    <row r="1588" spans="1:16" ht="24">
      <c r="A1588" s="4" t="s">
        <v>5437</v>
      </c>
      <c r="B1588" s="5">
        <v>31.1</v>
      </c>
      <c r="C1588" s="4" t="s">
        <v>2245</v>
      </c>
      <c r="D1588" s="4" t="s">
        <v>17</v>
      </c>
      <c r="E1588" s="3"/>
      <c r="F1588" s="4" t="s">
        <v>5438</v>
      </c>
      <c r="G1588" s="5" t="str">
        <f t="shared" si="50"/>
        <v>2016-08-25</v>
      </c>
      <c r="H1588" s="4" t="s">
        <v>18</v>
      </c>
      <c r="I1588" s="4" t="s">
        <v>19</v>
      </c>
      <c r="J1588" s="4" t="s">
        <v>5439</v>
      </c>
      <c r="K1588" s="10" t="str">
        <f t="shared" si="49"/>
        <v>2016-08-25</v>
      </c>
      <c r="L1588" s="4" t="s">
        <v>20</v>
      </c>
      <c r="M1588" s="4" t="s">
        <v>5440</v>
      </c>
      <c r="N1588" s="4" t="s">
        <v>45</v>
      </c>
      <c r="O1588" s="4" t="s">
        <v>23</v>
      </c>
      <c r="P1588" s="4" t="s">
        <v>24</v>
      </c>
    </row>
    <row r="1589" spans="1:16" ht="24">
      <c r="A1589" s="4" t="s">
        <v>5441</v>
      </c>
      <c r="B1589" s="5">
        <v>30.8</v>
      </c>
      <c r="C1589" s="4" t="s">
        <v>1017</v>
      </c>
      <c r="D1589" s="4" t="s">
        <v>17</v>
      </c>
      <c r="E1589" s="3"/>
      <c r="F1589" s="4" t="s">
        <v>5442</v>
      </c>
      <c r="G1589" s="5" t="str">
        <f t="shared" si="50"/>
        <v>2016-08-25</v>
      </c>
      <c r="H1589" s="4" t="s">
        <v>18</v>
      </c>
      <c r="I1589" s="4" t="s">
        <v>19</v>
      </c>
      <c r="J1589" s="4" t="s">
        <v>5443</v>
      </c>
      <c r="K1589" s="10" t="str">
        <f t="shared" si="49"/>
        <v>2016-08-25</v>
      </c>
      <c r="L1589" s="4" t="s">
        <v>20</v>
      </c>
      <c r="M1589" s="4" t="s">
        <v>4336</v>
      </c>
      <c r="N1589" s="4" t="s">
        <v>45</v>
      </c>
      <c r="O1589" s="4" t="s">
        <v>23</v>
      </c>
      <c r="P1589" s="4" t="s">
        <v>24</v>
      </c>
    </row>
    <row r="1590" spans="1:16" ht="24">
      <c r="A1590" s="4" t="s">
        <v>5444</v>
      </c>
      <c r="B1590" s="5">
        <v>45.4</v>
      </c>
      <c r="C1590" s="4" t="s">
        <v>397</v>
      </c>
      <c r="D1590" s="4" t="s">
        <v>17</v>
      </c>
      <c r="E1590" s="3"/>
      <c r="F1590" s="4" t="s">
        <v>5445</v>
      </c>
      <c r="G1590" s="5" t="str">
        <f t="shared" si="50"/>
        <v>2016-08-25</v>
      </c>
      <c r="H1590" s="4" t="s">
        <v>18</v>
      </c>
      <c r="I1590" s="4" t="s">
        <v>19</v>
      </c>
      <c r="J1590" s="4" t="s">
        <v>5446</v>
      </c>
      <c r="K1590" s="10" t="str">
        <f t="shared" si="49"/>
        <v>2016-08-25</v>
      </c>
      <c r="L1590" s="4" t="s">
        <v>20</v>
      </c>
      <c r="M1590" s="4" t="s">
        <v>5447</v>
      </c>
      <c r="N1590" s="4" t="s">
        <v>45</v>
      </c>
      <c r="O1590" s="4" t="s">
        <v>23</v>
      </c>
      <c r="P1590" s="4" t="s">
        <v>24</v>
      </c>
    </row>
    <row r="1591" spans="1:16" ht="24">
      <c r="A1591" s="4" t="s">
        <v>5448</v>
      </c>
      <c r="B1591" s="5">
        <v>31.9</v>
      </c>
      <c r="C1591" s="4" t="s">
        <v>206</v>
      </c>
      <c r="D1591" s="4" t="s">
        <v>17</v>
      </c>
      <c r="E1591" s="3"/>
      <c r="F1591" s="4" t="s">
        <v>5449</v>
      </c>
      <c r="G1591" s="5" t="str">
        <f t="shared" si="50"/>
        <v>2016-08-25</v>
      </c>
      <c r="H1591" s="4" t="s">
        <v>18</v>
      </c>
      <c r="I1591" s="4" t="s">
        <v>19</v>
      </c>
      <c r="J1591" s="4" t="s">
        <v>5450</v>
      </c>
      <c r="K1591" s="10" t="str">
        <f t="shared" si="49"/>
        <v>2016-08-25</v>
      </c>
      <c r="L1591" s="4" t="s">
        <v>20</v>
      </c>
      <c r="M1591" s="4" t="s">
        <v>4484</v>
      </c>
      <c r="N1591" s="4" t="s">
        <v>45</v>
      </c>
      <c r="O1591" s="4" t="s">
        <v>23</v>
      </c>
      <c r="P1591" s="4" t="s">
        <v>24</v>
      </c>
    </row>
    <row r="1592" spans="1:16" ht="24">
      <c r="A1592" s="4" t="s">
        <v>5451</v>
      </c>
      <c r="B1592" s="5">
        <v>30.8</v>
      </c>
      <c r="C1592" s="4" t="s">
        <v>1017</v>
      </c>
      <c r="D1592" s="4" t="s">
        <v>17</v>
      </c>
      <c r="E1592" s="3"/>
      <c r="F1592" s="4" t="s">
        <v>5452</v>
      </c>
      <c r="G1592" s="5" t="str">
        <f t="shared" si="50"/>
        <v>2016-08-25</v>
      </c>
      <c r="H1592" s="4" t="s">
        <v>18</v>
      </c>
      <c r="I1592" s="4" t="s">
        <v>19</v>
      </c>
      <c r="J1592" s="4" t="s">
        <v>5453</v>
      </c>
      <c r="K1592" s="10" t="str">
        <f t="shared" si="49"/>
        <v>2016-08-25</v>
      </c>
      <c r="L1592" s="4" t="s">
        <v>20</v>
      </c>
      <c r="M1592" s="4" t="s">
        <v>4556</v>
      </c>
      <c r="N1592" s="4" t="s">
        <v>45</v>
      </c>
      <c r="O1592" s="4" t="s">
        <v>23</v>
      </c>
      <c r="P1592" s="4" t="s">
        <v>24</v>
      </c>
    </row>
    <row r="1593" spans="1:16" ht="24">
      <c r="A1593" s="4" t="s">
        <v>5454</v>
      </c>
      <c r="B1593" s="5">
        <v>33.9</v>
      </c>
      <c r="C1593" s="4" t="s">
        <v>68</v>
      </c>
      <c r="D1593" s="4" t="s">
        <v>17</v>
      </c>
      <c r="E1593" s="3"/>
      <c r="F1593" s="4" t="s">
        <v>5455</v>
      </c>
      <c r="G1593" s="5" t="str">
        <f t="shared" si="50"/>
        <v>2016-08-25</v>
      </c>
      <c r="H1593" s="4" t="s">
        <v>18</v>
      </c>
      <c r="I1593" s="4" t="s">
        <v>19</v>
      </c>
      <c r="J1593" s="4" t="s">
        <v>5456</v>
      </c>
      <c r="K1593" s="10" t="str">
        <f t="shared" si="49"/>
        <v>2016-08-25</v>
      </c>
      <c r="L1593" s="4" t="s">
        <v>20</v>
      </c>
      <c r="M1593" s="4" t="s">
        <v>4480</v>
      </c>
      <c r="N1593" s="4" t="s">
        <v>45</v>
      </c>
      <c r="O1593" s="4" t="s">
        <v>23</v>
      </c>
      <c r="P1593" s="4" t="s">
        <v>24</v>
      </c>
    </row>
    <row r="1594" spans="1:16" ht="24">
      <c r="A1594" s="4" t="s">
        <v>5457</v>
      </c>
      <c r="B1594" s="5">
        <v>34.799999999999997</v>
      </c>
      <c r="C1594" s="4" t="s">
        <v>1177</v>
      </c>
      <c r="D1594" s="4" t="s">
        <v>17</v>
      </c>
      <c r="E1594" s="3"/>
      <c r="F1594" s="3"/>
      <c r="G1594" s="5" t="str">
        <f t="shared" si="50"/>
        <v/>
      </c>
      <c r="H1594" s="4" t="s">
        <v>18</v>
      </c>
      <c r="I1594" s="4" t="s">
        <v>19</v>
      </c>
      <c r="J1594" s="3"/>
      <c r="K1594" s="10" t="str">
        <f t="shared" si="49"/>
        <v/>
      </c>
      <c r="L1594" s="4" t="s">
        <v>20</v>
      </c>
      <c r="M1594" s="4" t="s">
        <v>4484</v>
      </c>
      <c r="N1594" s="4" t="s">
        <v>22</v>
      </c>
      <c r="O1594" s="4" t="s">
        <v>23</v>
      </c>
      <c r="P1594" s="4" t="s">
        <v>24</v>
      </c>
    </row>
    <row r="1595" spans="1:16" ht="24">
      <c r="A1595" s="4" t="s">
        <v>5458</v>
      </c>
      <c r="B1595" s="5">
        <v>31.4</v>
      </c>
      <c r="C1595" s="4" t="s">
        <v>1110</v>
      </c>
      <c r="D1595" s="4" t="s">
        <v>17</v>
      </c>
      <c r="E1595" s="3"/>
      <c r="F1595" s="3"/>
      <c r="G1595" s="5" t="str">
        <f t="shared" si="50"/>
        <v/>
      </c>
      <c r="H1595" s="4" t="s">
        <v>18</v>
      </c>
      <c r="I1595" s="4" t="s">
        <v>19</v>
      </c>
      <c r="J1595" s="3"/>
      <c r="K1595" s="10" t="str">
        <f t="shared" si="49"/>
        <v/>
      </c>
      <c r="L1595" s="4" t="s">
        <v>20</v>
      </c>
      <c r="M1595" s="4" t="s">
        <v>4015</v>
      </c>
      <c r="N1595" s="4" t="s">
        <v>22</v>
      </c>
      <c r="O1595" s="4" t="s">
        <v>23</v>
      </c>
      <c r="P1595" s="4" t="s">
        <v>24</v>
      </c>
    </row>
    <row r="1596" spans="1:16" ht="24">
      <c r="A1596" s="4" t="s">
        <v>5459</v>
      </c>
      <c r="B1596" s="5">
        <v>39.799999999999997</v>
      </c>
      <c r="C1596" s="4" t="s">
        <v>395</v>
      </c>
      <c r="D1596" s="4" t="s">
        <v>17</v>
      </c>
      <c r="E1596" s="3"/>
      <c r="F1596" s="4" t="s">
        <v>5460</v>
      </c>
      <c r="G1596" s="5" t="str">
        <f t="shared" si="50"/>
        <v>2016-08-25</v>
      </c>
      <c r="H1596" s="4" t="s">
        <v>18</v>
      </c>
      <c r="I1596" s="4" t="s">
        <v>19</v>
      </c>
      <c r="J1596" s="4" t="s">
        <v>5461</v>
      </c>
      <c r="K1596" s="10" t="str">
        <f t="shared" si="49"/>
        <v>2016-08-25</v>
      </c>
      <c r="L1596" s="4" t="s">
        <v>20</v>
      </c>
      <c r="M1596" s="4" t="s">
        <v>5462</v>
      </c>
      <c r="N1596" s="4" t="s">
        <v>45</v>
      </c>
      <c r="O1596" s="4" t="s">
        <v>23</v>
      </c>
      <c r="P1596" s="4" t="s">
        <v>24</v>
      </c>
    </row>
    <row r="1597" spans="1:16" ht="24">
      <c r="A1597" s="4" t="s">
        <v>5463</v>
      </c>
      <c r="B1597" s="5">
        <v>30.8</v>
      </c>
      <c r="C1597" s="4" t="s">
        <v>1017</v>
      </c>
      <c r="D1597" s="4" t="s">
        <v>17</v>
      </c>
      <c r="E1597" s="3"/>
      <c r="F1597" s="4" t="s">
        <v>5464</v>
      </c>
      <c r="G1597" s="5" t="str">
        <f t="shared" si="50"/>
        <v>2016-08-25</v>
      </c>
      <c r="H1597" s="4" t="s">
        <v>18</v>
      </c>
      <c r="I1597" s="4" t="s">
        <v>19</v>
      </c>
      <c r="J1597" s="4" t="s">
        <v>5465</v>
      </c>
      <c r="K1597" s="10" t="str">
        <f t="shared" si="49"/>
        <v>2016-08-25</v>
      </c>
      <c r="L1597" s="4" t="s">
        <v>20</v>
      </c>
      <c r="M1597" s="4" t="s">
        <v>5466</v>
      </c>
      <c r="N1597" s="4" t="s">
        <v>45</v>
      </c>
      <c r="O1597" s="4" t="s">
        <v>23</v>
      </c>
      <c r="P1597" s="4" t="s">
        <v>24</v>
      </c>
    </row>
    <row r="1598" spans="1:16" ht="24">
      <c r="A1598" s="4" t="s">
        <v>5467</v>
      </c>
      <c r="B1598" s="5">
        <v>38.9</v>
      </c>
      <c r="C1598" s="4" t="s">
        <v>1354</v>
      </c>
      <c r="D1598" s="4" t="s">
        <v>17</v>
      </c>
      <c r="E1598" s="3"/>
      <c r="F1598" s="4" t="s">
        <v>5468</v>
      </c>
      <c r="G1598" s="5" t="str">
        <f t="shared" si="50"/>
        <v>2016-08-25</v>
      </c>
      <c r="H1598" s="4" t="s">
        <v>18</v>
      </c>
      <c r="I1598" s="4" t="s">
        <v>19</v>
      </c>
      <c r="J1598" s="4" t="s">
        <v>5469</v>
      </c>
      <c r="K1598" s="10" t="str">
        <f t="shared" si="49"/>
        <v>2016-08-25</v>
      </c>
      <c r="L1598" s="4" t="s">
        <v>20</v>
      </c>
      <c r="M1598" s="4" t="s">
        <v>4152</v>
      </c>
      <c r="N1598" s="4" t="s">
        <v>45</v>
      </c>
      <c r="O1598" s="4" t="s">
        <v>23</v>
      </c>
      <c r="P1598" s="4" t="s">
        <v>24</v>
      </c>
    </row>
    <row r="1599" spans="1:16" ht="24">
      <c r="A1599" s="4" t="s">
        <v>5470</v>
      </c>
      <c r="B1599" s="5">
        <v>38.9</v>
      </c>
      <c r="C1599" s="4" t="s">
        <v>1354</v>
      </c>
      <c r="D1599" s="4" t="s">
        <v>17</v>
      </c>
      <c r="E1599" s="3"/>
      <c r="F1599" s="4" t="s">
        <v>5471</v>
      </c>
      <c r="G1599" s="5" t="str">
        <f t="shared" si="50"/>
        <v>2016-08-25</v>
      </c>
      <c r="H1599" s="4" t="s">
        <v>18</v>
      </c>
      <c r="I1599" s="4" t="s">
        <v>19</v>
      </c>
      <c r="J1599" s="4" t="s">
        <v>5472</v>
      </c>
      <c r="K1599" s="10" t="str">
        <f t="shared" si="49"/>
        <v>2016-08-25</v>
      </c>
      <c r="L1599" s="4" t="s">
        <v>20</v>
      </c>
      <c r="M1599" s="4" t="s">
        <v>4985</v>
      </c>
      <c r="N1599" s="4" t="s">
        <v>45</v>
      </c>
      <c r="O1599" s="4" t="s">
        <v>23</v>
      </c>
      <c r="P1599" s="4" t="s">
        <v>24</v>
      </c>
    </row>
    <row r="1600" spans="1:16" ht="24">
      <c r="A1600" s="4" t="s">
        <v>5473</v>
      </c>
      <c r="B1600" s="5">
        <v>31.6</v>
      </c>
      <c r="C1600" s="4" t="s">
        <v>805</v>
      </c>
      <c r="D1600" s="4" t="s">
        <v>17</v>
      </c>
      <c r="E1600" s="3"/>
      <c r="F1600" s="4" t="s">
        <v>5474</v>
      </c>
      <c r="G1600" s="5" t="str">
        <f t="shared" si="50"/>
        <v>2016-08-25</v>
      </c>
      <c r="H1600" s="4" t="s">
        <v>18</v>
      </c>
      <c r="I1600" s="4" t="s">
        <v>19</v>
      </c>
      <c r="J1600" s="4" t="s">
        <v>5475</v>
      </c>
      <c r="K1600" s="10" t="str">
        <f t="shared" si="49"/>
        <v>2016-08-25</v>
      </c>
      <c r="L1600" s="4" t="s">
        <v>20</v>
      </c>
      <c r="M1600" s="4" t="s">
        <v>5476</v>
      </c>
      <c r="N1600" s="4" t="s">
        <v>45</v>
      </c>
      <c r="O1600" s="4" t="s">
        <v>23</v>
      </c>
      <c r="P1600" s="4" t="s">
        <v>24</v>
      </c>
    </row>
    <row r="1601" spans="1:16" ht="24">
      <c r="A1601" s="4" t="s">
        <v>5477</v>
      </c>
      <c r="B1601" s="5">
        <v>66</v>
      </c>
      <c r="C1601" s="4" t="s">
        <v>354</v>
      </c>
      <c r="D1601" s="4" t="s">
        <v>17</v>
      </c>
      <c r="E1601" s="3"/>
      <c r="F1601" s="4" t="s">
        <v>5478</v>
      </c>
      <c r="G1601" s="5" t="str">
        <f t="shared" si="50"/>
        <v>2016-08-25</v>
      </c>
      <c r="H1601" s="4" t="s">
        <v>18</v>
      </c>
      <c r="I1601" s="4" t="s">
        <v>19</v>
      </c>
      <c r="J1601" s="4" t="s">
        <v>5479</v>
      </c>
      <c r="K1601" s="10" t="str">
        <f t="shared" si="49"/>
        <v>2016-08-25</v>
      </c>
      <c r="L1601" s="4" t="s">
        <v>20</v>
      </c>
      <c r="M1601" s="4" t="s">
        <v>3278</v>
      </c>
      <c r="N1601" s="4" t="s">
        <v>45</v>
      </c>
      <c r="O1601" s="4" t="s">
        <v>23</v>
      </c>
      <c r="P1601" s="4" t="s">
        <v>24</v>
      </c>
    </row>
    <row r="1602" spans="1:16" ht="24">
      <c r="A1602" s="4" t="s">
        <v>5480</v>
      </c>
      <c r="B1602" s="5">
        <v>49.9</v>
      </c>
      <c r="C1602" s="4" t="s">
        <v>451</v>
      </c>
      <c r="D1602" s="4" t="s">
        <v>17</v>
      </c>
      <c r="E1602" s="3"/>
      <c r="F1602" s="4" t="s">
        <v>5481</v>
      </c>
      <c r="G1602" s="5" t="str">
        <f t="shared" si="50"/>
        <v>2016-08-25</v>
      </c>
      <c r="H1602" s="4" t="s">
        <v>18</v>
      </c>
      <c r="I1602" s="4" t="s">
        <v>19</v>
      </c>
      <c r="J1602" s="4" t="s">
        <v>5482</v>
      </c>
      <c r="K1602" s="10" t="str">
        <f t="shared" si="49"/>
        <v>2016-08-25</v>
      </c>
      <c r="L1602" s="4" t="s">
        <v>20</v>
      </c>
      <c r="M1602" s="4" t="s">
        <v>5483</v>
      </c>
      <c r="N1602" s="4" t="s">
        <v>45</v>
      </c>
      <c r="O1602" s="4" t="s">
        <v>23</v>
      </c>
      <c r="P1602" s="4" t="s">
        <v>24</v>
      </c>
    </row>
    <row r="1603" spans="1:16" ht="24">
      <c r="A1603" s="4" t="s">
        <v>5484</v>
      </c>
      <c r="B1603" s="5">
        <v>31.8</v>
      </c>
      <c r="C1603" s="4" t="s">
        <v>1465</v>
      </c>
      <c r="D1603" s="4" t="s">
        <v>17</v>
      </c>
      <c r="E1603" s="3"/>
      <c r="F1603" s="4" t="s">
        <v>5485</v>
      </c>
      <c r="G1603" s="5" t="str">
        <f t="shared" si="50"/>
        <v>2016-08-25</v>
      </c>
      <c r="H1603" s="4" t="s">
        <v>18</v>
      </c>
      <c r="I1603" s="4" t="s">
        <v>19</v>
      </c>
      <c r="J1603" s="4" t="s">
        <v>5486</v>
      </c>
      <c r="K1603" s="10" t="str">
        <f t="shared" ref="K1603:K1666" si="51">LEFT(J1603,10)</f>
        <v>2016-08-25</v>
      </c>
      <c r="L1603" s="4" t="s">
        <v>20</v>
      </c>
      <c r="M1603" s="4" t="s">
        <v>5322</v>
      </c>
      <c r="N1603" s="4" t="s">
        <v>45</v>
      </c>
      <c r="O1603" s="4" t="s">
        <v>23</v>
      </c>
      <c r="P1603" s="4" t="s">
        <v>24</v>
      </c>
    </row>
    <row r="1604" spans="1:16" ht="24">
      <c r="A1604" s="4" t="s">
        <v>5487</v>
      </c>
      <c r="B1604" s="5">
        <v>30.9</v>
      </c>
      <c r="C1604" s="4" t="s">
        <v>32</v>
      </c>
      <c r="D1604" s="4" t="s">
        <v>17</v>
      </c>
      <c r="E1604" s="3"/>
      <c r="F1604" s="4" t="s">
        <v>5488</v>
      </c>
      <c r="G1604" s="5" t="str">
        <f t="shared" si="50"/>
        <v>2016-08-25</v>
      </c>
      <c r="H1604" s="4" t="s">
        <v>18</v>
      </c>
      <c r="I1604" s="4" t="s">
        <v>19</v>
      </c>
      <c r="J1604" s="4" t="s">
        <v>5489</v>
      </c>
      <c r="K1604" s="10" t="str">
        <f t="shared" si="51"/>
        <v>2016-08-25</v>
      </c>
      <c r="L1604" s="4" t="s">
        <v>20</v>
      </c>
      <c r="M1604" s="4" t="s">
        <v>5414</v>
      </c>
      <c r="N1604" s="4" t="s">
        <v>45</v>
      </c>
      <c r="O1604" s="4" t="s">
        <v>23</v>
      </c>
      <c r="P1604" s="4" t="s">
        <v>24</v>
      </c>
    </row>
    <row r="1605" spans="1:16" ht="24">
      <c r="A1605" s="4" t="s">
        <v>5490</v>
      </c>
      <c r="B1605" s="5">
        <v>20.6</v>
      </c>
      <c r="C1605" s="4" t="s">
        <v>4507</v>
      </c>
      <c r="D1605" s="4" t="s">
        <v>17</v>
      </c>
      <c r="E1605" s="3"/>
      <c r="F1605" s="3"/>
      <c r="G1605" s="5" t="str">
        <f t="shared" si="50"/>
        <v/>
      </c>
      <c r="H1605" s="4" t="s">
        <v>18</v>
      </c>
      <c r="I1605" s="4" t="s">
        <v>19</v>
      </c>
      <c r="J1605" s="3"/>
      <c r="K1605" s="10" t="str">
        <f t="shared" si="51"/>
        <v/>
      </c>
      <c r="L1605" s="4" t="s">
        <v>20</v>
      </c>
      <c r="M1605" s="4" t="s">
        <v>2028</v>
      </c>
      <c r="N1605" s="4" t="s">
        <v>22</v>
      </c>
      <c r="O1605" s="4" t="s">
        <v>23</v>
      </c>
      <c r="P1605" s="4" t="s">
        <v>24</v>
      </c>
    </row>
    <row r="1606" spans="1:16" ht="24">
      <c r="A1606" s="4" t="s">
        <v>5491</v>
      </c>
      <c r="B1606" s="5">
        <v>33.1</v>
      </c>
      <c r="C1606" s="4" t="s">
        <v>2395</v>
      </c>
      <c r="D1606" s="4" t="s">
        <v>17</v>
      </c>
      <c r="E1606" s="3"/>
      <c r="F1606" s="4" t="s">
        <v>5492</v>
      </c>
      <c r="G1606" s="5" t="str">
        <f t="shared" si="50"/>
        <v>2016-08-25</v>
      </c>
      <c r="H1606" s="4" t="s">
        <v>18</v>
      </c>
      <c r="I1606" s="4" t="s">
        <v>19</v>
      </c>
      <c r="J1606" s="4" t="s">
        <v>5493</v>
      </c>
      <c r="K1606" s="10" t="str">
        <f t="shared" si="51"/>
        <v>2016-08-25</v>
      </c>
      <c r="L1606" s="4" t="s">
        <v>20</v>
      </c>
      <c r="M1606" s="4" t="s">
        <v>5494</v>
      </c>
      <c r="N1606" s="4" t="s">
        <v>45</v>
      </c>
      <c r="O1606" s="4" t="s">
        <v>23</v>
      </c>
      <c r="P1606" s="4" t="s">
        <v>24</v>
      </c>
    </row>
    <row r="1607" spans="1:16" ht="24">
      <c r="A1607" s="4" t="s">
        <v>5495</v>
      </c>
      <c r="B1607" s="5">
        <v>49.9</v>
      </c>
      <c r="C1607" s="4" t="s">
        <v>451</v>
      </c>
      <c r="D1607" s="4" t="s">
        <v>17</v>
      </c>
      <c r="E1607" s="3"/>
      <c r="F1607" s="4" t="s">
        <v>5496</v>
      </c>
      <c r="G1607" s="5" t="str">
        <f t="shared" ref="G1607:G1670" si="52">LEFT(F1607,10)</f>
        <v>2016-08-25</v>
      </c>
      <c r="H1607" s="4" t="s">
        <v>18</v>
      </c>
      <c r="I1607" s="4" t="s">
        <v>19</v>
      </c>
      <c r="J1607" s="4" t="s">
        <v>5497</v>
      </c>
      <c r="K1607" s="10" t="str">
        <f t="shared" si="51"/>
        <v>2016-08-25</v>
      </c>
      <c r="L1607" s="4" t="s">
        <v>20</v>
      </c>
      <c r="M1607" s="4" t="s">
        <v>2028</v>
      </c>
      <c r="N1607" s="4" t="s">
        <v>45</v>
      </c>
      <c r="O1607" s="4" t="s">
        <v>23</v>
      </c>
      <c r="P1607" s="4" t="s">
        <v>24</v>
      </c>
    </row>
    <row r="1608" spans="1:16" ht="24">
      <c r="A1608" s="4" t="s">
        <v>5498</v>
      </c>
      <c r="B1608" s="5">
        <v>53.9</v>
      </c>
      <c r="C1608" s="4" t="s">
        <v>786</v>
      </c>
      <c r="D1608" s="4" t="s">
        <v>17</v>
      </c>
      <c r="E1608" s="3"/>
      <c r="F1608" s="4" t="s">
        <v>5499</v>
      </c>
      <c r="G1608" s="5" t="str">
        <f t="shared" si="52"/>
        <v>2016-08-25</v>
      </c>
      <c r="H1608" s="4" t="s">
        <v>18</v>
      </c>
      <c r="I1608" s="4" t="s">
        <v>19</v>
      </c>
      <c r="J1608" s="4" t="s">
        <v>5500</v>
      </c>
      <c r="K1608" s="10" t="str">
        <f t="shared" si="51"/>
        <v>2016-08-25</v>
      </c>
      <c r="L1608" s="4" t="s">
        <v>20</v>
      </c>
      <c r="M1608" s="4" t="s">
        <v>5501</v>
      </c>
      <c r="N1608" s="4" t="s">
        <v>45</v>
      </c>
      <c r="O1608" s="4" t="s">
        <v>23</v>
      </c>
      <c r="P1608" s="4" t="s">
        <v>24</v>
      </c>
    </row>
    <row r="1609" spans="1:16" ht="24">
      <c r="A1609" s="4" t="s">
        <v>5502</v>
      </c>
      <c r="B1609" s="5">
        <v>49.9</v>
      </c>
      <c r="C1609" s="4" t="s">
        <v>451</v>
      </c>
      <c r="D1609" s="4" t="s">
        <v>17</v>
      </c>
      <c r="E1609" s="3"/>
      <c r="F1609" s="4" t="s">
        <v>5503</v>
      </c>
      <c r="G1609" s="5" t="str">
        <f t="shared" si="52"/>
        <v>2016-08-25</v>
      </c>
      <c r="H1609" s="4" t="s">
        <v>18</v>
      </c>
      <c r="I1609" s="4" t="s">
        <v>19</v>
      </c>
      <c r="J1609" s="4" t="s">
        <v>5504</v>
      </c>
      <c r="K1609" s="10" t="str">
        <f t="shared" si="51"/>
        <v>2016-08-25</v>
      </c>
      <c r="L1609" s="4" t="s">
        <v>20</v>
      </c>
      <c r="M1609" s="4" t="s">
        <v>5476</v>
      </c>
      <c r="N1609" s="4" t="s">
        <v>45</v>
      </c>
      <c r="O1609" s="4" t="s">
        <v>23</v>
      </c>
      <c r="P1609" s="4" t="s">
        <v>24</v>
      </c>
    </row>
    <row r="1610" spans="1:16" ht="24">
      <c r="A1610" s="4" t="s">
        <v>5505</v>
      </c>
      <c r="B1610" s="5">
        <v>30</v>
      </c>
      <c r="C1610" s="4" t="s">
        <v>190</v>
      </c>
      <c r="D1610" s="4" t="s">
        <v>17</v>
      </c>
      <c r="E1610" s="3"/>
      <c r="F1610" s="4" t="s">
        <v>5506</v>
      </c>
      <c r="G1610" s="5" t="str">
        <f t="shared" si="52"/>
        <v>2016-08-25</v>
      </c>
      <c r="H1610" s="4" t="s">
        <v>18</v>
      </c>
      <c r="I1610" s="4" t="s">
        <v>19</v>
      </c>
      <c r="J1610" s="4" t="s">
        <v>5507</v>
      </c>
      <c r="K1610" s="10" t="str">
        <f t="shared" si="51"/>
        <v>2016-08-25</v>
      </c>
      <c r="L1610" s="4" t="s">
        <v>20</v>
      </c>
      <c r="M1610" s="4" t="s">
        <v>5508</v>
      </c>
      <c r="N1610" s="4" t="s">
        <v>45</v>
      </c>
      <c r="O1610" s="4" t="s">
        <v>23</v>
      </c>
      <c r="P1610" s="4" t="s">
        <v>24</v>
      </c>
    </row>
    <row r="1611" spans="1:16" ht="24">
      <c r="A1611" s="4" t="s">
        <v>5509</v>
      </c>
      <c r="B1611" s="5">
        <v>39.799999999999997</v>
      </c>
      <c r="C1611" s="4" t="s">
        <v>395</v>
      </c>
      <c r="D1611" s="4" t="s">
        <v>17</v>
      </c>
      <c r="E1611" s="3"/>
      <c r="F1611" s="4" t="s">
        <v>5510</v>
      </c>
      <c r="G1611" s="5" t="str">
        <f t="shared" si="52"/>
        <v>2016-08-25</v>
      </c>
      <c r="H1611" s="4" t="s">
        <v>18</v>
      </c>
      <c r="I1611" s="4" t="s">
        <v>19</v>
      </c>
      <c r="J1611" s="4" t="s">
        <v>5511</v>
      </c>
      <c r="K1611" s="10" t="str">
        <f t="shared" si="51"/>
        <v>2016-08-25</v>
      </c>
      <c r="L1611" s="4" t="s">
        <v>20</v>
      </c>
      <c r="M1611" s="4" t="s">
        <v>4357</v>
      </c>
      <c r="N1611" s="4" t="s">
        <v>45</v>
      </c>
      <c r="O1611" s="4" t="s">
        <v>23</v>
      </c>
      <c r="P1611" s="4" t="s">
        <v>24</v>
      </c>
    </row>
    <row r="1612" spans="1:16" ht="24">
      <c r="A1612" s="4" t="s">
        <v>5512</v>
      </c>
      <c r="B1612" s="5">
        <v>45.5</v>
      </c>
      <c r="C1612" s="4" t="s">
        <v>5281</v>
      </c>
      <c r="D1612" s="4" t="s">
        <v>17</v>
      </c>
      <c r="E1612" s="3"/>
      <c r="F1612" s="4" t="s">
        <v>5513</v>
      </c>
      <c r="G1612" s="5" t="str">
        <f t="shared" si="52"/>
        <v>2016-08-25</v>
      </c>
      <c r="H1612" s="4" t="s">
        <v>18</v>
      </c>
      <c r="I1612" s="4" t="s">
        <v>19</v>
      </c>
      <c r="J1612" s="4" t="s">
        <v>5514</v>
      </c>
      <c r="K1612" s="10" t="str">
        <f t="shared" si="51"/>
        <v>2016-08-25</v>
      </c>
      <c r="L1612" s="4" t="s">
        <v>20</v>
      </c>
      <c r="M1612" s="4" t="s">
        <v>5515</v>
      </c>
      <c r="N1612" s="4" t="s">
        <v>45</v>
      </c>
      <c r="O1612" s="4" t="s">
        <v>23</v>
      </c>
      <c r="P1612" s="4" t="s">
        <v>24</v>
      </c>
    </row>
    <row r="1613" spans="1:16" ht="24">
      <c r="A1613" s="4" t="s">
        <v>5516</v>
      </c>
      <c r="B1613" s="5">
        <v>55.9</v>
      </c>
      <c r="C1613" s="4" t="s">
        <v>568</v>
      </c>
      <c r="D1613" s="4" t="s">
        <v>17</v>
      </c>
      <c r="E1613" s="3"/>
      <c r="F1613" s="4" t="s">
        <v>5517</v>
      </c>
      <c r="G1613" s="5" t="str">
        <f t="shared" si="52"/>
        <v>2016-08-25</v>
      </c>
      <c r="H1613" s="4" t="s">
        <v>18</v>
      </c>
      <c r="I1613" s="4" t="s">
        <v>19</v>
      </c>
      <c r="J1613" s="4" t="s">
        <v>5518</v>
      </c>
      <c r="K1613" s="10" t="str">
        <f t="shared" si="51"/>
        <v>2016-08-25</v>
      </c>
      <c r="L1613" s="4" t="s">
        <v>20</v>
      </c>
      <c r="M1613" s="4" t="s">
        <v>3863</v>
      </c>
      <c r="N1613" s="4" t="s">
        <v>45</v>
      </c>
      <c r="O1613" s="4" t="s">
        <v>23</v>
      </c>
      <c r="P1613" s="4" t="s">
        <v>24</v>
      </c>
    </row>
    <row r="1614" spans="1:16" ht="24">
      <c r="A1614" s="4" t="s">
        <v>5519</v>
      </c>
      <c r="B1614" s="5">
        <v>50</v>
      </c>
      <c r="C1614" s="4" t="s">
        <v>47</v>
      </c>
      <c r="D1614" s="4" t="s">
        <v>17</v>
      </c>
      <c r="E1614" s="3"/>
      <c r="F1614" s="4" t="s">
        <v>5520</v>
      </c>
      <c r="G1614" s="5" t="str">
        <f t="shared" si="52"/>
        <v>2016-08-25</v>
      </c>
      <c r="H1614" s="4" t="s">
        <v>18</v>
      </c>
      <c r="I1614" s="4" t="s">
        <v>19</v>
      </c>
      <c r="J1614" s="4" t="s">
        <v>5521</v>
      </c>
      <c r="K1614" s="10" t="str">
        <f t="shared" si="51"/>
        <v>2016-08-25</v>
      </c>
      <c r="L1614" s="4" t="s">
        <v>20</v>
      </c>
      <c r="M1614" s="4" t="s">
        <v>4476</v>
      </c>
      <c r="N1614" s="4" t="s">
        <v>45</v>
      </c>
      <c r="O1614" s="4" t="s">
        <v>23</v>
      </c>
      <c r="P1614" s="4" t="s">
        <v>24</v>
      </c>
    </row>
    <row r="1615" spans="1:16" ht="24">
      <c r="A1615" s="4" t="s">
        <v>5522</v>
      </c>
      <c r="B1615" s="5">
        <v>50</v>
      </c>
      <c r="C1615" s="4" t="s">
        <v>47</v>
      </c>
      <c r="D1615" s="4" t="s">
        <v>17</v>
      </c>
      <c r="E1615" s="3"/>
      <c r="F1615" s="4" t="s">
        <v>5523</v>
      </c>
      <c r="G1615" s="5" t="str">
        <f t="shared" si="52"/>
        <v>2016-08-25</v>
      </c>
      <c r="H1615" s="4" t="s">
        <v>18</v>
      </c>
      <c r="I1615" s="4" t="s">
        <v>19</v>
      </c>
      <c r="J1615" s="4" t="s">
        <v>5524</v>
      </c>
      <c r="K1615" s="10" t="str">
        <f t="shared" si="51"/>
        <v>2016-08-25</v>
      </c>
      <c r="L1615" s="4" t="s">
        <v>20</v>
      </c>
      <c r="M1615" s="4" t="s">
        <v>2028</v>
      </c>
      <c r="N1615" s="4" t="s">
        <v>45</v>
      </c>
      <c r="O1615" s="4" t="s">
        <v>23</v>
      </c>
      <c r="P1615" s="4" t="s">
        <v>24</v>
      </c>
    </row>
    <row r="1616" spans="1:16" ht="24">
      <c r="A1616" s="4" t="s">
        <v>5525</v>
      </c>
      <c r="B1616" s="5">
        <v>38.700000000000003</v>
      </c>
      <c r="C1616" s="4" t="s">
        <v>265</v>
      </c>
      <c r="D1616" s="4" t="s">
        <v>17</v>
      </c>
      <c r="E1616" s="3"/>
      <c r="F1616" s="4" t="s">
        <v>5526</v>
      </c>
      <c r="G1616" s="5" t="str">
        <f t="shared" si="52"/>
        <v>2016-08-25</v>
      </c>
      <c r="H1616" s="4" t="s">
        <v>18</v>
      </c>
      <c r="I1616" s="4" t="s">
        <v>19</v>
      </c>
      <c r="J1616" s="4" t="s">
        <v>5527</v>
      </c>
      <c r="K1616" s="10" t="str">
        <f t="shared" si="51"/>
        <v>2016-08-25</v>
      </c>
      <c r="L1616" s="4" t="s">
        <v>20</v>
      </c>
      <c r="M1616" s="4" t="s">
        <v>4157</v>
      </c>
      <c r="N1616" s="4" t="s">
        <v>45</v>
      </c>
      <c r="O1616" s="4" t="s">
        <v>23</v>
      </c>
      <c r="P1616" s="4" t="s">
        <v>24</v>
      </c>
    </row>
    <row r="1617" spans="1:16" ht="24">
      <c r="A1617" s="4" t="s">
        <v>5528</v>
      </c>
      <c r="B1617" s="5">
        <v>30</v>
      </c>
      <c r="C1617" s="4" t="s">
        <v>190</v>
      </c>
      <c r="D1617" s="4" t="s">
        <v>17</v>
      </c>
      <c r="E1617" s="3"/>
      <c r="F1617" s="4" t="s">
        <v>5529</v>
      </c>
      <c r="G1617" s="5" t="str">
        <f t="shared" si="52"/>
        <v>2016-08-25</v>
      </c>
      <c r="H1617" s="4" t="s">
        <v>18</v>
      </c>
      <c r="I1617" s="4" t="s">
        <v>19</v>
      </c>
      <c r="J1617" s="4" t="s">
        <v>5530</v>
      </c>
      <c r="K1617" s="10" t="str">
        <f t="shared" si="51"/>
        <v>2016-08-25</v>
      </c>
      <c r="L1617" s="4" t="s">
        <v>20</v>
      </c>
      <c r="M1617" s="4" t="s">
        <v>5531</v>
      </c>
      <c r="N1617" s="4" t="s">
        <v>45</v>
      </c>
      <c r="O1617" s="4" t="s">
        <v>23</v>
      </c>
      <c r="P1617" s="4" t="s">
        <v>24</v>
      </c>
    </row>
    <row r="1618" spans="1:16" ht="24">
      <c r="A1618" s="4" t="s">
        <v>5532</v>
      </c>
      <c r="B1618" s="5">
        <v>30</v>
      </c>
      <c r="C1618" s="4" t="s">
        <v>190</v>
      </c>
      <c r="D1618" s="4" t="s">
        <v>17</v>
      </c>
      <c r="E1618" s="3"/>
      <c r="F1618" s="4" t="s">
        <v>5533</v>
      </c>
      <c r="G1618" s="5" t="str">
        <f t="shared" si="52"/>
        <v>2016-08-25</v>
      </c>
      <c r="H1618" s="4" t="s">
        <v>18</v>
      </c>
      <c r="I1618" s="4" t="s">
        <v>19</v>
      </c>
      <c r="J1618" s="4" t="s">
        <v>5534</v>
      </c>
      <c r="K1618" s="10" t="str">
        <f t="shared" si="51"/>
        <v>2016-08-25</v>
      </c>
      <c r="L1618" s="4" t="s">
        <v>20</v>
      </c>
      <c r="M1618" s="4" t="s">
        <v>4089</v>
      </c>
      <c r="N1618" s="4" t="s">
        <v>45</v>
      </c>
      <c r="O1618" s="4" t="s">
        <v>23</v>
      </c>
      <c r="P1618" s="4" t="s">
        <v>24</v>
      </c>
    </row>
    <row r="1619" spans="1:16" ht="24">
      <c r="A1619" s="4" t="s">
        <v>5535</v>
      </c>
      <c r="B1619" s="5">
        <v>31.9</v>
      </c>
      <c r="C1619" s="4" t="s">
        <v>563</v>
      </c>
      <c r="D1619" s="4" t="s">
        <v>17</v>
      </c>
      <c r="E1619" s="3"/>
      <c r="F1619" s="4" t="s">
        <v>5536</v>
      </c>
      <c r="G1619" s="5" t="str">
        <f t="shared" si="52"/>
        <v>2016-08-25</v>
      </c>
      <c r="H1619" s="4" t="s">
        <v>18</v>
      </c>
      <c r="I1619" s="4" t="s">
        <v>19</v>
      </c>
      <c r="J1619" s="4" t="s">
        <v>5537</v>
      </c>
      <c r="K1619" s="10" t="str">
        <f t="shared" si="51"/>
        <v>2016-08-25</v>
      </c>
      <c r="L1619" s="4" t="s">
        <v>20</v>
      </c>
      <c r="M1619" s="4" t="s">
        <v>2373</v>
      </c>
      <c r="N1619" s="4" t="s">
        <v>45</v>
      </c>
      <c r="O1619" s="4" t="s">
        <v>23</v>
      </c>
      <c r="P1619" s="4" t="s">
        <v>24</v>
      </c>
    </row>
    <row r="1620" spans="1:16" ht="24">
      <c r="A1620" s="4" t="s">
        <v>5538</v>
      </c>
      <c r="B1620" s="5">
        <v>31.3</v>
      </c>
      <c r="C1620" s="4" t="s">
        <v>125</v>
      </c>
      <c r="D1620" s="4" t="s">
        <v>17</v>
      </c>
      <c r="E1620" s="3"/>
      <c r="F1620" s="4" t="s">
        <v>5539</v>
      </c>
      <c r="G1620" s="5" t="str">
        <f t="shared" si="52"/>
        <v>2016-08-25</v>
      </c>
      <c r="H1620" s="4" t="s">
        <v>18</v>
      </c>
      <c r="I1620" s="4" t="s">
        <v>19</v>
      </c>
      <c r="J1620" s="4" t="s">
        <v>5540</v>
      </c>
      <c r="K1620" s="10" t="str">
        <f t="shared" si="51"/>
        <v>2016-08-25</v>
      </c>
      <c r="L1620" s="4" t="s">
        <v>20</v>
      </c>
      <c r="M1620" s="4" t="s">
        <v>5541</v>
      </c>
      <c r="N1620" s="4" t="s">
        <v>45</v>
      </c>
      <c r="O1620" s="4" t="s">
        <v>23</v>
      </c>
      <c r="P1620" s="4" t="s">
        <v>24</v>
      </c>
    </row>
    <row r="1621" spans="1:16" ht="24">
      <c r="A1621" s="4" t="s">
        <v>5542</v>
      </c>
      <c r="B1621" s="5">
        <v>217.8</v>
      </c>
      <c r="C1621" s="4" t="s">
        <v>5543</v>
      </c>
      <c r="D1621" s="4" t="s">
        <v>17</v>
      </c>
      <c r="E1621" s="3"/>
      <c r="F1621" s="4" t="s">
        <v>5544</v>
      </c>
      <c r="G1621" s="5" t="str">
        <f t="shared" si="52"/>
        <v>2016-08-25</v>
      </c>
      <c r="H1621" s="4" t="s">
        <v>18</v>
      </c>
      <c r="I1621" s="4" t="s">
        <v>19</v>
      </c>
      <c r="J1621" s="4" t="s">
        <v>5545</v>
      </c>
      <c r="K1621" s="10" t="str">
        <f t="shared" si="51"/>
        <v>2016-08-25</v>
      </c>
      <c r="L1621" s="4" t="s">
        <v>20</v>
      </c>
      <c r="M1621" s="4" t="s">
        <v>5546</v>
      </c>
      <c r="N1621" s="4" t="s">
        <v>45</v>
      </c>
      <c r="O1621" s="4" t="s">
        <v>23</v>
      </c>
      <c r="P1621" s="4" t="s">
        <v>24</v>
      </c>
    </row>
    <row r="1622" spans="1:16" ht="24">
      <c r="A1622" s="4" t="s">
        <v>5547</v>
      </c>
      <c r="B1622" s="5">
        <v>30.8</v>
      </c>
      <c r="C1622" s="4" t="s">
        <v>1017</v>
      </c>
      <c r="D1622" s="4" t="s">
        <v>17</v>
      </c>
      <c r="E1622" s="3"/>
      <c r="F1622" s="4" t="s">
        <v>5548</v>
      </c>
      <c r="G1622" s="5" t="str">
        <f t="shared" si="52"/>
        <v>2016-08-25</v>
      </c>
      <c r="H1622" s="4" t="s">
        <v>18</v>
      </c>
      <c r="I1622" s="4" t="s">
        <v>19</v>
      </c>
      <c r="J1622" s="4" t="s">
        <v>5549</v>
      </c>
      <c r="K1622" s="10" t="str">
        <f t="shared" si="51"/>
        <v>2016-08-25</v>
      </c>
      <c r="L1622" s="4" t="s">
        <v>20</v>
      </c>
      <c r="M1622" s="4" t="s">
        <v>5550</v>
      </c>
      <c r="N1622" s="4" t="s">
        <v>45</v>
      </c>
      <c r="O1622" s="4" t="s">
        <v>23</v>
      </c>
      <c r="P1622" s="4" t="s">
        <v>24</v>
      </c>
    </row>
    <row r="1623" spans="1:16" ht="24">
      <c r="A1623" s="4" t="s">
        <v>5551</v>
      </c>
      <c r="B1623" s="5">
        <v>38.700000000000003</v>
      </c>
      <c r="C1623" s="4" t="s">
        <v>265</v>
      </c>
      <c r="D1623" s="4" t="s">
        <v>17</v>
      </c>
      <c r="E1623" s="3"/>
      <c r="F1623" s="4" t="s">
        <v>5552</v>
      </c>
      <c r="G1623" s="5" t="str">
        <f t="shared" si="52"/>
        <v>2016-08-25</v>
      </c>
      <c r="H1623" s="4" t="s">
        <v>18</v>
      </c>
      <c r="I1623" s="4" t="s">
        <v>19</v>
      </c>
      <c r="J1623" s="4" t="s">
        <v>5553</v>
      </c>
      <c r="K1623" s="10" t="str">
        <f t="shared" si="51"/>
        <v>2016-08-25</v>
      </c>
      <c r="L1623" s="4" t="s">
        <v>20</v>
      </c>
      <c r="M1623" s="4" t="s">
        <v>3711</v>
      </c>
      <c r="N1623" s="4" t="s">
        <v>45</v>
      </c>
      <c r="O1623" s="4" t="s">
        <v>23</v>
      </c>
      <c r="P1623" s="4" t="s">
        <v>24</v>
      </c>
    </row>
    <row r="1624" spans="1:16" ht="24">
      <c r="A1624" s="4" t="s">
        <v>5554</v>
      </c>
      <c r="B1624" s="5">
        <v>40.5</v>
      </c>
      <c r="C1624" s="4" t="s">
        <v>445</v>
      </c>
      <c r="D1624" s="4" t="s">
        <v>17</v>
      </c>
      <c r="E1624" s="3"/>
      <c r="F1624" s="4" t="s">
        <v>5555</v>
      </c>
      <c r="G1624" s="5" t="str">
        <f t="shared" si="52"/>
        <v>2016-08-25</v>
      </c>
      <c r="H1624" s="4" t="s">
        <v>18</v>
      </c>
      <c r="I1624" s="4" t="s">
        <v>19</v>
      </c>
      <c r="J1624" s="4" t="s">
        <v>5556</v>
      </c>
      <c r="K1624" s="10" t="str">
        <f t="shared" si="51"/>
        <v>2016-08-25</v>
      </c>
      <c r="L1624" s="4" t="s">
        <v>20</v>
      </c>
      <c r="M1624" s="4" t="s">
        <v>5557</v>
      </c>
      <c r="N1624" s="4" t="s">
        <v>45</v>
      </c>
      <c r="O1624" s="4" t="s">
        <v>23</v>
      </c>
      <c r="P1624" s="4" t="s">
        <v>24</v>
      </c>
    </row>
    <row r="1625" spans="1:16" ht="24">
      <c r="A1625" s="4" t="s">
        <v>5558</v>
      </c>
      <c r="B1625" s="5">
        <v>30</v>
      </c>
      <c r="C1625" s="4" t="s">
        <v>190</v>
      </c>
      <c r="D1625" s="4" t="s">
        <v>17</v>
      </c>
      <c r="E1625" s="3"/>
      <c r="F1625" s="4" t="s">
        <v>5559</v>
      </c>
      <c r="G1625" s="5" t="str">
        <f t="shared" si="52"/>
        <v>2016-08-25</v>
      </c>
      <c r="H1625" s="4" t="s">
        <v>18</v>
      </c>
      <c r="I1625" s="4" t="s">
        <v>19</v>
      </c>
      <c r="J1625" s="4" t="s">
        <v>5560</v>
      </c>
      <c r="K1625" s="10" t="str">
        <f t="shared" si="51"/>
        <v>2016-08-25</v>
      </c>
      <c r="L1625" s="4" t="s">
        <v>20</v>
      </c>
      <c r="M1625" s="4" t="s">
        <v>5561</v>
      </c>
      <c r="N1625" s="4" t="s">
        <v>45</v>
      </c>
      <c r="O1625" s="4" t="s">
        <v>23</v>
      </c>
      <c r="P1625" s="4" t="s">
        <v>24</v>
      </c>
    </row>
    <row r="1626" spans="1:16" ht="24">
      <c r="A1626" s="4" t="s">
        <v>5562</v>
      </c>
      <c r="B1626" s="5">
        <v>30</v>
      </c>
      <c r="C1626" s="4" t="s">
        <v>190</v>
      </c>
      <c r="D1626" s="4" t="s">
        <v>17</v>
      </c>
      <c r="E1626" s="3"/>
      <c r="F1626" s="4" t="s">
        <v>5563</v>
      </c>
      <c r="G1626" s="5" t="str">
        <f t="shared" si="52"/>
        <v>2016-08-25</v>
      </c>
      <c r="H1626" s="4" t="s">
        <v>18</v>
      </c>
      <c r="I1626" s="4" t="s">
        <v>19</v>
      </c>
      <c r="J1626" s="4" t="s">
        <v>5564</v>
      </c>
      <c r="K1626" s="10" t="str">
        <f t="shared" si="51"/>
        <v>2016-08-25</v>
      </c>
      <c r="L1626" s="4" t="s">
        <v>20</v>
      </c>
      <c r="M1626" s="4" t="s">
        <v>5565</v>
      </c>
      <c r="N1626" s="4" t="s">
        <v>45</v>
      </c>
      <c r="O1626" s="4" t="s">
        <v>23</v>
      </c>
      <c r="P1626" s="4" t="s">
        <v>24</v>
      </c>
    </row>
    <row r="1627" spans="1:16" ht="24">
      <c r="A1627" s="4" t="s">
        <v>5566</v>
      </c>
      <c r="B1627" s="5">
        <v>42.9</v>
      </c>
      <c r="C1627" s="4" t="s">
        <v>2303</v>
      </c>
      <c r="D1627" s="4" t="s">
        <v>17</v>
      </c>
      <c r="E1627" s="3"/>
      <c r="F1627" s="4" t="s">
        <v>5567</v>
      </c>
      <c r="G1627" s="5" t="str">
        <f t="shared" si="52"/>
        <v>2016-08-25</v>
      </c>
      <c r="H1627" s="4" t="s">
        <v>18</v>
      </c>
      <c r="I1627" s="4" t="s">
        <v>19</v>
      </c>
      <c r="J1627" s="4" t="s">
        <v>5568</v>
      </c>
      <c r="K1627" s="10" t="str">
        <f t="shared" si="51"/>
        <v>2016-08-25</v>
      </c>
      <c r="L1627" s="4" t="s">
        <v>20</v>
      </c>
      <c r="M1627" s="4" t="s">
        <v>5569</v>
      </c>
      <c r="N1627" s="4" t="s">
        <v>45</v>
      </c>
      <c r="O1627" s="4" t="s">
        <v>23</v>
      </c>
      <c r="P1627" s="4" t="s">
        <v>24</v>
      </c>
    </row>
    <row r="1628" spans="1:16" ht="24">
      <c r="A1628" s="4" t="s">
        <v>5570</v>
      </c>
      <c r="B1628" s="5">
        <v>32.5</v>
      </c>
      <c r="C1628" s="4" t="s">
        <v>1204</v>
      </c>
      <c r="D1628" s="4" t="s">
        <v>17</v>
      </c>
      <c r="E1628" s="3"/>
      <c r="F1628" s="3"/>
      <c r="G1628" s="5" t="str">
        <f t="shared" si="52"/>
        <v/>
      </c>
      <c r="H1628" s="4" t="s">
        <v>18</v>
      </c>
      <c r="I1628" s="4" t="s">
        <v>19</v>
      </c>
      <c r="J1628" s="3"/>
      <c r="K1628" s="10" t="str">
        <f t="shared" si="51"/>
        <v/>
      </c>
      <c r="L1628" s="4" t="s">
        <v>20</v>
      </c>
      <c r="M1628" s="4" t="s">
        <v>5557</v>
      </c>
      <c r="N1628" s="4" t="s">
        <v>22</v>
      </c>
      <c r="O1628" s="4" t="s">
        <v>23</v>
      </c>
      <c r="P1628" s="4" t="s">
        <v>24</v>
      </c>
    </row>
    <row r="1629" spans="1:16" ht="24">
      <c r="A1629" s="4" t="s">
        <v>5571</v>
      </c>
      <c r="B1629" s="5">
        <v>30</v>
      </c>
      <c r="C1629" s="4" t="s">
        <v>190</v>
      </c>
      <c r="D1629" s="4" t="s">
        <v>17</v>
      </c>
      <c r="E1629" s="3"/>
      <c r="F1629" s="4" t="s">
        <v>5572</v>
      </c>
      <c r="G1629" s="5" t="str">
        <f t="shared" si="52"/>
        <v>2016-08-25</v>
      </c>
      <c r="H1629" s="4" t="s">
        <v>18</v>
      </c>
      <c r="I1629" s="4" t="s">
        <v>19</v>
      </c>
      <c r="J1629" s="4" t="s">
        <v>5573</v>
      </c>
      <c r="K1629" s="10" t="str">
        <f t="shared" si="51"/>
        <v>2016-08-25</v>
      </c>
      <c r="L1629" s="4" t="s">
        <v>20</v>
      </c>
      <c r="M1629" s="4" t="s">
        <v>5574</v>
      </c>
      <c r="N1629" s="4" t="s">
        <v>45</v>
      </c>
      <c r="O1629" s="4" t="s">
        <v>23</v>
      </c>
      <c r="P1629" s="4" t="s">
        <v>24</v>
      </c>
    </row>
    <row r="1630" spans="1:16" ht="24">
      <c r="A1630" s="4" t="s">
        <v>5575</v>
      </c>
      <c r="B1630" s="5">
        <v>36.799999999999997</v>
      </c>
      <c r="C1630" s="4" t="s">
        <v>184</v>
      </c>
      <c r="D1630" s="4" t="s">
        <v>17</v>
      </c>
      <c r="E1630" s="3"/>
      <c r="F1630" s="4" t="s">
        <v>5576</v>
      </c>
      <c r="G1630" s="5" t="str">
        <f t="shared" si="52"/>
        <v>2016-08-25</v>
      </c>
      <c r="H1630" s="4" t="s">
        <v>18</v>
      </c>
      <c r="I1630" s="4" t="s">
        <v>19</v>
      </c>
      <c r="J1630" s="4" t="s">
        <v>5577</v>
      </c>
      <c r="K1630" s="10" t="str">
        <f t="shared" si="51"/>
        <v>2016-08-25</v>
      </c>
      <c r="L1630" s="4" t="s">
        <v>20</v>
      </c>
      <c r="M1630" s="4" t="s">
        <v>4234</v>
      </c>
      <c r="N1630" s="4" t="s">
        <v>45</v>
      </c>
      <c r="O1630" s="4" t="s">
        <v>23</v>
      </c>
      <c r="P1630" s="4" t="s">
        <v>24</v>
      </c>
    </row>
    <row r="1631" spans="1:16" ht="24">
      <c r="A1631" s="4" t="s">
        <v>5578</v>
      </c>
      <c r="B1631" s="5">
        <v>30.5</v>
      </c>
      <c r="C1631" s="4" t="s">
        <v>82</v>
      </c>
      <c r="D1631" s="4" t="s">
        <v>17</v>
      </c>
      <c r="E1631" s="3"/>
      <c r="F1631" s="4" t="s">
        <v>5579</v>
      </c>
      <c r="G1631" s="5" t="str">
        <f t="shared" si="52"/>
        <v>2016-08-25</v>
      </c>
      <c r="H1631" s="4" t="s">
        <v>18</v>
      </c>
      <c r="I1631" s="4" t="s">
        <v>19</v>
      </c>
      <c r="J1631" s="4" t="s">
        <v>5580</v>
      </c>
      <c r="K1631" s="10" t="str">
        <f t="shared" si="51"/>
        <v>2016-08-25</v>
      </c>
      <c r="L1631" s="4" t="s">
        <v>20</v>
      </c>
      <c r="M1631" s="4" t="s">
        <v>5424</v>
      </c>
      <c r="N1631" s="4" t="s">
        <v>45</v>
      </c>
      <c r="O1631" s="4" t="s">
        <v>23</v>
      </c>
      <c r="P1631" s="4" t="s">
        <v>24</v>
      </c>
    </row>
    <row r="1632" spans="1:16" ht="24">
      <c r="A1632" s="4" t="s">
        <v>5581</v>
      </c>
      <c r="B1632" s="5">
        <v>30</v>
      </c>
      <c r="C1632" s="4" t="s">
        <v>190</v>
      </c>
      <c r="D1632" s="4" t="s">
        <v>17</v>
      </c>
      <c r="E1632" s="3"/>
      <c r="F1632" s="4" t="s">
        <v>5582</v>
      </c>
      <c r="G1632" s="5" t="str">
        <f t="shared" si="52"/>
        <v>2016-08-25</v>
      </c>
      <c r="H1632" s="4" t="s">
        <v>18</v>
      </c>
      <c r="I1632" s="4" t="s">
        <v>19</v>
      </c>
      <c r="J1632" s="4" t="s">
        <v>5583</v>
      </c>
      <c r="K1632" s="10" t="str">
        <f t="shared" si="51"/>
        <v>2016-08-25</v>
      </c>
      <c r="L1632" s="4" t="s">
        <v>20</v>
      </c>
      <c r="M1632" s="4" t="s">
        <v>4019</v>
      </c>
      <c r="N1632" s="4" t="s">
        <v>45</v>
      </c>
      <c r="O1632" s="4" t="s">
        <v>23</v>
      </c>
      <c r="P1632" s="4" t="s">
        <v>24</v>
      </c>
    </row>
    <row r="1633" spans="1:16" ht="24">
      <c r="A1633" s="4" t="s">
        <v>5584</v>
      </c>
      <c r="B1633" s="5">
        <v>32.799999999999997</v>
      </c>
      <c r="C1633" s="4" t="s">
        <v>149</v>
      </c>
      <c r="D1633" s="4" t="s">
        <v>17</v>
      </c>
      <c r="E1633" s="3"/>
      <c r="F1633" s="4" t="s">
        <v>5585</v>
      </c>
      <c r="G1633" s="5" t="str">
        <f t="shared" si="52"/>
        <v>2016-08-25</v>
      </c>
      <c r="H1633" s="4" t="s">
        <v>18</v>
      </c>
      <c r="I1633" s="4" t="s">
        <v>19</v>
      </c>
      <c r="J1633" s="4" t="s">
        <v>5586</v>
      </c>
      <c r="K1633" s="10" t="str">
        <f t="shared" si="51"/>
        <v>2016-08-25</v>
      </c>
      <c r="L1633" s="4" t="s">
        <v>20</v>
      </c>
      <c r="M1633" s="4" t="s">
        <v>5587</v>
      </c>
      <c r="N1633" s="4" t="s">
        <v>45</v>
      </c>
      <c r="O1633" s="4" t="s">
        <v>23</v>
      </c>
      <c r="P1633" s="4" t="s">
        <v>24</v>
      </c>
    </row>
    <row r="1634" spans="1:16" ht="24">
      <c r="A1634" s="4" t="s">
        <v>5588</v>
      </c>
      <c r="B1634" s="5">
        <v>40.700000000000003</v>
      </c>
      <c r="C1634" s="4" t="s">
        <v>1293</v>
      </c>
      <c r="D1634" s="4" t="s">
        <v>17</v>
      </c>
      <c r="E1634" s="3"/>
      <c r="F1634" s="3"/>
      <c r="G1634" s="5" t="str">
        <f t="shared" si="52"/>
        <v/>
      </c>
      <c r="H1634" s="4" t="s">
        <v>18</v>
      </c>
      <c r="I1634" s="4" t="s">
        <v>19</v>
      </c>
      <c r="J1634" s="3"/>
      <c r="K1634" s="10" t="str">
        <f t="shared" si="51"/>
        <v/>
      </c>
      <c r="L1634" s="4" t="s">
        <v>20</v>
      </c>
      <c r="M1634" s="4" t="s">
        <v>4234</v>
      </c>
      <c r="N1634" s="4" t="s">
        <v>22</v>
      </c>
      <c r="O1634" s="4" t="s">
        <v>23</v>
      </c>
      <c r="P1634" s="4" t="s">
        <v>24</v>
      </c>
    </row>
    <row r="1635" spans="1:16" ht="24">
      <c r="A1635" s="4" t="s">
        <v>5589</v>
      </c>
      <c r="B1635" s="5">
        <v>30.7</v>
      </c>
      <c r="C1635" s="4" t="s">
        <v>2061</v>
      </c>
      <c r="D1635" s="4" t="s">
        <v>17</v>
      </c>
      <c r="E1635" s="3"/>
      <c r="F1635" s="4" t="s">
        <v>5590</v>
      </c>
      <c r="G1635" s="5" t="str">
        <f t="shared" si="52"/>
        <v>2016-08-25</v>
      </c>
      <c r="H1635" s="4" t="s">
        <v>18</v>
      </c>
      <c r="I1635" s="4" t="s">
        <v>19</v>
      </c>
      <c r="J1635" s="4" t="s">
        <v>5591</v>
      </c>
      <c r="K1635" s="10" t="str">
        <f t="shared" si="51"/>
        <v>2016-08-25</v>
      </c>
      <c r="L1635" s="4" t="s">
        <v>20</v>
      </c>
      <c r="M1635" s="4" t="s">
        <v>318</v>
      </c>
      <c r="N1635" s="4" t="s">
        <v>45</v>
      </c>
      <c r="O1635" s="4" t="s">
        <v>23</v>
      </c>
      <c r="P1635" s="4" t="s">
        <v>24</v>
      </c>
    </row>
    <row r="1636" spans="1:16" ht="24">
      <c r="A1636" s="4" t="s">
        <v>5592</v>
      </c>
      <c r="B1636" s="5">
        <v>30</v>
      </c>
      <c r="C1636" s="4" t="s">
        <v>190</v>
      </c>
      <c r="D1636" s="4" t="s">
        <v>17</v>
      </c>
      <c r="E1636" s="3"/>
      <c r="F1636" s="4" t="s">
        <v>5593</v>
      </c>
      <c r="G1636" s="5" t="str">
        <f t="shared" si="52"/>
        <v>2016-08-25</v>
      </c>
      <c r="H1636" s="4" t="s">
        <v>18</v>
      </c>
      <c r="I1636" s="4" t="s">
        <v>19</v>
      </c>
      <c r="J1636" s="4" t="s">
        <v>5594</v>
      </c>
      <c r="K1636" s="10" t="str">
        <f t="shared" si="51"/>
        <v>2016-08-25</v>
      </c>
      <c r="L1636" s="4" t="s">
        <v>20</v>
      </c>
      <c r="M1636" s="4" t="s">
        <v>3565</v>
      </c>
      <c r="N1636" s="4" t="s">
        <v>45</v>
      </c>
      <c r="O1636" s="4" t="s">
        <v>23</v>
      </c>
      <c r="P1636" s="4" t="s">
        <v>24</v>
      </c>
    </row>
    <row r="1637" spans="1:16" ht="24">
      <c r="A1637" s="4" t="s">
        <v>5595</v>
      </c>
      <c r="B1637" s="5">
        <v>34.96</v>
      </c>
      <c r="C1637" s="4" t="s">
        <v>5596</v>
      </c>
      <c r="D1637" s="4" t="s">
        <v>17</v>
      </c>
      <c r="E1637" s="3"/>
      <c r="F1637" s="4" t="s">
        <v>5597</v>
      </c>
      <c r="G1637" s="5" t="str">
        <f t="shared" si="52"/>
        <v>2016-08-25</v>
      </c>
      <c r="H1637" s="4" t="s">
        <v>18</v>
      </c>
      <c r="I1637" s="4" t="s">
        <v>19</v>
      </c>
      <c r="J1637" s="4" t="s">
        <v>5598</v>
      </c>
      <c r="K1637" s="10" t="str">
        <f t="shared" si="51"/>
        <v>2016-08-25</v>
      </c>
      <c r="L1637" s="4" t="s">
        <v>20</v>
      </c>
      <c r="M1637" s="4" t="s">
        <v>96</v>
      </c>
      <c r="N1637" s="4" t="s">
        <v>45</v>
      </c>
      <c r="O1637" s="4" t="s">
        <v>23</v>
      </c>
      <c r="P1637" s="4" t="s">
        <v>24</v>
      </c>
    </row>
    <row r="1638" spans="1:16" ht="24">
      <c r="A1638" s="4" t="s">
        <v>5599</v>
      </c>
      <c r="B1638" s="5">
        <v>32.9</v>
      </c>
      <c r="C1638" s="4" t="s">
        <v>1540</v>
      </c>
      <c r="D1638" s="4" t="s">
        <v>17</v>
      </c>
      <c r="E1638" s="3"/>
      <c r="F1638" s="4" t="s">
        <v>5600</v>
      </c>
      <c r="G1638" s="5" t="str">
        <f t="shared" si="52"/>
        <v>2016-08-25</v>
      </c>
      <c r="H1638" s="4" t="s">
        <v>18</v>
      </c>
      <c r="I1638" s="4" t="s">
        <v>19</v>
      </c>
      <c r="J1638" s="4" t="s">
        <v>5601</v>
      </c>
      <c r="K1638" s="10" t="str">
        <f t="shared" si="51"/>
        <v>2016-08-25</v>
      </c>
      <c r="L1638" s="4" t="s">
        <v>20</v>
      </c>
      <c r="M1638" s="4" t="s">
        <v>459</v>
      </c>
      <c r="N1638" s="4" t="s">
        <v>45</v>
      </c>
      <c r="O1638" s="4" t="s">
        <v>23</v>
      </c>
      <c r="P1638" s="4" t="s">
        <v>24</v>
      </c>
    </row>
    <row r="1639" spans="1:16" ht="24">
      <c r="A1639" s="4" t="s">
        <v>5602</v>
      </c>
      <c r="B1639" s="5">
        <v>30</v>
      </c>
      <c r="C1639" s="4" t="s">
        <v>190</v>
      </c>
      <c r="D1639" s="4" t="s">
        <v>17</v>
      </c>
      <c r="E1639" s="3"/>
      <c r="F1639" s="4" t="s">
        <v>5603</v>
      </c>
      <c r="G1639" s="5" t="str">
        <f t="shared" si="52"/>
        <v>2016-08-25</v>
      </c>
      <c r="H1639" s="4" t="s">
        <v>18</v>
      </c>
      <c r="I1639" s="4" t="s">
        <v>19</v>
      </c>
      <c r="J1639" s="4" t="s">
        <v>5604</v>
      </c>
      <c r="K1639" s="10" t="str">
        <f t="shared" si="51"/>
        <v>2016-08-25</v>
      </c>
      <c r="L1639" s="4" t="s">
        <v>20</v>
      </c>
      <c r="M1639" s="4" t="s">
        <v>5605</v>
      </c>
      <c r="N1639" s="4" t="s">
        <v>45</v>
      </c>
      <c r="O1639" s="4" t="s">
        <v>23</v>
      </c>
      <c r="P1639" s="4" t="s">
        <v>24</v>
      </c>
    </row>
    <row r="1640" spans="1:16" ht="24">
      <c r="A1640" s="4" t="s">
        <v>5606</v>
      </c>
      <c r="B1640" s="5">
        <v>30</v>
      </c>
      <c r="C1640" s="4" t="s">
        <v>190</v>
      </c>
      <c r="D1640" s="4" t="s">
        <v>17</v>
      </c>
      <c r="E1640" s="3"/>
      <c r="F1640" s="4" t="s">
        <v>5607</v>
      </c>
      <c r="G1640" s="5" t="str">
        <f t="shared" si="52"/>
        <v>2016-08-25</v>
      </c>
      <c r="H1640" s="4" t="s">
        <v>18</v>
      </c>
      <c r="I1640" s="4" t="s">
        <v>19</v>
      </c>
      <c r="J1640" s="4" t="s">
        <v>5608</v>
      </c>
      <c r="K1640" s="10" t="str">
        <f t="shared" si="51"/>
        <v>2016-08-25</v>
      </c>
      <c r="L1640" s="4" t="s">
        <v>20</v>
      </c>
      <c r="M1640" s="4" t="s">
        <v>5609</v>
      </c>
      <c r="N1640" s="4" t="s">
        <v>45</v>
      </c>
      <c r="O1640" s="4" t="s">
        <v>23</v>
      </c>
      <c r="P1640" s="4" t="s">
        <v>24</v>
      </c>
    </row>
    <row r="1641" spans="1:16" ht="24">
      <c r="A1641" s="4" t="s">
        <v>5610</v>
      </c>
      <c r="B1641" s="5">
        <v>35.799999999999997</v>
      </c>
      <c r="C1641" s="4" t="s">
        <v>395</v>
      </c>
      <c r="D1641" s="4" t="s">
        <v>17</v>
      </c>
      <c r="E1641" s="3"/>
      <c r="F1641" s="4" t="s">
        <v>5611</v>
      </c>
      <c r="G1641" s="5" t="str">
        <f t="shared" si="52"/>
        <v>2016-08-25</v>
      </c>
      <c r="H1641" s="4" t="s">
        <v>18</v>
      </c>
      <c r="I1641" s="4" t="s">
        <v>19</v>
      </c>
      <c r="J1641" s="4" t="s">
        <v>5612</v>
      </c>
      <c r="K1641" s="10" t="str">
        <f t="shared" si="51"/>
        <v>2016-08-25</v>
      </c>
      <c r="L1641" s="4" t="s">
        <v>20</v>
      </c>
      <c r="M1641" s="4" t="s">
        <v>5613</v>
      </c>
      <c r="N1641" s="4" t="s">
        <v>45</v>
      </c>
      <c r="O1641" s="4" t="s">
        <v>23</v>
      </c>
      <c r="P1641" s="4" t="s">
        <v>24</v>
      </c>
    </row>
    <row r="1642" spans="1:16" ht="24">
      <c r="A1642" s="4" t="s">
        <v>5614</v>
      </c>
      <c r="B1642" s="5">
        <v>30</v>
      </c>
      <c r="C1642" s="4" t="s">
        <v>5615</v>
      </c>
      <c r="D1642" s="4" t="s">
        <v>17</v>
      </c>
      <c r="E1642" s="3"/>
      <c r="F1642" s="4" t="s">
        <v>5616</v>
      </c>
      <c r="G1642" s="5" t="str">
        <f t="shared" si="52"/>
        <v>2016-08-24</v>
      </c>
      <c r="H1642" s="4" t="s">
        <v>18</v>
      </c>
      <c r="I1642" s="4" t="s">
        <v>19</v>
      </c>
      <c r="J1642" s="4" t="s">
        <v>5617</v>
      </c>
      <c r="K1642" s="10" t="str">
        <f t="shared" si="51"/>
        <v>2016-08-24</v>
      </c>
      <c r="L1642" s="4" t="s">
        <v>20</v>
      </c>
      <c r="M1642" s="4" t="s">
        <v>5618</v>
      </c>
      <c r="N1642" s="4" t="s">
        <v>45</v>
      </c>
      <c r="O1642" s="4" t="s">
        <v>23</v>
      </c>
      <c r="P1642" s="4" t="s">
        <v>24</v>
      </c>
    </row>
    <row r="1643" spans="1:16" ht="24">
      <c r="A1643" s="4" t="s">
        <v>5619</v>
      </c>
      <c r="B1643" s="5">
        <v>39</v>
      </c>
      <c r="C1643" s="4" t="s">
        <v>934</v>
      </c>
      <c r="D1643" s="4" t="s">
        <v>17</v>
      </c>
      <c r="E1643" s="3"/>
      <c r="F1643" s="4" t="s">
        <v>5620</v>
      </c>
      <c r="G1643" s="5" t="str">
        <f t="shared" si="52"/>
        <v>2016-08-24</v>
      </c>
      <c r="H1643" s="4" t="s">
        <v>18</v>
      </c>
      <c r="I1643" s="4" t="s">
        <v>19</v>
      </c>
      <c r="J1643" s="4" t="s">
        <v>5621</v>
      </c>
      <c r="K1643" s="10" t="str">
        <f t="shared" si="51"/>
        <v>2016-08-24</v>
      </c>
      <c r="L1643" s="4" t="s">
        <v>20</v>
      </c>
      <c r="M1643" s="4" t="s">
        <v>5622</v>
      </c>
      <c r="N1643" s="4" t="s">
        <v>45</v>
      </c>
      <c r="O1643" s="4" t="s">
        <v>23</v>
      </c>
      <c r="P1643" s="4" t="s">
        <v>24</v>
      </c>
    </row>
    <row r="1644" spans="1:16" ht="24">
      <c r="A1644" s="4" t="s">
        <v>5623</v>
      </c>
      <c r="B1644" s="5">
        <v>30</v>
      </c>
      <c r="C1644" s="4" t="s">
        <v>190</v>
      </c>
      <c r="D1644" s="4" t="s">
        <v>17</v>
      </c>
      <c r="E1644" s="3"/>
      <c r="F1644" s="3"/>
      <c r="G1644" s="5" t="str">
        <f t="shared" si="52"/>
        <v/>
      </c>
      <c r="H1644" s="4" t="s">
        <v>18</v>
      </c>
      <c r="I1644" s="4" t="s">
        <v>19</v>
      </c>
      <c r="J1644" s="3"/>
      <c r="K1644" s="10" t="str">
        <f t="shared" si="51"/>
        <v/>
      </c>
      <c r="L1644" s="4" t="s">
        <v>20</v>
      </c>
      <c r="M1644" s="4" t="s">
        <v>5618</v>
      </c>
      <c r="N1644" s="4" t="s">
        <v>22</v>
      </c>
      <c r="O1644" s="4" t="s">
        <v>23</v>
      </c>
      <c r="P1644" s="4" t="s">
        <v>24</v>
      </c>
    </row>
    <row r="1645" spans="1:16" ht="24">
      <c r="A1645" s="4" t="s">
        <v>5624</v>
      </c>
      <c r="B1645" s="5">
        <v>30</v>
      </c>
      <c r="C1645" s="4" t="s">
        <v>190</v>
      </c>
      <c r="D1645" s="4" t="s">
        <v>17</v>
      </c>
      <c r="E1645" s="3"/>
      <c r="F1645" s="4" t="s">
        <v>5625</v>
      </c>
      <c r="G1645" s="5" t="str">
        <f t="shared" si="52"/>
        <v>2016-08-24</v>
      </c>
      <c r="H1645" s="4" t="s">
        <v>18</v>
      </c>
      <c r="I1645" s="4" t="s">
        <v>19</v>
      </c>
      <c r="J1645" s="4" t="s">
        <v>5626</v>
      </c>
      <c r="K1645" s="10" t="str">
        <f t="shared" si="51"/>
        <v>2016-08-24</v>
      </c>
      <c r="L1645" s="4" t="s">
        <v>20</v>
      </c>
      <c r="M1645" s="4" t="s">
        <v>2688</v>
      </c>
      <c r="N1645" s="4" t="s">
        <v>45</v>
      </c>
      <c r="O1645" s="4" t="s">
        <v>23</v>
      </c>
      <c r="P1645" s="4" t="s">
        <v>24</v>
      </c>
    </row>
    <row r="1646" spans="1:16" ht="24">
      <c r="A1646" s="4" t="s">
        <v>5627</v>
      </c>
      <c r="B1646" s="5">
        <v>33.9</v>
      </c>
      <c r="C1646" s="4" t="s">
        <v>68</v>
      </c>
      <c r="D1646" s="4" t="s">
        <v>17</v>
      </c>
      <c r="E1646" s="3"/>
      <c r="F1646" s="4" t="s">
        <v>5628</v>
      </c>
      <c r="G1646" s="5" t="str">
        <f t="shared" si="52"/>
        <v>2016-08-24</v>
      </c>
      <c r="H1646" s="4" t="s">
        <v>18</v>
      </c>
      <c r="I1646" s="4" t="s">
        <v>19</v>
      </c>
      <c r="J1646" s="4" t="s">
        <v>5629</v>
      </c>
      <c r="K1646" s="10" t="str">
        <f t="shared" si="51"/>
        <v>2016-08-24</v>
      </c>
      <c r="L1646" s="4" t="s">
        <v>20</v>
      </c>
      <c r="M1646" s="4" t="s">
        <v>5630</v>
      </c>
      <c r="N1646" s="4" t="s">
        <v>45</v>
      </c>
      <c r="O1646" s="4" t="s">
        <v>23</v>
      </c>
      <c r="P1646" s="4" t="s">
        <v>24</v>
      </c>
    </row>
    <row r="1647" spans="1:16" ht="24">
      <c r="A1647" s="4" t="s">
        <v>5631</v>
      </c>
      <c r="B1647" s="5">
        <v>33.9</v>
      </c>
      <c r="C1647" s="4" t="s">
        <v>68</v>
      </c>
      <c r="D1647" s="4" t="s">
        <v>17</v>
      </c>
      <c r="E1647" s="3"/>
      <c r="F1647" s="4" t="s">
        <v>5632</v>
      </c>
      <c r="G1647" s="5" t="str">
        <f t="shared" si="52"/>
        <v>2016-08-24</v>
      </c>
      <c r="H1647" s="4" t="s">
        <v>18</v>
      </c>
      <c r="I1647" s="4" t="s">
        <v>19</v>
      </c>
      <c r="J1647" s="4" t="s">
        <v>5633</v>
      </c>
      <c r="K1647" s="10" t="str">
        <f t="shared" si="51"/>
        <v>2016-08-24</v>
      </c>
      <c r="L1647" s="4" t="s">
        <v>20</v>
      </c>
      <c r="M1647" s="4" t="s">
        <v>4616</v>
      </c>
      <c r="N1647" s="4" t="s">
        <v>45</v>
      </c>
      <c r="O1647" s="4" t="s">
        <v>23</v>
      </c>
      <c r="P1647" s="4" t="s">
        <v>24</v>
      </c>
    </row>
    <row r="1648" spans="1:16" ht="24">
      <c r="A1648" s="4" t="s">
        <v>5634</v>
      </c>
      <c r="B1648" s="5">
        <v>34.4</v>
      </c>
      <c r="C1648" s="4" t="s">
        <v>85</v>
      </c>
      <c r="D1648" s="4" t="s">
        <v>17</v>
      </c>
      <c r="E1648" s="3"/>
      <c r="F1648" s="3"/>
      <c r="G1648" s="5" t="str">
        <f t="shared" si="52"/>
        <v/>
      </c>
      <c r="H1648" s="4" t="s">
        <v>18</v>
      </c>
      <c r="I1648" s="4" t="s">
        <v>19</v>
      </c>
      <c r="J1648" s="3"/>
      <c r="K1648" s="10" t="str">
        <f t="shared" si="51"/>
        <v/>
      </c>
      <c r="L1648" s="4" t="s">
        <v>20</v>
      </c>
      <c r="M1648" s="4" t="s">
        <v>1316</v>
      </c>
      <c r="N1648" s="4" t="s">
        <v>22</v>
      </c>
      <c r="O1648" s="4" t="s">
        <v>23</v>
      </c>
      <c r="P1648" s="4" t="s">
        <v>24</v>
      </c>
    </row>
    <row r="1649" spans="1:16" ht="24">
      <c r="A1649" s="4" t="s">
        <v>5635</v>
      </c>
      <c r="B1649" s="5">
        <v>30.8</v>
      </c>
      <c r="C1649" s="4" t="s">
        <v>1177</v>
      </c>
      <c r="D1649" s="4" t="s">
        <v>17</v>
      </c>
      <c r="E1649" s="3"/>
      <c r="F1649" s="4" t="s">
        <v>5636</v>
      </c>
      <c r="G1649" s="5" t="str">
        <f t="shared" si="52"/>
        <v>2016-08-24</v>
      </c>
      <c r="H1649" s="4" t="s">
        <v>18</v>
      </c>
      <c r="I1649" s="4" t="s">
        <v>19</v>
      </c>
      <c r="J1649" s="4" t="s">
        <v>5637</v>
      </c>
      <c r="K1649" s="10" t="str">
        <f t="shared" si="51"/>
        <v>2016-08-24</v>
      </c>
      <c r="L1649" s="4" t="s">
        <v>20</v>
      </c>
      <c r="M1649" s="4" t="s">
        <v>2120</v>
      </c>
      <c r="N1649" s="4" t="s">
        <v>45</v>
      </c>
      <c r="O1649" s="4" t="s">
        <v>23</v>
      </c>
      <c r="P1649" s="4" t="s">
        <v>24</v>
      </c>
    </row>
    <row r="1650" spans="1:16" ht="24">
      <c r="A1650" s="4" t="s">
        <v>5638</v>
      </c>
      <c r="B1650" s="5">
        <v>32.9</v>
      </c>
      <c r="C1650" s="4" t="s">
        <v>140</v>
      </c>
      <c r="D1650" s="4" t="s">
        <v>17</v>
      </c>
      <c r="E1650" s="3"/>
      <c r="F1650" s="4" t="s">
        <v>5639</v>
      </c>
      <c r="G1650" s="5" t="str">
        <f t="shared" si="52"/>
        <v>2016-08-24</v>
      </c>
      <c r="H1650" s="4" t="s">
        <v>18</v>
      </c>
      <c r="I1650" s="4" t="s">
        <v>19</v>
      </c>
      <c r="J1650" s="4" t="s">
        <v>5640</v>
      </c>
      <c r="K1650" s="10" t="str">
        <f t="shared" si="51"/>
        <v>2016-08-24</v>
      </c>
      <c r="L1650" s="4" t="s">
        <v>20</v>
      </c>
      <c r="M1650" s="4" t="s">
        <v>4280</v>
      </c>
      <c r="N1650" s="4" t="s">
        <v>45</v>
      </c>
      <c r="O1650" s="4" t="s">
        <v>23</v>
      </c>
      <c r="P1650" s="4" t="s">
        <v>24</v>
      </c>
    </row>
    <row r="1651" spans="1:16" ht="24">
      <c r="A1651" s="4" t="s">
        <v>5641</v>
      </c>
      <c r="B1651" s="5">
        <v>32.9</v>
      </c>
      <c r="C1651" s="4" t="s">
        <v>140</v>
      </c>
      <c r="D1651" s="4" t="s">
        <v>17</v>
      </c>
      <c r="E1651" s="3"/>
      <c r="F1651" s="4" t="s">
        <v>5642</v>
      </c>
      <c r="G1651" s="5" t="str">
        <f t="shared" si="52"/>
        <v>2016-08-24</v>
      </c>
      <c r="H1651" s="4" t="s">
        <v>18</v>
      </c>
      <c r="I1651" s="4" t="s">
        <v>19</v>
      </c>
      <c r="J1651" s="4" t="s">
        <v>5643</v>
      </c>
      <c r="K1651" s="10" t="str">
        <f t="shared" si="51"/>
        <v>2016-08-24</v>
      </c>
      <c r="L1651" s="4" t="s">
        <v>20</v>
      </c>
      <c r="M1651" s="4" t="s">
        <v>5644</v>
      </c>
      <c r="N1651" s="4" t="s">
        <v>45</v>
      </c>
      <c r="O1651" s="4" t="s">
        <v>23</v>
      </c>
      <c r="P1651" s="4" t="s">
        <v>24</v>
      </c>
    </row>
    <row r="1652" spans="1:16" ht="24">
      <c r="A1652" s="4" t="s">
        <v>5645</v>
      </c>
      <c r="B1652" s="5">
        <v>45.3</v>
      </c>
      <c r="C1652" s="4" t="s">
        <v>5646</v>
      </c>
      <c r="D1652" s="4" t="s">
        <v>17</v>
      </c>
      <c r="E1652" s="3"/>
      <c r="F1652" s="3"/>
      <c r="G1652" s="5" t="str">
        <f t="shared" si="52"/>
        <v/>
      </c>
      <c r="H1652" s="4" t="s">
        <v>18</v>
      </c>
      <c r="I1652" s="4" t="s">
        <v>19</v>
      </c>
      <c r="J1652" s="3"/>
      <c r="K1652" s="10" t="str">
        <f t="shared" si="51"/>
        <v/>
      </c>
      <c r="L1652" s="4" t="s">
        <v>20</v>
      </c>
      <c r="M1652" s="4" t="s">
        <v>3711</v>
      </c>
      <c r="N1652" s="4" t="s">
        <v>22</v>
      </c>
      <c r="O1652" s="4" t="s">
        <v>23</v>
      </c>
      <c r="P1652" s="4" t="s">
        <v>24</v>
      </c>
    </row>
    <row r="1653" spans="1:16" ht="24">
      <c r="A1653" s="4" t="s">
        <v>5647</v>
      </c>
      <c r="B1653" s="5">
        <v>39.9</v>
      </c>
      <c r="C1653" s="4" t="s">
        <v>787</v>
      </c>
      <c r="D1653" s="4" t="s">
        <v>17</v>
      </c>
      <c r="E1653" s="3"/>
      <c r="F1653" s="4" t="s">
        <v>5648</v>
      </c>
      <c r="G1653" s="5" t="str">
        <f t="shared" si="52"/>
        <v>2016-08-24</v>
      </c>
      <c r="H1653" s="4" t="s">
        <v>18</v>
      </c>
      <c r="I1653" s="4" t="s">
        <v>19</v>
      </c>
      <c r="J1653" s="4" t="s">
        <v>5649</v>
      </c>
      <c r="K1653" s="10" t="str">
        <f t="shared" si="51"/>
        <v>2016-08-24</v>
      </c>
      <c r="L1653" s="4" t="s">
        <v>20</v>
      </c>
      <c r="M1653" s="4" t="s">
        <v>5650</v>
      </c>
      <c r="N1653" s="4" t="s">
        <v>45</v>
      </c>
      <c r="O1653" s="4" t="s">
        <v>23</v>
      </c>
      <c r="P1653" s="4" t="s">
        <v>24</v>
      </c>
    </row>
    <row r="1654" spans="1:16" ht="24">
      <c r="A1654" s="4" t="s">
        <v>5651</v>
      </c>
      <c r="B1654" s="5">
        <v>33.1</v>
      </c>
      <c r="C1654" s="4" t="s">
        <v>2395</v>
      </c>
      <c r="D1654" s="4" t="s">
        <v>17</v>
      </c>
      <c r="E1654" s="3"/>
      <c r="F1654" s="4" t="s">
        <v>5652</v>
      </c>
      <c r="G1654" s="5" t="str">
        <f t="shared" si="52"/>
        <v>2016-08-24</v>
      </c>
      <c r="H1654" s="4" t="s">
        <v>18</v>
      </c>
      <c r="I1654" s="4" t="s">
        <v>19</v>
      </c>
      <c r="J1654" s="4" t="s">
        <v>5653</v>
      </c>
      <c r="K1654" s="10" t="str">
        <f t="shared" si="51"/>
        <v>2016-08-24</v>
      </c>
      <c r="L1654" s="4" t="s">
        <v>20</v>
      </c>
      <c r="M1654" s="4" t="s">
        <v>2120</v>
      </c>
      <c r="N1654" s="4" t="s">
        <v>45</v>
      </c>
      <c r="O1654" s="4" t="s">
        <v>23</v>
      </c>
      <c r="P1654" s="4" t="s">
        <v>24</v>
      </c>
    </row>
    <row r="1655" spans="1:16" ht="24">
      <c r="A1655" s="4" t="s">
        <v>5654</v>
      </c>
      <c r="B1655" s="5">
        <v>39.9</v>
      </c>
      <c r="C1655" s="4" t="s">
        <v>787</v>
      </c>
      <c r="D1655" s="4" t="s">
        <v>17</v>
      </c>
      <c r="E1655" s="3"/>
      <c r="F1655" s="4" t="s">
        <v>5655</v>
      </c>
      <c r="G1655" s="5" t="str">
        <f t="shared" si="52"/>
        <v>2016-08-24</v>
      </c>
      <c r="H1655" s="4" t="s">
        <v>18</v>
      </c>
      <c r="I1655" s="4" t="s">
        <v>19</v>
      </c>
      <c r="J1655" s="4" t="s">
        <v>5656</v>
      </c>
      <c r="K1655" s="10" t="str">
        <f t="shared" si="51"/>
        <v>2016-08-24</v>
      </c>
      <c r="L1655" s="4" t="s">
        <v>20</v>
      </c>
      <c r="M1655" s="4" t="s">
        <v>590</v>
      </c>
      <c r="N1655" s="4" t="s">
        <v>45</v>
      </c>
      <c r="O1655" s="4" t="s">
        <v>23</v>
      </c>
      <c r="P1655" s="4" t="s">
        <v>24</v>
      </c>
    </row>
    <row r="1656" spans="1:16" ht="24">
      <c r="A1656" s="4" t="s">
        <v>5657</v>
      </c>
      <c r="B1656" s="5">
        <v>30.9</v>
      </c>
      <c r="C1656" s="4" t="s">
        <v>32</v>
      </c>
      <c r="D1656" s="4" t="s">
        <v>17</v>
      </c>
      <c r="E1656" s="3"/>
      <c r="F1656" s="3"/>
      <c r="G1656" s="5" t="str">
        <f t="shared" si="52"/>
        <v/>
      </c>
      <c r="H1656" s="4" t="s">
        <v>18</v>
      </c>
      <c r="I1656" s="4" t="s">
        <v>19</v>
      </c>
      <c r="J1656" s="3"/>
      <c r="K1656" s="10" t="str">
        <f t="shared" si="51"/>
        <v/>
      </c>
      <c r="L1656" s="4" t="s">
        <v>20</v>
      </c>
      <c r="M1656" s="4" t="s">
        <v>4616</v>
      </c>
      <c r="N1656" s="4" t="s">
        <v>22</v>
      </c>
      <c r="O1656" s="4" t="s">
        <v>23</v>
      </c>
      <c r="P1656" s="4" t="s">
        <v>24</v>
      </c>
    </row>
    <row r="1657" spans="1:16" ht="24">
      <c r="A1657" s="4" t="s">
        <v>5658</v>
      </c>
      <c r="B1657" s="5">
        <v>37.700000000000003</v>
      </c>
      <c r="C1657" s="4" t="s">
        <v>3091</v>
      </c>
      <c r="D1657" s="4" t="s">
        <v>17</v>
      </c>
      <c r="E1657" s="3"/>
      <c r="F1657" s="4" t="s">
        <v>5659</v>
      </c>
      <c r="G1657" s="5" t="str">
        <f t="shared" si="52"/>
        <v>2016-08-24</v>
      </c>
      <c r="H1657" s="4" t="s">
        <v>18</v>
      </c>
      <c r="I1657" s="4" t="s">
        <v>19</v>
      </c>
      <c r="J1657" s="4" t="s">
        <v>5660</v>
      </c>
      <c r="K1657" s="10" t="str">
        <f t="shared" si="51"/>
        <v>2016-08-24</v>
      </c>
      <c r="L1657" s="4" t="s">
        <v>20</v>
      </c>
      <c r="M1657" s="4" t="s">
        <v>5661</v>
      </c>
      <c r="N1657" s="4" t="s">
        <v>45</v>
      </c>
      <c r="O1657" s="4" t="s">
        <v>23</v>
      </c>
      <c r="P1657" s="4" t="s">
        <v>24</v>
      </c>
    </row>
    <row r="1658" spans="1:16" ht="24">
      <c r="A1658" s="4" t="s">
        <v>5662</v>
      </c>
      <c r="B1658" s="5">
        <v>54.7</v>
      </c>
      <c r="C1658" s="4" t="s">
        <v>3798</v>
      </c>
      <c r="D1658" s="4" t="s">
        <v>17</v>
      </c>
      <c r="E1658" s="3"/>
      <c r="F1658" s="4" t="s">
        <v>5663</v>
      </c>
      <c r="G1658" s="5" t="str">
        <f t="shared" si="52"/>
        <v>2016-08-24</v>
      </c>
      <c r="H1658" s="4" t="s">
        <v>18</v>
      </c>
      <c r="I1658" s="4" t="s">
        <v>19</v>
      </c>
      <c r="J1658" s="4" t="s">
        <v>5664</v>
      </c>
      <c r="K1658" s="10" t="str">
        <f t="shared" si="51"/>
        <v>2016-08-24</v>
      </c>
      <c r="L1658" s="4" t="s">
        <v>20</v>
      </c>
      <c r="M1658" s="4" t="s">
        <v>803</v>
      </c>
      <c r="N1658" s="4" t="s">
        <v>45</v>
      </c>
      <c r="O1658" s="4" t="s">
        <v>23</v>
      </c>
      <c r="P1658" s="4" t="s">
        <v>24</v>
      </c>
    </row>
    <row r="1659" spans="1:16" ht="24">
      <c r="A1659" s="4" t="s">
        <v>5665</v>
      </c>
      <c r="B1659" s="5">
        <v>44.5</v>
      </c>
      <c r="C1659" s="4" t="s">
        <v>1204</v>
      </c>
      <c r="D1659" s="4" t="s">
        <v>17</v>
      </c>
      <c r="E1659" s="3"/>
      <c r="F1659" s="4" t="s">
        <v>5666</v>
      </c>
      <c r="G1659" s="5" t="str">
        <f t="shared" si="52"/>
        <v>2016-08-24</v>
      </c>
      <c r="H1659" s="4" t="s">
        <v>18</v>
      </c>
      <c r="I1659" s="4" t="s">
        <v>19</v>
      </c>
      <c r="J1659" s="4" t="s">
        <v>5667</v>
      </c>
      <c r="K1659" s="10" t="str">
        <f t="shared" si="51"/>
        <v>2016-08-24</v>
      </c>
      <c r="L1659" s="4" t="s">
        <v>20</v>
      </c>
      <c r="M1659" s="4" t="s">
        <v>5668</v>
      </c>
      <c r="N1659" s="4" t="s">
        <v>45</v>
      </c>
      <c r="O1659" s="4" t="s">
        <v>23</v>
      </c>
      <c r="P1659" s="4" t="s">
        <v>24</v>
      </c>
    </row>
    <row r="1660" spans="1:16" ht="24">
      <c r="A1660" s="4" t="s">
        <v>5669</v>
      </c>
      <c r="B1660" s="5">
        <v>32.130000000000003</v>
      </c>
      <c r="C1660" s="4" t="s">
        <v>5670</v>
      </c>
      <c r="D1660" s="4" t="s">
        <v>17</v>
      </c>
      <c r="E1660" s="3"/>
      <c r="F1660" s="4" t="s">
        <v>5671</v>
      </c>
      <c r="G1660" s="5" t="str">
        <f t="shared" si="52"/>
        <v>2016-08-24</v>
      </c>
      <c r="H1660" s="4" t="s">
        <v>18</v>
      </c>
      <c r="I1660" s="4" t="s">
        <v>19</v>
      </c>
      <c r="J1660" s="4" t="s">
        <v>5672</v>
      </c>
      <c r="K1660" s="10" t="str">
        <f t="shared" si="51"/>
        <v>2016-08-24</v>
      </c>
      <c r="L1660" s="4" t="s">
        <v>20</v>
      </c>
      <c r="M1660" s="4" t="s">
        <v>2484</v>
      </c>
      <c r="N1660" s="4" t="s">
        <v>45</v>
      </c>
      <c r="O1660" s="4" t="s">
        <v>23</v>
      </c>
      <c r="P1660" s="4" t="s">
        <v>24</v>
      </c>
    </row>
    <row r="1661" spans="1:16" ht="24">
      <c r="A1661" s="4" t="s">
        <v>5673</v>
      </c>
      <c r="B1661" s="5">
        <v>31.9</v>
      </c>
      <c r="C1661" s="4" t="s">
        <v>206</v>
      </c>
      <c r="D1661" s="4" t="s">
        <v>17</v>
      </c>
      <c r="E1661" s="3"/>
      <c r="F1661" s="4" t="s">
        <v>5674</v>
      </c>
      <c r="G1661" s="5" t="str">
        <f t="shared" si="52"/>
        <v>2016-08-24</v>
      </c>
      <c r="H1661" s="4" t="s">
        <v>18</v>
      </c>
      <c r="I1661" s="4" t="s">
        <v>19</v>
      </c>
      <c r="J1661" s="4" t="s">
        <v>5675</v>
      </c>
      <c r="K1661" s="10" t="str">
        <f t="shared" si="51"/>
        <v>2016-08-24</v>
      </c>
      <c r="L1661" s="4" t="s">
        <v>20</v>
      </c>
      <c r="M1661" s="4" t="s">
        <v>2484</v>
      </c>
      <c r="N1661" s="4" t="s">
        <v>45</v>
      </c>
      <c r="O1661" s="4" t="s">
        <v>23</v>
      </c>
      <c r="P1661" s="4" t="s">
        <v>24</v>
      </c>
    </row>
    <row r="1662" spans="1:16" ht="24">
      <c r="A1662" s="4" t="s">
        <v>5676</v>
      </c>
      <c r="B1662" s="5">
        <v>32.4</v>
      </c>
      <c r="C1662" s="4" t="s">
        <v>963</v>
      </c>
      <c r="D1662" s="4" t="s">
        <v>17</v>
      </c>
      <c r="E1662" s="3"/>
      <c r="F1662" s="4" t="s">
        <v>5677</v>
      </c>
      <c r="G1662" s="5" t="str">
        <f t="shared" si="52"/>
        <v>2016-08-24</v>
      </c>
      <c r="H1662" s="4" t="s">
        <v>18</v>
      </c>
      <c r="I1662" s="4" t="s">
        <v>19</v>
      </c>
      <c r="J1662" s="4" t="s">
        <v>5678</v>
      </c>
      <c r="K1662" s="10" t="str">
        <f t="shared" si="51"/>
        <v>2016-08-24</v>
      </c>
      <c r="L1662" s="4" t="s">
        <v>20</v>
      </c>
      <c r="M1662" s="4" t="s">
        <v>5679</v>
      </c>
      <c r="N1662" s="4" t="s">
        <v>45</v>
      </c>
      <c r="O1662" s="4" t="s">
        <v>23</v>
      </c>
      <c r="P1662" s="4" t="s">
        <v>24</v>
      </c>
    </row>
    <row r="1663" spans="1:16" ht="36">
      <c r="A1663" s="4" t="s">
        <v>5680</v>
      </c>
      <c r="B1663" s="5">
        <v>29.6</v>
      </c>
      <c r="C1663" s="4" t="s">
        <v>5681</v>
      </c>
      <c r="D1663" s="4" t="s">
        <v>17</v>
      </c>
      <c r="E1663" s="3"/>
      <c r="F1663" s="4" t="s">
        <v>5682</v>
      </c>
      <c r="G1663" s="5" t="str">
        <f t="shared" si="52"/>
        <v>2016-08-24</v>
      </c>
      <c r="H1663" s="4" t="s">
        <v>18</v>
      </c>
      <c r="I1663" s="4" t="s">
        <v>19</v>
      </c>
      <c r="J1663" s="4" t="s">
        <v>5683</v>
      </c>
      <c r="K1663" s="10" t="str">
        <f t="shared" si="51"/>
        <v>2016-08-24</v>
      </c>
      <c r="L1663" s="4" t="s">
        <v>5684</v>
      </c>
      <c r="M1663" s="4" t="s">
        <v>3512</v>
      </c>
      <c r="N1663" s="4" t="s">
        <v>45</v>
      </c>
      <c r="O1663" s="4" t="s">
        <v>23</v>
      </c>
      <c r="P1663" s="4" t="s">
        <v>24</v>
      </c>
    </row>
    <row r="1664" spans="1:16" ht="24">
      <c r="A1664" s="4" t="s">
        <v>5685</v>
      </c>
      <c r="B1664" s="5">
        <v>31.8</v>
      </c>
      <c r="C1664" s="4" t="s">
        <v>16</v>
      </c>
      <c r="D1664" s="4" t="s">
        <v>17</v>
      </c>
      <c r="E1664" s="3"/>
      <c r="F1664" s="4" t="s">
        <v>5686</v>
      </c>
      <c r="G1664" s="5" t="str">
        <f t="shared" si="52"/>
        <v>2016-08-24</v>
      </c>
      <c r="H1664" s="4" t="s">
        <v>18</v>
      </c>
      <c r="I1664" s="4" t="s">
        <v>19</v>
      </c>
      <c r="J1664" s="4" t="s">
        <v>5687</v>
      </c>
      <c r="K1664" s="10" t="str">
        <f t="shared" si="51"/>
        <v>2016-08-24</v>
      </c>
      <c r="L1664" s="4" t="s">
        <v>20</v>
      </c>
      <c r="M1664" s="4" t="s">
        <v>5688</v>
      </c>
      <c r="N1664" s="4" t="s">
        <v>45</v>
      </c>
      <c r="O1664" s="4" t="s">
        <v>23</v>
      </c>
      <c r="P1664" s="4" t="s">
        <v>24</v>
      </c>
    </row>
    <row r="1665" spans="1:16" ht="24">
      <c r="A1665" s="4" t="s">
        <v>5689</v>
      </c>
      <c r="B1665" s="5">
        <v>31.7</v>
      </c>
      <c r="C1665" s="4" t="s">
        <v>747</v>
      </c>
      <c r="D1665" s="4" t="s">
        <v>17</v>
      </c>
      <c r="E1665" s="3"/>
      <c r="F1665" s="4" t="s">
        <v>5690</v>
      </c>
      <c r="G1665" s="5" t="str">
        <f t="shared" si="52"/>
        <v>2016-08-24</v>
      </c>
      <c r="H1665" s="4" t="s">
        <v>18</v>
      </c>
      <c r="I1665" s="4" t="s">
        <v>19</v>
      </c>
      <c r="J1665" s="4" t="s">
        <v>5691</v>
      </c>
      <c r="K1665" s="10" t="str">
        <f t="shared" si="51"/>
        <v>2016-08-24</v>
      </c>
      <c r="L1665" s="4" t="s">
        <v>20</v>
      </c>
      <c r="M1665" s="4" t="s">
        <v>5692</v>
      </c>
      <c r="N1665" s="4" t="s">
        <v>45</v>
      </c>
      <c r="O1665" s="4" t="s">
        <v>23</v>
      </c>
      <c r="P1665" s="4" t="s">
        <v>24</v>
      </c>
    </row>
    <row r="1666" spans="1:16" ht="24">
      <c r="A1666" s="4" t="s">
        <v>5693</v>
      </c>
      <c r="B1666" s="5">
        <v>34</v>
      </c>
      <c r="C1666" s="4" t="s">
        <v>169</v>
      </c>
      <c r="D1666" s="4" t="s">
        <v>17</v>
      </c>
      <c r="E1666" s="3"/>
      <c r="F1666" s="4" t="s">
        <v>5694</v>
      </c>
      <c r="G1666" s="5" t="str">
        <f t="shared" si="52"/>
        <v>2016-08-24</v>
      </c>
      <c r="H1666" s="4" t="s">
        <v>18</v>
      </c>
      <c r="I1666" s="4" t="s">
        <v>19</v>
      </c>
      <c r="J1666" s="4" t="s">
        <v>5695</v>
      </c>
      <c r="K1666" s="10" t="str">
        <f t="shared" si="51"/>
        <v>2016-08-24</v>
      </c>
      <c r="L1666" s="4" t="s">
        <v>20</v>
      </c>
      <c r="M1666" s="4" t="s">
        <v>4948</v>
      </c>
      <c r="N1666" s="4" t="s">
        <v>45</v>
      </c>
      <c r="O1666" s="4" t="s">
        <v>23</v>
      </c>
      <c r="P1666" s="4" t="s">
        <v>24</v>
      </c>
    </row>
    <row r="1667" spans="1:16" ht="24">
      <c r="A1667" s="4" t="s">
        <v>5696</v>
      </c>
      <c r="B1667" s="5">
        <v>31.03</v>
      </c>
      <c r="C1667" s="4" t="s">
        <v>5048</v>
      </c>
      <c r="D1667" s="4" t="s">
        <v>17</v>
      </c>
      <c r="E1667" s="3"/>
      <c r="F1667" s="4" t="s">
        <v>5697</v>
      </c>
      <c r="G1667" s="5" t="str">
        <f t="shared" si="52"/>
        <v>2016-08-24</v>
      </c>
      <c r="H1667" s="4" t="s">
        <v>18</v>
      </c>
      <c r="I1667" s="4" t="s">
        <v>19</v>
      </c>
      <c r="J1667" s="4" t="s">
        <v>5698</v>
      </c>
      <c r="K1667" s="10" t="str">
        <f t="shared" ref="K1667:K1688" si="53">LEFT(J1667,10)</f>
        <v>2016-08-24</v>
      </c>
      <c r="L1667" s="4" t="s">
        <v>20</v>
      </c>
      <c r="M1667" s="4" t="s">
        <v>5688</v>
      </c>
      <c r="N1667" s="4" t="s">
        <v>45</v>
      </c>
      <c r="O1667" s="4" t="s">
        <v>23</v>
      </c>
      <c r="P1667" s="4" t="s">
        <v>24</v>
      </c>
    </row>
    <row r="1668" spans="1:16" ht="24">
      <c r="A1668" s="4" t="s">
        <v>5699</v>
      </c>
      <c r="B1668" s="5">
        <v>38.700000000000003</v>
      </c>
      <c r="C1668" s="4" t="s">
        <v>265</v>
      </c>
      <c r="D1668" s="4" t="s">
        <v>17</v>
      </c>
      <c r="E1668" s="3"/>
      <c r="F1668" s="4" t="s">
        <v>5700</v>
      </c>
      <c r="G1668" s="5" t="str">
        <f t="shared" si="52"/>
        <v>2016-08-24</v>
      </c>
      <c r="H1668" s="4" t="s">
        <v>18</v>
      </c>
      <c r="I1668" s="4" t="s">
        <v>19</v>
      </c>
      <c r="J1668" s="4" t="s">
        <v>5701</v>
      </c>
      <c r="K1668" s="10" t="str">
        <f t="shared" si="53"/>
        <v>2016-08-24</v>
      </c>
      <c r="L1668" s="4" t="s">
        <v>20</v>
      </c>
      <c r="M1668" s="4" t="s">
        <v>3635</v>
      </c>
      <c r="N1668" s="4" t="s">
        <v>45</v>
      </c>
      <c r="O1668" s="4" t="s">
        <v>23</v>
      </c>
      <c r="P1668" s="4" t="s">
        <v>24</v>
      </c>
    </row>
    <row r="1669" spans="1:16" ht="24">
      <c r="A1669" s="4" t="s">
        <v>5702</v>
      </c>
      <c r="B1669" s="5">
        <v>50</v>
      </c>
      <c r="C1669" s="4" t="s">
        <v>3880</v>
      </c>
      <c r="D1669" s="4" t="s">
        <v>17</v>
      </c>
      <c r="E1669" s="3"/>
      <c r="F1669" s="4" t="s">
        <v>5703</v>
      </c>
      <c r="G1669" s="5" t="str">
        <f t="shared" si="52"/>
        <v>2016-08-24</v>
      </c>
      <c r="H1669" s="4" t="s">
        <v>18</v>
      </c>
      <c r="I1669" s="4" t="s">
        <v>19</v>
      </c>
      <c r="J1669" s="4" t="s">
        <v>5704</v>
      </c>
      <c r="K1669" s="10" t="str">
        <f t="shared" si="53"/>
        <v>2016-08-24</v>
      </c>
      <c r="L1669" s="4" t="s">
        <v>20</v>
      </c>
      <c r="M1669" s="4" t="s">
        <v>96</v>
      </c>
      <c r="N1669" s="4" t="s">
        <v>45</v>
      </c>
      <c r="O1669" s="4" t="s">
        <v>23</v>
      </c>
      <c r="P1669" s="4" t="s">
        <v>24</v>
      </c>
    </row>
    <row r="1670" spans="1:16" ht="24">
      <c r="A1670" s="4" t="s">
        <v>5705</v>
      </c>
      <c r="B1670" s="5">
        <v>33.5</v>
      </c>
      <c r="C1670" s="4" t="s">
        <v>131</v>
      </c>
      <c r="D1670" s="4" t="s">
        <v>17</v>
      </c>
      <c r="E1670" s="3"/>
      <c r="F1670" s="4" t="s">
        <v>5706</v>
      </c>
      <c r="G1670" s="5" t="str">
        <f t="shared" si="52"/>
        <v>2016-08-24</v>
      </c>
      <c r="H1670" s="4" t="s">
        <v>18</v>
      </c>
      <c r="I1670" s="4" t="s">
        <v>19</v>
      </c>
      <c r="J1670" s="4" t="s">
        <v>5707</v>
      </c>
      <c r="K1670" s="10" t="str">
        <f t="shared" si="53"/>
        <v>2016-08-24</v>
      </c>
      <c r="L1670" s="4" t="s">
        <v>20</v>
      </c>
      <c r="M1670" s="4" t="s">
        <v>4201</v>
      </c>
      <c r="N1670" s="4" t="s">
        <v>45</v>
      </c>
      <c r="O1670" s="4" t="s">
        <v>23</v>
      </c>
      <c r="P1670" s="4" t="s">
        <v>24</v>
      </c>
    </row>
    <row r="1671" spans="1:16" ht="24">
      <c r="A1671" s="4" t="s">
        <v>5708</v>
      </c>
      <c r="B1671" s="5">
        <v>30</v>
      </c>
      <c r="C1671" s="4" t="s">
        <v>190</v>
      </c>
      <c r="D1671" s="4" t="s">
        <v>17</v>
      </c>
      <c r="E1671" s="3"/>
      <c r="F1671" s="4" t="s">
        <v>5709</v>
      </c>
      <c r="G1671" s="5" t="str">
        <f t="shared" ref="G1671:G1688" si="54">LEFT(F1671,10)</f>
        <v>2016-08-24</v>
      </c>
      <c r="H1671" s="4" t="s">
        <v>18</v>
      </c>
      <c r="I1671" s="4" t="s">
        <v>19</v>
      </c>
      <c r="J1671" s="4" t="s">
        <v>5710</v>
      </c>
      <c r="K1671" s="10" t="str">
        <f t="shared" si="53"/>
        <v>2016-08-24</v>
      </c>
      <c r="L1671" s="4" t="s">
        <v>20</v>
      </c>
      <c r="M1671" s="4" t="s">
        <v>5711</v>
      </c>
      <c r="N1671" s="4" t="s">
        <v>45</v>
      </c>
      <c r="O1671" s="4" t="s">
        <v>23</v>
      </c>
      <c r="P1671" s="4" t="s">
        <v>24</v>
      </c>
    </row>
    <row r="1672" spans="1:16" ht="24">
      <c r="A1672" s="4" t="s">
        <v>5712</v>
      </c>
      <c r="B1672" s="5">
        <v>30.5</v>
      </c>
      <c r="C1672" s="4" t="s">
        <v>1393</v>
      </c>
      <c r="D1672" s="4" t="s">
        <v>17</v>
      </c>
      <c r="E1672" s="3"/>
      <c r="F1672" s="4" t="s">
        <v>5713</v>
      </c>
      <c r="G1672" s="5" t="str">
        <f t="shared" si="54"/>
        <v>2016-08-24</v>
      </c>
      <c r="H1672" s="4" t="s">
        <v>18</v>
      </c>
      <c r="I1672" s="4" t="s">
        <v>19</v>
      </c>
      <c r="J1672" s="4" t="s">
        <v>5714</v>
      </c>
      <c r="K1672" s="10" t="str">
        <f t="shared" si="53"/>
        <v>2016-08-24</v>
      </c>
      <c r="L1672" s="4" t="s">
        <v>20</v>
      </c>
      <c r="M1672" s="4" t="s">
        <v>5715</v>
      </c>
      <c r="N1672" s="4" t="s">
        <v>45</v>
      </c>
      <c r="O1672" s="4" t="s">
        <v>23</v>
      </c>
      <c r="P1672" s="4" t="s">
        <v>24</v>
      </c>
    </row>
    <row r="1673" spans="1:16" ht="24">
      <c r="A1673" s="4" t="s">
        <v>5716</v>
      </c>
      <c r="B1673" s="5">
        <v>61.13</v>
      </c>
      <c r="C1673" s="4" t="s">
        <v>5717</v>
      </c>
      <c r="D1673" s="4" t="s">
        <v>17</v>
      </c>
      <c r="E1673" s="3"/>
      <c r="F1673" s="4" t="s">
        <v>5718</v>
      </c>
      <c r="G1673" s="5" t="str">
        <f t="shared" si="54"/>
        <v>2016-08-24</v>
      </c>
      <c r="H1673" s="4" t="s">
        <v>18</v>
      </c>
      <c r="I1673" s="4" t="s">
        <v>19</v>
      </c>
      <c r="J1673" s="4" t="s">
        <v>5719</v>
      </c>
      <c r="K1673" s="10" t="str">
        <f t="shared" si="53"/>
        <v>2016-08-24</v>
      </c>
      <c r="L1673" s="4" t="s">
        <v>20</v>
      </c>
      <c r="M1673" s="4" t="s">
        <v>1345</v>
      </c>
      <c r="N1673" s="4" t="s">
        <v>45</v>
      </c>
      <c r="O1673" s="4" t="s">
        <v>23</v>
      </c>
      <c r="P1673" s="4" t="s">
        <v>24</v>
      </c>
    </row>
    <row r="1674" spans="1:16" ht="24">
      <c r="A1674" s="4" t="s">
        <v>5720</v>
      </c>
      <c r="B1674" s="5">
        <v>43.9</v>
      </c>
      <c r="C1674" s="4" t="s">
        <v>563</v>
      </c>
      <c r="D1674" s="4" t="s">
        <v>17</v>
      </c>
      <c r="E1674" s="3"/>
      <c r="F1674" s="3"/>
      <c r="G1674" s="5" t="str">
        <f t="shared" si="54"/>
        <v/>
      </c>
      <c r="H1674" s="4" t="s">
        <v>18</v>
      </c>
      <c r="I1674" s="4" t="s">
        <v>19</v>
      </c>
      <c r="J1674" s="3"/>
      <c r="K1674" s="10" t="str">
        <f t="shared" si="53"/>
        <v/>
      </c>
      <c r="L1674" s="4" t="s">
        <v>20</v>
      </c>
      <c r="M1674" s="4" t="s">
        <v>4089</v>
      </c>
      <c r="N1674" s="4" t="s">
        <v>22</v>
      </c>
      <c r="O1674" s="4" t="s">
        <v>23</v>
      </c>
      <c r="P1674" s="4" t="s">
        <v>24</v>
      </c>
    </row>
    <row r="1675" spans="1:16" ht="24">
      <c r="A1675" s="4" t="s">
        <v>5721</v>
      </c>
      <c r="B1675" s="5">
        <v>31.9</v>
      </c>
      <c r="C1675" s="4" t="s">
        <v>206</v>
      </c>
      <c r="D1675" s="4" t="s">
        <v>17</v>
      </c>
      <c r="E1675" s="3"/>
      <c r="F1675" s="4" t="s">
        <v>5722</v>
      </c>
      <c r="G1675" s="5" t="str">
        <f t="shared" si="54"/>
        <v>2016-08-24</v>
      </c>
      <c r="H1675" s="4" t="s">
        <v>18</v>
      </c>
      <c r="I1675" s="4" t="s">
        <v>19</v>
      </c>
      <c r="J1675" s="4" t="s">
        <v>5723</v>
      </c>
      <c r="K1675" s="10" t="str">
        <f t="shared" si="53"/>
        <v>2016-08-24</v>
      </c>
      <c r="L1675" s="4" t="s">
        <v>20</v>
      </c>
      <c r="M1675" s="4" t="s">
        <v>5724</v>
      </c>
      <c r="N1675" s="4" t="s">
        <v>45</v>
      </c>
      <c r="O1675" s="4" t="s">
        <v>23</v>
      </c>
      <c r="P1675" s="4" t="s">
        <v>24</v>
      </c>
    </row>
    <row r="1676" spans="1:16" ht="24">
      <c r="A1676" s="4" t="s">
        <v>5725</v>
      </c>
      <c r="B1676" s="5">
        <v>35.6</v>
      </c>
      <c r="C1676" s="4" t="s">
        <v>5726</v>
      </c>
      <c r="D1676" s="4" t="s">
        <v>17</v>
      </c>
      <c r="E1676" s="3"/>
      <c r="F1676" s="3"/>
      <c r="G1676" s="5" t="str">
        <f t="shared" si="54"/>
        <v/>
      </c>
      <c r="H1676" s="4" t="s">
        <v>18</v>
      </c>
      <c r="I1676" s="4" t="s">
        <v>19</v>
      </c>
      <c r="J1676" s="3"/>
      <c r="K1676" s="10" t="str">
        <f t="shared" si="53"/>
        <v/>
      </c>
      <c r="L1676" s="4" t="s">
        <v>20</v>
      </c>
      <c r="M1676" s="4" t="s">
        <v>5727</v>
      </c>
      <c r="N1676" s="4" t="s">
        <v>22</v>
      </c>
      <c r="O1676" s="4" t="s">
        <v>23</v>
      </c>
      <c r="P1676" s="4" t="s">
        <v>24</v>
      </c>
    </row>
    <row r="1677" spans="1:16" ht="24">
      <c r="A1677" s="4" t="s">
        <v>5728</v>
      </c>
      <c r="B1677" s="5">
        <v>35.799999999999997</v>
      </c>
      <c r="C1677" s="4" t="s">
        <v>16</v>
      </c>
      <c r="D1677" s="4" t="s">
        <v>17</v>
      </c>
      <c r="E1677" s="3"/>
      <c r="F1677" s="4" t="s">
        <v>5729</v>
      </c>
      <c r="G1677" s="5" t="str">
        <f t="shared" si="54"/>
        <v>2016-08-24</v>
      </c>
      <c r="H1677" s="4" t="s">
        <v>18</v>
      </c>
      <c r="I1677" s="4" t="s">
        <v>19</v>
      </c>
      <c r="J1677" s="4" t="s">
        <v>5730</v>
      </c>
      <c r="K1677" s="10" t="str">
        <f t="shared" si="53"/>
        <v>2016-08-24</v>
      </c>
      <c r="L1677" s="4" t="s">
        <v>20</v>
      </c>
      <c r="M1677" s="4" t="s">
        <v>5731</v>
      </c>
      <c r="N1677" s="4" t="s">
        <v>45</v>
      </c>
      <c r="O1677" s="4" t="s">
        <v>23</v>
      </c>
      <c r="P1677" s="4" t="s">
        <v>24</v>
      </c>
    </row>
    <row r="1678" spans="1:16" ht="24">
      <c r="A1678" s="4" t="s">
        <v>5732</v>
      </c>
      <c r="B1678" s="5">
        <v>31.3</v>
      </c>
      <c r="C1678" s="4" t="s">
        <v>125</v>
      </c>
      <c r="D1678" s="4" t="s">
        <v>17</v>
      </c>
      <c r="E1678" s="3"/>
      <c r="F1678" s="3"/>
      <c r="G1678" s="5" t="str">
        <f t="shared" si="54"/>
        <v/>
      </c>
      <c r="H1678" s="4" t="s">
        <v>18</v>
      </c>
      <c r="I1678" s="4" t="s">
        <v>19</v>
      </c>
      <c r="J1678" s="3"/>
      <c r="K1678" s="10" t="str">
        <f t="shared" si="53"/>
        <v/>
      </c>
      <c r="L1678" s="4" t="s">
        <v>20</v>
      </c>
      <c r="M1678" s="4" t="s">
        <v>4201</v>
      </c>
      <c r="N1678" s="4" t="s">
        <v>22</v>
      </c>
      <c r="O1678" s="4" t="s">
        <v>23</v>
      </c>
      <c r="P1678" s="4" t="s">
        <v>24</v>
      </c>
    </row>
    <row r="1679" spans="1:16" ht="24">
      <c r="A1679" s="4" t="s">
        <v>5733</v>
      </c>
      <c r="B1679" s="5">
        <v>31</v>
      </c>
      <c r="C1679" s="4" t="s">
        <v>82</v>
      </c>
      <c r="D1679" s="4" t="s">
        <v>17</v>
      </c>
      <c r="E1679" s="3"/>
      <c r="F1679" s="4" t="s">
        <v>5734</v>
      </c>
      <c r="G1679" s="5" t="str">
        <f t="shared" si="54"/>
        <v>2016-08-24</v>
      </c>
      <c r="H1679" s="4" t="s">
        <v>18</v>
      </c>
      <c r="I1679" s="4" t="s">
        <v>19</v>
      </c>
      <c r="J1679" s="4" t="s">
        <v>5735</v>
      </c>
      <c r="K1679" s="10" t="str">
        <f t="shared" si="53"/>
        <v>2016-08-24</v>
      </c>
      <c r="L1679" s="4" t="s">
        <v>20</v>
      </c>
      <c r="M1679" s="4" t="s">
        <v>5736</v>
      </c>
      <c r="N1679" s="4" t="s">
        <v>45</v>
      </c>
      <c r="O1679" s="4" t="s">
        <v>23</v>
      </c>
      <c r="P1679" s="4" t="s">
        <v>24</v>
      </c>
    </row>
    <row r="1680" spans="1:16" ht="24">
      <c r="A1680" s="4" t="s">
        <v>5737</v>
      </c>
      <c r="B1680" s="5">
        <v>29.3</v>
      </c>
      <c r="C1680" s="4" t="s">
        <v>154</v>
      </c>
      <c r="D1680" s="4" t="s">
        <v>17</v>
      </c>
      <c r="E1680" s="3"/>
      <c r="F1680" s="4" t="s">
        <v>5738</v>
      </c>
      <c r="G1680" s="5" t="str">
        <f t="shared" si="54"/>
        <v>2016-08-24</v>
      </c>
      <c r="H1680" s="4" t="s">
        <v>18</v>
      </c>
      <c r="I1680" s="4" t="s">
        <v>19</v>
      </c>
      <c r="J1680" s="4" t="s">
        <v>5739</v>
      </c>
      <c r="K1680" s="10" t="str">
        <f t="shared" si="53"/>
        <v>2016-08-24</v>
      </c>
      <c r="L1680" s="4" t="s">
        <v>20</v>
      </c>
      <c r="M1680" s="4" t="s">
        <v>5740</v>
      </c>
      <c r="N1680" s="4" t="s">
        <v>45</v>
      </c>
      <c r="O1680" s="4" t="s">
        <v>23</v>
      </c>
      <c r="P1680" s="4" t="s">
        <v>24</v>
      </c>
    </row>
    <row r="1681" spans="1:16" ht="24">
      <c r="A1681" s="4" t="s">
        <v>5741</v>
      </c>
      <c r="B1681" s="5">
        <v>30.8</v>
      </c>
      <c r="C1681" s="4" t="s">
        <v>1017</v>
      </c>
      <c r="D1681" s="4" t="s">
        <v>17</v>
      </c>
      <c r="E1681" s="3"/>
      <c r="F1681" s="4" t="s">
        <v>5742</v>
      </c>
      <c r="G1681" s="5" t="str">
        <f t="shared" si="54"/>
        <v>2016-08-24</v>
      </c>
      <c r="H1681" s="4" t="s">
        <v>18</v>
      </c>
      <c r="I1681" s="4" t="s">
        <v>19</v>
      </c>
      <c r="J1681" s="4" t="s">
        <v>5743</v>
      </c>
      <c r="K1681" s="10" t="str">
        <f t="shared" si="53"/>
        <v>2016-08-24</v>
      </c>
      <c r="L1681" s="4" t="s">
        <v>20</v>
      </c>
      <c r="M1681" s="4" t="s">
        <v>5744</v>
      </c>
      <c r="N1681" s="4" t="s">
        <v>45</v>
      </c>
      <c r="O1681" s="4" t="s">
        <v>23</v>
      </c>
      <c r="P1681" s="4" t="s">
        <v>24</v>
      </c>
    </row>
    <row r="1682" spans="1:16" ht="24">
      <c r="A1682" s="4" t="s">
        <v>5745</v>
      </c>
      <c r="B1682" s="5">
        <v>30.8</v>
      </c>
      <c r="C1682" s="4" t="s">
        <v>456</v>
      </c>
      <c r="D1682" s="4" t="s">
        <v>17</v>
      </c>
      <c r="E1682" s="3"/>
      <c r="F1682" s="4" t="s">
        <v>5746</v>
      </c>
      <c r="G1682" s="5" t="str">
        <f t="shared" si="54"/>
        <v>2016-08-24</v>
      </c>
      <c r="H1682" s="4" t="s">
        <v>18</v>
      </c>
      <c r="I1682" s="4" t="s">
        <v>19</v>
      </c>
      <c r="J1682" s="4" t="s">
        <v>5747</v>
      </c>
      <c r="K1682" s="10" t="str">
        <f t="shared" si="53"/>
        <v>2016-08-24</v>
      </c>
      <c r="L1682" s="4" t="s">
        <v>20</v>
      </c>
      <c r="M1682" s="4" t="s">
        <v>5740</v>
      </c>
      <c r="N1682" s="4" t="s">
        <v>45</v>
      </c>
      <c r="O1682" s="4" t="s">
        <v>23</v>
      </c>
      <c r="P1682" s="4" t="s">
        <v>24</v>
      </c>
    </row>
    <row r="1683" spans="1:16" ht="24">
      <c r="A1683" s="4" t="s">
        <v>5748</v>
      </c>
      <c r="B1683" s="5">
        <v>45</v>
      </c>
      <c r="C1683" s="4" t="s">
        <v>1098</v>
      </c>
      <c r="D1683" s="4" t="s">
        <v>17</v>
      </c>
      <c r="E1683" s="3"/>
      <c r="F1683" s="4" t="s">
        <v>5749</v>
      </c>
      <c r="G1683" s="5" t="str">
        <f t="shared" si="54"/>
        <v>2016-08-24</v>
      </c>
      <c r="H1683" s="4" t="s">
        <v>18</v>
      </c>
      <c r="I1683" s="4" t="s">
        <v>19</v>
      </c>
      <c r="J1683" s="4" t="s">
        <v>5750</v>
      </c>
      <c r="K1683" s="10" t="str">
        <f t="shared" si="53"/>
        <v>2016-08-24</v>
      </c>
      <c r="L1683" s="4" t="s">
        <v>20</v>
      </c>
      <c r="M1683" s="4" t="s">
        <v>5751</v>
      </c>
      <c r="N1683" s="4" t="s">
        <v>45</v>
      </c>
      <c r="O1683" s="4" t="s">
        <v>23</v>
      </c>
      <c r="P1683" s="4" t="s">
        <v>24</v>
      </c>
    </row>
    <row r="1684" spans="1:16" ht="24">
      <c r="A1684" s="4" t="s">
        <v>5752</v>
      </c>
      <c r="B1684" s="5">
        <v>43.8</v>
      </c>
      <c r="C1684" s="4" t="s">
        <v>295</v>
      </c>
      <c r="D1684" s="4" t="s">
        <v>17</v>
      </c>
      <c r="E1684" s="3"/>
      <c r="F1684" s="4" t="s">
        <v>5753</v>
      </c>
      <c r="G1684" s="5" t="str">
        <f t="shared" si="54"/>
        <v>2016-08-24</v>
      </c>
      <c r="H1684" s="4" t="s">
        <v>18</v>
      </c>
      <c r="I1684" s="4" t="s">
        <v>19</v>
      </c>
      <c r="J1684" s="4" t="s">
        <v>5754</v>
      </c>
      <c r="K1684" s="10" t="str">
        <f t="shared" si="53"/>
        <v>2016-08-24</v>
      </c>
      <c r="L1684" s="4" t="s">
        <v>83</v>
      </c>
      <c r="M1684" s="4" t="s">
        <v>618</v>
      </c>
      <c r="N1684" s="4" t="s">
        <v>45</v>
      </c>
      <c r="O1684" s="4" t="s">
        <v>23</v>
      </c>
      <c r="P1684" s="4" t="s">
        <v>24</v>
      </c>
    </row>
    <row r="1685" spans="1:16" ht="24">
      <c r="A1685" s="4" t="s">
        <v>5755</v>
      </c>
      <c r="B1685" s="5">
        <v>40.799999999999997</v>
      </c>
      <c r="C1685" s="4" t="s">
        <v>1162</v>
      </c>
      <c r="D1685" s="4" t="s">
        <v>17</v>
      </c>
      <c r="E1685" s="3"/>
      <c r="F1685" s="4" t="s">
        <v>5756</v>
      </c>
      <c r="G1685" s="5" t="str">
        <f t="shared" si="54"/>
        <v>2016-08-24</v>
      </c>
      <c r="H1685" s="4" t="s">
        <v>18</v>
      </c>
      <c r="I1685" s="4" t="s">
        <v>19</v>
      </c>
      <c r="J1685" s="4" t="s">
        <v>5757</v>
      </c>
      <c r="K1685" s="10" t="str">
        <f t="shared" si="53"/>
        <v>2016-08-23</v>
      </c>
      <c r="L1685" s="4" t="s">
        <v>20</v>
      </c>
      <c r="M1685" s="4" t="s">
        <v>4302</v>
      </c>
      <c r="N1685" s="4" t="s">
        <v>45</v>
      </c>
      <c r="O1685" s="4" t="s">
        <v>23</v>
      </c>
      <c r="P1685" s="4" t="s">
        <v>24</v>
      </c>
    </row>
    <row r="1686" spans="1:16" ht="24">
      <c r="A1686" s="4" t="s">
        <v>5758</v>
      </c>
      <c r="B1686" s="5">
        <v>21.3</v>
      </c>
      <c r="C1686" s="4" t="s">
        <v>5759</v>
      </c>
      <c r="D1686" s="4" t="s">
        <v>17</v>
      </c>
      <c r="E1686" s="3"/>
      <c r="F1686" s="4" t="s">
        <v>5760</v>
      </c>
      <c r="G1686" s="5" t="str">
        <f t="shared" si="54"/>
        <v>2016-08-23</v>
      </c>
      <c r="H1686" s="4" t="s">
        <v>18</v>
      </c>
      <c r="I1686" s="4" t="s">
        <v>19</v>
      </c>
      <c r="J1686" s="4" t="s">
        <v>5761</v>
      </c>
      <c r="K1686" s="10" t="str">
        <f t="shared" si="53"/>
        <v>2016-08-23</v>
      </c>
      <c r="L1686" s="4" t="s">
        <v>20</v>
      </c>
      <c r="M1686" s="4" t="s">
        <v>5762</v>
      </c>
      <c r="N1686" s="4" t="s">
        <v>45</v>
      </c>
      <c r="O1686" s="4" t="s">
        <v>23</v>
      </c>
      <c r="P1686" s="4" t="s">
        <v>24</v>
      </c>
    </row>
    <row r="1687" spans="1:16">
      <c r="A1687" s="4" t="s">
        <v>5763</v>
      </c>
      <c r="B1687" s="5">
        <v>85.2</v>
      </c>
      <c r="C1687" s="4" t="s">
        <v>5764</v>
      </c>
      <c r="D1687" s="4" t="s">
        <v>17</v>
      </c>
      <c r="E1687" s="3"/>
      <c r="F1687" s="4" t="s">
        <v>5765</v>
      </c>
      <c r="G1687" s="5" t="str">
        <f t="shared" si="54"/>
        <v>2016-08-23</v>
      </c>
      <c r="H1687" s="4" t="s">
        <v>18</v>
      </c>
      <c r="I1687" s="4" t="s">
        <v>19</v>
      </c>
      <c r="J1687" s="4" t="s">
        <v>5766</v>
      </c>
      <c r="K1687" s="10" t="str">
        <f t="shared" si="53"/>
        <v>2016-08-23</v>
      </c>
      <c r="L1687" s="3"/>
      <c r="M1687" s="4" t="s">
        <v>5767</v>
      </c>
      <c r="N1687" s="4" t="s">
        <v>45</v>
      </c>
      <c r="O1687" s="4" t="s">
        <v>23</v>
      </c>
      <c r="P1687" s="4" t="s">
        <v>24</v>
      </c>
    </row>
    <row r="1688" spans="1:16" ht="24">
      <c r="A1688" s="4" t="s">
        <v>5768</v>
      </c>
      <c r="B1688" s="5">
        <v>20</v>
      </c>
      <c r="C1688" s="4" t="s">
        <v>169</v>
      </c>
      <c r="D1688" s="4" t="s">
        <v>17</v>
      </c>
      <c r="E1688" s="3"/>
      <c r="F1688" s="4" t="s">
        <v>5769</v>
      </c>
      <c r="G1688" s="5" t="str">
        <f t="shared" si="54"/>
        <v>2016-08-23</v>
      </c>
      <c r="H1688" s="4" t="s">
        <v>18</v>
      </c>
      <c r="I1688" s="4" t="s">
        <v>19</v>
      </c>
      <c r="J1688" s="4" t="s">
        <v>5770</v>
      </c>
      <c r="K1688" s="10" t="str">
        <f t="shared" si="53"/>
        <v>2016-08-23</v>
      </c>
      <c r="L1688" s="4" t="s">
        <v>20</v>
      </c>
      <c r="M1688" s="4" t="s">
        <v>5771</v>
      </c>
      <c r="N1688" s="4" t="s">
        <v>45</v>
      </c>
      <c r="O1688" s="4" t="s">
        <v>23</v>
      </c>
      <c r="P1688" s="4" t="s">
        <v>24</v>
      </c>
    </row>
  </sheetData>
  <autoFilter ref="A1:P1688"/>
  <phoneticPr fontId="20" type="noConversion"/>
  <pageMargins left="0.75" right="0.75" top="1" bottom="1" header="0.5" footer="0.5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88"/>
  <sheetViews>
    <sheetView tabSelected="1" workbookViewId="0">
      <selection activeCell="A2" sqref="A2:A1688"/>
    </sheetView>
  </sheetViews>
  <sheetFormatPr defaultColWidth="21.5" defaultRowHeight="13.5"/>
  <cols>
    <col min="2" max="2" width="15.125" bestFit="1" customWidth="1"/>
    <col min="3" max="3" width="10.25" bestFit="1" customWidth="1"/>
    <col min="4" max="6" width="12.25" bestFit="1" customWidth="1"/>
    <col min="7" max="7" width="19" bestFit="1" customWidth="1"/>
    <col min="8" max="8" width="10.25" bestFit="1" customWidth="1"/>
    <col min="9" max="9" width="8.5" bestFit="1" customWidth="1"/>
    <col min="10" max="10" width="12.375" bestFit="1" customWidth="1"/>
    <col min="11" max="11" width="19" bestFit="1" customWidth="1"/>
    <col min="12" max="12" width="11.625" bestFit="1" customWidth="1"/>
    <col min="13" max="13" width="48.625" customWidth="1"/>
    <col min="14" max="14" width="11.375" bestFit="1" customWidth="1"/>
    <col min="15" max="16" width="8.5" bestFit="1" customWidth="1"/>
    <col min="17" max="17" width="12.25" bestFit="1" customWidth="1"/>
  </cols>
  <sheetData>
    <row r="1" spans="1:17">
      <c r="A1" t="s">
        <v>5780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5773</v>
      </c>
      <c r="I1" s="2" t="s">
        <v>6</v>
      </c>
      <c r="J1" s="2" t="s">
        <v>7</v>
      </c>
      <c r="K1" s="2" t="s">
        <v>8</v>
      </c>
      <c r="L1" s="6" t="s">
        <v>5779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>
      <c r="A2">
        <v>1</v>
      </c>
      <c r="B2" s="4" t="s">
        <v>14</v>
      </c>
      <c r="C2" s="5">
        <v>35.799999999999997</v>
      </c>
      <c r="D2" s="4" t="s">
        <v>16</v>
      </c>
      <c r="E2" s="4" t="s">
        <v>17</v>
      </c>
      <c r="F2" s="3"/>
      <c r="G2" s="3"/>
      <c r="H2" s="5" t="str">
        <f t="shared" ref="H2:H5" si="0">LEFT(G2,10)</f>
        <v/>
      </c>
      <c r="I2" s="4" t="s">
        <v>18</v>
      </c>
      <c r="J2" s="4" t="s">
        <v>19</v>
      </c>
      <c r="K2" s="3"/>
      <c r="L2" s="10" t="str">
        <f>LEFT(K2,10)</f>
        <v/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17">
      <c r="A3">
        <v>2</v>
      </c>
      <c r="B3" s="4" t="s">
        <v>25</v>
      </c>
      <c r="C3" s="5">
        <v>68.5</v>
      </c>
      <c r="D3" s="4" t="s">
        <v>26</v>
      </c>
      <c r="E3" s="4" t="s">
        <v>17</v>
      </c>
      <c r="F3" s="3"/>
      <c r="G3" s="3"/>
      <c r="H3" s="5" t="str">
        <f t="shared" si="0"/>
        <v/>
      </c>
      <c r="I3" s="4" t="s">
        <v>18</v>
      </c>
      <c r="J3" s="4" t="s">
        <v>19</v>
      </c>
      <c r="K3" s="4" t="s">
        <v>27</v>
      </c>
      <c r="L3" s="10" t="str">
        <f t="shared" ref="L3:L66" si="1">LEFT(K3,10)</f>
        <v>2016-09-21</v>
      </c>
      <c r="M3" s="4" t="s">
        <v>20</v>
      </c>
      <c r="N3" s="4" t="s">
        <v>28</v>
      </c>
      <c r="O3" s="4" t="s">
        <v>29</v>
      </c>
      <c r="P3" s="4" t="s">
        <v>23</v>
      </c>
      <c r="Q3" s="4" t="s">
        <v>24</v>
      </c>
    </row>
    <row r="4" spans="1:17">
      <c r="A4">
        <v>3</v>
      </c>
      <c r="B4" s="4" t="s">
        <v>30</v>
      </c>
      <c r="C4" s="5">
        <v>30.9</v>
      </c>
      <c r="D4" s="4" t="s">
        <v>32</v>
      </c>
      <c r="E4" s="4" t="s">
        <v>17</v>
      </c>
      <c r="F4" s="3"/>
      <c r="G4" s="3"/>
      <c r="H4" s="5" t="str">
        <f t="shared" si="0"/>
        <v/>
      </c>
      <c r="I4" s="4" t="s">
        <v>18</v>
      </c>
      <c r="J4" s="4" t="s">
        <v>19</v>
      </c>
      <c r="K4" s="3"/>
      <c r="L4" s="10" t="str">
        <f t="shared" si="1"/>
        <v/>
      </c>
      <c r="M4" s="4" t="s">
        <v>20</v>
      </c>
      <c r="N4" s="4" t="s">
        <v>33</v>
      </c>
      <c r="O4" s="4" t="s">
        <v>34</v>
      </c>
      <c r="P4" s="4" t="s">
        <v>23</v>
      </c>
      <c r="Q4" s="4" t="s">
        <v>24</v>
      </c>
    </row>
    <row r="5" spans="1:17">
      <c r="A5">
        <v>4</v>
      </c>
      <c r="B5" s="4" t="s">
        <v>35</v>
      </c>
      <c r="C5" s="5">
        <v>38.4</v>
      </c>
      <c r="D5" s="4" t="s">
        <v>37</v>
      </c>
      <c r="E5" s="4" t="s">
        <v>17</v>
      </c>
      <c r="F5" s="3"/>
      <c r="G5" s="3"/>
      <c r="H5" s="5" t="str">
        <f t="shared" si="0"/>
        <v/>
      </c>
      <c r="I5" s="4" t="s">
        <v>18</v>
      </c>
      <c r="J5" s="4" t="s">
        <v>19</v>
      </c>
      <c r="K5" s="3"/>
      <c r="L5" s="10" t="str">
        <f t="shared" si="1"/>
        <v/>
      </c>
      <c r="M5" s="4" t="s">
        <v>20</v>
      </c>
      <c r="N5" s="4" t="s">
        <v>38</v>
      </c>
      <c r="O5" s="4" t="s">
        <v>22</v>
      </c>
      <c r="P5" s="4" t="s">
        <v>23</v>
      </c>
      <c r="Q5" s="4" t="s">
        <v>24</v>
      </c>
    </row>
    <row r="6" spans="1:17">
      <c r="A6">
        <v>5</v>
      </c>
      <c r="B6" s="4" t="s">
        <v>39</v>
      </c>
      <c r="C6" s="5">
        <v>31.5</v>
      </c>
      <c r="D6" s="4" t="s">
        <v>41</v>
      </c>
      <c r="E6" s="4" t="s">
        <v>17</v>
      </c>
      <c r="F6" s="3"/>
      <c r="G6" s="4" t="s">
        <v>42</v>
      </c>
      <c r="H6" s="5" t="str">
        <f>LEFT(G6,10)</f>
        <v>2016-09-21</v>
      </c>
      <c r="I6" s="4" t="s">
        <v>18</v>
      </c>
      <c r="J6" s="4" t="s">
        <v>19</v>
      </c>
      <c r="K6" s="4" t="s">
        <v>43</v>
      </c>
      <c r="L6" s="10" t="str">
        <f t="shared" si="1"/>
        <v>2016-09-21</v>
      </c>
      <c r="M6" s="4" t="s">
        <v>20</v>
      </c>
      <c r="N6" s="4" t="s">
        <v>44</v>
      </c>
      <c r="O6" s="4" t="s">
        <v>45</v>
      </c>
      <c r="P6" s="4" t="s">
        <v>23</v>
      </c>
      <c r="Q6" s="4" t="s">
        <v>24</v>
      </c>
    </row>
    <row r="7" spans="1:17">
      <c r="A7">
        <v>6</v>
      </c>
      <c r="B7" s="4" t="s">
        <v>46</v>
      </c>
      <c r="C7" s="5">
        <v>32</v>
      </c>
      <c r="D7" s="4" t="s">
        <v>48</v>
      </c>
      <c r="E7" s="4" t="s">
        <v>17</v>
      </c>
      <c r="F7" s="3"/>
      <c r="G7" s="4" t="s">
        <v>49</v>
      </c>
      <c r="H7" s="5" t="str">
        <f t="shared" ref="H7:H70" si="2">LEFT(G7,10)</f>
        <v>2016-09-21</v>
      </c>
      <c r="I7" s="4" t="s">
        <v>18</v>
      </c>
      <c r="J7" s="4" t="s">
        <v>19</v>
      </c>
      <c r="K7" s="4" t="s">
        <v>50</v>
      </c>
      <c r="L7" s="10" t="str">
        <f t="shared" si="1"/>
        <v>2016-09-21</v>
      </c>
      <c r="M7" s="4" t="s">
        <v>20</v>
      </c>
      <c r="N7" s="4" t="s">
        <v>44</v>
      </c>
      <c r="O7" s="4" t="s">
        <v>45</v>
      </c>
      <c r="P7" s="4" t="s">
        <v>23</v>
      </c>
      <c r="Q7" s="4" t="s">
        <v>24</v>
      </c>
    </row>
    <row r="8" spans="1:17">
      <c r="A8">
        <v>7</v>
      </c>
      <c r="B8" s="4" t="s">
        <v>51</v>
      </c>
      <c r="C8" s="5">
        <v>33</v>
      </c>
      <c r="D8" s="4" t="s">
        <v>53</v>
      </c>
      <c r="E8" s="4" t="s">
        <v>17</v>
      </c>
      <c r="F8" s="3"/>
      <c r="G8" s="4" t="s">
        <v>54</v>
      </c>
      <c r="H8" s="5" t="str">
        <f t="shared" si="2"/>
        <v>2016-09-21</v>
      </c>
      <c r="I8" s="4" t="s">
        <v>18</v>
      </c>
      <c r="J8" s="4" t="s">
        <v>19</v>
      </c>
      <c r="K8" s="4" t="s">
        <v>55</v>
      </c>
      <c r="L8" s="10" t="str">
        <f t="shared" si="1"/>
        <v>2016-09-21</v>
      </c>
      <c r="M8" s="4" t="s">
        <v>20</v>
      </c>
      <c r="N8" s="4" t="s">
        <v>56</v>
      </c>
      <c r="O8" s="4" t="s">
        <v>45</v>
      </c>
      <c r="P8" s="4" t="s">
        <v>23</v>
      </c>
      <c r="Q8" s="4" t="s">
        <v>24</v>
      </c>
    </row>
    <row r="9" spans="1:17">
      <c r="A9">
        <v>8</v>
      </c>
      <c r="B9" s="4" t="s">
        <v>57</v>
      </c>
      <c r="C9" s="5">
        <v>33.700000000000003</v>
      </c>
      <c r="D9" s="4" t="s">
        <v>59</v>
      </c>
      <c r="E9" s="4" t="s">
        <v>17</v>
      </c>
      <c r="F9" s="3"/>
      <c r="G9" s="3"/>
      <c r="H9" s="5" t="str">
        <f t="shared" si="2"/>
        <v/>
      </c>
      <c r="I9" s="4" t="s">
        <v>18</v>
      </c>
      <c r="J9" s="4" t="s">
        <v>19</v>
      </c>
      <c r="K9" s="3"/>
      <c r="L9" s="10" t="str">
        <f t="shared" si="1"/>
        <v/>
      </c>
      <c r="M9" s="4" t="s">
        <v>20</v>
      </c>
      <c r="N9" s="4" t="s">
        <v>60</v>
      </c>
      <c r="O9" s="4" t="s">
        <v>22</v>
      </c>
      <c r="P9" s="4" t="s">
        <v>23</v>
      </c>
      <c r="Q9" s="4" t="s">
        <v>24</v>
      </c>
    </row>
    <row r="10" spans="1:17">
      <c r="A10">
        <v>9</v>
      </c>
      <c r="B10" s="4" t="s">
        <v>61</v>
      </c>
      <c r="C10" s="5">
        <v>29.4</v>
      </c>
      <c r="D10" s="4" t="s">
        <v>62</v>
      </c>
      <c r="E10" s="4" t="s">
        <v>17</v>
      </c>
      <c r="F10" s="3"/>
      <c r="G10" s="4" t="s">
        <v>63</v>
      </c>
      <c r="H10" s="5" t="str">
        <f t="shared" si="2"/>
        <v>2016-09-21</v>
      </c>
      <c r="I10" s="4" t="s">
        <v>18</v>
      </c>
      <c r="J10" s="4" t="s">
        <v>19</v>
      </c>
      <c r="K10" s="4" t="s">
        <v>64</v>
      </c>
      <c r="L10" s="10" t="str">
        <f t="shared" si="1"/>
        <v>2016-09-21</v>
      </c>
      <c r="M10" s="4" t="s">
        <v>20</v>
      </c>
      <c r="N10" s="4" t="s">
        <v>65</v>
      </c>
      <c r="O10" s="4" t="s">
        <v>45</v>
      </c>
      <c r="P10" s="4" t="s">
        <v>23</v>
      </c>
      <c r="Q10" s="4" t="s">
        <v>24</v>
      </c>
    </row>
    <row r="11" spans="1:17">
      <c r="A11">
        <v>10</v>
      </c>
      <c r="B11" s="4" t="s">
        <v>66</v>
      </c>
      <c r="C11" s="5">
        <v>29.9</v>
      </c>
      <c r="D11" s="4" t="s">
        <v>68</v>
      </c>
      <c r="E11" s="4" t="s">
        <v>17</v>
      </c>
      <c r="F11" s="3"/>
      <c r="G11" s="4" t="s">
        <v>69</v>
      </c>
      <c r="H11" s="5" t="str">
        <f t="shared" si="2"/>
        <v>2016-09-21</v>
      </c>
      <c r="I11" s="4" t="s">
        <v>18</v>
      </c>
      <c r="J11" s="4" t="s">
        <v>19</v>
      </c>
      <c r="K11" s="4" t="s">
        <v>70</v>
      </c>
      <c r="L11" s="10" t="str">
        <f t="shared" si="1"/>
        <v>2016-09-21</v>
      </c>
      <c r="M11" s="4" t="s">
        <v>20</v>
      </c>
      <c r="N11" s="4" t="s">
        <v>71</v>
      </c>
      <c r="O11" s="4" t="s">
        <v>45</v>
      </c>
      <c r="P11" s="4" t="s">
        <v>23</v>
      </c>
      <c r="Q11" s="4" t="s">
        <v>24</v>
      </c>
    </row>
    <row r="12" spans="1:17">
      <c r="A12">
        <v>11</v>
      </c>
      <c r="B12" s="4" t="s">
        <v>72</v>
      </c>
      <c r="C12" s="5">
        <v>33.700000000000003</v>
      </c>
      <c r="D12" s="4" t="s">
        <v>59</v>
      </c>
      <c r="E12" s="4" t="s">
        <v>17</v>
      </c>
      <c r="F12" s="3"/>
      <c r="G12" s="3"/>
      <c r="H12" s="5" t="str">
        <f t="shared" si="2"/>
        <v/>
      </c>
      <c r="I12" s="4" t="s">
        <v>18</v>
      </c>
      <c r="J12" s="4" t="s">
        <v>19</v>
      </c>
      <c r="K12" s="3"/>
      <c r="L12" s="10" t="str">
        <f t="shared" si="1"/>
        <v/>
      </c>
      <c r="M12" s="4" t="s">
        <v>20</v>
      </c>
      <c r="N12" s="4" t="s">
        <v>60</v>
      </c>
      <c r="O12" s="4" t="s">
        <v>22</v>
      </c>
      <c r="P12" s="4" t="s">
        <v>23</v>
      </c>
      <c r="Q12" s="4" t="s">
        <v>24</v>
      </c>
    </row>
    <row r="13" spans="1:17">
      <c r="A13">
        <v>12</v>
      </c>
      <c r="B13" s="4" t="s">
        <v>73</v>
      </c>
      <c r="C13" s="5">
        <v>32.5</v>
      </c>
      <c r="D13" s="4" t="s">
        <v>74</v>
      </c>
      <c r="E13" s="4" t="s">
        <v>17</v>
      </c>
      <c r="F13" s="3"/>
      <c r="G13" s="4" t="s">
        <v>75</v>
      </c>
      <c r="H13" s="5" t="str">
        <f t="shared" si="2"/>
        <v>2016-09-21</v>
      </c>
      <c r="I13" s="4" t="s">
        <v>18</v>
      </c>
      <c r="J13" s="4" t="s">
        <v>19</v>
      </c>
      <c r="K13" s="4" t="s">
        <v>76</v>
      </c>
      <c r="L13" s="10" t="str">
        <f t="shared" si="1"/>
        <v>2016-09-21</v>
      </c>
      <c r="M13" s="4" t="s">
        <v>20</v>
      </c>
      <c r="N13" s="4" t="s">
        <v>77</v>
      </c>
      <c r="O13" s="4" t="s">
        <v>45</v>
      </c>
      <c r="P13" s="4" t="s">
        <v>23</v>
      </c>
      <c r="Q13" s="4" t="s">
        <v>24</v>
      </c>
    </row>
    <row r="14" spans="1:17">
      <c r="A14">
        <v>13</v>
      </c>
      <c r="B14" s="4" t="s">
        <v>78</v>
      </c>
      <c r="C14" s="5">
        <v>38.4</v>
      </c>
      <c r="D14" s="4" t="s">
        <v>37</v>
      </c>
      <c r="E14" s="4" t="s">
        <v>17</v>
      </c>
      <c r="F14" s="3"/>
      <c r="G14" s="3"/>
      <c r="H14" s="5" t="str">
        <f t="shared" si="2"/>
        <v/>
      </c>
      <c r="I14" s="4" t="s">
        <v>18</v>
      </c>
      <c r="J14" s="4" t="s">
        <v>19</v>
      </c>
      <c r="K14" s="3"/>
      <c r="L14" s="10" t="str">
        <f t="shared" si="1"/>
        <v/>
      </c>
      <c r="M14" s="4" t="s">
        <v>20</v>
      </c>
      <c r="N14" s="4" t="s">
        <v>79</v>
      </c>
      <c r="O14" s="4" t="s">
        <v>22</v>
      </c>
      <c r="P14" s="4" t="s">
        <v>23</v>
      </c>
      <c r="Q14" s="4" t="s">
        <v>24</v>
      </c>
    </row>
    <row r="15" spans="1:17">
      <c r="A15">
        <v>14</v>
      </c>
      <c r="B15" s="4" t="s">
        <v>80</v>
      </c>
      <c r="C15" s="5">
        <v>31</v>
      </c>
      <c r="D15" s="4" t="s">
        <v>82</v>
      </c>
      <c r="E15" s="4" t="s">
        <v>17</v>
      </c>
      <c r="F15" s="3"/>
      <c r="G15" s="3"/>
      <c r="H15" s="5" t="str">
        <f t="shared" si="2"/>
        <v/>
      </c>
      <c r="I15" s="4" t="s">
        <v>18</v>
      </c>
      <c r="J15" s="4" t="s">
        <v>19</v>
      </c>
      <c r="K15" s="3"/>
      <c r="L15" s="10" t="str">
        <f t="shared" si="1"/>
        <v/>
      </c>
      <c r="M15" s="4" t="s">
        <v>83</v>
      </c>
      <c r="N15" s="4" t="s">
        <v>33</v>
      </c>
      <c r="O15" s="4" t="s">
        <v>22</v>
      </c>
      <c r="P15" s="4" t="s">
        <v>23</v>
      </c>
      <c r="Q15" s="4" t="s">
        <v>24</v>
      </c>
    </row>
    <row r="16" spans="1:17">
      <c r="A16">
        <v>15</v>
      </c>
      <c r="B16" s="4" t="s">
        <v>84</v>
      </c>
      <c r="C16" s="5">
        <v>34.4</v>
      </c>
      <c r="D16" s="4" t="s">
        <v>85</v>
      </c>
      <c r="E16" s="4" t="s">
        <v>17</v>
      </c>
      <c r="F16" s="3"/>
      <c r="G16" s="3"/>
      <c r="H16" s="5" t="str">
        <f t="shared" si="2"/>
        <v/>
      </c>
      <c r="I16" s="4" t="s">
        <v>18</v>
      </c>
      <c r="J16" s="4" t="s">
        <v>19</v>
      </c>
      <c r="K16" s="3"/>
      <c r="L16" s="10" t="str">
        <f t="shared" si="1"/>
        <v/>
      </c>
      <c r="M16" s="4" t="s">
        <v>20</v>
      </c>
      <c r="N16" s="4" t="s">
        <v>79</v>
      </c>
      <c r="O16" s="4" t="s">
        <v>22</v>
      </c>
      <c r="P16" s="4" t="s">
        <v>23</v>
      </c>
      <c r="Q16" s="4" t="s">
        <v>24</v>
      </c>
    </row>
    <row r="17" spans="1:17">
      <c r="A17">
        <v>16</v>
      </c>
      <c r="B17" s="4" t="s">
        <v>86</v>
      </c>
      <c r="C17" s="5">
        <v>33.5</v>
      </c>
      <c r="D17" s="4" t="s">
        <v>88</v>
      </c>
      <c r="E17" s="4" t="s">
        <v>17</v>
      </c>
      <c r="F17" s="3"/>
      <c r="G17" s="4" t="s">
        <v>89</v>
      </c>
      <c r="H17" s="5" t="str">
        <f t="shared" si="2"/>
        <v>2016-09-21</v>
      </c>
      <c r="I17" s="4" t="s">
        <v>18</v>
      </c>
      <c r="J17" s="4" t="s">
        <v>19</v>
      </c>
      <c r="K17" s="4" t="s">
        <v>90</v>
      </c>
      <c r="L17" s="10" t="str">
        <f t="shared" si="1"/>
        <v>2016-09-21</v>
      </c>
      <c r="M17" s="4" t="s">
        <v>20</v>
      </c>
      <c r="N17" s="4" t="s">
        <v>91</v>
      </c>
      <c r="O17" s="4" t="s">
        <v>45</v>
      </c>
      <c r="P17" s="4" t="s">
        <v>23</v>
      </c>
      <c r="Q17" s="4" t="s">
        <v>24</v>
      </c>
    </row>
    <row r="18" spans="1:17">
      <c r="A18">
        <v>17</v>
      </c>
      <c r="B18" s="4" t="s">
        <v>92</v>
      </c>
      <c r="C18" s="5">
        <v>30.3</v>
      </c>
      <c r="D18" s="4" t="s">
        <v>93</v>
      </c>
      <c r="E18" s="4" t="s">
        <v>17</v>
      </c>
      <c r="F18" s="3"/>
      <c r="G18" s="4" t="s">
        <v>94</v>
      </c>
      <c r="H18" s="5" t="str">
        <f t="shared" si="2"/>
        <v>2016-09-21</v>
      </c>
      <c r="I18" s="4" t="s">
        <v>18</v>
      </c>
      <c r="J18" s="4" t="s">
        <v>19</v>
      </c>
      <c r="K18" s="4" t="s">
        <v>95</v>
      </c>
      <c r="L18" s="10" t="str">
        <f t="shared" si="1"/>
        <v>2016-09-21</v>
      </c>
      <c r="M18" s="4" t="s">
        <v>20</v>
      </c>
      <c r="N18" s="4" t="s">
        <v>96</v>
      </c>
      <c r="O18" s="4" t="s">
        <v>45</v>
      </c>
      <c r="P18" s="4" t="s">
        <v>23</v>
      </c>
      <c r="Q18" s="4" t="s">
        <v>24</v>
      </c>
    </row>
    <row r="19" spans="1:17">
      <c r="A19">
        <v>18</v>
      </c>
      <c r="B19" s="4" t="s">
        <v>97</v>
      </c>
      <c r="C19" s="5">
        <v>39.799999999999997</v>
      </c>
      <c r="D19" s="4" t="s">
        <v>99</v>
      </c>
      <c r="E19" s="4" t="s">
        <v>17</v>
      </c>
      <c r="F19" s="3"/>
      <c r="G19" s="3"/>
      <c r="H19" s="5" t="str">
        <f t="shared" si="2"/>
        <v/>
      </c>
      <c r="I19" s="4" t="s">
        <v>18</v>
      </c>
      <c r="J19" s="4" t="s">
        <v>19</v>
      </c>
      <c r="K19" s="3"/>
      <c r="L19" s="10" t="str">
        <f t="shared" si="1"/>
        <v/>
      </c>
      <c r="M19" s="4" t="s">
        <v>20</v>
      </c>
      <c r="N19" s="4" t="s">
        <v>100</v>
      </c>
      <c r="O19" s="4" t="s">
        <v>22</v>
      </c>
      <c r="P19" s="4" t="s">
        <v>23</v>
      </c>
      <c r="Q19" s="4" t="s">
        <v>24</v>
      </c>
    </row>
    <row r="20" spans="1:17">
      <c r="A20">
        <v>19</v>
      </c>
      <c r="B20" s="4" t="s">
        <v>101</v>
      </c>
      <c r="C20" s="5">
        <v>32.700000000000003</v>
      </c>
      <c r="D20" s="4" t="s">
        <v>102</v>
      </c>
      <c r="E20" s="4" t="s">
        <v>17</v>
      </c>
      <c r="F20" s="3"/>
      <c r="G20" s="3"/>
      <c r="H20" s="5" t="str">
        <f t="shared" si="2"/>
        <v/>
      </c>
      <c r="I20" s="4" t="s">
        <v>18</v>
      </c>
      <c r="J20" s="4" t="s">
        <v>19</v>
      </c>
      <c r="K20" s="3"/>
      <c r="L20" s="10" t="str">
        <f t="shared" si="1"/>
        <v/>
      </c>
      <c r="M20" s="4" t="s">
        <v>20</v>
      </c>
      <c r="N20" s="4" t="s">
        <v>103</v>
      </c>
      <c r="O20" s="4" t="s">
        <v>22</v>
      </c>
      <c r="P20" s="4" t="s">
        <v>23</v>
      </c>
      <c r="Q20" s="4" t="s">
        <v>24</v>
      </c>
    </row>
    <row r="21" spans="1:17">
      <c r="A21">
        <v>20</v>
      </c>
      <c r="B21" s="4" t="s">
        <v>104</v>
      </c>
      <c r="C21" s="5">
        <v>30.9</v>
      </c>
      <c r="D21" s="4" t="s">
        <v>32</v>
      </c>
      <c r="E21" s="4" t="s">
        <v>17</v>
      </c>
      <c r="F21" s="3"/>
      <c r="G21" s="4" t="s">
        <v>105</v>
      </c>
      <c r="H21" s="5" t="str">
        <f t="shared" si="2"/>
        <v>2016-09-20</v>
      </c>
      <c r="I21" s="4" t="s">
        <v>18</v>
      </c>
      <c r="J21" s="4" t="s">
        <v>19</v>
      </c>
      <c r="K21" s="4" t="s">
        <v>106</v>
      </c>
      <c r="L21" s="10" t="str">
        <f t="shared" si="1"/>
        <v>2016-09-20</v>
      </c>
      <c r="M21" s="4" t="s">
        <v>20</v>
      </c>
      <c r="N21" s="4" t="s">
        <v>107</v>
      </c>
      <c r="O21" s="4" t="s">
        <v>45</v>
      </c>
      <c r="P21" s="4" t="s">
        <v>23</v>
      </c>
      <c r="Q21" s="4" t="s">
        <v>24</v>
      </c>
    </row>
    <row r="22" spans="1:17">
      <c r="A22">
        <v>21</v>
      </c>
      <c r="B22" s="4" t="s">
        <v>108</v>
      </c>
      <c r="C22" s="5">
        <v>31.5</v>
      </c>
      <c r="D22" s="4" t="s">
        <v>109</v>
      </c>
      <c r="E22" s="4" t="s">
        <v>17</v>
      </c>
      <c r="F22" s="3"/>
      <c r="G22" s="3"/>
      <c r="H22" s="5" t="str">
        <f t="shared" si="2"/>
        <v/>
      </c>
      <c r="I22" s="4" t="s">
        <v>18</v>
      </c>
      <c r="J22" s="4" t="s">
        <v>19</v>
      </c>
      <c r="K22" s="3"/>
      <c r="L22" s="10" t="str">
        <f t="shared" si="1"/>
        <v/>
      </c>
      <c r="M22" s="4" t="s">
        <v>20</v>
      </c>
      <c r="N22" s="4" t="s">
        <v>110</v>
      </c>
      <c r="O22" s="4" t="s">
        <v>111</v>
      </c>
      <c r="P22" s="4" t="s">
        <v>23</v>
      </c>
      <c r="Q22" s="4" t="s">
        <v>24</v>
      </c>
    </row>
    <row r="23" spans="1:17">
      <c r="A23">
        <v>22</v>
      </c>
      <c r="B23" s="4" t="s">
        <v>112</v>
      </c>
      <c r="C23" s="5">
        <v>29</v>
      </c>
      <c r="D23" s="4" t="s">
        <v>114</v>
      </c>
      <c r="E23" s="4" t="s">
        <v>17</v>
      </c>
      <c r="F23" s="3"/>
      <c r="G23" s="4" t="s">
        <v>115</v>
      </c>
      <c r="H23" s="5" t="str">
        <f t="shared" si="2"/>
        <v>2016-09-20</v>
      </c>
      <c r="I23" s="4" t="s">
        <v>18</v>
      </c>
      <c r="J23" s="4" t="s">
        <v>19</v>
      </c>
      <c r="K23" s="4" t="s">
        <v>116</v>
      </c>
      <c r="L23" s="10" t="str">
        <f t="shared" si="1"/>
        <v>2016-09-20</v>
      </c>
      <c r="M23" s="4" t="s">
        <v>20</v>
      </c>
      <c r="N23" s="4" t="s">
        <v>117</v>
      </c>
      <c r="O23" s="4" t="s">
        <v>45</v>
      </c>
      <c r="P23" s="4" t="s">
        <v>23</v>
      </c>
      <c r="Q23" s="4" t="s">
        <v>24</v>
      </c>
    </row>
    <row r="24" spans="1:17">
      <c r="A24">
        <v>23</v>
      </c>
      <c r="B24" s="4" t="s">
        <v>118</v>
      </c>
      <c r="C24" s="5">
        <v>30.1</v>
      </c>
      <c r="D24" s="4" t="s">
        <v>120</v>
      </c>
      <c r="E24" s="4" t="s">
        <v>17</v>
      </c>
      <c r="F24" s="3"/>
      <c r="G24" s="4" t="s">
        <v>121</v>
      </c>
      <c r="H24" s="5" t="str">
        <f t="shared" si="2"/>
        <v>2016-09-20</v>
      </c>
      <c r="I24" s="4" t="s">
        <v>18</v>
      </c>
      <c r="J24" s="4" t="s">
        <v>19</v>
      </c>
      <c r="K24" s="4" t="s">
        <v>122</v>
      </c>
      <c r="L24" s="10" t="str">
        <f t="shared" si="1"/>
        <v>2016-09-20</v>
      </c>
      <c r="M24" s="4" t="s">
        <v>20</v>
      </c>
      <c r="N24" s="4" t="s">
        <v>123</v>
      </c>
      <c r="O24" s="4" t="s">
        <v>45</v>
      </c>
      <c r="P24" s="4" t="s">
        <v>23</v>
      </c>
      <c r="Q24" s="4" t="s">
        <v>24</v>
      </c>
    </row>
    <row r="25" spans="1:17">
      <c r="A25">
        <v>24</v>
      </c>
      <c r="B25" s="4" t="s">
        <v>124</v>
      </c>
      <c r="C25" s="5">
        <v>31.3</v>
      </c>
      <c r="D25" s="4" t="s">
        <v>125</v>
      </c>
      <c r="E25" s="4" t="s">
        <v>17</v>
      </c>
      <c r="F25" s="3"/>
      <c r="G25" s="4" t="s">
        <v>126</v>
      </c>
      <c r="H25" s="5" t="str">
        <f t="shared" si="2"/>
        <v>2016-09-20</v>
      </c>
      <c r="I25" s="4" t="s">
        <v>18</v>
      </c>
      <c r="J25" s="4" t="s">
        <v>19</v>
      </c>
      <c r="K25" s="4" t="s">
        <v>127</v>
      </c>
      <c r="L25" s="10" t="str">
        <f t="shared" si="1"/>
        <v>2016-09-20</v>
      </c>
      <c r="M25" s="4" t="s">
        <v>20</v>
      </c>
      <c r="N25" s="4" t="s">
        <v>128</v>
      </c>
      <c r="O25" s="4" t="s">
        <v>45</v>
      </c>
      <c r="P25" s="4" t="s">
        <v>23</v>
      </c>
      <c r="Q25" s="4" t="s">
        <v>24</v>
      </c>
    </row>
    <row r="26" spans="1:17">
      <c r="A26">
        <v>25</v>
      </c>
      <c r="B26" s="4" t="s">
        <v>129</v>
      </c>
      <c r="C26" s="5">
        <v>29.5</v>
      </c>
      <c r="D26" s="4" t="s">
        <v>131</v>
      </c>
      <c r="E26" s="4" t="s">
        <v>17</v>
      </c>
      <c r="F26" s="3"/>
      <c r="G26" s="4" t="s">
        <v>132</v>
      </c>
      <c r="H26" s="5" t="str">
        <f t="shared" si="2"/>
        <v>2016-09-20</v>
      </c>
      <c r="I26" s="4" t="s">
        <v>18</v>
      </c>
      <c r="J26" s="4" t="s">
        <v>19</v>
      </c>
      <c r="K26" s="4" t="s">
        <v>133</v>
      </c>
      <c r="L26" s="10" t="str">
        <f t="shared" si="1"/>
        <v>2016-09-20</v>
      </c>
      <c r="M26" s="4" t="s">
        <v>20</v>
      </c>
      <c r="N26" s="4" t="s">
        <v>134</v>
      </c>
      <c r="O26" s="4" t="s">
        <v>45</v>
      </c>
      <c r="P26" s="4" t="s">
        <v>23</v>
      </c>
      <c r="Q26" s="4" t="s">
        <v>24</v>
      </c>
    </row>
    <row r="27" spans="1:17">
      <c r="A27">
        <v>26</v>
      </c>
      <c r="B27" s="4" t="s">
        <v>135</v>
      </c>
      <c r="C27" s="5">
        <v>30.7</v>
      </c>
      <c r="D27" s="4" t="s">
        <v>136</v>
      </c>
      <c r="E27" s="4" t="s">
        <v>17</v>
      </c>
      <c r="F27" s="3"/>
      <c r="G27" s="3"/>
      <c r="H27" s="5" t="str">
        <f t="shared" si="2"/>
        <v/>
      </c>
      <c r="I27" s="4" t="s">
        <v>18</v>
      </c>
      <c r="J27" s="4" t="s">
        <v>19</v>
      </c>
      <c r="K27" s="3"/>
      <c r="L27" s="10" t="str">
        <f t="shared" si="1"/>
        <v/>
      </c>
      <c r="M27" s="4" t="s">
        <v>20</v>
      </c>
      <c r="N27" s="4" t="s">
        <v>137</v>
      </c>
      <c r="O27" s="4" t="s">
        <v>22</v>
      </c>
      <c r="P27" s="4" t="s">
        <v>23</v>
      </c>
      <c r="Q27" s="4" t="s">
        <v>24</v>
      </c>
    </row>
    <row r="28" spans="1:17">
      <c r="A28">
        <v>27</v>
      </c>
      <c r="B28" s="4" t="s">
        <v>138</v>
      </c>
      <c r="C28" s="5">
        <v>32.9</v>
      </c>
      <c r="D28" s="4" t="s">
        <v>140</v>
      </c>
      <c r="E28" s="4" t="s">
        <v>17</v>
      </c>
      <c r="F28" s="3"/>
      <c r="G28" s="4" t="s">
        <v>141</v>
      </c>
      <c r="H28" s="5" t="str">
        <f t="shared" si="2"/>
        <v>2016-09-20</v>
      </c>
      <c r="I28" s="4" t="s">
        <v>18</v>
      </c>
      <c r="J28" s="4" t="s">
        <v>19</v>
      </c>
      <c r="K28" s="4" t="s">
        <v>142</v>
      </c>
      <c r="L28" s="10" t="str">
        <f t="shared" si="1"/>
        <v>2016-09-20</v>
      </c>
      <c r="M28" s="4" t="s">
        <v>20</v>
      </c>
      <c r="N28" s="4" t="s">
        <v>143</v>
      </c>
      <c r="O28" s="4" t="s">
        <v>45</v>
      </c>
      <c r="P28" s="4" t="s">
        <v>23</v>
      </c>
      <c r="Q28" s="4" t="s">
        <v>24</v>
      </c>
    </row>
    <row r="29" spans="1:17">
      <c r="A29">
        <v>28</v>
      </c>
      <c r="B29" s="4" t="s">
        <v>144</v>
      </c>
      <c r="C29" s="5">
        <v>33.700000000000003</v>
      </c>
      <c r="D29" s="4" t="s">
        <v>59</v>
      </c>
      <c r="E29" s="4" t="s">
        <v>17</v>
      </c>
      <c r="F29" s="3"/>
      <c r="G29" s="4" t="s">
        <v>145</v>
      </c>
      <c r="H29" s="5" t="str">
        <f t="shared" si="2"/>
        <v>2016-09-20</v>
      </c>
      <c r="I29" s="4" t="s">
        <v>18</v>
      </c>
      <c r="J29" s="4" t="s">
        <v>19</v>
      </c>
      <c r="K29" s="4" t="s">
        <v>146</v>
      </c>
      <c r="L29" s="10" t="str">
        <f t="shared" si="1"/>
        <v>2016-09-20</v>
      </c>
      <c r="M29" s="4" t="s">
        <v>20</v>
      </c>
      <c r="N29" s="4" t="s">
        <v>44</v>
      </c>
      <c r="O29" s="4" t="s">
        <v>45</v>
      </c>
      <c r="P29" s="4" t="s">
        <v>23</v>
      </c>
      <c r="Q29" s="4" t="s">
        <v>24</v>
      </c>
    </row>
    <row r="30" spans="1:17">
      <c r="A30">
        <v>29</v>
      </c>
      <c r="B30" s="4" t="s">
        <v>147</v>
      </c>
      <c r="C30" s="5">
        <v>20.8</v>
      </c>
      <c r="D30" s="4" t="s">
        <v>149</v>
      </c>
      <c r="E30" s="4" t="s">
        <v>17</v>
      </c>
      <c r="F30" s="3"/>
      <c r="G30" s="4" t="s">
        <v>150</v>
      </c>
      <c r="H30" s="5" t="str">
        <f t="shared" si="2"/>
        <v>2016-09-20</v>
      </c>
      <c r="I30" s="4" t="s">
        <v>18</v>
      </c>
      <c r="J30" s="4" t="s">
        <v>19</v>
      </c>
      <c r="K30" s="4" t="s">
        <v>151</v>
      </c>
      <c r="L30" s="10" t="str">
        <f t="shared" si="1"/>
        <v>2016-09-20</v>
      </c>
      <c r="M30" s="4" t="s">
        <v>20</v>
      </c>
      <c r="N30" s="4" t="s">
        <v>152</v>
      </c>
      <c r="O30" s="4" t="s">
        <v>45</v>
      </c>
      <c r="P30" s="4" t="s">
        <v>23</v>
      </c>
      <c r="Q30" s="4" t="s">
        <v>24</v>
      </c>
    </row>
    <row r="31" spans="1:17">
      <c r="A31">
        <v>30</v>
      </c>
      <c r="B31" s="4" t="s">
        <v>153</v>
      </c>
      <c r="C31" s="5">
        <v>39.299999999999997</v>
      </c>
      <c r="D31" s="4" t="s">
        <v>154</v>
      </c>
      <c r="E31" s="4" t="s">
        <v>17</v>
      </c>
      <c r="F31" s="3"/>
      <c r="G31" s="3"/>
      <c r="H31" s="5" t="str">
        <f t="shared" si="2"/>
        <v/>
      </c>
      <c r="I31" s="4" t="s">
        <v>18</v>
      </c>
      <c r="J31" s="4" t="s">
        <v>19</v>
      </c>
      <c r="K31" s="3"/>
      <c r="L31" s="10" t="str">
        <f t="shared" si="1"/>
        <v/>
      </c>
      <c r="M31" s="4" t="s">
        <v>155</v>
      </c>
      <c r="N31" s="4" t="s">
        <v>156</v>
      </c>
      <c r="O31" s="4" t="s">
        <v>22</v>
      </c>
      <c r="P31" s="4" t="s">
        <v>23</v>
      </c>
      <c r="Q31" s="4" t="s">
        <v>24</v>
      </c>
    </row>
    <row r="32" spans="1:17">
      <c r="A32">
        <v>31</v>
      </c>
      <c r="B32" s="4" t="s">
        <v>157</v>
      </c>
      <c r="C32" s="5">
        <v>40.799999999999997</v>
      </c>
      <c r="D32" s="4" t="s">
        <v>158</v>
      </c>
      <c r="E32" s="4" t="s">
        <v>17</v>
      </c>
      <c r="F32" s="3"/>
      <c r="G32" s="3"/>
      <c r="H32" s="5" t="str">
        <f t="shared" si="2"/>
        <v/>
      </c>
      <c r="I32" s="4" t="s">
        <v>18</v>
      </c>
      <c r="J32" s="4" t="s">
        <v>19</v>
      </c>
      <c r="K32" s="3"/>
      <c r="L32" s="10" t="str">
        <f t="shared" si="1"/>
        <v/>
      </c>
      <c r="M32" s="4" t="s">
        <v>20</v>
      </c>
      <c r="N32" s="4" t="s">
        <v>152</v>
      </c>
      <c r="O32" s="4" t="s">
        <v>22</v>
      </c>
      <c r="P32" s="4" t="s">
        <v>23</v>
      </c>
      <c r="Q32" s="4" t="s">
        <v>24</v>
      </c>
    </row>
    <row r="33" spans="1:17">
      <c r="A33">
        <v>32</v>
      </c>
      <c r="B33" s="4" t="s">
        <v>159</v>
      </c>
      <c r="C33" s="5">
        <v>30.3</v>
      </c>
      <c r="D33" s="4" t="s">
        <v>160</v>
      </c>
      <c r="E33" s="4" t="s">
        <v>17</v>
      </c>
      <c r="F33" s="3"/>
      <c r="G33" s="3"/>
      <c r="H33" s="5" t="str">
        <f t="shared" si="2"/>
        <v/>
      </c>
      <c r="I33" s="4" t="s">
        <v>18</v>
      </c>
      <c r="J33" s="4" t="s">
        <v>19</v>
      </c>
      <c r="K33" s="3"/>
      <c r="L33" s="10" t="str">
        <f t="shared" si="1"/>
        <v/>
      </c>
      <c r="M33" s="4" t="s">
        <v>20</v>
      </c>
      <c r="N33" s="4" t="s">
        <v>137</v>
      </c>
      <c r="O33" s="4" t="s">
        <v>22</v>
      </c>
      <c r="P33" s="4" t="s">
        <v>23</v>
      </c>
      <c r="Q33" s="4" t="s">
        <v>24</v>
      </c>
    </row>
    <row r="34" spans="1:17">
      <c r="A34">
        <v>33</v>
      </c>
      <c r="B34" s="4" t="s">
        <v>161</v>
      </c>
      <c r="C34" s="5">
        <v>19.2</v>
      </c>
      <c r="D34" s="4" t="s">
        <v>163</v>
      </c>
      <c r="E34" s="4" t="s">
        <v>17</v>
      </c>
      <c r="F34" s="3"/>
      <c r="G34" s="4" t="s">
        <v>164</v>
      </c>
      <c r="H34" s="5" t="str">
        <f t="shared" si="2"/>
        <v>2016-09-20</v>
      </c>
      <c r="I34" s="4" t="s">
        <v>18</v>
      </c>
      <c r="J34" s="4" t="s">
        <v>19</v>
      </c>
      <c r="K34" s="4" t="s">
        <v>165</v>
      </c>
      <c r="L34" s="10" t="str">
        <f t="shared" si="1"/>
        <v>2016-09-20</v>
      </c>
      <c r="M34" s="4" t="s">
        <v>20</v>
      </c>
      <c r="N34" s="4" t="s">
        <v>166</v>
      </c>
      <c r="O34" s="4" t="s">
        <v>45</v>
      </c>
      <c r="P34" s="4" t="s">
        <v>23</v>
      </c>
      <c r="Q34" s="4" t="s">
        <v>24</v>
      </c>
    </row>
    <row r="35" spans="1:17">
      <c r="A35">
        <v>34</v>
      </c>
      <c r="B35" s="4" t="s">
        <v>167</v>
      </c>
      <c r="C35" s="5">
        <v>30</v>
      </c>
      <c r="D35" s="4" t="s">
        <v>169</v>
      </c>
      <c r="E35" s="4" t="s">
        <v>17</v>
      </c>
      <c r="F35" s="3"/>
      <c r="G35" s="4" t="s">
        <v>170</v>
      </c>
      <c r="H35" s="5" t="str">
        <f t="shared" si="2"/>
        <v>2016-09-20</v>
      </c>
      <c r="I35" s="4" t="s">
        <v>18</v>
      </c>
      <c r="J35" s="4" t="s">
        <v>19</v>
      </c>
      <c r="K35" s="4" t="s">
        <v>171</v>
      </c>
      <c r="L35" s="10" t="str">
        <f t="shared" si="1"/>
        <v>2016-09-20</v>
      </c>
      <c r="M35" s="4" t="s">
        <v>20</v>
      </c>
      <c r="N35" s="4" t="s">
        <v>172</v>
      </c>
      <c r="O35" s="4" t="s">
        <v>45</v>
      </c>
      <c r="P35" s="4" t="s">
        <v>23</v>
      </c>
      <c r="Q35" s="4" t="s">
        <v>24</v>
      </c>
    </row>
    <row r="36" spans="1:17">
      <c r="A36">
        <v>35</v>
      </c>
      <c r="B36" s="4" t="s">
        <v>173</v>
      </c>
      <c r="C36" s="5">
        <v>30.4</v>
      </c>
      <c r="D36" s="4" t="s">
        <v>175</v>
      </c>
      <c r="E36" s="4" t="s">
        <v>17</v>
      </c>
      <c r="F36" s="3"/>
      <c r="G36" s="3"/>
      <c r="H36" s="5" t="str">
        <f t="shared" si="2"/>
        <v/>
      </c>
      <c r="I36" s="4" t="s">
        <v>18</v>
      </c>
      <c r="J36" s="4" t="s">
        <v>19</v>
      </c>
      <c r="K36" s="3"/>
      <c r="L36" s="10" t="str">
        <f t="shared" si="1"/>
        <v/>
      </c>
      <c r="M36" s="4" t="s">
        <v>20</v>
      </c>
      <c r="N36" s="4" t="s">
        <v>176</v>
      </c>
      <c r="O36" s="4" t="s">
        <v>22</v>
      </c>
      <c r="P36" s="4" t="s">
        <v>23</v>
      </c>
      <c r="Q36" s="4" t="s">
        <v>24</v>
      </c>
    </row>
    <row r="37" spans="1:17">
      <c r="A37">
        <v>36</v>
      </c>
      <c r="B37" s="4" t="s">
        <v>177</v>
      </c>
      <c r="C37" s="5">
        <v>29</v>
      </c>
      <c r="D37" s="4" t="s">
        <v>178</v>
      </c>
      <c r="E37" s="4" t="s">
        <v>17</v>
      </c>
      <c r="F37" s="3"/>
      <c r="G37" s="3"/>
      <c r="H37" s="5" t="str">
        <f t="shared" si="2"/>
        <v/>
      </c>
      <c r="I37" s="4" t="s">
        <v>18</v>
      </c>
      <c r="J37" s="4" t="s">
        <v>19</v>
      </c>
      <c r="K37" s="3"/>
      <c r="L37" s="10" t="str">
        <f t="shared" si="1"/>
        <v/>
      </c>
      <c r="M37" s="4" t="s">
        <v>20</v>
      </c>
      <c r="N37" s="4" t="s">
        <v>179</v>
      </c>
      <c r="O37" s="4" t="s">
        <v>22</v>
      </c>
      <c r="P37" s="4" t="s">
        <v>23</v>
      </c>
      <c r="Q37" s="4" t="s">
        <v>24</v>
      </c>
    </row>
    <row r="38" spans="1:17">
      <c r="A38">
        <v>37</v>
      </c>
      <c r="B38" s="4" t="s">
        <v>180</v>
      </c>
      <c r="C38" s="5">
        <v>35.4</v>
      </c>
      <c r="D38" s="4" t="s">
        <v>181</v>
      </c>
      <c r="E38" s="4" t="s">
        <v>17</v>
      </c>
      <c r="F38" s="3"/>
      <c r="G38" s="3"/>
      <c r="H38" s="5" t="str">
        <f t="shared" si="2"/>
        <v/>
      </c>
      <c r="I38" s="4" t="s">
        <v>18</v>
      </c>
      <c r="J38" s="4" t="s">
        <v>19</v>
      </c>
      <c r="K38" s="3"/>
      <c r="L38" s="10" t="str">
        <f t="shared" si="1"/>
        <v/>
      </c>
      <c r="M38" s="4" t="s">
        <v>20</v>
      </c>
      <c r="N38" s="4" t="s">
        <v>44</v>
      </c>
      <c r="O38" s="4" t="s">
        <v>22</v>
      </c>
      <c r="P38" s="4" t="s">
        <v>23</v>
      </c>
      <c r="Q38" s="4" t="s">
        <v>24</v>
      </c>
    </row>
    <row r="39" spans="1:17">
      <c r="A39">
        <v>38</v>
      </c>
      <c r="B39" s="4" t="s">
        <v>182</v>
      </c>
      <c r="C39" s="5">
        <v>32.799999999999997</v>
      </c>
      <c r="D39" s="4" t="s">
        <v>184</v>
      </c>
      <c r="E39" s="4" t="s">
        <v>17</v>
      </c>
      <c r="F39" s="3"/>
      <c r="G39" s="4" t="s">
        <v>185</v>
      </c>
      <c r="H39" s="5" t="str">
        <f t="shared" si="2"/>
        <v>2016-09-20</v>
      </c>
      <c r="I39" s="4" t="s">
        <v>18</v>
      </c>
      <c r="J39" s="4" t="s">
        <v>19</v>
      </c>
      <c r="K39" s="4" t="s">
        <v>186</v>
      </c>
      <c r="L39" s="10" t="str">
        <f t="shared" si="1"/>
        <v>2016-09-20</v>
      </c>
      <c r="M39" s="4" t="s">
        <v>20</v>
      </c>
      <c r="N39" s="4" t="s">
        <v>187</v>
      </c>
      <c r="O39" s="4" t="s">
        <v>45</v>
      </c>
      <c r="P39" s="4" t="s">
        <v>23</v>
      </c>
      <c r="Q39" s="4" t="s">
        <v>24</v>
      </c>
    </row>
    <row r="40" spans="1:17">
      <c r="A40">
        <v>39</v>
      </c>
      <c r="B40" s="4" t="s">
        <v>188</v>
      </c>
      <c r="C40" s="5">
        <v>29</v>
      </c>
      <c r="D40" s="4" t="s">
        <v>178</v>
      </c>
      <c r="E40" s="4" t="s">
        <v>17</v>
      </c>
      <c r="F40" s="3"/>
      <c r="G40" s="3"/>
      <c r="H40" s="5" t="str">
        <f t="shared" si="2"/>
        <v/>
      </c>
      <c r="I40" s="4" t="s">
        <v>18</v>
      </c>
      <c r="J40" s="4" t="s">
        <v>19</v>
      </c>
      <c r="K40" s="3"/>
      <c r="L40" s="10" t="str">
        <f t="shared" si="1"/>
        <v/>
      </c>
      <c r="M40" s="4" t="s">
        <v>20</v>
      </c>
      <c r="N40" s="4" t="s">
        <v>179</v>
      </c>
      <c r="O40" s="4" t="s">
        <v>22</v>
      </c>
      <c r="P40" s="4" t="s">
        <v>23</v>
      </c>
      <c r="Q40" s="4" t="s">
        <v>24</v>
      </c>
    </row>
    <row r="41" spans="1:17">
      <c r="A41">
        <v>40</v>
      </c>
      <c r="B41" s="4" t="s">
        <v>189</v>
      </c>
      <c r="C41" s="5">
        <v>30</v>
      </c>
      <c r="D41" s="4" t="s">
        <v>190</v>
      </c>
      <c r="E41" s="4" t="s">
        <v>17</v>
      </c>
      <c r="F41" s="3"/>
      <c r="G41" s="4" t="s">
        <v>191</v>
      </c>
      <c r="H41" s="5" t="str">
        <f t="shared" si="2"/>
        <v>2016-09-20</v>
      </c>
      <c r="I41" s="4" t="s">
        <v>18</v>
      </c>
      <c r="J41" s="4" t="s">
        <v>19</v>
      </c>
      <c r="K41" s="4" t="s">
        <v>192</v>
      </c>
      <c r="L41" s="10" t="str">
        <f t="shared" si="1"/>
        <v>2016-09-20</v>
      </c>
      <c r="M41" s="4" t="s">
        <v>20</v>
      </c>
      <c r="N41" s="4" t="s">
        <v>193</v>
      </c>
      <c r="O41" s="4" t="s">
        <v>45</v>
      </c>
      <c r="P41" s="4" t="s">
        <v>23</v>
      </c>
      <c r="Q41" s="4" t="s">
        <v>24</v>
      </c>
    </row>
    <row r="42" spans="1:17">
      <c r="A42">
        <v>41</v>
      </c>
      <c r="B42" s="4" t="s">
        <v>194</v>
      </c>
      <c r="C42" s="5">
        <v>59.9</v>
      </c>
      <c r="D42" s="4" t="s">
        <v>195</v>
      </c>
      <c r="E42" s="4" t="s">
        <v>17</v>
      </c>
      <c r="F42" s="3"/>
      <c r="G42" s="4" t="s">
        <v>196</v>
      </c>
      <c r="H42" s="5" t="str">
        <f t="shared" si="2"/>
        <v>2016-09-20</v>
      </c>
      <c r="I42" s="4" t="s">
        <v>18</v>
      </c>
      <c r="J42" s="4" t="s">
        <v>19</v>
      </c>
      <c r="K42" s="4" t="s">
        <v>197</v>
      </c>
      <c r="L42" s="10" t="str">
        <f t="shared" si="1"/>
        <v>2016-09-20</v>
      </c>
      <c r="M42" s="4" t="s">
        <v>20</v>
      </c>
      <c r="N42" s="4" t="s">
        <v>198</v>
      </c>
      <c r="O42" s="4" t="s">
        <v>45</v>
      </c>
      <c r="P42" s="4" t="s">
        <v>23</v>
      </c>
      <c r="Q42" s="4" t="s">
        <v>24</v>
      </c>
    </row>
    <row r="43" spans="1:17">
      <c r="A43">
        <v>42</v>
      </c>
      <c r="B43" s="4" t="s">
        <v>199</v>
      </c>
      <c r="C43" s="5">
        <v>30.1</v>
      </c>
      <c r="D43" s="4" t="s">
        <v>200</v>
      </c>
      <c r="E43" s="4" t="s">
        <v>17</v>
      </c>
      <c r="F43" s="3"/>
      <c r="G43" s="4" t="s">
        <v>201</v>
      </c>
      <c r="H43" s="5" t="str">
        <f t="shared" si="2"/>
        <v>2016-09-20</v>
      </c>
      <c r="I43" s="4" t="s">
        <v>18</v>
      </c>
      <c r="J43" s="4" t="s">
        <v>19</v>
      </c>
      <c r="K43" s="4" t="s">
        <v>202</v>
      </c>
      <c r="L43" s="10" t="str">
        <f t="shared" si="1"/>
        <v>2016-09-20</v>
      </c>
      <c r="M43" s="4" t="s">
        <v>20</v>
      </c>
      <c r="N43" s="4" t="s">
        <v>203</v>
      </c>
      <c r="O43" s="4" t="s">
        <v>45</v>
      </c>
      <c r="P43" s="4" t="s">
        <v>23</v>
      </c>
      <c r="Q43" s="4" t="s">
        <v>24</v>
      </c>
    </row>
    <row r="44" spans="1:17">
      <c r="A44">
        <v>43</v>
      </c>
      <c r="B44" s="4" t="s">
        <v>204</v>
      </c>
      <c r="C44" s="5">
        <v>19.899999999999999</v>
      </c>
      <c r="D44" s="4" t="s">
        <v>206</v>
      </c>
      <c r="E44" s="4" t="s">
        <v>17</v>
      </c>
      <c r="F44" s="3"/>
      <c r="G44" s="4" t="s">
        <v>207</v>
      </c>
      <c r="H44" s="5" t="str">
        <f t="shared" si="2"/>
        <v>2016-09-20</v>
      </c>
      <c r="I44" s="4" t="s">
        <v>18</v>
      </c>
      <c r="J44" s="4" t="s">
        <v>19</v>
      </c>
      <c r="K44" s="4" t="s">
        <v>208</v>
      </c>
      <c r="L44" s="10" t="str">
        <f t="shared" si="1"/>
        <v>2016-09-20</v>
      </c>
      <c r="M44" s="4" t="s">
        <v>20</v>
      </c>
      <c r="N44" s="4" t="s">
        <v>209</v>
      </c>
      <c r="O44" s="4" t="s">
        <v>45</v>
      </c>
      <c r="P44" s="4" t="s">
        <v>23</v>
      </c>
      <c r="Q44" s="4" t="s">
        <v>24</v>
      </c>
    </row>
    <row r="45" spans="1:17">
      <c r="A45">
        <v>44</v>
      </c>
      <c r="B45" s="4" t="s">
        <v>210</v>
      </c>
      <c r="C45" s="5">
        <v>38.6</v>
      </c>
      <c r="D45" s="4" t="s">
        <v>212</v>
      </c>
      <c r="E45" s="4" t="s">
        <v>17</v>
      </c>
      <c r="F45" s="3"/>
      <c r="G45" s="4" t="s">
        <v>213</v>
      </c>
      <c r="H45" s="5" t="str">
        <f t="shared" si="2"/>
        <v>2016-09-20</v>
      </c>
      <c r="I45" s="4" t="s">
        <v>18</v>
      </c>
      <c r="J45" s="4" t="s">
        <v>19</v>
      </c>
      <c r="K45" s="4" t="s">
        <v>214</v>
      </c>
      <c r="L45" s="10" t="str">
        <f t="shared" si="1"/>
        <v>2016-09-20</v>
      </c>
      <c r="M45" s="4" t="s">
        <v>20</v>
      </c>
      <c r="N45" s="4" t="s">
        <v>143</v>
      </c>
      <c r="O45" s="4" t="s">
        <v>45</v>
      </c>
      <c r="P45" s="4" t="s">
        <v>23</v>
      </c>
      <c r="Q45" s="4" t="s">
        <v>24</v>
      </c>
    </row>
    <row r="46" spans="1:17" ht="24">
      <c r="A46">
        <v>45</v>
      </c>
      <c r="B46" s="4" t="s">
        <v>215</v>
      </c>
      <c r="C46" s="5">
        <v>62.8</v>
      </c>
      <c r="D46" s="4" t="s">
        <v>216</v>
      </c>
      <c r="E46" s="4" t="s">
        <v>17</v>
      </c>
      <c r="F46" s="3"/>
      <c r="G46" s="3"/>
      <c r="H46" s="5" t="str">
        <f t="shared" si="2"/>
        <v/>
      </c>
      <c r="I46" s="4" t="s">
        <v>18</v>
      </c>
      <c r="J46" s="4" t="s">
        <v>19</v>
      </c>
      <c r="K46" s="3"/>
      <c r="L46" s="10" t="str">
        <f t="shared" si="1"/>
        <v/>
      </c>
      <c r="M46" s="4" t="s">
        <v>217</v>
      </c>
      <c r="N46" s="4" t="s">
        <v>143</v>
      </c>
      <c r="O46" s="4" t="s">
        <v>22</v>
      </c>
      <c r="P46" s="4" t="s">
        <v>23</v>
      </c>
      <c r="Q46" s="4" t="s">
        <v>24</v>
      </c>
    </row>
    <row r="47" spans="1:17">
      <c r="A47">
        <v>46</v>
      </c>
      <c r="B47" s="4" t="s">
        <v>218</v>
      </c>
      <c r="C47" s="5">
        <v>59.1</v>
      </c>
      <c r="D47" s="4" t="s">
        <v>219</v>
      </c>
      <c r="E47" s="4" t="s">
        <v>17</v>
      </c>
      <c r="F47" s="3"/>
      <c r="G47" s="4" t="s">
        <v>220</v>
      </c>
      <c r="H47" s="5" t="str">
        <f t="shared" si="2"/>
        <v>2016-09-20</v>
      </c>
      <c r="I47" s="4" t="s">
        <v>18</v>
      </c>
      <c r="J47" s="4" t="s">
        <v>19</v>
      </c>
      <c r="K47" s="4" t="s">
        <v>221</v>
      </c>
      <c r="L47" s="10" t="str">
        <f t="shared" si="1"/>
        <v>2016-09-20</v>
      </c>
      <c r="M47" s="4" t="s">
        <v>20</v>
      </c>
      <c r="N47" s="4" t="s">
        <v>222</v>
      </c>
      <c r="O47" s="4" t="s">
        <v>45</v>
      </c>
      <c r="P47" s="4" t="s">
        <v>23</v>
      </c>
      <c r="Q47" s="4" t="s">
        <v>24</v>
      </c>
    </row>
    <row r="48" spans="1:17">
      <c r="A48">
        <v>47</v>
      </c>
      <c r="B48" s="4" t="s">
        <v>223</v>
      </c>
      <c r="C48" s="5">
        <v>31.2</v>
      </c>
      <c r="D48" s="4" t="s">
        <v>163</v>
      </c>
      <c r="E48" s="4" t="s">
        <v>17</v>
      </c>
      <c r="F48" s="3"/>
      <c r="G48" s="4" t="s">
        <v>225</v>
      </c>
      <c r="H48" s="5" t="str">
        <f t="shared" si="2"/>
        <v>2016-09-20</v>
      </c>
      <c r="I48" s="4" t="s">
        <v>18</v>
      </c>
      <c r="J48" s="4" t="s">
        <v>19</v>
      </c>
      <c r="K48" s="4" t="s">
        <v>226</v>
      </c>
      <c r="L48" s="10" t="str">
        <f t="shared" si="1"/>
        <v>2016-09-20</v>
      </c>
      <c r="M48" s="4" t="s">
        <v>20</v>
      </c>
      <c r="N48" s="4" t="s">
        <v>227</v>
      </c>
      <c r="O48" s="4" t="s">
        <v>45</v>
      </c>
      <c r="P48" s="4" t="s">
        <v>23</v>
      </c>
      <c r="Q48" s="4" t="s">
        <v>24</v>
      </c>
    </row>
    <row r="49" spans="1:17">
      <c r="A49">
        <v>48</v>
      </c>
      <c r="B49" s="4" t="s">
        <v>228</v>
      </c>
      <c r="C49" s="5">
        <v>30.1</v>
      </c>
      <c r="D49" s="4" t="s">
        <v>200</v>
      </c>
      <c r="E49" s="4" t="s">
        <v>17</v>
      </c>
      <c r="F49" s="3"/>
      <c r="G49" s="4" t="s">
        <v>229</v>
      </c>
      <c r="H49" s="5" t="str">
        <f t="shared" si="2"/>
        <v>2016-09-20</v>
      </c>
      <c r="I49" s="4" t="s">
        <v>18</v>
      </c>
      <c r="J49" s="4" t="s">
        <v>19</v>
      </c>
      <c r="K49" s="4" t="s">
        <v>230</v>
      </c>
      <c r="L49" s="10" t="str">
        <f t="shared" si="1"/>
        <v>2016-09-20</v>
      </c>
      <c r="M49" s="4" t="s">
        <v>20</v>
      </c>
      <c r="N49" s="4" t="s">
        <v>231</v>
      </c>
      <c r="O49" s="4" t="s">
        <v>45</v>
      </c>
      <c r="P49" s="4" t="s">
        <v>23</v>
      </c>
      <c r="Q49" s="4" t="s">
        <v>24</v>
      </c>
    </row>
    <row r="50" spans="1:17">
      <c r="A50">
        <v>49</v>
      </c>
      <c r="B50" s="4" t="s">
        <v>232</v>
      </c>
      <c r="C50" s="5">
        <v>30</v>
      </c>
      <c r="D50" s="4" t="s">
        <v>190</v>
      </c>
      <c r="E50" s="4" t="s">
        <v>17</v>
      </c>
      <c r="F50" s="3"/>
      <c r="G50" s="4" t="s">
        <v>233</v>
      </c>
      <c r="H50" s="5" t="str">
        <f t="shared" si="2"/>
        <v>2016-09-20</v>
      </c>
      <c r="I50" s="4" t="s">
        <v>18</v>
      </c>
      <c r="J50" s="4" t="s">
        <v>19</v>
      </c>
      <c r="K50" s="4" t="s">
        <v>234</v>
      </c>
      <c r="L50" s="10" t="str">
        <f t="shared" si="1"/>
        <v>2016-09-20</v>
      </c>
      <c r="M50" s="4" t="s">
        <v>20</v>
      </c>
      <c r="N50" s="4" t="s">
        <v>235</v>
      </c>
      <c r="O50" s="4" t="s">
        <v>45</v>
      </c>
      <c r="P50" s="4" t="s">
        <v>23</v>
      </c>
      <c r="Q50" s="4" t="s">
        <v>24</v>
      </c>
    </row>
    <row r="51" spans="1:17">
      <c r="A51">
        <v>50</v>
      </c>
      <c r="B51" s="4" t="s">
        <v>236</v>
      </c>
      <c r="C51" s="5">
        <v>39.299999999999997</v>
      </c>
      <c r="D51" s="4" t="s">
        <v>154</v>
      </c>
      <c r="E51" s="4" t="s">
        <v>17</v>
      </c>
      <c r="F51" s="3"/>
      <c r="G51" s="3"/>
      <c r="H51" s="5" t="str">
        <f t="shared" si="2"/>
        <v/>
      </c>
      <c r="I51" s="4" t="s">
        <v>18</v>
      </c>
      <c r="J51" s="4" t="s">
        <v>19</v>
      </c>
      <c r="K51" s="3"/>
      <c r="L51" s="10" t="str">
        <f t="shared" si="1"/>
        <v/>
      </c>
      <c r="M51" s="4" t="s">
        <v>20</v>
      </c>
      <c r="N51" s="4" t="s">
        <v>156</v>
      </c>
      <c r="O51" s="4" t="s">
        <v>22</v>
      </c>
      <c r="P51" s="4" t="s">
        <v>23</v>
      </c>
      <c r="Q51" s="4" t="s">
        <v>24</v>
      </c>
    </row>
    <row r="52" spans="1:17">
      <c r="A52">
        <v>51</v>
      </c>
      <c r="B52" s="4" t="s">
        <v>237</v>
      </c>
      <c r="C52" s="5">
        <v>30.6</v>
      </c>
      <c r="D52" s="4" t="s">
        <v>239</v>
      </c>
      <c r="E52" s="4" t="s">
        <v>17</v>
      </c>
      <c r="F52" s="3"/>
      <c r="G52" s="3"/>
      <c r="H52" s="5" t="str">
        <f t="shared" si="2"/>
        <v/>
      </c>
      <c r="I52" s="4" t="s">
        <v>18</v>
      </c>
      <c r="J52" s="4" t="s">
        <v>19</v>
      </c>
      <c r="K52" s="3"/>
      <c r="L52" s="10" t="str">
        <f t="shared" si="1"/>
        <v/>
      </c>
      <c r="M52" s="4" t="s">
        <v>20</v>
      </c>
      <c r="N52" s="4" t="s">
        <v>240</v>
      </c>
      <c r="O52" s="4" t="s">
        <v>22</v>
      </c>
      <c r="P52" s="4" t="s">
        <v>23</v>
      </c>
      <c r="Q52" s="4" t="s">
        <v>24</v>
      </c>
    </row>
    <row r="53" spans="1:17">
      <c r="A53">
        <v>52</v>
      </c>
      <c r="B53" s="4" t="s">
        <v>241</v>
      </c>
      <c r="C53" s="5">
        <v>29</v>
      </c>
      <c r="D53" s="4" t="s">
        <v>178</v>
      </c>
      <c r="E53" s="4" t="s">
        <v>17</v>
      </c>
      <c r="F53" s="3"/>
      <c r="G53" s="3"/>
      <c r="H53" s="5" t="str">
        <f t="shared" si="2"/>
        <v/>
      </c>
      <c r="I53" s="4" t="s">
        <v>18</v>
      </c>
      <c r="J53" s="4" t="s">
        <v>19</v>
      </c>
      <c r="K53" s="3"/>
      <c r="L53" s="10" t="str">
        <f t="shared" si="1"/>
        <v/>
      </c>
      <c r="M53" s="4" t="s">
        <v>20</v>
      </c>
      <c r="N53" s="4" t="s">
        <v>179</v>
      </c>
      <c r="O53" s="4" t="s">
        <v>22</v>
      </c>
      <c r="P53" s="4" t="s">
        <v>23</v>
      </c>
      <c r="Q53" s="4" t="s">
        <v>24</v>
      </c>
    </row>
    <row r="54" spans="1:17">
      <c r="A54">
        <v>53</v>
      </c>
      <c r="B54" s="4" t="s">
        <v>242</v>
      </c>
      <c r="C54" s="5">
        <v>30</v>
      </c>
      <c r="D54" s="4" t="s">
        <v>190</v>
      </c>
      <c r="E54" s="4" t="s">
        <v>17</v>
      </c>
      <c r="F54" s="3"/>
      <c r="G54" s="4" t="s">
        <v>243</v>
      </c>
      <c r="H54" s="5" t="str">
        <f t="shared" si="2"/>
        <v>2016-09-20</v>
      </c>
      <c r="I54" s="4" t="s">
        <v>18</v>
      </c>
      <c r="J54" s="4" t="s">
        <v>19</v>
      </c>
      <c r="K54" s="4" t="s">
        <v>244</v>
      </c>
      <c r="L54" s="10" t="str">
        <f t="shared" si="1"/>
        <v>2016-09-20</v>
      </c>
      <c r="M54" s="4" t="s">
        <v>20</v>
      </c>
      <c r="N54" s="4" t="s">
        <v>245</v>
      </c>
      <c r="O54" s="4" t="s">
        <v>45</v>
      </c>
      <c r="P54" s="4" t="s">
        <v>23</v>
      </c>
      <c r="Q54" s="4" t="s">
        <v>24</v>
      </c>
    </row>
    <row r="55" spans="1:17">
      <c r="A55">
        <v>54</v>
      </c>
      <c r="B55" s="4" t="s">
        <v>246</v>
      </c>
      <c r="C55" s="5">
        <v>34.1</v>
      </c>
      <c r="D55" s="4" t="s">
        <v>247</v>
      </c>
      <c r="E55" s="4" t="s">
        <v>17</v>
      </c>
      <c r="F55" s="3"/>
      <c r="G55" s="4" t="s">
        <v>248</v>
      </c>
      <c r="H55" s="5" t="str">
        <f t="shared" si="2"/>
        <v>2016-09-20</v>
      </c>
      <c r="I55" s="4" t="s">
        <v>18</v>
      </c>
      <c r="J55" s="4" t="s">
        <v>19</v>
      </c>
      <c r="K55" s="4" t="s">
        <v>249</v>
      </c>
      <c r="L55" s="10" t="str">
        <f t="shared" si="1"/>
        <v>2016-09-20</v>
      </c>
      <c r="M55" s="4" t="s">
        <v>20</v>
      </c>
      <c r="N55" s="4" t="s">
        <v>250</v>
      </c>
      <c r="O55" s="4" t="s">
        <v>45</v>
      </c>
      <c r="P55" s="4" t="s">
        <v>23</v>
      </c>
      <c r="Q55" s="4" t="s">
        <v>24</v>
      </c>
    </row>
    <row r="56" spans="1:17">
      <c r="A56">
        <v>55</v>
      </c>
      <c r="B56" s="4" t="s">
        <v>251</v>
      </c>
      <c r="C56" s="5">
        <v>31.8</v>
      </c>
      <c r="D56" s="4" t="s">
        <v>16</v>
      </c>
      <c r="E56" s="4" t="s">
        <v>17</v>
      </c>
      <c r="F56" s="3"/>
      <c r="G56" s="4" t="s">
        <v>253</v>
      </c>
      <c r="H56" s="5" t="str">
        <f t="shared" si="2"/>
        <v>2016-09-20</v>
      </c>
      <c r="I56" s="4" t="s">
        <v>18</v>
      </c>
      <c r="J56" s="4" t="s">
        <v>19</v>
      </c>
      <c r="K56" s="4" t="s">
        <v>254</v>
      </c>
      <c r="L56" s="10" t="str">
        <f t="shared" si="1"/>
        <v>2016-09-20</v>
      </c>
      <c r="M56" s="4" t="s">
        <v>20</v>
      </c>
      <c r="N56" s="4" t="s">
        <v>255</v>
      </c>
      <c r="O56" s="4" t="s">
        <v>45</v>
      </c>
      <c r="P56" s="4" t="s">
        <v>23</v>
      </c>
      <c r="Q56" s="4" t="s">
        <v>24</v>
      </c>
    </row>
    <row r="57" spans="1:17">
      <c r="A57">
        <v>56</v>
      </c>
      <c r="B57" s="4" t="s">
        <v>256</v>
      </c>
      <c r="C57" s="5">
        <v>30.4</v>
      </c>
      <c r="D57" s="4" t="s">
        <v>175</v>
      </c>
      <c r="E57" s="4" t="s">
        <v>17</v>
      </c>
      <c r="F57" s="3"/>
      <c r="G57" s="4" t="s">
        <v>257</v>
      </c>
      <c r="H57" s="5" t="str">
        <f t="shared" si="2"/>
        <v>2016-09-20</v>
      </c>
      <c r="I57" s="4" t="s">
        <v>18</v>
      </c>
      <c r="J57" s="4" t="s">
        <v>19</v>
      </c>
      <c r="K57" s="4" t="s">
        <v>258</v>
      </c>
      <c r="L57" s="10" t="str">
        <f t="shared" si="1"/>
        <v>2016-09-20</v>
      </c>
      <c r="M57" s="4" t="s">
        <v>20</v>
      </c>
      <c r="N57" s="4" t="s">
        <v>259</v>
      </c>
      <c r="O57" s="4" t="s">
        <v>45</v>
      </c>
      <c r="P57" s="4" t="s">
        <v>23</v>
      </c>
      <c r="Q57" s="4" t="s">
        <v>24</v>
      </c>
    </row>
    <row r="58" spans="1:17">
      <c r="A58">
        <v>57</v>
      </c>
      <c r="B58" s="4" t="s">
        <v>260</v>
      </c>
      <c r="C58" s="5">
        <v>41</v>
      </c>
      <c r="D58" s="4" t="s">
        <v>53</v>
      </c>
      <c r="E58" s="4" t="s">
        <v>17</v>
      </c>
      <c r="F58" s="3"/>
      <c r="G58" s="3"/>
      <c r="H58" s="5" t="str">
        <f t="shared" si="2"/>
        <v/>
      </c>
      <c r="I58" s="4" t="s">
        <v>18</v>
      </c>
      <c r="J58" s="4" t="s">
        <v>19</v>
      </c>
      <c r="K58" s="3"/>
      <c r="L58" s="10" t="str">
        <f t="shared" si="1"/>
        <v/>
      </c>
      <c r="M58" s="4" t="s">
        <v>20</v>
      </c>
      <c r="N58" s="4" t="s">
        <v>261</v>
      </c>
      <c r="O58" s="4" t="s">
        <v>22</v>
      </c>
      <c r="P58" s="4" t="s">
        <v>23</v>
      </c>
      <c r="Q58" s="4" t="s">
        <v>24</v>
      </c>
    </row>
    <row r="59" spans="1:17">
      <c r="A59">
        <v>58</v>
      </c>
      <c r="B59" s="4" t="s">
        <v>262</v>
      </c>
      <c r="C59" s="5">
        <v>32.799999999999997</v>
      </c>
      <c r="D59" s="4" t="s">
        <v>184</v>
      </c>
      <c r="E59" s="4" t="s">
        <v>17</v>
      </c>
      <c r="F59" s="3"/>
      <c r="G59" s="3"/>
      <c r="H59" s="5" t="str">
        <f t="shared" si="2"/>
        <v/>
      </c>
      <c r="I59" s="4" t="s">
        <v>18</v>
      </c>
      <c r="J59" s="4" t="s">
        <v>19</v>
      </c>
      <c r="K59" s="3"/>
      <c r="L59" s="10" t="str">
        <f t="shared" si="1"/>
        <v/>
      </c>
      <c r="M59" s="4" t="s">
        <v>20</v>
      </c>
      <c r="N59" s="4" t="s">
        <v>187</v>
      </c>
      <c r="O59" s="4" t="s">
        <v>22</v>
      </c>
      <c r="P59" s="4" t="s">
        <v>23</v>
      </c>
      <c r="Q59" s="4" t="s">
        <v>24</v>
      </c>
    </row>
    <row r="60" spans="1:17">
      <c r="A60">
        <v>59</v>
      </c>
      <c r="B60" s="4" t="s">
        <v>263</v>
      </c>
      <c r="C60" s="5">
        <v>40.799999999999997</v>
      </c>
      <c r="D60" s="4" t="s">
        <v>158</v>
      </c>
      <c r="E60" s="4" t="s">
        <v>17</v>
      </c>
      <c r="F60" s="3"/>
      <c r="G60" s="3"/>
      <c r="H60" s="5" t="str">
        <f t="shared" si="2"/>
        <v/>
      </c>
      <c r="I60" s="4" t="s">
        <v>18</v>
      </c>
      <c r="J60" s="4" t="s">
        <v>19</v>
      </c>
      <c r="K60" s="3"/>
      <c r="L60" s="10" t="str">
        <f t="shared" si="1"/>
        <v/>
      </c>
      <c r="M60" s="4" t="s">
        <v>20</v>
      </c>
      <c r="N60" s="4" t="s">
        <v>255</v>
      </c>
      <c r="O60" s="4" t="s">
        <v>22</v>
      </c>
      <c r="P60" s="4" t="s">
        <v>23</v>
      </c>
      <c r="Q60" s="4" t="s">
        <v>24</v>
      </c>
    </row>
    <row r="61" spans="1:17">
      <c r="A61">
        <v>60</v>
      </c>
      <c r="B61" s="4" t="s">
        <v>264</v>
      </c>
      <c r="C61" s="5">
        <v>38.700000000000003</v>
      </c>
      <c r="D61" s="4" t="s">
        <v>265</v>
      </c>
      <c r="E61" s="4" t="s">
        <v>17</v>
      </c>
      <c r="F61" s="3"/>
      <c r="G61" s="3"/>
      <c r="H61" s="5" t="str">
        <f t="shared" si="2"/>
        <v/>
      </c>
      <c r="I61" s="4" t="s">
        <v>18</v>
      </c>
      <c r="J61" s="4" t="s">
        <v>19</v>
      </c>
      <c r="K61" s="3"/>
      <c r="L61" s="10" t="str">
        <f t="shared" si="1"/>
        <v/>
      </c>
      <c r="M61" s="4" t="s">
        <v>20</v>
      </c>
      <c r="N61" s="4" t="s">
        <v>266</v>
      </c>
      <c r="O61" s="4" t="s">
        <v>22</v>
      </c>
      <c r="P61" s="4" t="s">
        <v>23</v>
      </c>
      <c r="Q61" s="4" t="s">
        <v>24</v>
      </c>
    </row>
    <row r="62" spans="1:17">
      <c r="A62">
        <v>61</v>
      </c>
      <c r="B62" s="4" t="s">
        <v>267</v>
      </c>
      <c r="C62" s="5">
        <v>31</v>
      </c>
      <c r="D62" s="4" t="s">
        <v>82</v>
      </c>
      <c r="E62" s="4" t="s">
        <v>17</v>
      </c>
      <c r="F62" s="3"/>
      <c r="G62" s="3"/>
      <c r="H62" s="5" t="str">
        <f t="shared" si="2"/>
        <v/>
      </c>
      <c r="I62" s="4" t="s">
        <v>18</v>
      </c>
      <c r="J62" s="4" t="s">
        <v>19</v>
      </c>
      <c r="K62" s="3"/>
      <c r="L62" s="10" t="str">
        <f t="shared" si="1"/>
        <v/>
      </c>
      <c r="M62" s="4" t="s">
        <v>20</v>
      </c>
      <c r="N62" s="4" t="s">
        <v>33</v>
      </c>
      <c r="O62" s="4" t="s">
        <v>22</v>
      </c>
      <c r="P62" s="4" t="s">
        <v>23</v>
      </c>
      <c r="Q62" s="4" t="s">
        <v>24</v>
      </c>
    </row>
    <row r="63" spans="1:17">
      <c r="A63">
        <v>62</v>
      </c>
      <c r="B63" s="4" t="s">
        <v>268</v>
      </c>
      <c r="C63" s="5">
        <v>47.7</v>
      </c>
      <c r="D63" s="4" t="s">
        <v>58</v>
      </c>
      <c r="E63" s="4" t="s">
        <v>17</v>
      </c>
      <c r="F63" s="3"/>
      <c r="G63" s="4" t="s">
        <v>269</v>
      </c>
      <c r="H63" s="5" t="str">
        <f t="shared" si="2"/>
        <v>2016-09-20</v>
      </c>
      <c r="I63" s="4" t="s">
        <v>18</v>
      </c>
      <c r="J63" s="4" t="s">
        <v>19</v>
      </c>
      <c r="K63" s="4" t="s">
        <v>270</v>
      </c>
      <c r="L63" s="10" t="str">
        <f t="shared" si="1"/>
        <v>2016-09-20</v>
      </c>
      <c r="M63" s="4" t="s">
        <v>20</v>
      </c>
      <c r="N63" s="4" t="s">
        <v>271</v>
      </c>
      <c r="O63" s="4" t="s">
        <v>45</v>
      </c>
      <c r="P63" s="4" t="s">
        <v>23</v>
      </c>
      <c r="Q63" s="4" t="s">
        <v>24</v>
      </c>
    </row>
    <row r="64" spans="1:17">
      <c r="A64">
        <v>63</v>
      </c>
      <c r="B64" s="4" t="s">
        <v>272</v>
      </c>
      <c r="C64" s="5">
        <v>31.2</v>
      </c>
      <c r="D64" s="4" t="s">
        <v>163</v>
      </c>
      <c r="E64" s="4" t="s">
        <v>17</v>
      </c>
      <c r="F64" s="3"/>
      <c r="G64" s="3"/>
      <c r="H64" s="5" t="str">
        <f t="shared" si="2"/>
        <v/>
      </c>
      <c r="I64" s="4" t="s">
        <v>18</v>
      </c>
      <c r="J64" s="4" t="s">
        <v>19</v>
      </c>
      <c r="K64" s="3"/>
      <c r="L64" s="10" t="str">
        <f t="shared" si="1"/>
        <v/>
      </c>
      <c r="M64" s="4" t="s">
        <v>20</v>
      </c>
      <c r="N64" s="4" t="s">
        <v>259</v>
      </c>
      <c r="O64" s="4" t="s">
        <v>22</v>
      </c>
      <c r="P64" s="4" t="s">
        <v>23</v>
      </c>
      <c r="Q64" s="4" t="s">
        <v>24</v>
      </c>
    </row>
    <row r="65" spans="1:17">
      <c r="A65">
        <v>64</v>
      </c>
      <c r="B65" s="4" t="s">
        <v>273</v>
      </c>
      <c r="C65" s="5">
        <v>30</v>
      </c>
      <c r="D65" s="4" t="s">
        <v>190</v>
      </c>
      <c r="E65" s="4" t="s">
        <v>17</v>
      </c>
      <c r="F65" s="3"/>
      <c r="G65" s="4" t="s">
        <v>274</v>
      </c>
      <c r="H65" s="5" t="str">
        <f t="shared" si="2"/>
        <v>2016-09-20</v>
      </c>
      <c r="I65" s="4" t="s">
        <v>18</v>
      </c>
      <c r="J65" s="4" t="s">
        <v>19</v>
      </c>
      <c r="K65" s="4" t="s">
        <v>275</v>
      </c>
      <c r="L65" s="10" t="str">
        <f t="shared" si="1"/>
        <v>2016-09-20</v>
      </c>
      <c r="M65" s="4" t="s">
        <v>20</v>
      </c>
      <c r="N65" s="4" t="s">
        <v>231</v>
      </c>
      <c r="O65" s="4" t="s">
        <v>45</v>
      </c>
      <c r="P65" s="4" t="s">
        <v>23</v>
      </c>
      <c r="Q65" s="4" t="s">
        <v>24</v>
      </c>
    </row>
    <row r="66" spans="1:17">
      <c r="A66">
        <v>65</v>
      </c>
      <c r="B66" s="4" t="s">
        <v>276</v>
      </c>
      <c r="C66" s="5">
        <v>44.9</v>
      </c>
      <c r="D66" s="4" t="s">
        <v>31</v>
      </c>
      <c r="E66" s="4" t="s">
        <v>17</v>
      </c>
      <c r="F66" s="3"/>
      <c r="G66" s="4" t="s">
        <v>278</v>
      </c>
      <c r="H66" s="5" t="str">
        <f t="shared" si="2"/>
        <v>2016-09-20</v>
      </c>
      <c r="I66" s="4" t="s">
        <v>18</v>
      </c>
      <c r="J66" s="4" t="s">
        <v>19</v>
      </c>
      <c r="K66" s="4" t="s">
        <v>279</v>
      </c>
      <c r="L66" s="10" t="str">
        <f t="shared" si="1"/>
        <v>2016-09-20</v>
      </c>
      <c r="M66" s="4" t="s">
        <v>20</v>
      </c>
      <c r="N66" s="4" t="s">
        <v>280</v>
      </c>
      <c r="O66" s="4" t="s">
        <v>45</v>
      </c>
      <c r="P66" s="4" t="s">
        <v>23</v>
      </c>
      <c r="Q66" s="4" t="s">
        <v>24</v>
      </c>
    </row>
    <row r="67" spans="1:17">
      <c r="A67">
        <v>66</v>
      </c>
      <c r="B67" s="4" t="s">
        <v>281</v>
      </c>
      <c r="C67" s="5">
        <v>30</v>
      </c>
      <c r="D67" s="4" t="s">
        <v>190</v>
      </c>
      <c r="E67" s="4" t="s">
        <v>17</v>
      </c>
      <c r="F67" s="3"/>
      <c r="G67" s="4" t="s">
        <v>282</v>
      </c>
      <c r="H67" s="5" t="str">
        <f t="shared" si="2"/>
        <v>2016-09-20</v>
      </c>
      <c r="I67" s="4" t="s">
        <v>18</v>
      </c>
      <c r="J67" s="4" t="s">
        <v>19</v>
      </c>
      <c r="K67" s="4" t="s">
        <v>283</v>
      </c>
      <c r="L67" s="10" t="str">
        <f t="shared" ref="L67:L130" si="3">LEFT(K67,10)</f>
        <v>2016-09-20</v>
      </c>
      <c r="M67" s="4" t="s">
        <v>20</v>
      </c>
      <c r="N67" s="4" t="s">
        <v>231</v>
      </c>
      <c r="O67" s="4" t="s">
        <v>45</v>
      </c>
      <c r="P67" s="4" t="s">
        <v>23</v>
      </c>
      <c r="Q67" s="4" t="s">
        <v>24</v>
      </c>
    </row>
    <row r="68" spans="1:17">
      <c r="A68">
        <v>67</v>
      </c>
      <c r="B68" s="4" t="s">
        <v>284</v>
      </c>
      <c r="C68" s="5">
        <v>39.6</v>
      </c>
      <c r="D68" s="4" t="s">
        <v>285</v>
      </c>
      <c r="E68" s="4" t="s">
        <v>17</v>
      </c>
      <c r="F68" s="3"/>
      <c r="G68" s="3"/>
      <c r="H68" s="5" t="str">
        <f t="shared" si="2"/>
        <v/>
      </c>
      <c r="I68" s="4" t="s">
        <v>18</v>
      </c>
      <c r="J68" s="4" t="s">
        <v>19</v>
      </c>
      <c r="K68" s="3"/>
      <c r="L68" s="10" t="str">
        <f t="shared" si="3"/>
        <v/>
      </c>
      <c r="M68" s="4" t="s">
        <v>155</v>
      </c>
      <c r="N68" s="4" t="s">
        <v>261</v>
      </c>
      <c r="O68" s="4" t="s">
        <v>22</v>
      </c>
      <c r="P68" s="4" t="s">
        <v>23</v>
      </c>
      <c r="Q68" s="4" t="s">
        <v>24</v>
      </c>
    </row>
    <row r="69" spans="1:17">
      <c r="A69">
        <v>68</v>
      </c>
      <c r="B69" s="4" t="s">
        <v>286</v>
      </c>
      <c r="C69" s="5">
        <v>31.8</v>
      </c>
      <c r="D69" s="4" t="s">
        <v>16</v>
      </c>
      <c r="E69" s="4" t="s">
        <v>17</v>
      </c>
      <c r="F69" s="3"/>
      <c r="G69" s="4" t="s">
        <v>287</v>
      </c>
      <c r="H69" s="5" t="str">
        <f t="shared" si="2"/>
        <v>2016-09-20</v>
      </c>
      <c r="I69" s="4" t="s">
        <v>18</v>
      </c>
      <c r="J69" s="4" t="s">
        <v>19</v>
      </c>
      <c r="K69" s="4" t="s">
        <v>288</v>
      </c>
      <c r="L69" s="10" t="str">
        <f t="shared" si="3"/>
        <v>2016-09-20</v>
      </c>
      <c r="M69" s="4" t="s">
        <v>20</v>
      </c>
      <c r="N69" s="4" t="s">
        <v>289</v>
      </c>
      <c r="O69" s="4" t="s">
        <v>45</v>
      </c>
      <c r="P69" s="4" t="s">
        <v>23</v>
      </c>
      <c r="Q69" s="4" t="s">
        <v>24</v>
      </c>
    </row>
    <row r="70" spans="1:17">
      <c r="A70">
        <v>69</v>
      </c>
      <c r="B70" s="4" t="s">
        <v>290</v>
      </c>
      <c r="C70" s="5">
        <v>31.8</v>
      </c>
      <c r="D70" s="4" t="s">
        <v>16</v>
      </c>
      <c r="E70" s="4" t="s">
        <v>17</v>
      </c>
      <c r="F70" s="3"/>
      <c r="G70" s="4" t="s">
        <v>291</v>
      </c>
      <c r="H70" s="5" t="str">
        <f t="shared" si="2"/>
        <v>2016-09-20</v>
      </c>
      <c r="I70" s="4" t="s">
        <v>18</v>
      </c>
      <c r="J70" s="4" t="s">
        <v>19</v>
      </c>
      <c r="K70" s="4" t="s">
        <v>292</v>
      </c>
      <c r="L70" s="10" t="str">
        <f t="shared" si="3"/>
        <v>2016-09-20</v>
      </c>
      <c r="M70" s="4" t="s">
        <v>20</v>
      </c>
      <c r="N70" s="4" t="s">
        <v>293</v>
      </c>
      <c r="O70" s="4" t="s">
        <v>45</v>
      </c>
      <c r="P70" s="4" t="s">
        <v>23</v>
      </c>
      <c r="Q70" s="4" t="s">
        <v>24</v>
      </c>
    </row>
    <row r="71" spans="1:17">
      <c r="A71">
        <v>70</v>
      </c>
      <c r="B71" s="4" t="s">
        <v>294</v>
      </c>
      <c r="C71" s="5">
        <v>43.8</v>
      </c>
      <c r="D71" s="4" t="s">
        <v>295</v>
      </c>
      <c r="E71" s="4" t="s">
        <v>17</v>
      </c>
      <c r="F71" s="3"/>
      <c r="G71" s="4" t="s">
        <v>296</v>
      </c>
      <c r="H71" s="5" t="str">
        <f t="shared" ref="H71:H134" si="4">LEFT(G71,10)</f>
        <v>2016-09-20</v>
      </c>
      <c r="I71" s="4" t="s">
        <v>18</v>
      </c>
      <c r="J71" s="4" t="s">
        <v>19</v>
      </c>
      <c r="K71" s="4" t="s">
        <v>297</v>
      </c>
      <c r="L71" s="10" t="str">
        <f t="shared" si="3"/>
        <v>2016-09-20</v>
      </c>
      <c r="M71" s="4" t="s">
        <v>20</v>
      </c>
      <c r="N71" s="4" t="s">
        <v>298</v>
      </c>
      <c r="O71" s="4" t="s">
        <v>45</v>
      </c>
      <c r="P71" s="4" t="s">
        <v>23</v>
      </c>
      <c r="Q71" s="4" t="s">
        <v>24</v>
      </c>
    </row>
    <row r="72" spans="1:17">
      <c r="A72">
        <v>71</v>
      </c>
      <c r="B72" s="4" t="s">
        <v>299</v>
      </c>
      <c r="C72" s="5">
        <v>51.9</v>
      </c>
      <c r="D72" s="4" t="s">
        <v>301</v>
      </c>
      <c r="E72" s="4" t="s">
        <v>17</v>
      </c>
      <c r="F72" s="3"/>
      <c r="G72" s="3"/>
      <c r="H72" s="5" t="str">
        <f t="shared" si="4"/>
        <v/>
      </c>
      <c r="I72" s="4" t="s">
        <v>18</v>
      </c>
      <c r="J72" s="4" t="s">
        <v>19</v>
      </c>
      <c r="K72" s="3"/>
      <c r="L72" s="10" t="str">
        <f t="shared" si="3"/>
        <v/>
      </c>
      <c r="M72" s="4" t="s">
        <v>20</v>
      </c>
      <c r="N72" s="4" t="s">
        <v>44</v>
      </c>
      <c r="O72" s="4" t="s">
        <v>22</v>
      </c>
      <c r="P72" s="4" t="s">
        <v>23</v>
      </c>
      <c r="Q72" s="4" t="s">
        <v>24</v>
      </c>
    </row>
    <row r="73" spans="1:17">
      <c r="A73">
        <v>72</v>
      </c>
      <c r="B73" s="4" t="s">
        <v>302</v>
      </c>
      <c r="C73" s="5">
        <v>32</v>
      </c>
      <c r="D73" s="4" t="s">
        <v>48</v>
      </c>
      <c r="E73" s="4" t="s">
        <v>17</v>
      </c>
      <c r="F73" s="3"/>
      <c r="G73" s="4" t="s">
        <v>303</v>
      </c>
      <c r="H73" s="5" t="str">
        <f t="shared" si="4"/>
        <v>2016-09-20</v>
      </c>
      <c r="I73" s="4" t="s">
        <v>18</v>
      </c>
      <c r="J73" s="4" t="s">
        <v>19</v>
      </c>
      <c r="K73" s="4" t="s">
        <v>304</v>
      </c>
      <c r="L73" s="10" t="str">
        <f t="shared" si="3"/>
        <v>2016-09-20</v>
      </c>
      <c r="M73" s="4" t="s">
        <v>20</v>
      </c>
      <c r="N73" s="4" t="s">
        <v>91</v>
      </c>
      <c r="O73" s="4" t="s">
        <v>45</v>
      </c>
      <c r="P73" s="4" t="s">
        <v>23</v>
      </c>
      <c r="Q73" s="4" t="s">
        <v>24</v>
      </c>
    </row>
    <row r="74" spans="1:17">
      <c r="A74">
        <v>73</v>
      </c>
      <c r="B74" s="4" t="s">
        <v>305</v>
      </c>
      <c r="C74" s="5">
        <v>19.899999999999999</v>
      </c>
      <c r="D74" s="4" t="s">
        <v>206</v>
      </c>
      <c r="E74" s="4" t="s">
        <v>17</v>
      </c>
      <c r="F74" s="3"/>
      <c r="G74" s="4" t="s">
        <v>306</v>
      </c>
      <c r="H74" s="5" t="str">
        <f t="shared" si="4"/>
        <v>2016-09-20</v>
      </c>
      <c r="I74" s="4" t="s">
        <v>18</v>
      </c>
      <c r="J74" s="4" t="s">
        <v>19</v>
      </c>
      <c r="K74" s="4" t="s">
        <v>307</v>
      </c>
      <c r="L74" s="10" t="str">
        <f t="shared" si="3"/>
        <v>2016-09-20</v>
      </c>
      <c r="M74" s="4" t="s">
        <v>20</v>
      </c>
      <c r="N74" s="4" t="s">
        <v>308</v>
      </c>
      <c r="O74" s="4" t="s">
        <v>45</v>
      </c>
      <c r="P74" s="4" t="s">
        <v>23</v>
      </c>
      <c r="Q74" s="4" t="s">
        <v>24</v>
      </c>
    </row>
    <row r="75" spans="1:17">
      <c r="A75">
        <v>74</v>
      </c>
      <c r="B75" s="4" t="s">
        <v>309</v>
      </c>
      <c r="C75" s="5">
        <v>37</v>
      </c>
      <c r="D75" s="4" t="s">
        <v>310</v>
      </c>
      <c r="E75" s="4" t="s">
        <v>17</v>
      </c>
      <c r="F75" s="3"/>
      <c r="G75" s="3"/>
      <c r="H75" s="5" t="str">
        <f t="shared" si="4"/>
        <v/>
      </c>
      <c r="I75" s="4" t="s">
        <v>18</v>
      </c>
      <c r="J75" s="4" t="s">
        <v>19</v>
      </c>
      <c r="K75" s="3"/>
      <c r="L75" s="10" t="str">
        <f t="shared" si="3"/>
        <v/>
      </c>
      <c r="M75" s="4" t="s">
        <v>20</v>
      </c>
      <c r="N75" s="4" t="s">
        <v>311</v>
      </c>
      <c r="O75" s="4" t="s">
        <v>22</v>
      </c>
      <c r="P75" s="4" t="s">
        <v>23</v>
      </c>
      <c r="Q75" s="4" t="s">
        <v>24</v>
      </c>
    </row>
    <row r="76" spans="1:17">
      <c r="A76">
        <v>75</v>
      </c>
      <c r="B76" s="4" t="s">
        <v>312</v>
      </c>
      <c r="C76" s="5">
        <v>33.1</v>
      </c>
      <c r="D76" s="4" t="s">
        <v>313</v>
      </c>
      <c r="E76" s="4" t="s">
        <v>17</v>
      </c>
      <c r="F76" s="3"/>
      <c r="G76" s="3"/>
      <c r="H76" s="5" t="str">
        <f t="shared" si="4"/>
        <v/>
      </c>
      <c r="I76" s="4" t="s">
        <v>18</v>
      </c>
      <c r="J76" s="4" t="s">
        <v>19</v>
      </c>
      <c r="K76" s="3"/>
      <c r="L76" s="10" t="str">
        <f t="shared" si="3"/>
        <v/>
      </c>
      <c r="M76" s="4" t="s">
        <v>20</v>
      </c>
      <c r="N76" s="4" t="s">
        <v>65</v>
      </c>
      <c r="O76" s="4" t="s">
        <v>22</v>
      </c>
      <c r="P76" s="4" t="s">
        <v>23</v>
      </c>
      <c r="Q76" s="4" t="s">
        <v>24</v>
      </c>
    </row>
    <row r="77" spans="1:17">
      <c r="A77">
        <v>76</v>
      </c>
      <c r="B77" s="4" t="s">
        <v>314</v>
      </c>
      <c r="C77" s="5">
        <v>30.4</v>
      </c>
      <c r="D77" s="4" t="s">
        <v>315</v>
      </c>
      <c r="E77" s="4" t="s">
        <v>17</v>
      </c>
      <c r="F77" s="3"/>
      <c r="G77" s="4" t="s">
        <v>316</v>
      </c>
      <c r="H77" s="5" t="str">
        <f t="shared" si="4"/>
        <v>2016-09-20</v>
      </c>
      <c r="I77" s="4" t="s">
        <v>18</v>
      </c>
      <c r="J77" s="4" t="s">
        <v>19</v>
      </c>
      <c r="K77" s="4" t="s">
        <v>317</v>
      </c>
      <c r="L77" s="10" t="str">
        <f t="shared" si="3"/>
        <v>2016-09-20</v>
      </c>
      <c r="M77" s="4" t="s">
        <v>20</v>
      </c>
      <c r="N77" s="4" t="s">
        <v>318</v>
      </c>
      <c r="O77" s="4" t="s">
        <v>45</v>
      </c>
      <c r="P77" s="4" t="s">
        <v>23</v>
      </c>
      <c r="Q77" s="4" t="s">
        <v>24</v>
      </c>
    </row>
    <row r="78" spans="1:17">
      <c r="A78">
        <v>77</v>
      </c>
      <c r="B78" s="4" t="s">
        <v>319</v>
      </c>
      <c r="C78" s="5">
        <v>33.5</v>
      </c>
      <c r="D78" s="4" t="s">
        <v>131</v>
      </c>
      <c r="E78" s="4" t="s">
        <v>17</v>
      </c>
      <c r="F78" s="3"/>
      <c r="G78" s="3"/>
      <c r="H78" s="5" t="str">
        <f t="shared" si="4"/>
        <v/>
      </c>
      <c r="I78" s="4" t="s">
        <v>18</v>
      </c>
      <c r="J78" s="4" t="s">
        <v>19</v>
      </c>
      <c r="K78" s="3"/>
      <c r="L78" s="10" t="str">
        <f t="shared" si="3"/>
        <v/>
      </c>
      <c r="M78" s="4" t="s">
        <v>20</v>
      </c>
      <c r="N78" s="4" t="s">
        <v>250</v>
      </c>
      <c r="O78" s="4" t="s">
        <v>22</v>
      </c>
      <c r="P78" s="4" t="s">
        <v>23</v>
      </c>
      <c r="Q78" s="4" t="s">
        <v>24</v>
      </c>
    </row>
    <row r="79" spans="1:17">
      <c r="A79">
        <v>78</v>
      </c>
      <c r="B79" s="4" t="s">
        <v>320</v>
      </c>
      <c r="C79" s="5">
        <v>40</v>
      </c>
      <c r="D79" s="4" t="s">
        <v>52</v>
      </c>
      <c r="E79" s="4" t="s">
        <v>17</v>
      </c>
      <c r="F79" s="3"/>
      <c r="G79" s="4" t="s">
        <v>322</v>
      </c>
      <c r="H79" s="5" t="str">
        <f t="shared" si="4"/>
        <v>2016-09-20</v>
      </c>
      <c r="I79" s="4" t="s">
        <v>18</v>
      </c>
      <c r="J79" s="4" t="s">
        <v>19</v>
      </c>
      <c r="K79" s="4" t="s">
        <v>323</v>
      </c>
      <c r="L79" s="10" t="str">
        <f t="shared" si="3"/>
        <v>2016-09-20</v>
      </c>
      <c r="M79" s="4" t="s">
        <v>20</v>
      </c>
      <c r="N79" s="4" t="s">
        <v>65</v>
      </c>
      <c r="O79" s="4" t="s">
        <v>45</v>
      </c>
      <c r="P79" s="4" t="s">
        <v>23</v>
      </c>
      <c r="Q79" s="4" t="s">
        <v>24</v>
      </c>
    </row>
    <row r="80" spans="1:17">
      <c r="A80">
        <v>79</v>
      </c>
      <c r="B80" s="4" t="s">
        <v>324</v>
      </c>
      <c r="C80" s="5">
        <v>38.5</v>
      </c>
      <c r="D80" s="4" t="s">
        <v>326</v>
      </c>
      <c r="E80" s="4" t="s">
        <v>17</v>
      </c>
      <c r="F80" s="3"/>
      <c r="G80" s="4" t="s">
        <v>327</v>
      </c>
      <c r="H80" s="5" t="str">
        <f t="shared" si="4"/>
        <v>2016-09-20</v>
      </c>
      <c r="I80" s="4" t="s">
        <v>18</v>
      </c>
      <c r="J80" s="4" t="s">
        <v>19</v>
      </c>
      <c r="K80" s="4" t="s">
        <v>328</v>
      </c>
      <c r="L80" s="10" t="str">
        <f t="shared" si="3"/>
        <v>2016-09-20</v>
      </c>
      <c r="M80" s="4" t="s">
        <v>20</v>
      </c>
      <c r="N80" s="4" t="s">
        <v>329</v>
      </c>
      <c r="O80" s="4" t="s">
        <v>45</v>
      </c>
      <c r="P80" s="4" t="s">
        <v>23</v>
      </c>
      <c r="Q80" s="4" t="s">
        <v>24</v>
      </c>
    </row>
    <row r="81" spans="1:17">
      <c r="A81">
        <v>80</v>
      </c>
      <c r="B81" s="4" t="s">
        <v>330</v>
      </c>
      <c r="C81" s="5">
        <v>38.799999999999997</v>
      </c>
      <c r="D81" s="4" t="s">
        <v>332</v>
      </c>
      <c r="E81" s="4" t="s">
        <v>17</v>
      </c>
      <c r="F81" s="3"/>
      <c r="G81" s="4" t="s">
        <v>333</v>
      </c>
      <c r="H81" s="5" t="str">
        <f t="shared" si="4"/>
        <v>2016-09-20</v>
      </c>
      <c r="I81" s="4" t="s">
        <v>18</v>
      </c>
      <c r="J81" s="4" t="s">
        <v>19</v>
      </c>
      <c r="K81" s="4" t="s">
        <v>334</v>
      </c>
      <c r="L81" s="10" t="str">
        <f t="shared" si="3"/>
        <v>2016-09-20</v>
      </c>
      <c r="M81" s="4" t="s">
        <v>20</v>
      </c>
      <c r="N81" s="4" t="s">
        <v>44</v>
      </c>
      <c r="O81" s="4" t="s">
        <v>45</v>
      </c>
      <c r="P81" s="4" t="s">
        <v>23</v>
      </c>
      <c r="Q81" s="4" t="s">
        <v>24</v>
      </c>
    </row>
    <row r="82" spans="1:17">
      <c r="A82">
        <v>81</v>
      </c>
      <c r="B82" s="4" t="s">
        <v>335</v>
      </c>
      <c r="C82" s="5">
        <v>32</v>
      </c>
      <c r="D82" s="4" t="s">
        <v>48</v>
      </c>
      <c r="E82" s="4" t="s">
        <v>17</v>
      </c>
      <c r="F82" s="3"/>
      <c r="G82" s="3"/>
      <c r="H82" s="5" t="str">
        <f t="shared" si="4"/>
        <v/>
      </c>
      <c r="I82" s="4" t="s">
        <v>18</v>
      </c>
      <c r="J82" s="4" t="s">
        <v>19</v>
      </c>
      <c r="K82" s="3"/>
      <c r="L82" s="10" t="str">
        <f t="shared" si="3"/>
        <v/>
      </c>
      <c r="M82" s="4" t="s">
        <v>20</v>
      </c>
      <c r="N82" s="4" t="s">
        <v>240</v>
      </c>
      <c r="O82" s="4" t="s">
        <v>22</v>
      </c>
      <c r="P82" s="4" t="s">
        <v>23</v>
      </c>
      <c r="Q82" s="4" t="s">
        <v>24</v>
      </c>
    </row>
    <row r="83" spans="1:17">
      <c r="A83">
        <v>82</v>
      </c>
      <c r="B83" s="4" t="s">
        <v>336</v>
      </c>
      <c r="C83" s="5">
        <v>29</v>
      </c>
      <c r="D83" s="4" t="s">
        <v>178</v>
      </c>
      <c r="E83" s="4" t="s">
        <v>17</v>
      </c>
      <c r="F83" s="3"/>
      <c r="G83" s="3"/>
      <c r="H83" s="5" t="str">
        <f t="shared" si="4"/>
        <v/>
      </c>
      <c r="I83" s="4" t="s">
        <v>18</v>
      </c>
      <c r="J83" s="4" t="s">
        <v>19</v>
      </c>
      <c r="K83" s="3"/>
      <c r="L83" s="10" t="str">
        <f t="shared" si="3"/>
        <v/>
      </c>
      <c r="M83" s="4" t="s">
        <v>20</v>
      </c>
      <c r="N83" s="4" t="s">
        <v>179</v>
      </c>
      <c r="O83" s="4" t="s">
        <v>22</v>
      </c>
      <c r="P83" s="4" t="s">
        <v>23</v>
      </c>
      <c r="Q83" s="4" t="s">
        <v>24</v>
      </c>
    </row>
    <row r="84" spans="1:17">
      <c r="A84">
        <v>83</v>
      </c>
      <c r="B84" s="4" t="s">
        <v>337</v>
      </c>
      <c r="C84" s="5">
        <v>37.1</v>
      </c>
      <c r="D84" s="4" t="s">
        <v>339</v>
      </c>
      <c r="E84" s="4" t="s">
        <v>17</v>
      </c>
      <c r="F84" s="3"/>
      <c r="G84" s="4" t="s">
        <v>340</v>
      </c>
      <c r="H84" s="5" t="str">
        <f t="shared" si="4"/>
        <v>2016-09-20</v>
      </c>
      <c r="I84" s="4" t="s">
        <v>18</v>
      </c>
      <c r="J84" s="4" t="s">
        <v>19</v>
      </c>
      <c r="K84" s="4" t="s">
        <v>341</v>
      </c>
      <c r="L84" s="10" t="str">
        <f t="shared" si="3"/>
        <v>2016-09-20</v>
      </c>
      <c r="M84" s="4" t="s">
        <v>20</v>
      </c>
      <c r="N84" s="4" t="s">
        <v>311</v>
      </c>
      <c r="O84" s="4" t="s">
        <v>45</v>
      </c>
      <c r="P84" s="4" t="s">
        <v>23</v>
      </c>
      <c r="Q84" s="4" t="s">
        <v>24</v>
      </c>
    </row>
    <row r="85" spans="1:17">
      <c r="A85">
        <v>84</v>
      </c>
      <c r="B85" s="4" t="s">
        <v>342</v>
      </c>
      <c r="C85" s="5">
        <v>30.7</v>
      </c>
      <c r="D85" s="4" t="s">
        <v>343</v>
      </c>
      <c r="E85" s="4" t="s">
        <v>17</v>
      </c>
      <c r="F85" s="3"/>
      <c r="G85" s="3"/>
      <c r="H85" s="5" t="str">
        <f t="shared" si="4"/>
        <v/>
      </c>
      <c r="I85" s="4" t="s">
        <v>18</v>
      </c>
      <c r="J85" s="4" t="s">
        <v>19</v>
      </c>
      <c r="K85" s="3"/>
      <c r="L85" s="10" t="str">
        <f t="shared" si="3"/>
        <v/>
      </c>
      <c r="M85" s="4" t="s">
        <v>20</v>
      </c>
      <c r="N85" s="4" t="s">
        <v>259</v>
      </c>
      <c r="O85" s="4" t="s">
        <v>22</v>
      </c>
      <c r="P85" s="4" t="s">
        <v>23</v>
      </c>
      <c r="Q85" s="4" t="s">
        <v>24</v>
      </c>
    </row>
    <row r="86" spans="1:17">
      <c r="A86">
        <v>85</v>
      </c>
      <c r="B86" s="4" t="s">
        <v>344</v>
      </c>
      <c r="C86" s="5">
        <v>29.8</v>
      </c>
      <c r="D86" s="4" t="s">
        <v>345</v>
      </c>
      <c r="E86" s="4" t="s">
        <v>17</v>
      </c>
      <c r="F86" s="3"/>
      <c r="G86" s="3"/>
      <c r="H86" s="5" t="str">
        <f t="shared" si="4"/>
        <v/>
      </c>
      <c r="I86" s="4" t="s">
        <v>18</v>
      </c>
      <c r="J86" s="4" t="s">
        <v>19</v>
      </c>
      <c r="K86" s="4" t="s">
        <v>346</v>
      </c>
      <c r="L86" s="10" t="str">
        <f t="shared" si="3"/>
        <v>2016-09-19</v>
      </c>
      <c r="M86" s="4" t="s">
        <v>20</v>
      </c>
      <c r="N86" s="4" t="s">
        <v>347</v>
      </c>
      <c r="O86" s="4" t="s">
        <v>22</v>
      </c>
      <c r="P86" s="4" t="s">
        <v>23</v>
      </c>
      <c r="Q86" s="4" t="s">
        <v>24</v>
      </c>
    </row>
    <row r="87" spans="1:17">
      <c r="A87">
        <v>86</v>
      </c>
      <c r="B87" s="4" t="s">
        <v>348</v>
      </c>
      <c r="C87" s="5">
        <v>66</v>
      </c>
      <c r="D87" s="4" t="s">
        <v>349</v>
      </c>
      <c r="E87" s="4" t="s">
        <v>17</v>
      </c>
      <c r="F87" s="3"/>
      <c r="G87" s="4" t="s">
        <v>350</v>
      </c>
      <c r="H87" s="5" t="str">
        <f t="shared" si="4"/>
        <v>2016-09-19</v>
      </c>
      <c r="I87" s="4" t="s">
        <v>18</v>
      </c>
      <c r="J87" s="4" t="s">
        <v>19</v>
      </c>
      <c r="K87" s="4" t="s">
        <v>351</v>
      </c>
      <c r="L87" s="10" t="str">
        <f t="shared" si="3"/>
        <v>2016-09-19</v>
      </c>
      <c r="M87" s="4" t="s">
        <v>20</v>
      </c>
      <c r="N87" s="4" t="s">
        <v>352</v>
      </c>
      <c r="O87" s="4" t="s">
        <v>45</v>
      </c>
      <c r="P87" s="4" t="s">
        <v>23</v>
      </c>
      <c r="Q87" s="4" t="s">
        <v>24</v>
      </c>
    </row>
    <row r="88" spans="1:17">
      <c r="A88">
        <v>87</v>
      </c>
      <c r="B88" s="4" t="s">
        <v>353</v>
      </c>
      <c r="C88" s="5">
        <v>62</v>
      </c>
      <c r="D88" s="4" t="s">
        <v>354</v>
      </c>
      <c r="E88" s="4" t="s">
        <v>17</v>
      </c>
      <c r="F88" s="3"/>
      <c r="G88" s="4" t="s">
        <v>355</v>
      </c>
      <c r="H88" s="5" t="str">
        <f t="shared" si="4"/>
        <v>2016-09-19</v>
      </c>
      <c r="I88" s="4" t="s">
        <v>18</v>
      </c>
      <c r="J88" s="4" t="s">
        <v>19</v>
      </c>
      <c r="K88" s="4" t="s">
        <v>356</v>
      </c>
      <c r="L88" s="10" t="str">
        <f t="shared" si="3"/>
        <v>2016-09-19</v>
      </c>
      <c r="M88" s="4" t="s">
        <v>20</v>
      </c>
      <c r="N88" s="4" t="s">
        <v>357</v>
      </c>
      <c r="O88" s="4" t="s">
        <v>45</v>
      </c>
      <c r="P88" s="4" t="s">
        <v>23</v>
      </c>
      <c r="Q88" s="4" t="s">
        <v>24</v>
      </c>
    </row>
    <row r="89" spans="1:17">
      <c r="A89">
        <v>88</v>
      </c>
      <c r="B89" s="4" t="s">
        <v>358</v>
      </c>
      <c r="C89" s="5">
        <v>48.8</v>
      </c>
      <c r="D89" s="4" t="s">
        <v>359</v>
      </c>
      <c r="E89" s="4" t="s">
        <v>17</v>
      </c>
      <c r="F89" s="3"/>
      <c r="G89" s="4" t="s">
        <v>360</v>
      </c>
      <c r="H89" s="5" t="str">
        <f t="shared" si="4"/>
        <v>2016-09-19</v>
      </c>
      <c r="I89" s="4" t="s">
        <v>18</v>
      </c>
      <c r="J89" s="4" t="s">
        <v>19</v>
      </c>
      <c r="K89" s="4" t="s">
        <v>361</v>
      </c>
      <c r="L89" s="10" t="str">
        <f t="shared" si="3"/>
        <v>2016-09-19</v>
      </c>
      <c r="M89" s="4" t="s">
        <v>20</v>
      </c>
      <c r="N89" s="4" t="s">
        <v>362</v>
      </c>
      <c r="O89" s="4" t="s">
        <v>45</v>
      </c>
      <c r="P89" s="4" t="s">
        <v>23</v>
      </c>
      <c r="Q89" s="4" t="s">
        <v>24</v>
      </c>
    </row>
    <row r="90" spans="1:17">
      <c r="A90">
        <v>89</v>
      </c>
      <c r="B90" s="4" t="s">
        <v>363</v>
      </c>
      <c r="C90" s="5">
        <v>29.9</v>
      </c>
      <c r="D90" s="4" t="s">
        <v>364</v>
      </c>
      <c r="E90" s="4" t="s">
        <v>17</v>
      </c>
      <c r="F90" s="3"/>
      <c r="G90" s="4" t="s">
        <v>365</v>
      </c>
      <c r="H90" s="5" t="str">
        <f t="shared" si="4"/>
        <v>2016-09-19</v>
      </c>
      <c r="I90" s="4" t="s">
        <v>18</v>
      </c>
      <c r="J90" s="4" t="s">
        <v>19</v>
      </c>
      <c r="K90" s="4" t="s">
        <v>366</v>
      </c>
      <c r="L90" s="10" t="str">
        <f t="shared" si="3"/>
        <v>2016-09-19</v>
      </c>
      <c r="M90" s="4" t="s">
        <v>20</v>
      </c>
      <c r="N90" s="4" t="s">
        <v>367</v>
      </c>
      <c r="O90" s="4" t="s">
        <v>45</v>
      </c>
      <c r="P90" s="4" t="s">
        <v>23</v>
      </c>
      <c r="Q90" s="4" t="s">
        <v>24</v>
      </c>
    </row>
    <row r="91" spans="1:17">
      <c r="A91">
        <v>90</v>
      </c>
      <c r="B91" s="4" t="s">
        <v>368</v>
      </c>
      <c r="C91" s="5">
        <v>60.6</v>
      </c>
      <c r="D91" s="4" t="s">
        <v>369</v>
      </c>
      <c r="E91" s="4" t="s">
        <v>17</v>
      </c>
      <c r="F91" s="3"/>
      <c r="G91" s="3"/>
      <c r="H91" s="5" t="str">
        <f t="shared" si="4"/>
        <v/>
      </c>
      <c r="I91" s="4" t="s">
        <v>18</v>
      </c>
      <c r="J91" s="4" t="s">
        <v>19</v>
      </c>
      <c r="K91" s="3"/>
      <c r="L91" s="10" t="str">
        <f t="shared" si="3"/>
        <v/>
      </c>
      <c r="M91" s="4" t="s">
        <v>20</v>
      </c>
      <c r="N91" s="4" t="s">
        <v>370</v>
      </c>
      <c r="O91" s="4" t="s">
        <v>22</v>
      </c>
      <c r="P91" s="4" t="s">
        <v>23</v>
      </c>
      <c r="Q91" s="4" t="s">
        <v>24</v>
      </c>
    </row>
    <row r="92" spans="1:17">
      <c r="A92">
        <v>91</v>
      </c>
      <c r="B92" s="4" t="s">
        <v>371</v>
      </c>
      <c r="C92" s="5">
        <v>29.6</v>
      </c>
      <c r="D92" s="4" t="s">
        <v>372</v>
      </c>
      <c r="E92" s="4" t="s">
        <v>17</v>
      </c>
      <c r="F92" s="3"/>
      <c r="G92" s="4" t="s">
        <v>373</v>
      </c>
      <c r="H92" s="5" t="str">
        <f t="shared" si="4"/>
        <v>2016-09-19</v>
      </c>
      <c r="I92" s="4" t="s">
        <v>18</v>
      </c>
      <c r="J92" s="4" t="s">
        <v>19</v>
      </c>
      <c r="K92" s="4" t="s">
        <v>374</v>
      </c>
      <c r="L92" s="10" t="str">
        <f t="shared" si="3"/>
        <v>2016-09-19</v>
      </c>
      <c r="M92" s="4" t="s">
        <v>20</v>
      </c>
      <c r="N92" s="4" t="s">
        <v>375</v>
      </c>
      <c r="O92" s="4" t="s">
        <v>45</v>
      </c>
      <c r="P92" s="4" t="s">
        <v>23</v>
      </c>
      <c r="Q92" s="4" t="s">
        <v>24</v>
      </c>
    </row>
    <row r="93" spans="1:17">
      <c r="A93">
        <v>92</v>
      </c>
      <c r="B93" s="4" t="s">
        <v>376</v>
      </c>
      <c r="C93" s="5">
        <v>28.8</v>
      </c>
      <c r="D93" s="4" t="s">
        <v>184</v>
      </c>
      <c r="E93" s="4" t="s">
        <v>17</v>
      </c>
      <c r="F93" s="3"/>
      <c r="G93" s="4" t="s">
        <v>378</v>
      </c>
      <c r="H93" s="5" t="str">
        <f t="shared" si="4"/>
        <v>2016-09-19</v>
      </c>
      <c r="I93" s="4" t="s">
        <v>18</v>
      </c>
      <c r="J93" s="4" t="s">
        <v>19</v>
      </c>
      <c r="K93" s="4" t="s">
        <v>379</v>
      </c>
      <c r="L93" s="10" t="str">
        <f t="shared" si="3"/>
        <v>2016-09-19</v>
      </c>
      <c r="M93" s="4" t="s">
        <v>20</v>
      </c>
      <c r="N93" s="4" t="s">
        <v>380</v>
      </c>
      <c r="O93" s="4" t="s">
        <v>45</v>
      </c>
      <c r="P93" s="4" t="s">
        <v>23</v>
      </c>
      <c r="Q93" s="4" t="s">
        <v>24</v>
      </c>
    </row>
    <row r="94" spans="1:17">
      <c r="A94">
        <v>93</v>
      </c>
      <c r="B94" s="4" t="s">
        <v>381</v>
      </c>
      <c r="C94" s="5">
        <v>30.5</v>
      </c>
      <c r="D94" s="4" t="s">
        <v>383</v>
      </c>
      <c r="E94" s="4" t="s">
        <v>17</v>
      </c>
      <c r="F94" s="3"/>
      <c r="G94" s="4" t="s">
        <v>384</v>
      </c>
      <c r="H94" s="5" t="str">
        <f t="shared" si="4"/>
        <v>2016-09-19</v>
      </c>
      <c r="I94" s="4" t="s">
        <v>18</v>
      </c>
      <c r="J94" s="4" t="s">
        <v>19</v>
      </c>
      <c r="K94" s="4" t="s">
        <v>385</v>
      </c>
      <c r="L94" s="10" t="str">
        <f t="shared" si="3"/>
        <v>2016-09-19</v>
      </c>
      <c r="M94" s="4" t="s">
        <v>20</v>
      </c>
      <c r="N94" s="4" t="s">
        <v>386</v>
      </c>
      <c r="O94" s="4" t="s">
        <v>45</v>
      </c>
      <c r="P94" s="4" t="s">
        <v>23</v>
      </c>
      <c r="Q94" s="4" t="s">
        <v>24</v>
      </c>
    </row>
    <row r="95" spans="1:17">
      <c r="A95">
        <v>94</v>
      </c>
      <c r="B95" s="4" t="s">
        <v>387</v>
      </c>
      <c r="C95" s="5">
        <v>30</v>
      </c>
      <c r="D95" s="4" t="s">
        <v>190</v>
      </c>
      <c r="E95" s="4" t="s">
        <v>17</v>
      </c>
      <c r="F95" s="3"/>
      <c r="G95" s="3"/>
      <c r="H95" s="5" t="str">
        <f t="shared" si="4"/>
        <v/>
      </c>
      <c r="I95" s="4" t="s">
        <v>18</v>
      </c>
      <c r="J95" s="4" t="s">
        <v>19</v>
      </c>
      <c r="K95" s="3"/>
      <c r="L95" s="10" t="str">
        <f t="shared" si="3"/>
        <v/>
      </c>
      <c r="M95" s="4" t="s">
        <v>20</v>
      </c>
      <c r="N95" s="4" t="s">
        <v>240</v>
      </c>
      <c r="O95" s="4" t="s">
        <v>22</v>
      </c>
      <c r="P95" s="4" t="s">
        <v>23</v>
      </c>
      <c r="Q95" s="4" t="s">
        <v>24</v>
      </c>
    </row>
    <row r="96" spans="1:17">
      <c r="A96">
        <v>95</v>
      </c>
      <c r="B96" s="4" t="s">
        <v>388</v>
      </c>
      <c r="C96" s="5">
        <v>31</v>
      </c>
      <c r="D96" s="4" t="s">
        <v>82</v>
      </c>
      <c r="E96" s="4" t="s">
        <v>17</v>
      </c>
      <c r="F96" s="3"/>
      <c r="G96" s="3"/>
      <c r="H96" s="5" t="str">
        <f t="shared" si="4"/>
        <v/>
      </c>
      <c r="I96" s="4" t="s">
        <v>18</v>
      </c>
      <c r="J96" s="4" t="s">
        <v>19</v>
      </c>
      <c r="K96" s="3"/>
      <c r="L96" s="10" t="str">
        <f t="shared" si="3"/>
        <v/>
      </c>
      <c r="M96" s="4" t="s">
        <v>20</v>
      </c>
      <c r="N96" s="4" t="s">
        <v>386</v>
      </c>
      <c r="O96" s="4" t="s">
        <v>22</v>
      </c>
      <c r="P96" s="4" t="s">
        <v>23</v>
      </c>
      <c r="Q96" s="4" t="s">
        <v>24</v>
      </c>
    </row>
    <row r="97" spans="1:17">
      <c r="A97">
        <v>96</v>
      </c>
      <c r="B97" s="4" t="s">
        <v>389</v>
      </c>
      <c r="C97" s="5">
        <v>29.6</v>
      </c>
      <c r="D97" s="4" t="s">
        <v>390</v>
      </c>
      <c r="E97" s="4" t="s">
        <v>17</v>
      </c>
      <c r="F97" s="3"/>
      <c r="G97" s="4" t="s">
        <v>391</v>
      </c>
      <c r="H97" s="5" t="str">
        <f t="shared" si="4"/>
        <v>2016-09-19</v>
      </c>
      <c r="I97" s="4" t="s">
        <v>18</v>
      </c>
      <c r="J97" s="4" t="s">
        <v>19</v>
      </c>
      <c r="K97" s="4" t="s">
        <v>392</v>
      </c>
      <c r="L97" s="10" t="str">
        <f t="shared" si="3"/>
        <v>2016-09-19</v>
      </c>
      <c r="M97" s="4" t="s">
        <v>20</v>
      </c>
      <c r="N97" s="4" t="s">
        <v>393</v>
      </c>
      <c r="O97" s="4" t="s">
        <v>45</v>
      </c>
      <c r="P97" s="4" t="s">
        <v>23</v>
      </c>
      <c r="Q97" s="4" t="s">
        <v>24</v>
      </c>
    </row>
    <row r="98" spans="1:17">
      <c r="A98">
        <v>97</v>
      </c>
      <c r="B98" s="4" t="s">
        <v>394</v>
      </c>
      <c r="C98" s="5">
        <v>39.799999999999997</v>
      </c>
      <c r="D98" s="4" t="s">
        <v>395</v>
      </c>
      <c r="E98" s="4" t="s">
        <v>17</v>
      </c>
      <c r="F98" s="3"/>
      <c r="G98" s="3"/>
      <c r="H98" s="5" t="str">
        <f t="shared" si="4"/>
        <v/>
      </c>
      <c r="I98" s="4" t="s">
        <v>18</v>
      </c>
      <c r="J98" s="4" t="s">
        <v>19</v>
      </c>
      <c r="K98" s="3"/>
      <c r="L98" s="10" t="str">
        <f t="shared" si="3"/>
        <v/>
      </c>
      <c r="M98" s="4" t="s">
        <v>20</v>
      </c>
      <c r="N98" s="4" t="s">
        <v>293</v>
      </c>
      <c r="O98" s="4" t="s">
        <v>22</v>
      </c>
      <c r="P98" s="4" t="s">
        <v>23</v>
      </c>
      <c r="Q98" s="4" t="s">
        <v>24</v>
      </c>
    </row>
    <row r="99" spans="1:17">
      <c r="A99">
        <v>98</v>
      </c>
      <c r="B99" s="4" t="s">
        <v>396</v>
      </c>
      <c r="C99" s="5">
        <v>38.4</v>
      </c>
      <c r="D99" s="4" t="s">
        <v>397</v>
      </c>
      <c r="E99" s="4" t="s">
        <v>17</v>
      </c>
      <c r="F99" s="3"/>
      <c r="G99" s="4" t="s">
        <v>398</v>
      </c>
      <c r="H99" s="5" t="str">
        <f t="shared" si="4"/>
        <v>2016-09-19</v>
      </c>
      <c r="I99" s="4" t="s">
        <v>18</v>
      </c>
      <c r="J99" s="4" t="s">
        <v>19</v>
      </c>
      <c r="K99" s="4" t="s">
        <v>399</v>
      </c>
      <c r="L99" s="10" t="str">
        <f t="shared" si="3"/>
        <v>2016-09-19</v>
      </c>
      <c r="M99" s="4" t="s">
        <v>20</v>
      </c>
      <c r="N99" s="4" t="s">
        <v>400</v>
      </c>
      <c r="O99" s="4" t="s">
        <v>45</v>
      </c>
      <c r="P99" s="4" t="s">
        <v>23</v>
      </c>
      <c r="Q99" s="4" t="s">
        <v>24</v>
      </c>
    </row>
    <row r="100" spans="1:17" ht="24">
      <c r="A100">
        <v>99</v>
      </c>
      <c r="B100" s="4" t="s">
        <v>401</v>
      </c>
      <c r="C100" s="5">
        <v>31.8</v>
      </c>
      <c r="D100" s="4" t="s">
        <v>16</v>
      </c>
      <c r="E100" s="4" t="s">
        <v>17</v>
      </c>
      <c r="F100" s="3"/>
      <c r="G100" s="4" t="s">
        <v>402</v>
      </c>
      <c r="H100" s="5" t="str">
        <f t="shared" si="4"/>
        <v>2016-09-19</v>
      </c>
      <c r="I100" s="4" t="s">
        <v>18</v>
      </c>
      <c r="J100" s="4" t="s">
        <v>19</v>
      </c>
      <c r="K100" s="4" t="s">
        <v>403</v>
      </c>
      <c r="L100" s="10" t="str">
        <f t="shared" si="3"/>
        <v>2016-09-19</v>
      </c>
      <c r="M100" s="4" t="s">
        <v>404</v>
      </c>
      <c r="N100" s="4" t="s">
        <v>405</v>
      </c>
      <c r="O100" s="4" t="s">
        <v>45</v>
      </c>
      <c r="P100" s="4" t="s">
        <v>23</v>
      </c>
      <c r="Q100" s="4" t="s">
        <v>24</v>
      </c>
    </row>
    <row r="101" spans="1:17">
      <c r="A101">
        <v>100</v>
      </c>
      <c r="B101" s="4" t="s">
        <v>406</v>
      </c>
      <c r="C101" s="5">
        <v>39.799999999999997</v>
      </c>
      <c r="D101" s="4" t="s">
        <v>395</v>
      </c>
      <c r="E101" s="4" t="s">
        <v>17</v>
      </c>
      <c r="F101" s="3"/>
      <c r="G101" s="3"/>
      <c r="H101" s="5" t="str">
        <f t="shared" si="4"/>
        <v/>
      </c>
      <c r="I101" s="4" t="s">
        <v>18</v>
      </c>
      <c r="J101" s="4" t="s">
        <v>19</v>
      </c>
      <c r="K101" s="3"/>
      <c r="L101" s="10" t="str">
        <f t="shared" si="3"/>
        <v/>
      </c>
      <c r="M101" s="4" t="s">
        <v>20</v>
      </c>
      <c r="N101" s="4" t="s">
        <v>407</v>
      </c>
      <c r="O101" s="4" t="s">
        <v>22</v>
      </c>
      <c r="P101" s="4" t="s">
        <v>23</v>
      </c>
      <c r="Q101" s="4" t="s">
        <v>24</v>
      </c>
    </row>
    <row r="102" spans="1:17">
      <c r="A102">
        <v>101</v>
      </c>
      <c r="B102" s="4" t="s">
        <v>408</v>
      </c>
      <c r="C102" s="5">
        <v>72.599999999999994</v>
      </c>
      <c r="D102" s="4" t="s">
        <v>409</v>
      </c>
      <c r="E102" s="4" t="s">
        <v>17</v>
      </c>
      <c r="F102" s="3"/>
      <c r="G102" s="4" t="s">
        <v>410</v>
      </c>
      <c r="H102" s="5" t="str">
        <f t="shared" si="4"/>
        <v>2016-09-19</v>
      </c>
      <c r="I102" s="4" t="s">
        <v>18</v>
      </c>
      <c r="J102" s="4" t="s">
        <v>19</v>
      </c>
      <c r="K102" s="4" t="s">
        <v>411</v>
      </c>
      <c r="L102" s="10" t="str">
        <f t="shared" si="3"/>
        <v>2016-09-19</v>
      </c>
      <c r="M102" s="4" t="s">
        <v>20</v>
      </c>
      <c r="N102" s="4" t="s">
        <v>412</v>
      </c>
      <c r="O102" s="4" t="s">
        <v>45</v>
      </c>
      <c r="P102" s="4" t="s">
        <v>23</v>
      </c>
      <c r="Q102" s="4" t="s">
        <v>24</v>
      </c>
    </row>
    <row r="103" spans="1:17" ht="24">
      <c r="A103">
        <v>102</v>
      </c>
      <c r="B103" s="4" t="s">
        <v>413</v>
      </c>
      <c r="C103" s="5">
        <v>50.1</v>
      </c>
      <c r="D103" s="4" t="s">
        <v>414</v>
      </c>
      <c r="E103" s="4" t="s">
        <v>17</v>
      </c>
      <c r="F103" s="3"/>
      <c r="G103" s="4" t="s">
        <v>415</v>
      </c>
      <c r="H103" s="5" t="str">
        <f t="shared" si="4"/>
        <v>2016-09-19</v>
      </c>
      <c r="I103" s="4" t="s">
        <v>18</v>
      </c>
      <c r="J103" s="4" t="s">
        <v>19</v>
      </c>
      <c r="K103" s="4" t="s">
        <v>416</v>
      </c>
      <c r="L103" s="10" t="str">
        <f t="shared" si="3"/>
        <v>2016-09-19</v>
      </c>
      <c r="M103" s="4" t="s">
        <v>417</v>
      </c>
      <c r="N103" s="4" t="s">
        <v>418</v>
      </c>
      <c r="O103" s="4" t="s">
        <v>45</v>
      </c>
      <c r="P103" s="4" t="s">
        <v>23</v>
      </c>
      <c r="Q103" s="4" t="s">
        <v>24</v>
      </c>
    </row>
    <row r="104" spans="1:17">
      <c r="A104">
        <v>103</v>
      </c>
      <c r="B104" s="4" t="s">
        <v>419</v>
      </c>
      <c r="C104" s="5">
        <v>38.4</v>
      </c>
      <c r="D104" s="4" t="s">
        <v>37</v>
      </c>
      <c r="E104" s="4" t="s">
        <v>17</v>
      </c>
      <c r="F104" s="3"/>
      <c r="G104" s="4" t="s">
        <v>420</v>
      </c>
      <c r="H104" s="5" t="str">
        <f t="shared" si="4"/>
        <v>2016-09-19</v>
      </c>
      <c r="I104" s="4" t="s">
        <v>18</v>
      </c>
      <c r="J104" s="4" t="s">
        <v>19</v>
      </c>
      <c r="K104" s="4" t="s">
        <v>421</v>
      </c>
      <c r="L104" s="10" t="str">
        <f t="shared" si="3"/>
        <v>2016-09-19</v>
      </c>
      <c r="M104" s="4" t="s">
        <v>20</v>
      </c>
      <c r="N104" s="4" t="s">
        <v>418</v>
      </c>
      <c r="O104" s="4" t="s">
        <v>45</v>
      </c>
      <c r="P104" s="4" t="s">
        <v>23</v>
      </c>
      <c r="Q104" s="4" t="s">
        <v>24</v>
      </c>
    </row>
    <row r="105" spans="1:17">
      <c r="A105">
        <v>104</v>
      </c>
      <c r="B105" s="4" t="s">
        <v>422</v>
      </c>
      <c r="C105" s="5">
        <v>68.5</v>
      </c>
      <c r="D105" s="4" t="s">
        <v>423</v>
      </c>
      <c r="E105" s="4" t="s">
        <v>17</v>
      </c>
      <c r="F105" s="3"/>
      <c r="G105" s="3"/>
      <c r="H105" s="5" t="str">
        <f t="shared" si="4"/>
        <v/>
      </c>
      <c r="I105" s="4" t="s">
        <v>18</v>
      </c>
      <c r="J105" s="4" t="s">
        <v>19</v>
      </c>
      <c r="K105" s="3"/>
      <c r="L105" s="10" t="str">
        <f t="shared" si="3"/>
        <v/>
      </c>
      <c r="M105" s="4" t="s">
        <v>155</v>
      </c>
      <c r="N105" s="4" t="s">
        <v>412</v>
      </c>
      <c r="O105" s="4" t="s">
        <v>22</v>
      </c>
      <c r="P105" s="4" t="s">
        <v>23</v>
      </c>
      <c r="Q105" s="4" t="s">
        <v>24</v>
      </c>
    </row>
    <row r="106" spans="1:17">
      <c r="A106">
        <v>105</v>
      </c>
      <c r="B106" s="4" t="s">
        <v>424</v>
      </c>
      <c r="C106" s="5">
        <v>47.5</v>
      </c>
      <c r="D106" s="4" t="s">
        <v>87</v>
      </c>
      <c r="E106" s="4" t="s">
        <v>17</v>
      </c>
      <c r="F106" s="3"/>
      <c r="G106" s="3"/>
      <c r="H106" s="5" t="str">
        <f t="shared" si="4"/>
        <v/>
      </c>
      <c r="I106" s="4" t="s">
        <v>18</v>
      </c>
      <c r="J106" s="4" t="s">
        <v>19</v>
      </c>
      <c r="K106" s="3"/>
      <c r="L106" s="10" t="str">
        <f t="shared" si="3"/>
        <v/>
      </c>
      <c r="M106" s="4" t="s">
        <v>20</v>
      </c>
      <c r="N106" s="4" t="s">
        <v>425</v>
      </c>
      <c r="O106" s="4" t="s">
        <v>22</v>
      </c>
      <c r="P106" s="4" t="s">
        <v>23</v>
      </c>
      <c r="Q106" s="4" t="s">
        <v>24</v>
      </c>
    </row>
    <row r="107" spans="1:17">
      <c r="A107">
        <v>106</v>
      </c>
      <c r="B107" s="4" t="s">
        <v>426</v>
      </c>
      <c r="C107" s="5">
        <v>30</v>
      </c>
      <c r="D107" s="4" t="s">
        <v>427</v>
      </c>
      <c r="E107" s="4" t="s">
        <v>17</v>
      </c>
      <c r="F107" s="3"/>
      <c r="G107" s="4" t="s">
        <v>428</v>
      </c>
      <c r="H107" s="5" t="str">
        <f t="shared" si="4"/>
        <v>2016-09-19</v>
      </c>
      <c r="I107" s="4" t="s">
        <v>18</v>
      </c>
      <c r="J107" s="4" t="s">
        <v>19</v>
      </c>
      <c r="K107" s="4" t="s">
        <v>429</v>
      </c>
      <c r="L107" s="10" t="str">
        <f t="shared" si="3"/>
        <v>2016-09-19</v>
      </c>
      <c r="M107" s="4" t="s">
        <v>155</v>
      </c>
      <c r="N107" s="4" t="s">
        <v>430</v>
      </c>
      <c r="O107" s="4" t="s">
        <v>45</v>
      </c>
      <c r="P107" s="4" t="s">
        <v>23</v>
      </c>
      <c r="Q107" s="4" t="s">
        <v>24</v>
      </c>
    </row>
    <row r="108" spans="1:17">
      <c r="A108">
        <v>107</v>
      </c>
      <c r="B108" s="4" t="s">
        <v>431</v>
      </c>
      <c r="C108" s="5">
        <v>29.2</v>
      </c>
      <c r="D108" s="4" t="s">
        <v>432</v>
      </c>
      <c r="E108" s="4" t="s">
        <v>17</v>
      </c>
      <c r="F108" s="3"/>
      <c r="G108" s="3"/>
      <c r="H108" s="5" t="str">
        <f t="shared" si="4"/>
        <v/>
      </c>
      <c r="I108" s="4" t="s">
        <v>18</v>
      </c>
      <c r="J108" s="4" t="s">
        <v>19</v>
      </c>
      <c r="K108" s="3"/>
      <c r="L108" s="10" t="str">
        <f t="shared" si="3"/>
        <v/>
      </c>
      <c r="M108" s="4" t="s">
        <v>155</v>
      </c>
      <c r="N108" s="4" t="s">
        <v>430</v>
      </c>
      <c r="O108" s="4" t="s">
        <v>22</v>
      </c>
      <c r="P108" s="4" t="s">
        <v>23</v>
      </c>
      <c r="Q108" s="4" t="s">
        <v>24</v>
      </c>
    </row>
    <row r="109" spans="1:17">
      <c r="A109">
        <v>108</v>
      </c>
      <c r="B109" s="4" t="s">
        <v>433</v>
      </c>
      <c r="C109" s="5">
        <v>29.6</v>
      </c>
      <c r="D109" s="4" t="s">
        <v>372</v>
      </c>
      <c r="E109" s="4" t="s">
        <v>17</v>
      </c>
      <c r="F109" s="3"/>
      <c r="G109" s="4" t="s">
        <v>434</v>
      </c>
      <c r="H109" s="5" t="str">
        <f t="shared" si="4"/>
        <v>2016-09-19</v>
      </c>
      <c r="I109" s="4" t="s">
        <v>18</v>
      </c>
      <c r="J109" s="4" t="s">
        <v>19</v>
      </c>
      <c r="K109" s="4" t="s">
        <v>435</v>
      </c>
      <c r="L109" s="10" t="str">
        <f t="shared" si="3"/>
        <v>2016-09-19</v>
      </c>
      <c r="M109" s="4" t="s">
        <v>20</v>
      </c>
      <c r="N109" s="4" t="s">
        <v>436</v>
      </c>
      <c r="O109" s="4" t="s">
        <v>45</v>
      </c>
      <c r="P109" s="4" t="s">
        <v>23</v>
      </c>
      <c r="Q109" s="4" t="s">
        <v>24</v>
      </c>
    </row>
    <row r="110" spans="1:17">
      <c r="A110">
        <v>109</v>
      </c>
      <c r="B110" s="4" t="s">
        <v>437</v>
      </c>
      <c r="C110" s="5">
        <v>29.6</v>
      </c>
      <c r="D110" s="4" t="s">
        <v>372</v>
      </c>
      <c r="E110" s="4" t="s">
        <v>17</v>
      </c>
      <c r="F110" s="3"/>
      <c r="G110" s="4" t="s">
        <v>438</v>
      </c>
      <c r="H110" s="5" t="str">
        <f t="shared" si="4"/>
        <v>2016-09-19</v>
      </c>
      <c r="I110" s="4" t="s">
        <v>18</v>
      </c>
      <c r="J110" s="4" t="s">
        <v>19</v>
      </c>
      <c r="K110" s="4" t="s">
        <v>439</v>
      </c>
      <c r="L110" s="10" t="str">
        <f t="shared" si="3"/>
        <v>2016-09-19</v>
      </c>
      <c r="M110" s="4" t="s">
        <v>155</v>
      </c>
      <c r="N110" s="4" t="s">
        <v>430</v>
      </c>
      <c r="O110" s="4" t="s">
        <v>45</v>
      </c>
      <c r="P110" s="4" t="s">
        <v>23</v>
      </c>
      <c r="Q110" s="4" t="s">
        <v>24</v>
      </c>
    </row>
    <row r="111" spans="1:17">
      <c r="A111">
        <v>110</v>
      </c>
      <c r="B111" s="4" t="s">
        <v>440</v>
      </c>
      <c r="C111" s="5">
        <v>33.4</v>
      </c>
      <c r="D111" s="4" t="s">
        <v>441</v>
      </c>
      <c r="E111" s="4" t="s">
        <v>17</v>
      </c>
      <c r="F111" s="3"/>
      <c r="G111" s="4" t="s">
        <v>442</v>
      </c>
      <c r="H111" s="5" t="str">
        <f t="shared" si="4"/>
        <v>2016-09-19</v>
      </c>
      <c r="I111" s="4" t="s">
        <v>18</v>
      </c>
      <c r="J111" s="4" t="s">
        <v>19</v>
      </c>
      <c r="K111" s="4" t="s">
        <v>443</v>
      </c>
      <c r="L111" s="10" t="str">
        <f t="shared" si="3"/>
        <v>2016-09-19</v>
      </c>
      <c r="M111" s="4" t="s">
        <v>20</v>
      </c>
      <c r="N111" s="4" t="s">
        <v>187</v>
      </c>
      <c r="O111" s="4" t="s">
        <v>45</v>
      </c>
      <c r="P111" s="4" t="s">
        <v>23</v>
      </c>
      <c r="Q111" s="4" t="s">
        <v>24</v>
      </c>
    </row>
    <row r="112" spans="1:17">
      <c r="A112">
        <v>111</v>
      </c>
      <c r="B112" s="4" t="s">
        <v>444</v>
      </c>
      <c r="C112" s="5">
        <v>34.5</v>
      </c>
      <c r="D112" s="4" t="s">
        <v>446</v>
      </c>
      <c r="E112" s="4" t="s">
        <v>17</v>
      </c>
      <c r="F112" s="3"/>
      <c r="G112" s="4" t="s">
        <v>447</v>
      </c>
      <c r="H112" s="5" t="str">
        <f t="shared" si="4"/>
        <v>2016-09-19</v>
      </c>
      <c r="I112" s="4" t="s">
        <v>18</v>
      </c>
      <c r="J112" s="4" t="s">
        <v>19</v>
      </c>
      <c r="K112" s="4" t="s">
        <v>448</v>
      </c>
      <c r="L112" s="10" t="str">
        <f t="shared" si="3"/>
        <v>2016-09-19</v>
      </c>
      <c r="M112" s="4" t="s">
        <v>20</v>
      </c>
      <c r="N112" s="4" t="s">
        <v>449</v>
      </c>
      <c r="O112" s="4" t="s">
        <v>45</v>
      </c>
      <c r="P112" s="4" t="s">
        <v>23</v>
      </c>
      <c r="Q112" s="4" t="s">
        <v>24</v>
      </c>
    </row>
    <row r="113" spans="1:17">
      <c r="A113">
        <v>112</v>
      </c>
      <c r="B113" s="4" t="s">
        <v>450</v>
      </c>
      <c r="C113" s="5">
        <v>31.9</v>
      </c>
      <c r="D113" s="4" t="s">
        <v>206</v>
      </c>
      <c r="E113" s="4" t="s">
        <v>17</v>
      </c>
      <c r="F113" s="3"/>
      <c r="G113" s="4" t="s">
        <v>452</v>
      </c>
      <c r="H113" s="5" t="str">
        <f t="shared" si="4"/>
        <v>2016-09-19</v>
      </c>
      <c r="I113" s="4" t="s">
        <v>18</v>
      </c>
      <c r="J113" s="4" t="s">
        <v>19</v>
      </c>
      <c r="K113" s="4" t="s">
        <v>453</v>
      </c>
      <c r="L113" s="10" t="str">
        <f t="shared" si="3"/>
        <v>2016-09-19</v>
      </c>
      <c r="M113" s="4" t="s">
        <v>20</v>
      </c>
      <c r="N113" s="4" t="s">
        <v>454</v>
      </c>
      <c r="O113" s="4" t="s">
        <v>45</v>
      </c>
      <c r="P113" s="4" t="s">
        <v>23</v>
      </c>
      <c r="Q113" s="4" t="s">
        <v>24</v>
      </c>
    </row>
    <row r="114" spans="1:17">
      <c r="A114">
        <v>113</v>
      </c>
      <c r="B114" s="4" t="s">
        <v>455</v>
      </c>
      <c r="C114" s="5">
        <v>40.799999999999997</v>
      </c>
      <c r="D114" s="4" t="s">
        <v>456</v>
      </c>
      <c r="E114" s="4" t="s">
        <v>17</v>
      </c>
      <c r="F114" s="3"/>
      <c r="G114" s="4" t="s">
        <v>457</v>
      </c>
      <c r="H114" s="5" t="str">
        <f t="shared" si="4"/>
        <v>2016-09-19</v>
      </c>
      <c r="I114" s="4" t="s">
        <v>18</v>
      </c>
      <c r="J114" s="4" t="s">
        <v>19</v>
      </c>
      <c r="K114" s="4" t="s">
        <v>458</v>
      </c>
      <c r="L114" s="10" t="str">
        <f t="shared" si="3"/>
        <v>2016-09-19</v>
      </c>
      <c r="M114" s="4" t="s">
        <v>20</v>
      </c>
      <c r="N114" s="4" t="s">
        <v>459</v>
      </c>
      <c r="O114" s="4" t="s">
        <v>45</v>
      </c>
      <c r="P114" s="4" t="s">
        <v>23</v>
      </c>
      <c r="Q114" s="4" t="s">
        <v>24</v>
      </c>
    </row>
    <row r="115" spans="1:17">
      <c r="A115">
        <v>114</v>
      </c>
      <c r="B115" s="4" t="s">
        <v>460</v>
      </c>
      <c r="C115" s="5">
        <v>31</v>
      </c>
      <c r="D115" s="4" t="s">
        <v>461</v>
      </c>
      <c r="E115" s="4" t="s">
        <v>17</v>
      </c>
      <c r="F115" s="3"/>
      <c r="G115" s="3"/>
      <c r="H115" s="5" t="str">
        <f t="shared" si="4"/>
        <v/>
      </c>
      <c r="I115" s="4" t="s">
        <v>18</v>
      </c>
      <c r="J115" s="4" t="s">
        <v>19</v>
      </c>
      <c r="K115" s="3"/>
      <c r="L115" s="10" t="str">
        <f t="shared" si="3"/>
        <v/>
      </c>
      <c r="M115" s="4" t="s">
        <v>20</v>
      </c>
      <c r="N115" s="4" t="s">
        <v>425</v>
      </c>
      <c r="O115" s="4" t="s">
        <v>22</v>
      </c>
      <c r="P115" s="4" t="s">
        <v>23</v>
      </c>
      <c r="Q115" s="4" t="s">
        <v>24</v>
      </c>
    </row>
    <row r="116" spans="1:17">
      <c r="A116">
        <v>115</v>
      </c>
      <c r="B116" s="4" t="s">
        <v>462</v>
      </c>
      <c r="C116" s="5">
        <v>56.6</v>
      </c>
      <c r="D116" s="4" t="s">
        <v>369</v>
      </c>
      <c r="E116" s="4" t="s">
        <v>17</v>
      </c>
      <c r="F116" s="3"/>
      <c r="G116" s="3"/>
      <c r="H116" s="5" t="str">
        <f t="shared" si="4"/>
        <v/>
      </c>
      <c r="I116" s="4" t="s">
        <v>18</v>
      </c>
      <c r="J116" s="4" t="s">
        <v>19</v>
      </c>
      <c r="K116" s="3"/>
      <c r="L116" s="10" t="str">
        <f t="shared" si="3"/>
        <v/>
      </c>
      <c r="M116" s="4" t="s">
        <v>20</v>
      </c>
      <c r="N116" s="4" t="s">
        <v>425</v>
      </c>
      <c r="O116" s="4" t="s">
        <v>22</v>
      </c>
      <c r="P116" s="4" t="s">
        <v>23</v>
      </c>
      <c r="Q116" s="4" t="s">
        <v>24</v>
      </c>
    </row>
    <row r="117" spans="1:17">
      <c r="A117">
        <v>116</v>
      </c>
      <c r="B117" s="4" t="s">
        <v>463</v>
      </c>
      <c r="C117" s="5">
        <v>29.8</v>
      </c>
      <c r="D117" s="4" t="s">
        <v>345</v>
      </c>
      <c r="E117" s="4" t="s">
        <v>17</v>
      </c>
      <c r="F117" s="3"/>
      <c r="G117" s="4" t="s">
        <v>464</v>
      </c>
      <c r="H117" s="5" t="str">
        <f t="shared" si="4"/>
        <v>2016-09-19</v>
      </c>
      <c r="I117" s="4" t="s">
        <v>18</v>
      </c>
      <c r="J117" s="4" t="s">
        <v>19</v>
      </c>
      <c r="K117" s="4" t="s">
        <v>465</v>
      </c>
      <c r="L117" s="10" t="str">
        <f t="shared" si="3"/>
        <v>2016-09-19</v>
      </c>
      <c r="M117" s="4" t="s">
        <v>20</v>
      </c>
      <c r="N117" s="4" t="s">
        <v>466</v>
      </c>
      <c r="O117" s="4" t="s">
        <v>45</v>
      </c>
      <c r="P117" s="4" t="s">
        <v>23</v>
      </c>
      <c r="Q117" s="4" t="s">
        <v>24</v>
      </c>
    </row>
    <row r="118" spans="1:17">
      <c r="A118">
        <v>117</v>
      </c>
      <c r="B118" s="4" t="s">
        <v>467</v>
      </c>
      <c r="C118" s="5">
        <v>29</v>
      </c>
      <c r="D118" s="4" t="s">
        <v>178</v>
      </c>
      <c r="E118" s="4" t="s">
        <v>17</v>
      </c>
      <c r="F118" s="3"/>
      <c r="G118" s="4" t="s">
        <v>468</v>
      </c>
      <c r="H118" s="5" t="str">
        <f t="shared" si="4"/>
        <v>2016-09-19</v>
      </c>
      <c r="I118" s="4" t="s">
        <v>18</v>
      </c>
      <c r="J118" s="4" t="s">
        <v>19</v>
      </c>
      <c r="K118" s="4" t="s">
        <v>469</v>
      </c>
      <c r="L118" s="10" t="str">
        <f t="shared" si="3"/>
        <v>2016-09-19</v>
      </c>
      <c r="M118" s="4" t="s">
        <v>155</v>
      </c>
      <c r="N118" s="4" t="s">
        <v>91</v>
      </c>
      <c r="O118" s="4" t="s">
        <v>45</v>
      </c>
      <c r="P118" s="4" t="s">
        <v>23</v>
      </c>
      <c r="Q118" s="4" t="s">
        <v>24</v>
      </c>
    </row>
    <row r="119" spans="1:17">
      <c r="A119">
        <v>118</v>
      </c>
      <c r="B119" s="4" t="s">
        <v>470</v>
      </c>
      <c r="C119" s="5">
        <v>31.2</v>
      </c>
      <c r="D119" s="4" t="s">
        <v>163</v>
      </c>
      <c r="E119" s="4" t="s">
        <v>17</v>
      </c>
      <c r="F119" s="3"/>
      <c r="G119" s="3"/>
      <c r="H119" s="5" t="str">
        <f t="shared" si="4"/>
        <v/>
      </c>
      <c r="I119" s="4" t="s">
        <v>18</v>
      </c>
      <c r="J119" s="4" t="s">
        <v>19</v>
      </c>
      <c r="K119" s="3"/>
      <c r="L119" s="10" t="str">
        <f t="shared" si="3"/>
        <v/>
      </c>
      <c r="M119" s="4" t="s">
        <v>20</v>
      </c>
      <c r="N119" s="4" t="s">
        <v>471</v>
      </c>
      <c r="O119" s="4" t="s">
        <v>22</v>
      </c>
      <c r="P119" s="4" t="s">
        <v>23</v>
      </c>
      <c r="Q119" s="4" t="s">
        <v>24</v>
      </c>
    </row>
    <row r="120" spans="1:17">
      <c r="A120">
        <v>119</v>
      </c>
      <c r="B120" s="4" t="s">
        <v>472</v>
      </c>
      <c r="C120" s="5">
        <v>30.5</v>
      </c>
      <c r="D120" s="4" t="s">
        <v>109</v>
      </c>
      <c r="E120" s="4" t="s">
        <v>17</v>
      </c>
      <c r="F120" s="3"/>
      <c r="G120" s="4" t="s">
        <v>473</v>
      </c>
      <c r="H120" s="5" t="str">
        <f t="shared" si="4"/>
        <v>2016-09-18</v>
      </c>
      <c r="I120" s="4" t="s">
        <v>18</v>
      </c>
      <c r="J120" s="4" t="s">
        <v>19</v>
      </c>
      <c r="K120" s="4" t="s">
        <v>474</v>
      </c>
      <c r="L120" s="10" t="str">
        <f t="shared" si="3"/>
        <v>2016-09-18</v>
      </c>
      <c r="M120" s="4" t="s">
        <v>20</v>
      </c>
      <c r="N120" s="4" t="s">
        <v>475</v>
      </c>
      <c r="O120" s="4" t="s">
        <v>45</v>
      </c>
      <c r="P120" s="4" t="s">
        <v>23</v>
      </c>
      <c r="Q120" s="4" t="s">
        <v>24</v>
      </c>
    </row>
    <row r="121" spans="1:17">
      <c r="A121">
        <v>120</v>
      </c>
      <c r="B121" s="4" t="s">
        <v>476</v>
      </c>
      <c r="C121" s="5">
        <v>29</v>
      </c>
      <c r="D121" s="4" t="s">
        <v>114</v>
      </c>
      <c r="E121" s="4" t="s">
        <v>17</v>
      </c>
      <c r="F121" s="3"/>
      <c r="G121" s="3"/>
      <c r="H121" s="5" t="str">
        <f t="shared" si="4"/>
        <v/>
      </c>
      <c r="I121" s="4" t="s">
        <v>18</v>
      </c>
      <c r="J121" s="4" t="s">
        <v>19</v>
      </c>
      <c r="K121" s="3"/>
      <c r="L121" s="10" t="str">
        <f t="shared" si="3"/>
        <v/>
      </c>
      <c r="M121" s="4" t="s">
        <v>20</v>
      </c>
      <c r="N121" s="4" t="s">
        <v>477</v>
      </c>
      <c r="O121" s="4" t="s">
        <v>22</v>
      </c>
      <c r="P121" s="4" t="s">
        <v>23</v>
      </c>
      <c r="Q121" s="4" t="s">
        <v>24</v>
      </c>
    </row>
    <row r="122" spans="1:17">
      <c r="A122">
        <v>121</v>
      </c>
      <c r="B122" s="4" t="s">
        <v>478</v>
      </c>
      <c r="C122" s="5">
        <v>69.8</v>
      </c>
      <c r="D122" s="4" t="s">
        <v>479</v>
      </c>
      <c r="E122" s="4" t="s">
        <v>17</v>
      </c>
      <c r="F122" s="3"/>
      <c r="G122" s="3"/>
      <c r="H122" s="5" t="str">
        <f t="shared" si="4"/>
        <v/>
      </c>
      <c r="I122" s="4" t="s">
        <v>18</v>
      </c>
      <c r="J122" s="4" t="s">
        <v>19</v>
      </c>
      <c r="K122" s="3"/>
      <c r="L122" s="10" t="str">
        <f t="shared" si="3"/>
        <v/>
      </c>
      <c r="M122" s="4" t="s">
        <v>20</v>
      </c>
      <c r="N122" s="4" t="s">
        <v>209</v>
      </c>
      <c r="O122" s="4" t="s">
        <v>22</v>
      </c>
      <c r="P122" s="4" t="s">
        <v>23</v>
      </c>
      <c r="Q122" s="4" t="s">
        <v>24</v>
      </c>
    </row>
    <row r="123" spans="1:17">
      <c r="A123">
        <v>122</v>
      </c>
      <c r="B123" s="4" t="s">
        <v>480</v>
      </c>
      <c r="C123" s="5">
        <v>31.5</v>
      </c>
      <c r="D123" s="4" t="s">
        <v>481</v>
      </c>
      <c r="E123" s="4" t="s">
        <v>17</v>
      </c>
      <c r="F123" s="3"/>
      <c r="G123" s="4" t="s">
        <v>482</v>
      </c>
      <c r="H123" s="5" t="str">
        <f t="shared" si="4"/>
        <v>2016-09-18</v>
      </c>
      <c r="I123" s="4" t="s">
        <v>18</v>
      </c>
      <c r="J123" s="4" t="s">
        <v>19</v>
      </c>
      <c r="K123" s="4" t="s">
        <v>483</v>
      </c>
      <c r="L123" s="10" t="str">
        <f t="shared" si="3"/>
        <v>2016-09-18</v>
      </c>
      <c r="M123" s="4" t="s">
        <v>20</v>
      </c>
      <c r="N123" s="4" t="s">
        <v>484</v>
      </c>
      <c r="O123" s="4" t="s">
        <v>45</v>
      </c>
      <c r="P123" s="4" t="s">
        <v>23</v>
      </c>
      <c r="Q123" s="4" t="s">
        <v>24</v>
      </c>
    </row>
    <row r="124" spans="1:17">
      <c r="A124">
        <v>123</v>
      </c>
      <c r="B124" s="4" t="s">
        <v>485</v>
      </c>
      <c r="C124" s="5">
        <v>31.5</v>
      </c>
      <c r="D124" s="4" t="s">
        <v>41</v>
      </c>
      <c r="E124" s="4" t="s">
        <v>17</v>
      </c>
      <c r="F124" s="3"/>
      <c r="G124" s="3"/>
      <c r="H124" s="5" t="str">
        <f t="shared" si="4"/>
        <v/>
      </c>
      <c r="I124" s="4" t="s">
        <v>18</v>
      </c>
      <c r="J124" s="4" t="s">
        <v>19</v>
      </c>
      <c r="K124" s="3"/>
      <c r="L124" s="10" t="str">
        <f t="shared" si="3"/>
        <v/>
      </c>
      <c r="M124" s="4" t="s">
        <v>20</v>
      </c>
      <c r="N124" s="4" t="s">
        <v>475</v>
      </c>
      <c r="O124" s="4" t="s">
        <v>22</v>
      </c>
      <c r="P124" s="4" t="s">
        <v>23</v>
      </c>
      <c r="Q124" s="4" t="s">
        <v>24</v>
      </c>
    </row>
    <row r="125" spans="1:17">
      <c r="A125">
        <v>124</v>
      </c>
      <c r="B125" s="4" t="s">
        <v>486</v>
      </c>
      <c r="C125" s="5">
        <v>32.4</v>
      </c>
      <c r="D125" s="4" t="s">
        <v>488</v>
      </c>
      <c r="E125" s="4" t="s">
        <v>17</v>
      </c>
      <c r="F125" s="3"/>
      <c r="G125" s="4" t="s">
        <v>489</v>
      </c>
      <c r="H125" s="5" t="str">
        <f t="shared" si="4"/>
        <v>2016-09-18</v>
      </c>
      <c r="I125" s="4" t="s">
        <v>18</v>
      </c>
      <c r="J125" s="4" t="s">
        <v>19</v>
      </c>
      <c r="K125" s="4" t="s">
        <v>490</v>
      </c>
      <c r="L125" s="10" t="str">
        <f t="shared" si="3"/>
        <v>2016-09-18</v>
      </c>
      <c r="M125" s="4" t="s">
        <v>20</v>
      </c>
      <c r="N125" s="4" t="s">
        <v>491</v>
      </c>
      <c r="O125" s="4" t="s">
        <v>45</v>
      </c>
      <c r="P125" s="4" t="s">
        <v>23</v>
      </c>
      <c r="Q125" s="4" t="s">
        <v>24</v>
      </c>
    </row>
    <row r="126" spans="1:17">
      <c r="A126">
        <v>125</v>
      </c>
      <c r="B126" s="4" t="s">
        <v>492</v>
      </c>
      <c r="C126" s="5">
        <v>32.200000000000003</v>
      </c>
      <c r="D126" s="4" t="s">
        <v>494</v>
      </c>
      <c r="E126" s="4" t="s">
        <v>17</v>
      </c>
      <c r="F126" s="3"/>
      <c r="G126" s="4" t="s">
        <v>495</v>
      </c>
      <c r="H126" s="5" t="str">
        <f t="shared" si="4"/>
        <v>2016-09-18</v>
      </c>
      <c r="I126" s="4" t="s">
        <v>18</v>
      </c>
      <c r="J126" s="4" t="s">
        <v>19</v>
      </c>
      <c r="K126" s="4" t="s">
        <v>496</v>
      </c>
      <c r="L126" s="10" t="str">
        <f t="shared" si="3"/>
        <v>2016-09-18</v>
      </c>
      <c r="M126" s="4" t="s">
        <v>20</v>
      </c>
      <c r="N126" s="4" t="s">
        <v>497</v>
      </c>
      <c r="O126" s="4" t="s">
        <v>45</v>
      </c>
      <c r="P126" s="4" t="s">
        <v>23</v>
      </c>
      <c r="Q126" s="4" t="s">
        <v>24</v>
      </c>
    </row>
    <row r="127" spans="1:17">
      <c r="A127">
        <v>126</v>
      </c>
      <c r="B127" s="4" t="s">
        <v>498</v>
      </c>
      <c r="C127" s="5">
        <v>55.4</v>
      </c>
      <c r="D127" s="4" t="s">
        <v>499</v>
      </c>
      <c r="E127" s="4" t="s">
        <v>17</v>
      </c>
      <c r="F127" s="3"/>
      <c r="G127" s="4" t="s">
        <v>500</v>
      </c>
      <c r="H127" s="5" t="str">
        <f t="shared" si="4"/>
        <v>2016-09-18</v>
      </c>
      <c r="I127" s="4" t="s">
        <v>18</v>
      </c>
      <c r="J127" s="4" t="s">
        <v>19</v>
      </c>
      <c r="K127" s="4" t="s">
        <v>501</v>
      </c>
      <c r="L127" s="10" t="str">
        <f t="shared" si="3"/>
        <v>2016-09-18</v>
      </c>
      <c r="M127" s="4" t="s">
        <v>20</v>
      </c>
      <c r="N127" s="4" t="s">
        <v>502</v>
      </c>
      <c r="O127" s="4" t="s">
        <v>45</v>
      </c>
      <c r="P127" s="4" t="s">
        <v>23</v>
      </c>
      <c r="Q127" s="4" t="s">
        <v>24</v>
      </c>
    </row>
    <row r="128" spans="1:17">
      <c r="A128">
        <v>127</v>
      </c>
      <c r="B128" s="4" t="s">
        <v>503</v>
      </c>
      <c r="C128" s="5">
        <v>30.2</v>
      </c>
      <c r="D128" s="4" t="s">
        <v>504</v>
      </c>
      <c r="E128" s="4" t="s">
        <v>17</v>
      </c>
      <c r="F128" s="3"/>
      <c r="G128" s="3"/>
      <c r="H128" s="5" t="str">
        <f t="shared" si="4"/>
        <v/>
      </c>
      <c r="I128" s="4" t="s">
        <v>18</v>
      </c>
      <c r="J128" s="4" t="s">
        <v>19</v>
      </c>
      <c r="K128" s="3"/>
      <c r="L128" s="10" t="str">
        <f t="shared" si="3"/>
        <v/>
      </c>
      <c r="M128" s="4" t="s">
        <v>20</v>
      </c>
      <c r="N128" s="4" t="s">
        <v>33</v>
      </c>
      <c r="O128" s="4" t="s">
        <v>22</v>
      </c>
      <c r="P128" s="4" t="s">
        <v>23</v>
      </c>
      <c r="Q128" s="4" t="s">
        <v>24</v>
      </c>
    </row>
    <row r="129" spans="1:17">
      <c r="A129">
        <v>128</v>
      </c>
      <c r="B129" s="4" t="s">
        <v>505</v>
      </c>
      <c r="C129" s="5">
        <v>37.9</v>
      </c>
      <c r="D129" s="4" t="s">
        <v>205</v>
      </c>
      <c r="E129" s="4" t="s">
        <v>17</v>
      </c>
      <c r="F129" s="3"/>
      <c r="G129" s="4" t="s">
        <v>507</v>
      </c>
      <c r="H129" s="5" t="str">
        <f t="shared" si="4"/>
        <v>2016-09-18</v>
      </c>
      <c r="I129" s="4" t="s">
        <v>18</v>
      </c>
      <c r="J129" s="4" t="s">
        <v>19</v>
      </c>
      <c r="K129" s="4" t="s">
        <v>508</v>
      </c>
      <c r="L129" s="10" t="str">
        <f t="shared" si="3"/>
        <v>2016-09-18</v>
      </c>
      <c r="M129" s="4" t="s">
        <v>20</v>
      </c>
      <c r="N129" s="4" t="s">
        <v>509</v>
      </c>
      <c r="O129" s="4" t="s">
        <v>45</v>
      </c>
      <c r="P129" s="4" t="s">
        <v>23</v>
      </c>
      <c r="Q129" s="4" t="s">
        <v>24</v>
      </c>
    </row>
    <row r="130" spans="1:17">
      <c r="A130">
        <v>129</v>
      </c>
      <c r="B130" s="4" t="s">
        <v>510</v>
      </c>
      <c r="C130" s="5">
        <v>55</v>
      </c>
      <c r="D130" s="4" t="s">
        <v>354</v>
      </c>
      <c r="E130" s="4" t="s">
        <v>17</v>
      </c>
      <c r="F130" s="3"/>
      <c r="G130" s="3"/>
      <c r="H130" s="5" t="str">
        <f t="shared" si="4"/>
        <v/>
      </c>
      <c r="I130" s="4" t="s">
        <v>18</v>
      </c>
      <c r="J130" s="4" t="s">
        <v>19</v>
      </c>
      <c r="K130" s="3"/>
      <c r="L130" s="10" t="str">
        <f t="shared" si="3"/>
        <v/>
      </c>
      <c r="M130" s="4" t="s">
        <v>20</v>
      </c>
      <c r="N130" s="4" t="s">
        <v>511</v>
      </c>
      <c r="O130" s="4" t="s">
        <v>22</v>
      </c>
      <c r="P130" s="4" t="s">
        <v>23</v>
      </c>
      <c r="Q130" s="4" t="s">
        <v>24</v>
      </c>
    </row>
    <row r="131" spans="1:17">
      <c r="A131">
        <v>130</v>
      </c>
      <c r="B131" s="4" t="s">
        <v>512</v>
      </c>
      <c r="C131" s="5">
        <v>31.4</v>
      </c>
      <c r="D131" s="4" t="s">
        <v>488</v>
      </c>
      <c r="E131" s="4" t="s">
        <v>17</v>
      </c>
      <c r="F131" s="3"/>
      <c r="G131" s="4" t="s">
        <v>513</v>
      </c>
      <c r="H131" s="5" t="str">
        <f t="shared" si="4"/>
        <v>2016-09-18</v>
      </c>
      <c r="I131" s="4" t="s">
        <v>18</v>
      </c>
      <c r="J131" s="4" t="s">
        <v>19</v>
      </c>
      <c r="K131" s="4" t="s">
        <v>514</v>
      </c>
      <c r="L131" s="10" t="str">
        <f t="shared" ref="L131:L194" si="5">LEFT(K131,10)</f>
        <v>2016-09-18</v>
      </c>
      <c r="M131" s="4" t="s">
        <v>155</v>
      </c>
      <c r="N131" s="4" t="s">
        <v>515</v>
      </c>
      <c r="O131" s="4" t="s">
        <v>45</v>
      </c>
      <c r="P131" s="4" t="s">
        <v>23</v>
      </c>
      <c r="Q131" s="4" t="s">
        <v>24</v>
      </c>
    </row>
    <row r="132" spans="1:17">
      <c r="A132">
        <v>131</v>
      </c>
      <c r="B132" s="4" t="s">
        <v>516</v>
      </c>
      <c r="C132" s="5">
        <v>29.8</v>
      </c>
      <c r="D132" s="4" t="s">
        <v>517</v>
      </c>
      <c r="E132" s="4" t="s">
        <v>17</v>
      </c>
      <c r="F132" s="3"/>
      <c r="G132" s="4" t="s">
        <v>518</v>
      </c>
      <c r="H132" s="5" t="str">
        <f t="shared" si="4"/>
        <v>2016-09-18</v>
      </c>
      <c r="I132" s="4" t="s">
        <v>18</v>
      </c>
      <c r="J132" s="4" t="s">
        <v>19</v>
      </c>
      <c r="K132" s="4" t="s">
        <v>519</v>
      </c>
      <c r="L132" s="10" t="str">
        <f t="shared" si="5"/>
        <v>2016-09-18</v>
      </c>
      <c r="M132" s="4" t="s">
        <v>20</v>
      </c>
      <c r="N132" s="4" t="s">
        <v>520</v>
      </c>
      <c r="O132" s="4" t="s">
        <v>45</v>
      </c>
      <c r="P132" s="4" t="s">
        <v>23</v>
      </c>
      <c r="Q132" s="4" t="s">
        <v>24</v>
      </c>
    </row>
    <row r="133" spans="1:17">
      <c r="A133">
        <v>132</v>
      </c>
      <c r="B133" s="4" t="s">
        <v>521</v>
      </c>
      <c r="C133" s="5">
        <v>37.9</v>
      </c>
      <c r="D133" s="4" t="s">
        <v>522</v>
      </c>
      <c r="E133" s="4" t="s">
        <v>17</v>
      </c>
      <c r="F133" s="3"/>
      <c r="G133" s="4" t="s">
        <v>523</v>
      </c>
      <c r="H133" s="5" t="str">
        <f t="shared" si="4"/>
        <v>2016-09-18</v>
      </c>
      <c r="I133" s="4" t="s">
        <v>18</v>
      </c>
      <c r="J133" s="4" t="s">
        <v>19</v>
      </c>
      <c r="K133" s="4" t="s">
        <v>524</v>
      </c>
      <c r="L133" s="10" t="str">
        <f t="shared" si="5"/>
        <v>2016-09-18</v>
      </c>
      <c r="M133" s="4" t="s">
        <v>20</v>
      </c>
      <c r="N133" s="4" t="s">
        <v>509</v>
      </c>
      <c r="O133" s="4" t="s">
        <v>45</v>
      </c>
      <c r="P133" s="4" t="s">
        <v>23</v>
      </c>
      <c r="Q133" s="4" t="s">
        <v>24</v>
      </c>
    </row>
    <row r="134" spans="1:17">
      <c r="A134">
        <v>133</v>
      </c>
      <c r="B134" s="4" t="s">
        <v>525</v>
      </c>
      <c r="C134" s="5">
        <v>29</v>
      </c>
      <c r="D134" s="4" t="s">
        <v>178</v>
      </c>
      <c r="E134" s="4" t="s">
        <v>17</v>
      </c>
      <c r="F134" s="3"/>
      <c r="G134" s="4" t="s">
        <v>526</v>
      </c>
      <c r="H134" s="5" t="str">
        <f t="shared" si="4"/>
        <v>2016-09-18</v>
      </c>
      <c r="I134" s="4" t="s">
        <v>18</v>
      </c>
      <c r="J134" s="4" t="s">
        <v>19</v>
      </c>
      <c r="K134" s="4" t="s">
        <v>527</v>
      </c>
      <c r="L134" s="10" t="str">
        <f t="shared" si="5"/>
        <v>2016-09-18</v>
      </c>
      <c r="M134" s="4" t="s">
        <v>20</v>
      </c>
      <c r="N134" s="4" t="s">
        <v>528</v>
      </c>
      <c r="O134" s="4" t="s">
        <v>45</v>
      </c>
      <c r="P134" s="4" t="s">
        <v>23</v>
      </c>
      <c r="Q134" s="4" t="s">
        <v>24</v>
      </c>
    </row>
    <row r="135" spans="1:17">
      <c r="A135">
        <v>134</v>
      </c>
      <c r="B135" s="4" t="s">
        <v>529</v>
      </c>
      <c r="C135" s="5">
        <v>38.799999999999997</v>
      </c>
      <c r="D135" s="4" t="s">
        <v>148</v>
      </c>
      <c r="E135" s="4" t="s">
        <v>17</v>
      </c>
      <c r="F135" s="3"/>
      <c r="G135" s="4" t="s">
        <v>530</v>
      </c>
      <c r="H135" s="5" t="str">
        <f t="shared" ref="H135:H198" si="6">LEFT(G135,10)</f>
        <v>2016-09-18</v>
      </c>
      <c r="I135" s="4" t="s">
        <v>18</v>
      </c>
      <c r="J135" s="4" t="s">
        <v>19</v>
      </c>
      <c r="K135" s="4" t="s">
        <v>531</v>
      </c>
      <c r="L135" s="10" t="str">
        <f t="shared" si="5"/>
        <v>2016-09-18</v>
      </c>
      <c r="M135" s="4" t="s">
        <v>20</v>
      </c>
      <c r="N135" s="4" t="s">
        <v>532</v>
      </c>
      <c r="O135" s="4" t="s">
        <v>45</v>
      </c>
      <c r="P135" s="4" t="s">
        <v>23</v>
      </c>
      <c r="Q135" s="4" t="s">
        <v>24</v>
      </c>
    </row>
    <row r="136" spans="1:17">
      <c r="A136">
        <v>135</v>
      </c>
      <c r="B136" s="4" t="s">
        <v>533</v>
      </c>
      <c r="C136" s="5">
        <v>59.1</v>
      </c>
      <c r="D136" s="4" t="s">
        <v>534</v>
      </c>
      <c r="E136" s="4" t="s">
        <v>17</v>
      </c>
      <c r="F136" s="3"/>
      <c r="G136" s="4" t="s">
        <v>535</v>
      </c>
      <c r="H136" s="5" t="str">
        <f t="shared" si="6"/>
        <v>2016-09-18</v>
      </c>
      <c r="I136" s="4" t="s">
        <v>18</v>
      </c>
      <c r="J136" s="4" t="s">
        <v>19</v>
      </c>
      <c r="K136" s="4" t="s">
        <v>536</v>
      </c>
      <c r="L136" s="10" t="str">
        <f t="shared" si="5"/>
        <v>2016-09-18</v>
      </c>
      <c r="M136" s="4" t="s">
        <v>20</v>
      </c>
      <c r="N136" s="4" t="s">
        <v>537</v>
      </c>
      <c r="O136" s="4" t="s">
        <v>45</v>
      </c>
      <c r="P136" s="4" t="s">
        <v>23</v>
      </c>
      <c r="Q136" s="4" t="s">
        <v>24</v>
      </c>
    </row>
    <row r="137" spans="1:17">
      <c r="A137">
        <v>136</v>
      </c>
      <c r="B137" s="4" t="s">
        <v>538</v>
      </c>
      <c r="C137" s="5">
        <v>43.2</v>
      </c>
      <c r="D137" s="4" t="s">
        <v>539</v>
      </c>
      <c r="E137" s="4" t="s">
        <v>17</v>
      </c>
      <c r="F137" s="3"/>
      <c r="G137" s="4" t="s">
        <v>540</v>
      </c>
      <c r="H137" s="5" t="str">
        <f t="shared" si="6"/>
        <v>2016-09-18</v>
      </c>
      <c r="I137" s="4" t="s">
        <v>18</v>
      </c>
      <c r="J137" s="4" t="s">
        <v>19</v>
      </c>
      <c r="K137" s="4" t="s">
        <v>541</v>
      </c>
      <c r="L137" s="10" t="str">
        <f t="shared" si="5"/>
        <v>2016-09-18</v>
      </c>
      <c r="M137" s="4" t="s">
        <v>20</v>
      </c>
      <c r="N137" s="4" t="s">
        <v>542</v>
      </c>
      <c r="O137" s="4" t="s">
        <v>45</v>
      </c>
      <c r="P137" s="4" t="s">
        <v>23</v>
      </c>
      <c r="Q137" s="4" t="s">
        <v>24</v>
      </c>
    </row>
    <row r="138" spans="1:17">
      <c r="A138">
        <v>137</v>
      </c>
      <c r="B138" s="4" t="s">
        <v>543</v>
      </c>
      <c r="C138" s="5">
        <v>32.299999999999997</v>
      </c>
      <c r="D138" s="4" t="s">
        <v>545</v>
      </c>
      <c r="E138" s="4" t="s">
        <v>17</v>
      </c>
      <c r="F138" s="3"/>
      <c r="G138" s="4" t="s">
        <v>546</v>
      </c>
      <c r="H138" s="5" t="str">
        <f t="shared" si="6"/>
        <v>2016-09-18</v>
      </c>
      <c r="I138" s="4" t="s">
        <v>18</v>
      </c>
      <c r="J138" s="4" t="s">
        <v>19</v>
      </c>
      <c r="K138" s="4" t="s">
        <v>547</v>
      </c>
      <c r="L138" s="10" t="str">
        <f t="shared" si="5"/>
        <v>2016-09-18</v>
      </c>
      <c r="M138" s="4" t="s">
        <v>20</v>
      </c>
      <c r="N138" s="4" t="s">
        <v>548</v>
      </c>
      <c r="O138" s="4" t="s">
        <v>45</v>
      </c>
      <c r="P138" s="4" t="s">
        <v>23</v>
      </c>
      <c r="Q138" s="4" t="s">
        <v>24</v>
      </c>
    </row>
    <row r="139" spans="1:17">
      <c r="A139">
        <v>138</v>
      </c>
      <c r="B139" s="4" t="s">
        <v>549</v>
      </c>
      <c r="C139" s="5">
        <v>30</v>
      </c>
      <c r="D139" s="4" t="s">
        <v>190</v>
      </c>
      <c r="E139" s="4" t="s">
        <v>17</v>
      </c>
      <c r="F139" s="3"/>
      <c r="G139" s="4" t="s">
        <v>550</v>
      </c>
      <c r="H139" s="5" t="str">
        <f t="shared" si="6"/>
        <v>2016-09-18</v>
      </c>
      <c r="I139" s="4" t="s">
        <v>18</v>
      </c>
      <c r="J139" s="4" t="s">
        <v>19</v>
      </c>
      <c r="K139" s="4" t="s">
        <v>551</v>
      </c>
      <c r="L139" s="10" t="str">
        <f t="shared" si="5"/>
        <v>2016-09-18</v>
      </c>
      <c r="M139" s="4" t="s">
        <v>20</v>
      </c>
      <c r="N139" s="4" t="s">
        <v>552</v>
      </c>
      <c r="O139" s="4" t="s">
        <v>45</v>
      </c>
      <c r="P139" s="4" t="s">
        <v>23</v>
      </c>
      <c r="Q139" s="4" t="s">
        <v>24</v>
      </c>
    </row>
    <row r="140" spans="1:17">
      <c r="A140">
        <v>139</v>
      </c>
      <c r="B140" s="4" t="s">
        <v>553</v>
      </c>
      <c r="C140" s="5">
        <v>33.6</v>
      </c>
      <c r="D140" s="4" t="s">
        <v>390</v>
      </c>
      <c r="E140" s="4" t="s">
        <v>17</v>
      </c>
      <c r="F140" s="3"/>
      <c r="G140" s="4" t="s">
        <v>554</v>
      </c>
      <c r="H140" s="5" t="str">
        <f t="shared" si="6"/>
        <v>2016-09-18</v>
      </c>
      <c r="I140" s="4" t="s">
        <v>18</v>
      </c>
      <c r="J140" s="4" t="s">
        <v>19</v>
      </c>
      <c r="K140" s="4" t="s">
        <v>555</v>
      </c>
      <c r="L140" s="10" t="str">
        <f t="shared" si="5"/>
        <v>2016-09-18</v>
      </c>
      <c r="M140" s="4" t="s">
        <v>20</v>
      </c>
      <c r="N140" s="4" t="s">
        <v>556</v>
      </c>
      <c r="O140" s="4" t="s">
        <v>45</v>
      </c>
      <c r="P140" s="4" t="s">
        <v>23</v>
      </c>
      <c r="Q140" s="4" t="s">
        <v>24</v>
      </c>
    </row>
    <row r="141" spans="1:17">
      <c r="A141">
        <v>140</v>
      </c>
      <c r="B141" s="4" t="s">
        <v>557</v>
      </c>
      <c r="C141" s="5">
        <v>38.4</v>
      </c>
      <c r="D141" s="4" t="s">
        <v>37</v>
      </c>
      <c r="E141" s="4" t="s">
        <v>17</v>
      </c>
      <c r="F141" s="3"/>
      <c r="G141" s="4" t="s">
        <v>558</v>
      </c>
      <c r="H141" s="5" t="str">
        <f t="shared" si="6"/>
        <v>2016-09-18</v>
      </c>
      <c r="I141" s="4" t="s">
        <v>18</v>
      </c>
      <c r="J141" s="4" t="s">
        <v>19</v>
      </c>
      <c r="K141" s="4" t="s">
        <v>559</v>
      </c>
      <c r="L141" s="10" t="str">
        <f t="shared" si="5"/>
        <v>2016-09-18</v>
      </c>
      <c r="M141" s="4" t="s">
        <v>20</v>
      </c>
      <c r="N141" s="4" t="s">
        <v>560</v>
      </c>
      <c r="O141" s="4" t="s">
        <v>45</v>
      </c>
      <c r="P141" s="4" t="s">
        <v>23</v>
      </c>
      <c r="Q141" s="4" t="s">
        <v>24</v>
      </c>
    </row>
    <row r="142" spans="1:17">
      <c r="A142">
        <v>141</v>
      </c>
      <c r="B142" s="4" t="s">
        <v>561</v>
      </c>
      <c r="C142" s="5">
        <v>39.9</v>
      </c>
      <c r="D142" s="4" t="s">
        <v>563</v>
      </c>
      <c r="E142" s="4" t="s">
        <v>17</v>
      </c>
      <c r="F142" s="3"/>
      <c r="G142" s="4" t="s">
        <v>564</v>
      </c>
      <c r="H142" s="5" t="str">
        <f t="shared" si="6"/>
        <v>2016-09-18</v>
      </c>
      <c r="I142" s="4" t="s">
        <v>18</v>
      </c>
      <c r="J142" s="4" t="s">
        <v>19</v>
      </c>
      <c r="K142" s="4" t="s">
        <v>565</v>
      </c>
      <c r="L142" s="10" t="str">
        <f t="shared" si="5"/>
        <v>2016-09-18</v>
      </c>
      <c r="M142" s="4" t="s">
        <v>20</v>
      </c>
      <c r="N142" s="4" t="s">
        <v>566</v>
      </c>
      <c r="O142" s="4" t="s">
        <v>45</v>
      </c>
      <c r="P142" s="4" t="s">
        <v>23</v>
      </c>
      <c r="Q142" s="4" t="s">
        <v>24</v>
      </c>
    </row>
    <row r="143" spans="1:17">
      <c r="A143">
        <v>142</v>
      </c>
      <c r="B143" s="4" t="s">
        <v>567</v>
      </c>
      <c r="C143" s="5">
        <v>59.9</v>
      </c>
      <c r="D143" s="4" t="s">
        <v>568</v>
      </c>
      <c r="E143" s="4" t="s">
        <v>17</v>
      </c>
      <c r="F143" s="3"/>
      <c r="G143" s="3"/>
      <c r="H143" s="5" t="str">
        <f t="shared" si="6"/>
        <v/>
      </c>
      <c r="I143" s="4" t="s">
        <v>18</v>
      </c>
      <c r="J143" s="4" t="s">
        <v>19</v>
      </c>
      <c r="K143" s="3"/>
      <c r="L143" s="10" t="str">
        <f t="shared" si="5"/>
        <v/>
      </c>
      <c r="M143" s="4" t="s">
        <v>20</v>
      </c>
      <c r="N143" s="4" t="s">
        <v>560</v>
      </c>
      <c r="O143" s="4" t="s">
        <v>22</v>
      </c>
      <c r="P143" s="4" t="s">
        <v>23</v>
      </c>
      <c r="Q143" s="4" t="s">
        <v>24</v>
      </c>
    </row>
    <row r="144" spans="1:17">
      <c r="A144">
        <v>143</v>
      </c>
      <c r="B144" s="4" t="s">
        <v>569</v>
      </c>
      <c r="C144" s="5">
        <v>84.3</v>
      </c>
      <c r="D144" s="4" t="s">
        <v>570</v>
      </c>
      <c r="E144" s="4" t="s">
        <v>17</v>
      </c>
      <c r="F144" s="3"/>
      <c r="G144" s="4" t="s">
        <v>571</v>
      </c>
      <c r="H144" s="5" t="str">
        <f t="shared" si="6"/>
        <v>2016-09-18</v>
      </c>
      <c r="I144" s="4" t="s">
        <v>18</v>
      </c>
      <c r="J144" s="4" t="s">
        <v>19</v>
      </c>
      <c r="K144" s="4" t="s">
        <v>572</v>
      </c>
      <c r="L144" s="10" t="str">
        <f t="shared" si="5"/>
        <v>2016-09-18</v>
      </c>
      <c r="M144" s="4" t="s">
        <v>20</v>
      </c>
      <c r="N144" s="4" t="s">
        <v>573</v>
      </c>
      <c r="O144" s="4" t="s">
        <v>45</v>
      </c>
      <c r="P144" s="4" t="s">
        <v>23</v>
      </c>
      <c r="Q144" s="4" t="s">
        <v>24</v>
      </c>
    </row>
    <row r="145" spans="1:17">
      <c r="A145">
        <v>144</v>
      </c>
      <c r="B145" s="4" t="s">
        <v>574</v>
      </c>
      <c r="C145" s="5">
        <v>26.7</v>
      </c>
      <c r="D145" s="4" t="s">
        <v>576</v>
      </c>
      <c r="E145" s="4" t="s">
        <v>17</v>
      </c>
      <c r="F145" s="3"/>
      <c r="G145" s="4" t="s">
        <v>577</v>
      </c>
      <c r="H145" s="5" t="str">
        <f t="shared" si="6"/>
        <v>2016-09-18</v>
      </c>
      <c r="I145" s="4" t="s">
        <v>18</v>
      </c>
      <c r="J145" s="4" t="s">
        <v>19</v>
      </c>
      <c r="K145" s="4" t="s">
        <v>578</v>
      </c>
      <c r="L145" s="10" t="str">
        <f t="shared" si="5"/>
        <v>2016-09-18</v>
      </c>
      <c r="M145" s="4" t="s">
        <v>20</v>
      </c>
      <c r="N145" s="4" t="s">
        <v>579</v>
      </c>
      <c r="O145" s="4" t="s">
        <v>45</v>
      </c>
      <c r="P145" s="4" t="s">
        <v>23</v>
      </c>
      <c r="Q145" s="4" t="s">
        <v>24</v>
      </c>
    </row>
    <row r="146" spans="1:17">
      <c r="A146">
        <v>145</v>
      </c>
      <c r="B146" s="4" t="s">
        <v>580</v>
      </c>
      <c r="C146" s="5">
        <v>41.9</v>
      </c>
      <c r="D146" s="4" t="s">
        <v>522</v>
      </c>
      <c r="E146" s="4" t="s">
        <v>17</v>
      </c>
      <c r="F146" s="3"/>
      <c r="G146" s="4" t="s">
        <v>581</v>
      </c>
      <c r="H146" s="5" t="str">
        <f t="shared" si="6"/>
        <v>2016-09-18</v>
      </c>
      <c r="I146" s="4" t="s">
        <v>18</v>
      </c>
      <c r="J146" s="4" t="s">
        <v>19</v>
      </c>
      <c r="K146" s="4" t="s">
        <v>582</v>
      </c>
      <c r="L146" s="10" t="str">
        <f t="shared" si="5"/>
        <v>2016-09-18</v>
      </c>
      <c r="M146" s="4" t="s">
        <v>20</v>
      </c>
      <c r="N146" s="4" t="s">
        <v>583</v>
      </c>
      <c r="O146" s="4" t="s">
        <v>45</v>
      </c>
      <c r="P146" s="4" t="s">
        <v>23</v>
      </c>
      <c r="Q146" s="4" t="s">
        <v>24</v>
      </c>
    </row>
    <row r="147" spans="1:17">
      <c r="A147">
        <v>146</v>
      </c>
      <c r="B147" s="4" t="s">
        <v>584</v>
      </c>
      <c r="C147" s="5">
        <v>38.799999999999997</v>
      </c>
      <c r="D147" s="4" t="s">
        <v>148</v>
      </c>
      <c r="E147" s="4" t="s">
        <v>17</v>
      </c>
      <c r="F147" s="3"/>
      <c r="G147" s="4" t="s">
        <v>585</v>
      </c>
      <c r="H147" s="5" t="str">
        <f t="shared" si="6"/>
        <v>2016-09-18</v>
      </c>
      <c r="I147" s="4" t="s">
        <v>18</v>
      </c>
      <c r="J147" s="4" t="s">
        <v>19</v>
      </c>
      <c r="K147" s="4" t="s">
        <v>586</v>
      </c>
      <c r="L147" s="10" t="str">
        <f t="shared" si="5"/>
        <v>2016-09-18</v>
      </c>
      <c r="M147" s="4" t="s">
        <v>20</v>
      </c>
      <c r="N147" s="4" t="s">
        <v>579</v>
      </c>
      <c r="O147" s="4" t="s">
        <v>45</v>
      </c>
      <c r="P147" s="4" t="s">
        <v>23</v>
      </c>
      <c r="Q147" s="4" t="s">
        <v>24</v>
      </c>
    </row>
    <row r="148" spans="1:17">
      <c r="A148">
        <v>147</v>
      </c>
      <c r="B148" s="4" t="s">
        <v>587</v>
      </c>
      <c r="C148" s="5">
        <v>19.2</v>
      </c>
      <c r="D148" s="4" t="s">
        <v>163</v>
      </c>
      <c r="E148" s="4" t="s">
        <v>17</v>
      </c>
      <c r="F148" s="3"/>
      <c r="G148" s="4" t="s">
        <v>588</v>
      </c>
      <c r="H148" s="5" t="str">
        <f t="shared" si="6"/>
        <v>2016-09-18</v>
      </c>
      <c r="I148" s="4" t="s">
        <v>18</v>
      </c>
      <c r="J148" s="4" t="s">
        <v>19</v>
      </c>
      <c r="K148" s="4" t="s">
        <v>589</v>
      </c>
      <c r="L148" s="10" t="str">
        <f t="shared" si="5"/>
        <v>2016-09-18</v>
      </c>
      <c r="M148" s="4" t="s">
        <v>20</v>
      </c>
      <c r="N148" s="4" t="s">
        <v>590</v>
      </c>
      <c r="O148" s="4" t="s">
        <v>45</v>
      </c>
      <c r="P148" s="4" t="s">
        <v>23</v>
      </c>
      <c r="Q148" s="4" t="s">
        <v>24</v>
      </c>
    </row>
    <row r="149" spans="1:17">
      <c r="A149">
        <v>148</v>
      </c>
      <c r="B149" s="4" t="s">
        <v>591</v>
      </c>
      <c r="C149" s="5">
        <v>48.8</v>
      </c>
      <c r="D149" s="4" t="s">
        <v>592</v>
      </c>
      <c r="E149" s="4" t="s">
        <v>17</v>
      </c>
      <c r="F149" s="3"/>
      <c r="G149" s="4" t="s">
        <v>593</v>
      </c>
      <c r="H149" s="5" t="str">
        <f t="shared" si="6"/>
        <v>2016-09-18</v>
      </c>
      <c r="I149" s="4" t="s">
        <v>18</v>
      </c>
      <c r="J149" s="4" t="s">
        <v>19</v>
      </c>
      <c r="K149" s="4" t="s">
        <v>594</v>
      </c>
      <c r="L149" s="10" t="str">
        <f t="shared" si="5"/>
        <v>2016-09-18</v>
      </c>
      <c r="M149" s="4" t="s">
        <v>20</v>
      </c>
      <c r="N149" s="4" t="s">
        <v>595</v>
      </c>
      <c r="O149" s="4" t="s">
        <v>45</v>
      </c>
      <c r="P149" s="4" t="s">
        <v>23</v>
      </c>
      <c r="Q149" s="4" t="s">
        <v>24</v>
      </c>
    </row>
    <row r="150" spans="1:17">
      <c r="A150">
        <v>149</v>
      </c>
      <c r="B150" s="4" t="s">
        <v>596</v>
      </c>
      <c r="C150" s="5">
        <v>34.200000000000003</v>
      </c>
      <c r="D150" s="4" t="s">
        <v>597</v>
      </c>
      <c r="E150" s="4" t="s">
        <v>17</v>
      </c>
      <c r="F150" s="3"/>
      <c r="G150" s="3"/>
      <c r="H150" s="5" t="str">
        <f t="shared" si="6"/>
        <v/>
      </c>
      <c r="I150" s="4" t="s">
        <v>18</v>
      </c>
      <c r="J150" s="4" t="s">
        <v>19</v>
      </c>
      <c r="K150" s="3"/>
      <c r="L150" s="10" t="str">
        <f t="shared" si="5"/>
        <v/>
      </c>
      <c r="M150" s="4" t="s">
        <v>20</v>
      </c>
      <c r="N150" s="4" t="s">
        <v>77</v>
      </c>
      <c r="O150" s="4" t="s">
        <v>22</v>
      </c>
      <c r="P150" s="4" t="s">
        <v>23</v>
      </c>
      <c r="Q150" s="4" t="s">
        <v>24</v>
      </c>
    </row>
    <row r="151" spans="1:17">
      <c r="A151">
        <v>150</v>
      </c>
      <c r="B151" s="4" t="s">
        <v>598</v>
      </c>
      <c r="C151" s="5">
        <v>31.5</v>
      </c>
      <c r="D151" s="4" t="s">
        <v>599</v>
      </c>
      <c r="E151" s="4" t="s">
        <v>17</v>
      </c>
      <c r="F151" s="3"/>
      <c r="G151" s="3"/>
      <c r="H151" s="5" t="str">
        <f t="shared" si="6"/>
        <v/>
      </c>
      <c r="I151" s="4" t="s">
        <v>18</v>
      </c>
      <c r="J151" s="4" t="s">
        <v>19</v>
      </c>
      <c r="K151" s="3"/>
      <c r="L151" s="10" t="str">
        <f t="shared" si="5"/>
        <v/>
      </c>
      <c r="M151" s="4" t="s">
        <v>20</v>
      </c>
      <c r="N151" s="4" t="s">
        <v>595</v>
      </c>
      <c r="O151" s="4" t="s">
        <v>22</v>
      </c>
      <c r="P151" s="4" t="s">
        <v>23</v>
      </c>
      <c r="Q151" s="4" t="s">
        <v>24</v>
      </c>
    </row>
    <row r="152" spans="1:17">
      <c r="A152">
        <v>151</v>
      </c>
      <c r="B152" s="4" t="s">
        <v>600</v>
      </c>
      <c r="C152" s="5">
        <v>48.8</v>
      </c>
      <c r="D152" s="4" t="s">
        <v>592</v>
      </c>
      <c r="E152" s="4" t="s">
        <v>17</v>
      </c>
      <c r="F152" s="3"/>
      <c r="G152" s="4" t="s">
        <v>601</v>
      </c>
      <c r="H152" s="5" t="str">
        <f t="shared" si="6"/>
        <v>2016-09-18</v>
      </c>
      <c r="I152" s="4" t="s">
        <v>18</v>
      </c>
      <c r="J152" s="4" t="s">
        <v>19</v>
      </c>
      <c r="K152" s="4" t="s">
        <v>602</v>
      </c>
      <c r="L152" s="10" t="str">
        <f t="shared" si="5"/>
        <v>2016-09-18</v>
      </c>
      <c r="M152" s="4" t="s">
        <v>20</v>
      </c>
      <c r="N152" s="4" t="s">
        <v>603</v>
      </c>
      <c r="O152" s="4" t="s">
        <v>45</v>
      </c>
      <c r="P152" s="4" t="s">
        <v>23</v>
      </c>
      <c r="Q152" s="4" t="s">
        <v>24</v>
      </c>
    </row>
    <row r="153" spans="1:17">
      <c r="A153">
        <v>152</v>
      </c>
      <c r="B153" s="4" t="s">
        <v>604</v>
      </c>
      <c r="C153" s="5">
        <v>79.900000000000006</v>
      </c>
      <c r="D153" s="4" t="s">
        <v>605</v>
      </c>
      <c r="E153" s="4" t="s">
        <v>17</v>
      </c>
      <c r="F153" s="3"/>
      <c r="G153" s="3"/>
      <c r="H153" s="5" t="str">
        <f t="shared" si="6"/>
        <v/>
      </c>
      <c r="I153" s="4" t="s">
        <v>18</v>
      </c>
      <c r="J153" s="4" t="s">
        <v>19</v>
      </c>
      <c r="K153" s="3"/>
      <c r="L153" s="10" t="str">
        <f t="shared" si="5"/>
        <v/>
      </c>
      <c r="M153" s="4" t="s">
        <v>20</v>
      </c>
      <c r="N153" s="4" t="s">
        <v>606</v>
      </c>
      <c r="O153" s="4" t="s">
        <v>22</v>
      </c>
      <c r="P153" s="4" t="s">
        <v>23</v>
      </c>
      <c r="Q153" s="4" t="s">
        <v>24</v>
      </c>
    </row>
    <row r="154" spans="1:17">
      <c r="A154">
        <v>153</v>
      </c>
      <c r="B154" s="4" t="s">
        <v>607</v>
      </c>
      <c r="C154" s="5">
        <v>30</v>
      </c>
      <c r="D154" s="4" t="s">
        <v>190</v>
      </c>
      <c r="E154" s="4" t="s">
        <v>17</v>
      </c>
      <c r="F154" s="3"/>
      <c r="G154" s="4" t="s">
        <v>608</v>
      </c>
      <c r="H154" s="5" t="str">
        <f t="shared" si="6"/>
        <v>2016-09-18</v>
      </c>
      <c r="I154" s="4" t="s">
        <v>18</v>
      </c>
      <c r="J154" s="4" t="s">
        <v>19</v>
      </c>
      <c r="K154" s="4" t="s">
        <v>609</v>
      </c>
      <c r="L154" s="10" t="str">
        <f t="shared" si="5"/>
        <v>2016-09-18</v>
      </c>
      <c r="M154" s="4" t="s">
        <v>20</v>
      </c>
      <c r="N154" s="4" t="s">
        <v>610</v>
      </c>
      <c r="O154" s="4" t="s">
        <v>45</v>
      </c>
      <c r="P154" s="4" t="s">
        <v>23</v>
      </c>
      <c r="Q154" s="4" t="s">
        <v>24</v>
      </c>
    </row>
    <row r="155" spans="1:17">
      <c r="A155">
        <v>154</v>
      </c>
      <c r="B155" s="4" t="s">
        <v>611</v>
      </c>
      <c r="C155" s="5">
        <v>30.6</v>
      </c>
      <c r="D155" s="4" t="s">
        <v>212</v>
      </c>
      <c r="E155" s="4" t="s">
        <v>17</v>
      </c>
      <c r="F155" s="3"/>
      <c r="G155" s="4" t="s">
        <v>612</v>
      </c>
      <c r="H155" s="5" t="str">
        <f t="shared" si="6"/>
        <v>2016-09-18</v>
      </c>
      <c r="I155" s="4" t="s">
        <v>18</v>
      </c>
      <c r="J155" s="4" t="s">
        <v>19</v>
      </c>
      <c r="K155" s="4" t="s">
        <v>613</v>
      </c>
      <c r="L155" s="10" t="str">
        <f t="shared" si="5"/>
        <v>2016-09-18</v>
      </c>
      <c r="M155" s="4" t="s">
        <v>20</v>
      </c>
      <c r="N155" s="4" t="s">
        <v>614</v>
      </c>
      <c r="O155" s="4" t="s">
        <v>45</v>
      </c>
      <c r="P155" s="4" t="s">
        <v>23</v>
      </c>
      <c r="Q155" s="4" t="s">
        <v>24</v>
      </c>
    </row>
    <row r="156" spans="1:17">
      <c r="A156">
        <v>155</v>
      </c>
      <c r="B156" s="4" t="s">
        <v>615</v>
      </c>
      <c r="C156" s="5">
        <v>40.5</v>
      </c>
      <c r="D156" s="4" t="s">
        <v>87</v>
      </c>
      <c r="E156" s="4" t="s">
        <v>17</v>
      </c>
      <c r="F156" s="3"/>
      <c r="G156" s="4" t="s">
        <v>616</v>
      </c>
      <c r="H156" s="5" t="str">
        <f t="shared" si="6"/>
        <v>2016-09-18</v>
      </c>
      <c r="I156" s="4" t="s">
        <v>18</v>
      </c>
      <c r="J156" s="4" t="s">
        <v>19</v>
      </c>
      <c r="K156" s="4" t="s">
        <v>617</v>
      </c>
      <c r="L156" s="10" t="str">
        <f t="shared" si="5"/>
        <v>2016-09-18</v>
      </c>
      <c r="M156" s="4" t="s">
        <v>20</v>
      </c>
      <c r="N156" s="4" t="s">
        <v>618</v>
      </c>
      <c r="O156" s="4" t="s">
        <v>45</v>
      </c>
      <c r="P156" s="4" t="s">
        <v>23</v>
      </c>
      <c r="Q156" s="4" t="s">
        <v>24</v>
      </c>
    </row>
    <row r="157" spans="1:17">
      <c r="A157">
        <v>156</v>
      </c>
      <c r="B157" s="4" t="s">
        <v>619</v>
      </c>
      <c r="C157" s="5">
        <v>32.1</v>
      </c>
      <c r="D157" s="4" t="s">
        <v>313</v>
      </c>
      <c r="E157" s="4" t="s">
        <v>17</v>
      </c>
      <c r="F157" s="3"/>
      <c r="G157" s="4" t="s">
        <v>620</v>
      </c>
      <c r="H157" s="5" t="str">
        <f t="shared" si="6"/>
        <v>2016-09-18</v>
      </c>
      <c r="I157" s="4" t="s">
        <v>18</v>
      </c>
      <c r="J157" s="4" t="s">
        <v>19</v>
      </c>
      <c r="K157" s="4" t="s">
        <v>621</v>
      </c>
      <c r="L157" s="10" t="str">
        <f t="shared" si="5"/>
        <v>2016-09-18</v>
      </c>
      <c r="M157" s="4" t="s">
        <v>20</v>
      </c>
      <c r="N157" s="4" t="s">
        <v>618</v>
      </c>
      <c r="O157" s="4" t="s">
        <v>45</v>
      </c>
      <c r="P157" s="4" t="s">
        <v>23</v>
      </c>
      <c r="Q157" s="4" t="s">
        <v>24</v>
      </c>
    </row>
    <row r="158" spans="1:17">
      <c r="A158">
        <v>157</v>
      </c>
      <c r="B158" s="4" t="s">
        <v>622</v>
      </c>
      <c r="C158" s="5">
        <v>31.9</v>
      </c>
      <c r="D158" s="4" t="s">
        <v>563</v>
      </c>
      <c r="E158" s="4" t="s">
        <v>17</v>
      </c>
      <c r="F158" s="3"/>
      <c r="G158" s="4" t="s">
        <v>623</v>
      </c>
      <c r="H158" s="5" t="str">
        <f t="shared" si="6"/>
        <v>2016-09-18</v>
      </c>
      <c r="I158" s="4" t="s">
        <v>18</v>
      </c>
      <c r="J158" s="4" t="s">
        <v>19</v>
      </c>
      <c r="K158" s="4" t="s">
        <v>624</v>
      </c>
      <c r="L158" s="10" t="str">
        <f t="shared" si="5"/>
        <v>2016-09-18</v>
      </c>
      <c r="M158" s="4" t="s">
        <v>20</v>
      </c>
      <c r="N158" s="4" t="s">
        <v>625</v>
      </c>
      <c r="O158" s="4" t="s">
        <v>45</v>
      </c>
      <c r="P158" s="4" t="s">
        <v>23</v>
      </c>
      <c r="Q158" s="4" t="s">
        <v>24</v>
      </c>
    </row>
    <row r="159" spans="1:17">
      <c r="A159">
        <v>158</v>
      </c>
      <c r="B159" s="4" t="s">
        <v>626</v>
      </c>
      <c r="C159" s="5">
        <v>49.8</v>
      </c>
      <c r="D159" s="4" t="s">
        <v>252</v>
      </c>
      <c r="E159" s="4" t="s">
        <v>17</v>
      </c>
      <c r="F159" s="3"/>
      <c r="G159" s="4" t="s">
        <v>627</v>
      </c>
      <c r="H159" s="5" t="str">
        <f t="shared" si="6"/>
        <v>2016-09-18</v>
      </c>
      <c r="I159" s="4" t="s">
        <v>18</v>
      </c>
      <c r="J159" s="4" t="s">
        <v>19</v>
      </c>
      <c r="K159" s="4" t="s">
        <v>628</v>
      </c>
      <c r="L159" s="10" t="str">
        <f t="shared" si="5"/>
        <v>2016-09-18</v>
      </c>
      <c r="M159" s="4" t="s">
        <v>20</v>
      </c>
      <c r="N159" s="4" t="s">
        <v>298</v>
      </c>
      <c r="O159" s="4" t="s">
        <v>45</v>
      </c>
      <c r="P159" s="4" t="s">
        <v>23</v>
      </c>
      <c r="Q159" s="4" t="s">
        <v>24</v>
      </c>
    </row>
    <row r="160" spans="1:17">
      <c r="A160">
        <v>159</v>
      </c>
      <c r="B160" s="4" t="s">
        <v>629</v>
      </c>
      <c r="C160" s="5">
        <v>29.7</v>
      </c>
      <c r="D160" s="4" t="s">
        <v>59</v>
      </c>
      <c r="E160" s="4" t="s">
        <v>17</v>
      </c>
      <c r="F160" s="3"/>
      <c r="G160" s="4" t="s">
        <v>631</v>
      </c>
      <c r="H160" s="5" t="str">
        <f t="shared" si="6"/>
        <v>2016-09-18</v>
      </c>
      <c r="I160" s="4" t="s">
        <v>18</v>
      </c>
      <c r="J160" s="4" t="s">
        <v>19</v>
      </c>
      <c r="K160" s="4" t="s">
        <v>632</v>
      </c>
      <c r="L160" s="10" t="str">
        <f t="shared" si="5"/>
        <v>2016-09-18</v>
      </c>
      <c r="M160" s="4" t="s">
        <v>20</v>
      </c>
      <c r="N160" s="4" t="s">
        <v>633</v>
      </c>
      <c r="O160" s="4" t="s">
        <v>45</v>
      </c>
      <c r="P160" s="4" t="s">
        <v>23</v>
      </c>
      <c r="Q160" s="4" t="s">
        <v>24</v>
      </c>
    </row>
    <row r="161" spans="1:17">
      <c r="A161">
        <v>160</v>
      </c>
      <c r="B161" s="4" t="s">
        <v>634</v>
      </c>
      <c r="C161" s="5">
        <v>31.9</v>
      </c>
      <c r="D161" s="4" t="s">
        <v>206</v>
      </c>
      <c r="E161" s="4" t="s">
        <v>17</v>
      </c>
      <c r="F161" s="3"/>
      <c r="G161" s="4" t="s">
        <v>635</v>
      </c>
      <c r="H161" s="5" t="str">
        <f t="shared" si="6"/>
        <v>2016-09-17</v>
      </c>
      <c r="I161" s="4" t="s">
        <v>18</v>
      </c>
      <c r="J161" s="4" t="s">
        <v>19</v>
      </c>
      <c r="K161" s="4" t="s">
        <v>636</v>
      </c>
      <c r="L161" s="10" t="str">
        <f t="shared" si="5"/>
        <v>2016-09-17</v>
      </c>
      <c r="M161" s="4" t="s">
        <v>20</v>
      </c>
      <c r="N161" s="4" t="s">
        <v>637</v>
      </c>
      <c r="O161" s="4" t="s">
        <v>45</v>
      </c>
      <c r="P161" s="4" t="s">
        <v>23</v>
      </c>
      <c r="Q161" s="4" t="s">
        <v>24</v>
      </c>
    </row>
    <row r="162" spans="1:17">
      <c r="A162">
        <v>161</v>
      </c>
      <c r="B162" s="4" t="s">
        <v>638</v>
      </c>
      <c r="C162" s="5">
        <v>30</v>
      </c>
      <c r="D162" s="4" t="s">
        <v>169</v>
      </c>
      <c r="E162" s="4" t="s">
        <v>17</v>
      </c>
      <c r="F162" s="3"/>
      <c r="G162" s="4" t="s">
        <v>639</v>
      </c>
      <c r="H162" s="5" t="str">
        <f t="shared" si="6"/>
        <v>2016-09-17</v>
      </c>
      <c r="I162" s="4" t="s">
        <v>18</v>
      </c>
      <c r="J162" s="4" t="s">
        <v>19</v>
      </c>
      <c r="K162" s="4" t="s">
        <v>640</v>
      </c>
      <c r="L162" s="10" t="str">
        <f t="shared" si="5"/>
        <v>2016-09-17</v>
      </c>
      <c r="M162" s="4" t="s">
        <v>20</v>
      </c>
      <c r="N162" s="4" t="s">
        <v>641</v>
      </c>
      <c r="O162" s="4" t="s">
        <v>45</v>
      </c>
      <c r="P162" s="4" t="s">
        <v>23</v>
      </c>
      <c r="Q162" s="4" t="s">
        <v>24</v>
      </c>
    </row>
    <row r="163" spans="1:17">
      <c r="A163">
        <v>162</v>
      </c>
      <c r="B163" s="4" t="s">
        <v>642</v>
      </c>
      <c r="C163" s="5">
        <v>30.4</v>
      </c>
      <c r="D163" s="4" t="s">
        <v>85</v>
      </c>
      <c r="E163" s="4" t="s">
        <v>17</v>
      </c>
      <c r="F163" s="3"/>
      <c r="G163" s="4" t="s">
        <v>643</v>
      </c>
      <c r="H163" s="5" t="str">
        <f t="shared" si="6"/>
        <v>2016-09-17</v>
      </c>
      <c r="I163" s="4" t="s">
        <v>18</v>
      </c>
      <c r="J163" s="4" t="s">
        <v>19</v>
      </c>
      <c r="K163" s="4" t="s">
        <v>644</v>
      </c>
      <c r="L163" s="10" t="str">
        <f t="shared" si="5"/>
        <v>2016-09-17</v>
      </c>
      <c r="M163" s="4" t="s">
        <v>20</v>
      </c>
      <c r="N163" s="4" t="s">
        <v>645</v>
      </c>
      <c r="O163" s="4" t="s">
        <v>45</v>
      </c>
      <c r="P163" s="4" t="s">
        <v>23</v>
      </c>
      <c r="Q163" s="4" t="s">
        <v>24</v>
      </c>
    </row>
    <row r="164" spans="1:17">
      <c r="A164">
        <v>163</v>
      </c>
      <c r="B164" s="4" t="s">
        <v>646</v>
      </c>
      <c r="C164" s="5">
        <v>30.9</v>
      </c>
      <c r="D164" s="4" t="s">
        <v>647</v>
      </c>
      <c r="E164" s="4" t="s">
        <v>17</v>
      </c>
      <c r="F164" s="3"/>
      <c r="G164" s="4" t="s">
        <v>648</v>
      </c>
      <c r="H164" s="5" t="str">
        <f t="shared" si="6"/>
        <v>2016-09-17</v>
      </c>
      <c r="I164" s="4" t="s">
        <v>18</v>
      </c>
      <c r="J164" s="4" t="s">
        <v>19</v>
      </c>
      <c r="K164" s="4" t="s">
        <v>649</v>
      </c>
      <c r="L164" s="10" t="str">
        <f t="shared" si="5"/>
        <v>2016-09-17</v>
      </c>
      <c r="M164" s="4" t="s">
        <v>20</v>
      </c>
      <c r="N164" s="4" t="s">
        <v>650</v>
      </c>
      <c r="O164" s="4" t="s">
        <v>45</v>
      </c>
      <c r="P164" s="4" t="s">
        <v>23</v>
      </c>
      <c r="Q164" s="4" t="s">
        <v>24</v>
      </c>
    </row>
    <row r="165" spans="1:17">
      <c r="A165">
        <v>164</v>
      </c>
      <c r="B165" s="4" t="s">
        <v>651</v>
      </c>
      <c r="C165" s="5">
        <v>30</v>
      </c>
      <c r="D165" s="4" t="s">
        <v>190</v>
      </c>
      <c r="E165" s="4" t="s">
        <v>17</v>
      </c>
      <c r="F165" s="3"/>
      <c r="G165" s="4" t="s">
        <v>652</v>
      </c>
      <c r="H165" s="5" t="str">
        <f t="shared" si="6"/>
        <v>2016-09-17</v>
      </c>
      <c r="I165" s="4" t="s">
        <v>18</v>
      </c>
      <c r="J165" s="4" t="s">
        <v>19</v>
      </c>
      <c r="K165" s="4" t="s">
        <v>653</v>
      </c>
      <c r="L165" s="10" t="str">
        <f t="shared" si="5"/>
        <v>2016-09-17</v>
      </c>
      <c r="M165" s="4" t="s">
        <v>20</v>
      </c>
      <c r="N165" s="4" t="s">
        <v>645</v>
      </c>
      <c r="O165" s="4" t="s">
        <v>45</v>
      </c>
      <c r="P165" s="4" t="s">
        <v>23</v>
      </c>
      <c r="Q165" s="4" t="s">
        <v>24</v>
      </c>
    </row>
    <row r="166" spans="1:17">
      <c r="A166">
        <v>165</v>
      </c>
      <c r="B166" s="4" t="s">
        <v>654</v>
      </c>
      <c r="C166" s="5">
        <v>39.799999999999997</v>
      </c>
      <c r="D166" s="4" t="s">
        <v>395</v>
      </c>
      <c r="E166" s="4" t="s">
        <v>17</v>
      </c>
      <c r="F166" s="3"/>
      <c r="G166" s="4" t="s">
        <v>655</v>
      </c>
      <c r="H166" s="5" t="str">
        <f t="shared" si="6"/>
        <v>2016-09-17</v>
      </c>
      <c r="I166" s="4" t="s">
        <v>18</v>
      </c>
      <c r="J166" s="4" t="s">
        <v>19</v>
      </c>
      <c r="K166" s="4" t="s">
        <v>656</v>
      </c>
      <c r="L166" s="10" t="str">
        <f t="shared" si="5"/>
        <v>2016-09-17</v>
      </c>
      <c r="M166" s="4" t="s">
        <v>20</v>
      </c>
      <c r="N166" s="4" t="s">
        <v>657</v>
      </c>
      <c r="O166" s="4" t="s">
        <v>45</v>
      </c>
      <c r="P166" s="4" t="s">
        <v>23</v>
      </c>
      <c r="Q166" s="4" t="s">
        <v>24</v>
      </c>
    </row>
    <row r="167" spans="1:17">
      <c r="A167">
        <v>166</v>
      </c>
      <c r="B167" s="4" t="s">
        <v>658</v>
      </c>
      <c r="C167" s="5">
        <v>30</v>
      </c>
      <c r="D167" s="4" t="s">
        <v>190</v>
      </c>
      <c r="E167" s="4" t="s">
        <v>17</v>
      </c>
      <c r="F167" s="3"/>
      <c r="G167" s="4" t="s">
        <v>659</v>
      </c>
      <c r="H167" s="5" t="str">
        <f t="shared" si="6"/>
        <v>2016-09-17</v>
      </c>
      <c r="I167" s="4" t="s">
        <v>18</v>
      </c>
      <c r="J167" s="4" t="s">
        <v>19</v>
      </c>
      <c r="K167" s="4" t="s">
        <v>660</v>
      </c>
      <c r="L167" s="10" t="str">
        <f t="shared" si="5"/>
        <v>2016-09-17</v>
      </c>
      <c r="M167" s="4" t="s">
        <v>20</v>
      </c>
      <c r="N167" s="4" t="s">
        <v>661</v>
      </c>
      <c r="O167" s="4" t="s">
        <v>45</v>
      </c>
      <c r="P167" s="4" t="s">
        <v>23</v>
      </c>
      <c r="Q167" s="4" t="s">
        <v>24</v>
      </c>
    </row>
    <row r="168" spans="1:17">
      <c r="A168">
        <v>167</v>
      </c>
      <c r="B168" s="4" t="s">
        <v>662</v>
      </c>
      <c r="C168" s="5">
        <v>32.299999999999997</v>
      </c>
      <c r="D168" s="4" t="s">
        <v>663</v>
      </c>
      <c r="E168" s="4" t="s">
        <v>17</v>
      </c>
      <c r="F168" s="3"/>
      <c r="G168" s="4" t="s">
        <v>664</v>
      </c>
      <c r="H168" s="5" t="str">
        <f t="shared" si="6"/>
        <v>2016-09-17</v>
      </c>
      <c r="I168" s="4" t="s">
        <v>18</v>
      </c>
      <c r="J168" s="4" t="s">
        <v>19</v>
      </c>
      <c r="K168" s="4" t="s">
        <v>665</v>
      </c>
      <c r="L168" s="10" t="str">
        <f t="shared" si="5"/>
        <v>2016-09-17</v>
      </c>
      <c r="M168" s="4" t="s">
        <v>20</v>
      </c>
      <c r="N168" s="4" t="s">
        <v>666</v>
      </c>
      <c r="O168" s="4" t="s">
        <v>45</v>
      </c>
      <c r="P168" s="4" t="s">
        <v>23</v>
      </c>
      <c r="Q168" s="4" t="s">
        <v>24</v>
      </c>
    </row>
    <row r="169" spans="1:17">
      <c r="A169">
        <v>168</v>
      </c>
      <c r="B169" s="4" t="s">
        <v>667</v>
      </c>
      <c r="C169" s="5">
        <v>31.3</v>
      </c>
      <c r="D169" s="4" t="s">
        <v>668</v>
      </c>
      <c r="E169" s="4" t="s">
        <v>17</v>
      </c>
      <c r="F169" s="3"/>
      <c r="G169" s="4" t="s">
        <v>669</v>
      </c>
      <c r="H169" s="5" t="str">
        <f t="shared" si="6"/>
        <v>2016-09-17</v>
      </c>
      <c r="I169" s="4" t="s">
        <v>18</v>
      </c>
      <c r="J169" s="4" t="s">
        <v>19</v>
      </c>
      <c r="K169" s="4" t="s">
        <v>670</v>
      </c>
      <c r="L169" s="10" t="str">
        <f t="shared" si="5"/>
        <v>2016-09-17</v>
      </c>
      <c r="M169" s="4" t="s">
        <v>20</v>
      </c>
      <c r="N169" s="4" t="s">
        <v>671</v>
      </c>
      <c r="O169" s="4" t="s">
        <v>45</v>
      </c>
      <c r="P169" s="4" t="s">
        <v>23</v>
      </c>
      <c r="Q169" s="4" t="s">
        <v>24</v>
      </c>
    </row>
    <row r="170" spans="1:17">
      <c r="A170">
        <v>169</v>
      </c>
      <c r="B170" s="4" t="s">
        <v>672</v>
      </c>
      <c r="C170" s="5">
        <v>35.799999999999997</v>
      </c>
      <c r="D170" s="4" t="s">
        <v>395</v>
      </c>
      <c r="E170" s="4" t="s">
        <v>17</v>
      </c>
      <c r="F170" s="3"/>
      <c r="G170" s="4" t="s">
        <v>673</v>
      </c>
      <c r="H170" s="5" t="str">
        <f t="shared" si="6"/>
        <v>2016-09-17</v>
      </c>
      <c r="I170" s="4" t="s">
        <v>18</v>
      </c>
      <c r="J170" s="4" t="s">
        <v>19</v>
      </c>
      <c r="K170" s="4" t="s">
        <v>674</v>
      </c>
      <c r="L170" s="10" t="str">
        <f t="shared" si="5"/>
        <v>2016-09-17</v>
      </c>
      <c r="M170" s="4" t="s">
        <v>20</v>
      </c>
      <c r="N170" s="4" t="s">
        <v>675</v>
      </c>
      <c r="O170" s="4" t="s">
        <v>45</v>
      </c>
      <c r="P170" s="4" t="s">
        <v>23</v>
      </c>
      <c r="Q170" s="4" t="s">
        <v>24</v>
      </c>
    </row>
    <row r="171" spans="1:17">
      <c r="A171">
        <v>170</v>
      </c>
      <c r="B171" s="4" t="s">
        <v>676</v>
      </c>
      <c r="C171" s="5">
        <v>29.8</v>
      </c>
      <c r="D171" s="4" t="s">
        <v>517</v>
      </c>
      <c r="E171" s="4" t="s">
        <v>17</v>
      </c>
      <c r="F171" s="3"/>
      <c r="G171" s="4" t="s">
        <v>677</v>
      </c>
      <c r="H171" s="5" t="str">
        <f t="shared" si="6"/>
        <v>2016-09-17</v>
      </c>
      <c r="I171" s="4" t="s">
        <v>18</v>
      </c>
      <c r="J171" s="4" t="s">
        <v>19</v>
      </c>
      <c r="K171" s="4" t="s">
        <v>678</v>
      </c>
      <c r="L171" s="10" t="str">
        <f t="shared" si="5"/>
        <v>2016-09-17</v>
      </c>
      <c r="M171" s="4" t="s">
        <v>20</v>
      </c>
      <c r="N171" s="4" t="s">
        <v>679</v>
      </c>
      <c r="O171" s="4" t="s">
        <v>45</v>
      </c>
      <c r="P171" s="4" t="s">
        <v>23</v>
      </c>
      <c r="Q171" s="4" t="s">
        <v>24</v>
      </c>
    </row>
    <row r="172" spans="1:17">
      <c r="A172">
        <v>171</v>
      </c>
      <c r="B172" s="4" t="s">
        <v>680</v>
      </c>
      <c r="C172" s="5">
        <v>30.7</v>
      </c>
      <c r="D172" s="4" t="s">
        <v>343</v>
      </c>
      <c r="E172" s="4" t="s">
        <v>17</v>
      </c>
      <c r="F172" s="3"/>
      <c r="G172" s="4" t="s">
        <v>681</v>
      </c>
      <c r="H172" s="5" t="str">
        <f t="shared" si="6"/>
        <v>2016-09-17</v>
      </c>
      <c r="I172" s="4" t="s">
        <v>18</v>
      </c>
      <c r="J172" s="4" t="s">
        <v>19</v>
      </c>
      <c r="K172" s="4" t="s">
        <v>682</v>
      </c>
      <c r="L172" s="10" t="str">
        <f t="shared" si="5"/>
        <v>2016-09-17</v>
      </c>
      <c r="M172" s="4" t="s">
        <v>20</v>
      </c>
      <c r="N172" s="4" t="s">
        <v>679</v>
      </c>
      <c r="O172" s="4" t="s">
        <v>45</v>
      </c>
      <c r="P172" s="4" t="s">
        <v>23</v>
      </c>
      <c r="Q172" s="4" t="s">
        <v>24</v>
      </c>
    </row>
    <row r="173" spans="1:17">
      <c r="A173">
        <v>172</v>
      </c>
      <c r="B173" s="4" t="s">
        <v>683</v>
      </c>
      <c r="C173" s="5">
        <v>40.799999999999997</v>
      </c>
      <c r="D173" s="4" t="s">
        <v>158</v>
      </c>
      <c r="E173" s="4" t="s">
        <v>17</v>
      </c>
      <c r="F173" s="3"/>
      <c r="G173" s="3"/>
      <c r="H173" s="5" t="str">
        <f t="shared" si="6"/>
        <v/>
      </c>
      <c r="I173" s="4" t="s">
        <v>18</v>
      </c>
      <c r="J173" s="4" t="s">
        <v>19</v>
      </c>
      <c r="K173" s="3"/>
      <c r="L173" s="10" t="str">
        <f t="shared" si="5"/>
        <v/>
      </c>
      <c r="M173" s="4" t="s">
        <v>20</v>
      </c>
      <c r="N173" s="4" t="s">
        <v>675</v>
      </c>
      <c r="O173" s="4" t="s">
        <v>22</v>
      </c>
      <c r="P173" s="4" t="s">
        <v>23</v>
      </c>
      <c r="Q173" s="4" t="s">
        <v>24</v>
      </c>
    </row>
    <row r="174" spans="1:17">
      <c r="A174">
        <v>173</v>
      </c>
      <c r="B174" s="4" t="s">
        <v>684</v>
      </c>
      <c r="C174" s="5">
        <v>30</v>
      </c>
      <c r="D174" s="4" t="s">
        <v>169</v>
      </c>
      <c r="E174" s="4" t="s">
        <v>17</v>
      </c>
      <c r="F174" s="3"/>
      <c r="G174" s="3"/>
      <c r="H174" s="5" t="str">
        <f t="shared" si="6"/>
        <v/>
      </c>
      <c r="I174" s="4" t="s">
        <v>18</v>
      </c>
      <c r="J174" s="4" t="s">
        <v>19</v>
      </c>
      <c r="K174" s="3"/>
      <c r="L174" s="10" t="str">
        <f t="shared" si="5"/>
        <v/>
      </c>
      <c r="M174" s="4" t="s">
        <v>20</v>
      </c>
      <c r="N174" s="4" t="s">
        <v>650</v>
      </c>
      <c r="O174" s="4" t="s">
        <v>22</v>
      </c>
      <c r="P174" s="4" t="s">
        <v>23</v>
      </c>
      <c r="Q174" s="4" t="s">
        <v>24</v>
      </c>
    </row>
    <row r="175" spans="1:17">
      <c r="A175">
        <v>174</v>
      </c>
      <c r="B175" s="4" t="s">
        <v>685</v>
      </c>
      <c r="C175" s="5">
        <v>42</v>
      </c>
      <c r="D175" s="4" t="s">
        <v>427</v>
      </c>
      <c r="E175" s="4" t="s">
        <v>17</v>
      </c>
      <c r="F175" s="3"/>
      <c r="G175" s="4" t="s">
        <v>687</v>
      </c>
      <c r="H175" s="5" t="str">
        <f t="shared" si="6"/>
        <v>2016-09-17</v>
      </c>
      <c r="I175" s="4" t="s">
        <v>18</v>
      </c>
      <c r="J175" s="4" t="s">
        <v>19</v>
      </c>
      <c r="K175" s="4" t="s">
        <v>688</v>
      </c>
      <c r="L175" s="10" t="str">
        <f t="shared" si="5"/>
        <v>2016-09-17</v>
      </c>
      <c r="M175" s="4" t="s">
        <v>20</v>
      </c>
      <c r="N175" s="4" t="s">
        <v>666</v>
      </c>
      <c r="O175" s="4" t="s">
        <v>45</v>
      </c>
      <c r="P175" s="4" t="s">
        <v>23</v>
      </c>
      <c r="Q175" s="4" t="s">
        <v>24</v>
      </c>
    </row>
    <row r="176" spans="1:17">
      <c r="A176">
        <v>175</v>
      </c>
      <c r="B176" s="4" t="s">
        <v>689</v>
      </c>
      <c r="C176" s="5">
        <v>31.8</v>
      </c>
      <c r="D176" s="4" t="s">
        <v>99</v>
      </c>
      <c r="E176" s="4" t="s">
        <v>17</v>
      </c>
      <c r="F176" s="3"/>
      <c r="G176" s="4" t="s">
        <v>690</v>
      </c>
      <c r="H176" s="5" t="str">
        <f t="shared" si="6"/>
        <v>2016-09-17</v>
      </c>
      <c r="I176" s="4" t="s">
        <v>18</v>
      </c>
      <c r="J176" s="4" t="s">
        <v>19</v>
      </c>
      <c r="K176" s="4" t="s">
        <v>691</v>
      </c>
      <c r="L176" s="10" t="str">
        <f t="shared" si="5"/>
        <v>2016-09-17</v>
      </c>
      <c r="M176" s="4" t="s">
        <v>20</v>
      </c>
      <c r="N176" s="4" t="s">
        <v>692</v>
      </c>
      <c r="O176" s="4" t="s">
        <v>45</v>
      </c>
      <c r="P176" s="4" t="s">
        <v>23</v>
      </c>
      <c r="Q176" s="4" t="s">
        <v>24</v>
      </c>
    </row>
    <row r="177" spans="1:17">
      <c r="A177">
        <v>176</v>
      </c>
      <c r="B177" s="4" t="s">
        <v>693</v>
      </c>
      <c r="C177" s="5">
        <v>32.9</v>
      </c>
      <c r="D177" s="4" t="s">
        <v>140</v>
      </c>
      <c r="E177" s="4" t="s">
        <v>17</v>
      </c>
      <c r="F177" s="3"/>
      <c r="G177" s="4" t="s">
        <v>694</v>
      </c>
      <c r="H177" s="5" t="str">
        <f t="shared" si="6"/>
        <v>2016-09-17</v>
      </c>
      <c r="I177" s="4" t="s">
        <v>18</v>
      </c>
      <c r="J177" s="4" t="s">
        <v>19</v>
      </c>
      <c r="K177" s="4" t="s">
        <v>695</v>
      </c>
      <c r="L177" s="10" t="str">
        <f t="shared" si="5"/>
        <v>2016-09-17</v>
      </c>
      <c r="M177" s="4" t="s">
        <v>20</v>
      </c>
      <c r="N177" s="4" t="s">
        <v>671</v>
      </c>
      <c r="O177" s="4" t="s">
        <v>45</v>
      </c>
      <c r="P177" s="4" t="s">
        <v>23</v>
      </c>
      <c r="Q177" s="4" t="s">
        <v>24</v>
      </c>
    </row>
    <row r="178" spans="1:17">
      <c r="A178">
        <v>177</v>
      </c>
      <c r="B178" s="4" t="s">
        <v>696</v>
      </c>
      <c r="C178" s="5">
        <v>31</v>
      </c>
      <c r="D178" s="4" t="s">
        <v>82</v>
      </c>
      <c r="E178" s="4" t="s">
        <v>17</v>
      </c>
      <c r="F178" s="3"/>
      <c r="G178" s="4" t="s">
        <v>697</v>
      </c>
      <c r="H178" s="5" t="str">
        <f t="shared" si="6"/>
        <v>2016-09-17</v>
      </c>
      <c r="I178" s="4" t="s">
        <v>18</v>
      </c>
      <c r="J178" s="4" t="s">
        <v>19</v>
      </c>
      <c r="K178" s="4" t="s">
        <v>698</v>
      </c>
      <c r="L178" s="10" t="str">
        <f t="shared" si="5"/>
        <v>2016-09-17</v>
      </c>
      <c r="M178" s="4" t="s">
        <v>20</v>
      </c>
      <c r="N178" s="4" t="s">
        <v>650</v>
      </c>
      <c r="O178" s="4" t="s">
        <v>45</v>
      </c>
      <c r="P178" s="4" t="s">
        <v>23</v>
      </c>
      <c r="Q178" s="4" t="s">
        <v>24</v>
      </c>
    </row>
    <row r="179" spans="1:17">
      <c r="A179">
        <v>178</v>
      </c>
      <c r="B179" s="4" t="s">
        <v>699</v>
      </c>
      <c r="C179" s="5">
        <v>32.9</v>
      </c>
      <c r="D179" s="4" t="s">
        <v>140</v>
      </c>
      <c r="E179" s="4" t="s">
        <v>17</v>
      </c>
      <c r="F179" s="3"/>
      <c r="G179" s="4" t="s">
        <v>700</v>
      </c>
      <c r="H179" s="5" t="str">
        <f t="shared" si="6"/>
        <v>2016-09-17</v>
      </c>
      <c r="I179" s="4" t="s">
        <v>18</v>
      </c>
      <c r="J179" s="4" t="s">
        <v>19</v>
      </c>
      <c r="K179" s="4" t="s">
        <v>701</v>
      </c>
      <c r="L179" s="10" t="str">
        <f t="shared" si="5"/>
        <v>2016-09-17</v>
      </c>
      <c r="M179" s="4" t="s">
        <v>20</v>
      </c>
      <c r="N179" s="4" t="s">
        <v>675</v>
      </c>
      <c r="O179" s="4" t="s">
        <v>45</v>
      </c>
      <c r="P179" s="4" t="s">
        <v>23</v>
      </c>
      <c r="Q179" s="4" t="s">
        <v>24</v>
      </c>
    </row>
    <row r="180" spans="1:17">
      <c r="A180">
        <v>179</v>
      </c>
      <c r="B180" s="4" t="s">
        <v>702</v>
      </c>
      <c r="C180" s="5">
        <v>42.9</v>
      </c>
      <c r="D180" s="4" t="s">
        <v>704</v>
      </c>
      <c r="E180" s="4" t="s">
        <v>17</v>
      </c>
      <c r="F180" s="3"/>
      <c r="G180" s="3"/>
      <c r="H180" s="5" t="str">
        <f t="shared" si="6"/>
        <v/>
      </c>
      <c r="I180" s="4" t="s">
        <v>18</v>
      </c>
      <c r="J180" s="4" t="s">
        <v>19</v>
      </c>
      <c r="K180" s="3"/>
      <c r="L180" s="10" t="str">
        <f t="shared" si="5"/>
        <v/>
      </c>
      <c r="M180" s="4" t="s">
        <v>20</v>
      </c>
      <c r="N180" s="4" t="s">
        <v>705</v>
      </c>
      <c r="O180" s="4" t="s">
        <v>22</v>
      </c>
      <c r="P180" s="4" t="s">
        <v>23</v>
      </c>
      <c r="Q180" s="4" t="s">
        <v>24</v>
      </c>
    </row>
    <row r="181" spans="1:17">
      <c r="A181">
        <v>180</v>
      </c>
      <c r="B181" s="4" t="s">
        <v>706</v>
      </c>
      <c r="C181" s="5">
        <v>42.9</v>
      </c>
      <c r="D181" s="4" t="s">
        <v>704</v>
      </c>
      <c r="E181" s="4" t="s">
        <v>17</v>
      </c>
      <c r="F181" s="3"/>
      <c r="G181" s="3"/>
      <c r="H181" s="5" t="str">
        <f t="shared" si="6"/>
        <v/>
      </c>
      <c r="I181" s="4" t="s">
        <v>18</v>
      </c>
      <c r="J181" s="4" t="s">
        <v>19</v>
      </c>
      <c r="K181" s="3"/>
      <c r="L181" s="10" t="str">
        <f t="shared" si="5"/>
        <v/>
      </c>
      <c r="M181" s="4" t="s">
        <v>20</v>
      </c>
      <c r="N181" s="4" t="s">
        <v>556</v>
      </c>
      <c r="O181" s="4" t="s">
        <v>22</v>
      </c>
      <c r="P181" s="4" t="s">
        <v>23</v>
      </c>
      <c r="Q181" s="4" t="s">
        <v>24</v>
      </c>
    </row>
    <row r="182" spans="1:17">
      <c r="A182">
        <v>181</v>
      </c>
      <c r="B182" s="4" t="s">
        <v>707</v>
      </c>
      <c r="C182" s="5">
        <v>29</v>
      </c>
      <c r="D182" s="4" t="s">
        <v>708</v>
      </c>
      <c r="E182" s="4" t="s">
        <v>17</v>
      </c>
      <c r="F182" s="3"/>
      <c r="G182" s="4" t="s">
        <v>709</v>
      </c>
      <c r="H182" s="5" t="str">
        <f t="shared" si="6"/>
        <v>2016-09-17</v>
      </c>
      <c r="I182" s="4" t="s">
        <v>18</v>
      </c>
      <c r="J182" s="4" t="s">
        <v>19</v>
      </c>
      <c r="K182" s="4" t="s">
        <v>710</v>
      </c>
      <c r="L182" s="10" t="str">
        <f t="shared" si="5"/>
        <v>2016-09-17</v>
      </c>
      <c r="M182" s="4" t="s">
        <v>20</v>
      </c>
      <c r="N182" s="4" t="s">
        <v>711</v>
      </c>
      <c r="O182" s="4" t="s">
        <v>45</v>
      </c>
      <c r="P182" s="4" t="s">
        <v>23</v>
      </c>
      <c r="Q182" s="4" t="s">
        <v>24</v>
      </c>
    </row>
    <row r="183" spans="1:17">
      <c r="A183">
        <v>182</v>
      </c>
      <c r="B183" s="4" t="s">
        <v>712</v>
      </c>
      <c r="C183" s="5">
        <v>29.9</v>
      </c>
      <c r="D183" s="4" t="s">
        <v>68</v>
      </c>
      <c r="E183" s="4" t="s">
        <v>17</v>
      </c>
      <c r="F183" s="3"/>
      <c r="G183" s="4" t="s">
        <v>713</v>
      </c>
      <c r="H183" s="5" t="str">
        <f t="shared" si="6"/>
        <v>2016-09-17</v>
      </c>
      <c r="I183" s="4" t="s">
        <v>18</v>
      </c>
      <c r="J183" s="4" t="s">
        <v>19</v>
      </c>
      <c r="K183" s="4" t="s">
        <v>714</v>
      </c>
      <c r="L183" s="10" t="str">
        <f t="shared" si="5"/>
        <v>2016-09-17</v>
      </c>
      <c r="M183" s="4" t="s">
        <v>20</v>
      </c>
      <c r="N183" s="4" t="s">
        <v>715</v>
      </c>
      <c r="O183" s="4" t="s">
        <v>45</v>
      </c>
      <c r="P183" s="4" t="s">
        <v>23</v>
      </c>
      <c r="Q183" s="4" t="s">
        <v>24</v>
      </c>
    </row>
    <row r="184" spans="1:17">
      <c r="A184">
        <v>183</v>
      </c>
      <c r="B184" s="4" t="s">
        <v>716</v>
      </c>
      <c r="C184" s="5">
        <v>30</v>
      </c>
      <c r="D184" s="4" t="s">
        <v>190</v>
      </c>
      <c r="E184" s="4" t="s">
        <v>17</v>
      </c>
      <c r="F184" s="3"/>
      <c r="G184" s="4" t="s">
        <v>717</v>
      </c>
      <c r="H184" s="5" t="str">
        <f t="shared" si="6"/>
        <v>2016-09-17</v>
      </c>
      <c r="I184" s="4" t="s">
        <v>18</v>
      </c>
      <c r="J184" s="4" t="s">
        <v>19</v>
      </c>
      <c r="K184" s="4" t="s">
        <v>718</v>
      </c>
      <c r="L184" s="10" t="str">
        <f t="shared" si="5"/>
        <v>2016-09-17</v>
      </c>
      <c r="M184" s="4" t="s">
        <v>20</v>
      </c>
      <c r="N184" s="4" t="s">
        <v>715</v>
      </c>
      <c r="O184" s="4" t="s">
        <v>45</v>
      </c>
      <c r="P184" s="4" t="s">
        <v>23</v>
      </c>
      <c r="Q184" s="4" t="s">
        <v>24</v>
      </c>
    </row>
    <row r="185" spans="1:17">
      <c r="A185">
        <v>184</v>
      </c>
      <c r="B185" s="4" t="s">
        <v>719</v>
      </c>
      <c r="C185" s="5">
        <v>31.8</v>
      </c>
      <c r="D185" s="4" t="s">
        <v>720</v>
      </c>
      <c r="E185" s="4" t="s">
        <v>17</v>
      </c>
      <c r="F185" s="3"/>
      <c r="G185" s="4" t="s">
        <v>721</v>
      </c>
      <c r="H185" s="5" t="str">
        <f t="shared" si="6"/>
        <v>2016-09-17</v>
      </c>
      <c r="I185" s="4" t="s">
        <v>18</v>
      </c>
      <c r="J185" s="4" t="s">
        <v>19</v>
      </c>
      <c r="K185" s="4" t="s">
        <v>722</v>
      </c>
      <c r="L185" s="10" t="str">
        <f t="shared" si="5"/>
        <v>2016-09-17</v>
      </c>
      <c r="M185" s="4" t="s">
        <v>20</v>
      </c>
      <c r="N185" s="4" t="s">
        <v>641</v>
      </c>
      <c r="O185" s="4" t="s">
        <v>45</v>
      </c>
      <c r="P185" s="4" t="s">
        <v>23</v>
      </c>
      <c r="Q185" s="4" t="s">
        <v>24</v>
      </c>
    </row>
    <row r="186" spans="1:17">
      <c r="A186">
        <v>185</v>
      </c>
      <c r="B186" s="4" t="s">
        <v>723</v>
      </c>
      <c r="C186" s="5">
        <v>48.9</v>
      </c>
      <c r="D186" s="4" t="s">
        <v>703</v>
      </c>
      <c r="E186" s="4" t="s">
        <v>17</v>
      </c>
      <c r="F186" s="3"/>
      <c r="G186" s="4" t="s">
        <v>724</v>
      </c>
      <c r="H186" s="5" t="str">
        <f t="shared" si="6"/>
        <v>2016-09-17</v>
      </c>
      <c r="I186" s="4" t="s">
        <v>18</v>
      </c>
      <c r="J186" s="4" t="s">
        <v>19</v>
      </c>
      <c r="K186" s="4" t="s">
        <v>725</v>
      </c>
      <c r="L186" s="10" t="str">
        <f t="shared" si="5"/>
        <v>2016-09-17</v>
      </c>
      <c r="M186" s="4" t="s">
        <v>20</v>
      </c>
      <c r="N186" s="4" t="s">
        <v>726</v>
      </c>
      <c r="O186" s="4" t="s">
        <v>45</v>
      </c>
      <c r="P186" s="4" t="s">
        <v>23</v>
      </c>
      <c r="Q186" s="4" t="s">
        <v>24</v>
      </c>
    </row>
    <row r="187" spans="1:17">
      <c r="A187">
        <v>186</v>
      </c>
      <c r="B187" s="4" t="s">
        <v>727</v>
      </c>
      <c r="C187" s="5">
        <v>29.9</v>
      </c>
      <c r="D187" s="4" t="s">
        <v>68</v>
      </c>
      <c r="E187" s="4" t="s">
        <v>17</v>
      </c>
      <c r="F187" s="3"/>
      <c r="G187" s="4" t="s">
        <v>728</v>
      </c>
      <c r="H187" s="5" t="str">
        <f t="shared" si="6"/>
        <v>2016-09-17</v>
      </c>
      <c r="I187" s="4" t="s">
        <v>18</v>
      </c>
      <c r="J187" s="4" t="s">
        <v>19</v>
      </c>
      <c r="K187" s="4" t="s">
        <v>729</v>
      </c>
      <c r="L187" s="10" t="str">
        <f t="shared" si="5"/>
        <v>2016-09-17</v>
      </c>
      <c r="M187" s="4" t="s">
        <v>20</v>
      </c>
      <c r="N187" s="4" t="s">
        <v>730</v>
      </c>
      <c r="O187" s="4" t="s">
        <v>45</v>
      </c>
      <c r="P187" s="4" t="s">
        <v>23</v>
      </c>
      <c r="Q187" s="4" t="s">
        <v>24</v>
      </c>
    </row>
    <row r="188" spans="1:17">
      <c r="A188">
        <v>187</v>
      </c>
      <c r="B188" s="4" t="s">
        <v>731</v>
      </c>
      <c r="C188" s="5">
        <v>108.9</v>
      </c>
      <c r="D188" s="4" t="s">
        <v>732</v>
      </c>
      <c r="E188" s="4" t="s">
        <v>17</v>
      </c>
      <c r="F188" s="3"/>
      <c r="G188" s="3"/>
      <c r="H188" s="5" t="str">
        <f t="shared" si="6"/>
        <v/>
      </c>
      <c r="I188" s="4" t="s">
        <v>18</v>
      </c>
      <c r="J188" s="4" t="s">
        <v>19</v>
      </c>
      <c r="K188" s="3"/>
      <c r="L188" s="10" t="str">
        <f t="shared" si="5"/>
        <v/>
      </c>
      <c r="M188" s="4" t="s">
        <v>20</v>
      </c>
      <c r="N188" s="4" t="s">
        <v>733</v>
      </c>
      <c r="O188" s="4" t="s">
        <v>22</v>
      </c>
      <c r="P188" s="4" t="s">
        <v>23</v>
      </c>
      <c r="Q188" s="4" t="s">
        <v>24</v>
      </c>
    </row>
    <row r="189" spans="1:17">
      <c r="A189">
        <v>188</v>
      </c>
      <c r="B189" s="4" t="s">
        <v>734</v>
      </c>
      <c r="C189" s="5">
        <v>31.2</v>
      </c>
      <c r="D189" s="4" t="s">
        <v>102</v>
      </c>
      <c r="E189" s="4" t="s">
        <v>17</v>
      </c>
      <c r="F189" s="3"/>
      <c r="G189" s="4" t="s">
        <v>735</v>
      </c>
      <c r="H189" s="5" t="str">
        <f t="shared" si="6"/>
        <v>2016-09-17</v>
      </c>
      <c r="I189" s="4" t="s">
        <v>18</v>
      </c>
      <c r="J189" s="4" t="s">
        <v>19</v>
      </c>
      <c r="K189" s="4" t="s">
        <v>736</v>
      </c>
      <c r="L189" s="10" t="str">
        <f t="shared" si="5"/>
        <v>2016-09-17</v>
      </c>
      <c r="M189" s="4" t="s">
        <v>20</v>
      </c>
      <c r="N189" s="4" t="s">
        <v>730</v>
      </c>
      <c r="O189" s="4" t="s">
        <v>45</v>
      </c>
      <c r="P189" s="4" t="s">
        <v>23</v>
      </c>
      <c r="Q189" s="4" t="s">
        <v>24</v>
      </c>
    </row>
    <row r="190" spans="1:17">
      <c r="A190">
        <v>189</v>
      </c>
      <c r="B190" s="4" t="s">
        <v>737</v>
      </c>
      <c r="C190" s="5">
        <v>69.900000000000006</v>
      </c>
      <c r="D190" s="4" t="s">
        <v>300</v>
      </c>
      <c r="E190" s="4" t="s">
        <v>17</v>
      </c>
      <c r="F190" s="3"/>
      <c r="G190" s="4" t="s">
        <v>738</v>
      </c>
      <c r="H190" s="5" t="str">
        <f t="shared" si="6"/>
        <v>2016-09-17</v>
      </c>
      <c r="I190" s="4" t="s">
        <v>18</v>
      </c>
      <c r="J190" s="4" t="s">
        <v>19</v>
      </c>
      <c r="K190" s="4" t="s">
        <v>739</v>
      </c>
      <c r="L190" s="10" t="str">
        <f t="shared" si="5"/>
        <v>2016-09-17</v>
      </c>
      <c r="M190" s="4" t="s">
        <v>20</v>
      </c>
      <c r="N190" s="4" t="s">
        <v>352</v>
      </c>
      <c r="O190" s="4" t="s">
        <v>45</v>
      </c>
      <c r="P190" s="4" t="s">
        <v>23</v>
      </c>
      <c r="Q190" s="4" t="s">
        <v>24</v>
      </c>
    </row>
    <row r="191" spans="1:17">
      <c r="A191">
        <v>190</v>
      </c>
      <c r="B191" s="4" t="s">
        <v>740</v>
      </c>
      <c r="C191" s="5">
        <v>69.900000000000006</v>
      </c>
      <c r="D191" s="4" t="s">
        <v>741</v>
      </c>
      <c r="E191" s="4" t="s">
        <v>17</v>
      </c>
      <c r="F191" s="3"/>
      <c r="G191" s="4" t="s">
        <v>742</v>
      </c>
      <c r="H191" s="5" t="str">
        <f t="shared" si="6"/>
        <v>2016-09-17</v>
      </c>
      <c r="I191" s="4" t="s">
        <v>18</v>
      </c>
      <c r="J191" s="4" t="s">
        <v>19</v>
      </c>
      <c r="K191" s="4" t="s">
        <v>743</v>
      </c>
      <c r="L191" s="10" t="str">
        <f t="shared" si="5"/>
        <v>2016-09-17</v>
      </c>
      <c r="M191" s="4" t="s">
        <v>155</v>
      </c>
      <c r="N191" s="4" t="s">
        <v>744</v>
      </c>
      <c r="O191" s="4" t="s">
        <v>45</v>
      </c>
      <c r="P191" s="4" t="s">
        <v>23</v>
      </c>
      <c r="Q191" s="4" t="s">
        <v>24</v>
      </c>
    </row>
    <row r="192" spans="1:17">
      <c r="A192">
        <v>191</v>
      </c>
      <c r="B192" s="4" t="s">
        <v>745</v>
      </c>
      <c r="C192" s="5">
        <v>31.7</v>
      </c>
      <c r="D192" s="4" t="s">
        <v>747</v>
      </c>
      <c r="E192" s="4" t="s">
        <v>17</v>
      </c>
      <c r="F192" s="3"/>
      <c r="G192" s="4" t="s">
        <v>748</v>
      </c>
      <c r="H192" s="5" t="str">
        <f t="shared" si="6"/>
        <v>2016-09-17</v>
      </c>
      <c r="I192" s="4" t="s">
        <v>18</v>
      </c>
      <c r="J192" s="4" t="s">
        <v>19</v>
      </c>
      <c r="K192" s="4" t="s">
        <v>749</v>
      </c>
      <c r="L192" s="10" t="str">
        <f t="shared" si="5"/>
        <v>2016-09-17</v>
      </c>
      <c r="M192" s="4" t="s">
        <v>20</v>
      </c>
      <c r="N192" s="4" t="s">
        <v>750</v>
      </c>
      <c r="O192" s="4" t="s">
        <v>45</v>
      </c>
      <c r="P192" s="4" t="s">
        <v>23</v>
      </c>
      <c r="Q192" s="4" t="s">
        <v>24</v>
      </c>
    </row>
    <row r="193" spans="1:17">
      <c r="A193">
        <v>192</v>
      </c>
      <c r="B193" s="4" t="s">
        <v>751</v>
      </c>
      <c r="C193" s="5">
        <v>29.8</v>
      </c>
      <c r="D193" s="4" t="s">
        <v>517</v>
      </c>
      <c r="E193" s="4" t="s">
        <v>17</v>
      </c>
      <c r="F193" s="3"/>
      <c r="G193" s="4" t="s">
        <v>752</v>
      </c>
      <c r="H193" s="5" t="str">
        <f t="shared" si="6"/>
        <v>2016-09-17</v>
      </c>
      <c r="I193" s="4" t="s">
        <v>18</v>
      </c>
      <c r="J193" s="4" t="s">
        <v>19</v>
      </c>
      <c r="K193" s="4" t="s">
        <v>753</v>
      </c>
      <c r="L193" s="10" t="str">
        <f t="shared" si="5"/>
        <v>2016-09-17</v>
      </c>
      <c r="M193" s="4" t="s">
        <v>20</v>
      </c>
      <c r="N193" s="4" t="s">
        <v>754</v>
      </c>
      <c r="O193" s="4" t="s">
        <v>45</v>
      </c>
      <c r="P193" s="4" t="s">
        <v>23</v>
      </c>
      <c r="Q193" s="4" t="s">
        <v>24</v>
      </c>
    </row>
    <row r="194" spans="1:17">
      <c r="A194">
        <v>193</v>
      </c>
      <c r="B194" s="4" t="s">
        <v>755</v>
      </c>
      <c r="C194" s="5">
        <v>49.8</v>
      </c>
      <c r="D194" s="4" t="s">
        <v>252</v>
      </c>
      <c r="E194" s="4" t="s">
        <v>17</v>
      </c>
      <c r="F194" s="3"/>
      <c r="G194" s="4" t="s">
        <v>756</v>
      </c>
      <c r="H194" s="5" t="str">
        <f t="shared" si="6"/>
        <v>2016-09-17</v>
      </c>
      <c r="I194" s="4" t="s">
        <v>18</v>
      </c>
      <c r="J194" s="4" t="s">
        <v>19</v>
      </c>
      <c r="K194" s="4" t="s">
        <v>757</v>
      </c>
      <c r="L194" s="10" t="str">
        <f t="shared" si="5"/>
        <v>2016-09-17</v>
      </c>
      <c r="M194" s="4" t="s">
        <v>20</v>
      </c>
      <c r="N194" s="4" t="s">
        <v>293</v>
      </c>
      <c r="O194" s="4" t="s">
        <v>45</v>
      </c>
      <c r="P194" s="4" t="s">
        <v>23</v>
      </c>
      <c r="Q194" s="4" t="s">
        <v>24</v>
      </c>
    </row>
    <row r="195" spans="1:17">
      <c r="A195">
        <v>194</v>
      </c>
      <c r="B195" s="4" t="s">
        <v>758</v>
      </c>
      <c r="C195" s="5">
        <v>31.8</v>
      </c>
      <c r="D195" s="4" t="s">
        <v>720</v>
      </c>
      <c r="E195" s="4" t="s">
        <v>17</v>
      </c>
      <c r="F195" s="3"/>
      <c r="G195" s="4" t="s">
        <v>759</v>
      </c>
      <c r="H195" s="5" t="str">
        <f t="shared" si="6"/>
        <v>2016-09-17</v>
      </c>
      <c r="I195" s="4" t="s">
        <v>18</v>
      </c>
      <c r="J195" s="4" t="s">
        <v>19</v>
      </c>
      <c r="K195" s="4" t="s">
        <v>760</v>
      </c>
      <c r="L195" s="10" t="str">
        <f t="shared" ref="L195:L258" si="7">LEFT(K195,10)</f>
        <v>2016-09-17</v>
      </c>
      <c r="M195" s="4" t="s">
        <v>20</v>
      </c>
      <c r="N195" s="4" t="s">
        <v>761</v>
      </c>
      <c r="O195" s="4" t="s">
        <v>45</v>
      </c>
      <c r="P195" s="4" t="s">
        <v>23</v>
      </c>
      <c r="Q195" s="4" t="s">
        <v>24</v>
      </c>
    </row>
    <row r="196" spans="1:17">
      <c r="A196">
        <v>195</v>
      </c>
      <c r="B196" s="4" t="s">
        <v>762</v>
      </c>
      <c r="C196" s="5">
        <v>32.799999999999997</v>
      </c>
      <c r="D196" s="4" t="s">
        <v>149</v>
      </c>
      <c r="E196" s="4" t="s">
        <v>17</v>
      </c>
      <c r="F196" s="3"/>
      <c r="G196" s="4" t="s">
        <v>763</v>
      </c>
      <c r="H196" s="5" t="str">
        <f t="shared" si="6"/>
        <v>2016-09-17</v>
      </c>
      <c r="I196" s="4" t="s">
        <v>18</v>
      </c>
      <c r="J196" s="4" t="s">
        <v>19</v>
      </c>
      <c r="K196" s="4" t="s">
        <v>764</v>
      </c>
      <c r="L196" s="10" t="str">
        <f t="shared" si="7"/>
        <v>2016-09-17</v>
      </c>
      <c r="M196" s="4" t="s">
        <v>20</v>
      </c>
      <c r="N196" s="4" t="s">
        <v>765</v>
      </c>
      <c r="O196" s="4" t="s">
        <v>45</v>
      </c>
      <c r="P196" s="4" t="s">
        <v>23</v>
      </c>
      <c r="Q196" s="4" t="s">
        <v>24</v>
      </c>
    </row>
    <row r="197" spans="1:17">
      <c r="A197">
        <v>196</v>
      </c>
      <c r="B197" s="4" t="s">
        <v>766</v>
      </c>
      <c r="C197" s="5">
        <v>30</v>
      </c>
      <c r="D197" s="4" t="s">
        <v>190</v>
      </c>
      <c r="E197" s="4" t="s">
        <v>17</v>
      </c>
      <c r="F197" s="3"/>
      <c r="G197" s="4" t="s">
        <v>767</v>
      </c>
      <c r="H197" s="5" t="str">
        <f t="shared" si="6"/>
        <v>2016-09-17</v>
      </c>
      <c r="I197" s="4" t="s">
        <v>18</v>
      </c>
      <c r="J197" s="4" t="s">
        <v>19</v>
      </c>
      <c r="K197" s="4" t="s">
        <v>768</v>
      </c>
      <c r="L197" s="10" t="str">
        <f t="shared" si="7"/>
        <v>2016-09-17</v>
      </c>
      <c r="M197" s="4" t="s">
        <v>20</v>
      </c>
      <c r="N197" s="4" t="s">
        <v>769</v>
      </c>
      <c r="O197" s="4" t="s">
        <v>45</v>
      </c>
      <c r="P197" s="4" t="s">
        <v>23</v>
      </c>
      <c r="Q197" s="4" t="s">
        <v>24</v>
      </c>
    </row>
    <row r="198" spans="1:17">
      <c r="A198">
        <v>197</v>
      </c>
      <c r="B198" s="4" t="s">
        <v>770</v>
      </c>
      <c r="C198" s="5">
        <v>31.8</v>
      </c>
      <c r="D198" s="4" t="s">
        <v>720</v>
      </c>
      <c r="E198" s="4" t="s">
        <v>17</v>
      </c>
      <c r="F198" s="3"/>
      <c r="G198" s="4" t="s">
        <v>771</v>
      </c>
      <c r="H198" s="5" t="str">
        <f t="shared" si="6"/>
        <v>2016-09-17</v>
      </c>
      <c r="I198" s="4" t="s">
        <v>18</v>
      </c>
      <c r="J198" s="4" t="s">
        <v>19</v>
      </c>
      <c r="K198" s="4" t="s">
        <v>772</v>
      </c>
      <c r="L198" s="10" t="str">
        <f t="shared" si="7"/>
        <v>2016-09-17</v>
      </c>
      <c r="M198" s="4" t="s">
        <v>20</v>
      </c>
      <c r="N198" s="4" t="s">
        <v>773</v>
      </c>
      <c r="O198" s="4" t="s">
        <v>45</v>
      </c>
      <c r="P198" s="4" t="s">
        <v>23</v>
      </c>
      <c r="Q198" s="4" t="s">
        <v>24</v>
      </c>
    </row>
    <row r="199" spans="1:17">
      <c r="A199">
        <v>198</v>
      </c>
      <c r="B199" s="4" t="s">
        <v>774</v>
      </c>
      <c r="C199" s="5">
        <v>33.4</v>
      </c>
      <c r="D199" s="4" t="s">
        <v>441</v>
      </c>
      <c r="E199" s="4" t="s">
        <v>17</v>
      </c>
      <c r="F199" s="3"/>
      <c r="G199" s="4" t="s">
        <v>775</v>
      </c>
      <c r="H199" s="5" t="str">
        <f t="shared" ref="H199:H262" si="8">LEFT(G199,10)</f>
        <v>2016-09-17</v>
      </c>
      <c r="I199" s="4" t="s">
        <v>18</v>
      </c>
      <c r="J199" s="4" t="s">
        <v>19</v>
      </c>
      <c r="K199" s="4" t="s">
        <v>776</v>
      </c>
      <c r="L199" s="10" t="str">
        <f t="shared" si="7"/>
        <v>2016-09-17</v>
      </c>
      <c r="M199" s="4" t="s">
        <v>20</v>
      </c>
      <c r="N199" s="4" t="s">
        <v>777</v>
      </c>
      <c r="O199" s="4" t="s">
        <v>45</v>
      </c>
      <c r="P199" s="4" t="s">
        <v>23</v>
      </c>
      <c r="Q199" s="4" t="s">
        <v>24</v>
      </c>
    </row>
    <row r="200" spans="1:17">
      <c r="A200">
        <v>199</v>
      </c>
      <c r="B200" s="4" t="s">
        <v>778</v>
      </c>
      <c r="C200" s="5">
        <v>65</v>
      </c>
      <c r="D200" s="4" t="s">
        <v>779</v>
      </c>
      <c r="E200" s="4" t="s">
        <v>17</v>
      </c>
      <c r="F200" s="3"/>
      <c r="G200" s="4" t="s">
        <v>780</v>
      </c>
      <c r="H200" s="5" t="str">
        <f t="shared" si="8"/>
        <v>2016-09-17</v>
      </c>
      <c r="I200" s="4" t="s">
        <v>18</v>
      </c>
      <c r="J200" s="4" t="s">
        <v>19</v>
      </c>
      <c r="K200" s="4" t="s">
        <v>781</v>
      </c>
      <c r="L200" s="10" t="str">
        <f t="shared" si="7"/>
        <v>2016-09-17</v>
      </c>
      <c r="M200" s="4" t="s">
        <v>20</v>
      </c>
      <c r="N200" s="4" t="s">
        <v>782</v>
      </c>
      <c r="O200" s="4" t="s">
        <v>45</v>
      </c>
      <c r="P200" s="4" t="s">
        <v>23</v>
      </c>
      <c r="Q200" s="4" t="s">
        <v>24</v>
      </c>
    </row>
    <row r="201" spans="1:17">
      <c r="A201">
        <v>200</v>
      </c>
      <c r="B201" s="4" t="s">
        <v>783</v>
      </c>
      <c r="C201" s="5">
        <v>55.8</v>
      </c>
      <c r="D201" s="4" t="s">
        <v>784</v>
      </c>
      <c r="E201" s="4" t="s">
        <v>17</v>
      </c>
      <c r="F201" s="3"/>
      <c r="G201" s="3"/>
      <c r="H201" s="5" t="str">
        <f t="shared" si="8"/>
        <v/>
      </c>
      <c r="I201" s="4" t="s">
        <v>18</v>
      </c>
      <c r="J201" s="4" t="s">
        <v>19</v>
      </c>
      <c r="K201" s="3"/>
      <c r="L201" s="10" t="str">
        <f t="shared" si="7"/>
        <v/>
      </c>
      <c r="M201" s="4" t="s">
        <v>20</v>
      </c>
      <c r="N201" s="4" t="s">
        <v>777</v>
      </c>
      <c r="O201" s="4" t="s">
        <v>22</v>
      </c>
      <c r="P201" s="4" t="s">
        <v>23</v>
      </c>
      <c r="Q201" s="4" t="s">
        <v>24</v>
      </c>
    </row>
    <row r="202" spans="1:17">
      <c r="A202">
        <v>201</v>
      </c>
      <c r="B202" s="4" t="s">
        <v>785</v>
      </c>
      <c r="C202" s="5">
        <v>35.9</v>
      </c>
      <c r="D202" s="4" t="s">
        <v>787</v>
      </c>
      <c r="E202" s="4" t="s">
        <v>17</v>
      </c>
      <c r="F202" s="3"/>
      <c r="G202" s="4" t="s">
        <v>788</v>
      </c>
      <c r="H202" s="5" t="str">
        <f t="shared" si="8"/>
        <v>2016-09-17</v>
      </c>
      <c r="I202" s="4" t="s">
        <v>18</v>
      </c>
      <c r="J202" s="4" t="s">
        <v>19</v>
      </c>
      <c r="K202" s="4" t="s">
        <v>789</v>
      </c>
      <c r="L202" s="10" t="str">
        <f t="shared" si="7"/>
        <v>2016-09-17</v>
      </c>
      <c r="M202" s="4" t="s">
        <v>20</v>
      </c>
      <c r="N202" s="4" t="s">
        <v>790</v>
      </c>
      <c r="O202" s="4" t="s">
        <v>45</v>
      </c>
      <c r="P202" s="4" t="s">
        <v>23</v>
      </c>
      <c r="Q202" s="4" t="s">
        <v>24</v>
      </c>
    </row>
    <row r="203" spans="1:17">
      <c r="A203">
        <v>202</v>
      </c>
      <c r="B203" s="4" t="s">
        <v>791</v>
      </c>
      <c r="C203" s="5">
        <v>32.799999999999997</v>
      </c>
      <c r="D203" s="4" t="s">
        <v>149</v>
      </c>
      <c r="E203" s="4" t="s">
        <v>17</v>
      </c>
      <c r="F203" s="3"/>
      <c r="G203" s="4" t="s">
        <v>792</v>
      </c>
      <c r="H203" s="5" t="str">
        <f t="shared" si="8"/>
        <v>2016-09-16</v>
      </c>
      <c r="I203" s="4" t="s">
        <v>18</v>
      </c>
      <c r="J203" s="4" t="s">
        <v>19</v>
      </c>
      <c r="K203" s="4" t="s">
        <v>793</v>
      </c>
      <c r="L203" s="10" t="str">
        <f t="shared" si="7"/>
        <v>2016-09-16</v>
      </c>
      <c r="M203" s="4" t="s">
        <v>155</v>
      </c>
      <c r="N203" s="4" t="s">
        <v>794</v>
      </c>
      <c r="O203" s="4" t="s">
        <v>45</v>
      </c>
      <c r="P203" s="4" t="s">
        <v>23</v>
      </c>
      <c r="Q203" s="4" t="s">
        <v>24</v>
      </c>
    </row>
    <row r="204" spans="1:17">
      <c r="A204">
        <v>203</v>
      </c>
      <c r="B204" s="4" t="s">
        <v>795</v>
      </c>
      <c r="C204" s="5">
        <v>47.9</v>
      </c>
      <c r="D204" s="4" t="s">
        <v>67</v>
      </c>
      <c r="E204" s="4" t="s">
        <v>17</v>
      </c>
      <c r="F204" s="3"/>
      <c r="G204" s="4" t="s">
        <v>796</v>
      </c>
      <c r="H204" s="5" t="str">
        <f t="shared" si="8"/>
        <v>2016-09-16</v>
      </c>
      <c r="I204" s="4" t="s">
        <v>18</v>
      </c>
      <c r="J204" s="4" t="s">
        <v>19</v>
      </c>
      <c r="K204" s="4" t="s">
        <v>797</v>
      </c>
      <c r="L204" s="10" t="str">
        <f t="shared" si="7"/>
        <v>2016-09-16</v>
      </c>
      <c r="M204" s="4" t="s">
        <v>20</v>
      </c>
      <c r="N204" s="4" t="s">
        <v>798</v>
      </c>
      <c r="O204" s="4" t="s">
        <v>45</v>
      </c>
      <c r="P204" s="4" t="s">
        <v>23</v>
      </c>
      <c r="Q204" s="4" t="s">
        <v>24</v>
      </c>
    </row>
    <row r="205" spans="1:17">
      <c r="A205">
        <v>204</v>
      </c>
      <c r="B205" s="4" t="s">
        <v>799</v>
      </c>
      <c r="C205" s="5">
        <v>29.5</v>
      </c>
      <c r="D205" s="4" t="s">
        <v>800</v>
      </c>
      <c r="E205" s="4" t="s">
        <v>17</v>
      </c>
      <c r="F205" s="3"/>
      <c r="G205" s="4" t="s">
        <v>801</v>
      </c>
      <c r="H205" s="5" t="str">
        <f t="shared" si="8"/>
        <v>2016-09-16</v>
      </c>
      <c r="I205" s="4" t="s">
        <v>18</v>
      </c>
      <c r="J205" s="4" t="s">
        <v>19</v>
      </c>
      <c r="K205" s="4" t="s">
        <v>802</v>
      </c>
      <c r="L205" s="10" t="str">
        <f t="shared" si="7"/>
        <v>2016-09-16</v>
      </c>
      <c r="M205" s="4" t="s">
        <v>20</v>
      </c>
      <c r="N205" s="4" t="s">
        <v>803</v>
      </c>
      <c r="O205" s="4" t="s">
        <v>45</v>
      </c>
      <c r="P205" s="4" t="s">
        <v>23</v>
      </c>
      <c r="Q205" s="4" t="s">
        <v>24</v>
      </c>
    </row>
    <row r="206" spans="1:17">
      <c r="A206">
        <v>205</v>
      </c>
      <c r="B206" s="4" t="s">
        <v>804</v>
      </c>
      <c r="C206" s="5">
        <v>35.6</v>
      </c>
      <c r="D206" s="4" t="s">
        <v>805</v>
      </c>
      <c r="E206" s="4" t="s">
        <v>17</v>
      </c>
      <c r="F206" s="3"/>
      <c r="G206" s="4" t="s">
        <v>806</v>
      </c>
      <c r="H206" s="5" t="str">
        <f t="shared" si="8"/>
        <v>2016-09-16</v>
      </c>
      <c r="I206" s="4" t="s">
        <v>18</v>
      </c>
      <c r="J206" s="4" t="s">
        <v>19</v>
      </c>
      <c r="K206" s="4" t="s">
        <v>807</v>
      </c>
      <c r="L206" s="10" t="str">
        <f t="shared" si="7"/>
        <v>2016-09-16</v>
      </c>
      <c r="M206" s="4" t="s">
        <v>20</v>
      </c>
      <c r="N206" s="4" t="s">
        <v>808</v>
      </c>
      <c r="O206" s="4" t="s">
        <v>45</v>
      </c>
      <c r="P206" s="4" t="s">
        <v>23</v>
      </c>
      <c r="Q206" s="4" t="s">
        <v>24</v>
      </c>
    </row>
    <row r="207" spans="1:17">
      <c r="A207">
        <v>206</v>
      </c>
      <c r="B207" s="4" t="s">
        <v>809</v>
      </c>
      <c r="C207" s="5">
        <v>33.6</v>
      </c>
      <c r="D207" s="4" t="s">
        <v>810</v>
      </c>
      <c r="E207" s="4" t="s">
        <v>17</v>
      </c>
      <c r="F207" s="3"/>
      <c r="G207" s="4" t="s">
        <v>811</v>
      </c>
      <c r="H207" s="5" t="str">
        <f t="shared" si="8"/>
        <v>2016-09-16</v>
      </c>
      <c r="I207" s="4" t="s">
        <v>18</v>
      </c>
      <c r="J207" s="4" t="s">
        <v>19</v>
      </c>
      <c r="K207" s="4" t="s">
        <v>812</v>
      </c>
      <c r="L207" s="10" t="str">
        <f t="shared" si="7"/>
        <v>2016-09-16</v>
      </c>
      <c r="M207" s="4" t="s">
        <v>20</v>
      </c>
      <c r="N207" s="4" t="s">
        <v>813</v>
      </c>
      <c r="O207" s="4" t="s">
        <v>45</v>
      </c>
      <c r="P207" s="4" t="s">
        <v>23</v>
      </c>
      <c r="Q207" s="4" t="s">
        <v>24</v>
      </c>
    </row>
    <row r="208" spans="1:17">
      <c r="A208">
        <v>207</v>
      </c>
      <c r="B208" s="4" t="s">
        <v>814</v>
      </c>
      <c r="C208" s="5">
        <v>29.7</v>
      </c>
      <c r="D208" s="4" t="s">
        <v>136</v>
      </c>
      <c r="E208" s="4" t="s">
        <v>17</v>
      </c>
      <c r="F208" s="3"/>
      <c r="G208" s="3"/>
      <c r="H208" s="5" t="str">
        <f t="shared" si="8"/>
        <v/>
      </c>
      <c r="I208" s="4" t="s">
        <v>18</v>
      </c>
      <c r="J208" s="4" t="s">
        <v>19</v>
      </c>
      <c r="K208" s="3"/>
      <c r="L208" s="10" t="str">
        <f t="shared" si="7"/>
        <v/>
      </c>
      <c r="M208" s="4" t="s">
        <v>20</v>
      </c>
      <c r="N208" s="4" t="s">
        <v>813</v>
      </c>
      <c r="O208" s="4" t="s">
        <v>22</v>
      </c>
      <c r="P208" s="4" t="s">
        <v>23</v>
      </c>
      <c r="Q208" s="4" t="s">
        <v>24</v>
      </c>
    </row>
    <row r="209" spans="1:17">
      <c r="A209">
        <v>208</v>
      </c>
      <c r="B209" s="4" t="s">
        <v>815</v>
      </c>
      <c r="C209" s="5">
        <v>104.8</v>
      </c>
      <c r="D209" s="4" t="s">
        <v>816</v>
      </c>
      <c r="E209" s="4" t="s">
        <v>17</v>
      </c>
      <c r="F209" s="3"/>
      <c r="G209" s="3"/>
      <c r="H209" s="5" t="str">
        <f t="shared" si="8"/>
        <v/>
      </c>
      <c r="I209" s="4" t="s">
        <v>18</v>
      </c>
      <c r="J209" s="4" t="s">
        <v>19</v>
      </c>
      <c r="K209" s="3"/>
      <c r="L209" s="10" t="str">
        <f t="shared" si="7"/>
        <v/>
      </c>
      <c r="M209" s="4" t="s">
        <v>83</v>
      </c>
      <c r="N209" s="4" t="s">
        <v>817</v>
      </c>
      <c r="O209" s="4" t="s">
        <v>22</v>
      </c>
      <c r="P209" s="4" t="s">
        <v>23</v>
      </c>
      <c r="Q209" s="4" t="s">
        <v>24</v>
      </c>
    </row>
    <row r="210" spans="1:17">
      <c r="A210">
        <v>209</v>
      </c>
      <c r="B210" s="4" t="s">
        <v>818</v>
      </c>
      <c r="C210" s="5">
        <v>91.3</v>
      </c>
      <c r="D210" s="4" t="s">
        <v>819</v>
      </c>
      <c r="E210" s="4" t="s">
        <v>17</v>
      </c>
      <c r="F210" s="3"/>
      <c r="G210" s="3"/>
      <c r="H210" s="5" t="str">
        <f t="shared" si="8"/>
        <v/>
      </c>
      <c r="I210" s="4" t="s">
        <v>18</v>
      </c>
      <c r="J210" s="4" t="s">
        <v>19</v>
      </c>
      <c r="K210" s="3"/>
      <c r="L210" s="10" t="str">
        <f t="shared" si="7"/>
        <v/>
      </c>
      <c r="M210" s="4" t="s">
        <v>20</v>
      </c>
      <c r="N210" s="4" t="s">
        <v>817</v>
      </c>
      <c r="O210" s="4" t="s">
        <v>22</v>
      </c>
      <c r="P210" s="4" t="s">
        <v>23</v>
      </c>
      <c r="Q210" s="4" t="s">
        <v>24</v>
      </c>
    </row>
    <row r="211" spans="1:17">
      <c r="A211">
        <v>210</v>
      </c>
      <c r="B211" s="4" t="s">
        <v>820</v>
      </c>
      <c r="C211" s="5">
        <v>30</v>
      </c>
      <c r="D211" s="4" t="s">
        <v>114</v>
      </c>
      <c r="E211" s="4" t="s">
        <v>17</v>
      </c>
      <c r="F211" s="3"/>
      <c r="G211" s="4" t="s">
        <v>821</v>
      </c>
      <c r="H211" s="5" t="str">
        <f t="shared" si="8"/>
        <v>2016-09-16</v>
      </c>
      <c r="I211" s="4" t="s">
        <v>18</v>
      </c>
      <c r="J211" s="4" t="s">
        <v>19</v>
      </c>
      <c r="K211" s="4" t="s">
        <v>822</v>
      </c>
      <c r="L211" s="10" t="str">
        <f t="shared" si="7"/>
        <v>2016-09-16</v>
      </c>
      <c r="M211" s="4" t="s">
        <v>20</v>
      </c>
      <c r="N211" s="4" t="s">
        <v>491</v>
      </c>
      <c r="O211" s="4" t="s">
        <v>45</v>
      </c>
      <c r="P211" s="4" t="s">
        <v>23</v>
      </c>
      <c r="Q211" s="4" t="s">
        <v>24</v>
      </c>
    </row>
    <row r="212" spans="1:17">
      <c r="A212">
        <v>211</v>
      </c>
      <c r="B212" s="4" t="s">
        <v>823</v>
      </c>
      <c r="C212" s="5">
        <v>31.1</v>
      </c>
      <c r="D212" s="4" t="s">
        <v>825</v>
      </c>
      <c r="E212" s="4" t="s">
        <v>17</v>
      </c>
      <c r="F212" s="3"/>
      <c r="G212" s="4" t="s">
        <v>826</v>
      </c>
      <c r="H212" s="5" t="str">
        <f t="shared" si="8"/>
        <v>2016-09-16</v>
      </c>
      <c r="I212" s="4" t="s">
        <v>18</v>
      </c>
      <c r="J212" s="4" t="s">
        <v>19</v>
      </c>
      <c r="K212" s="4" t="s">
        <v>827</v>
      </c>
      <c r="L212" s="10" t="str">
        <f t="shared" si="7"/>
        <v>2016-09-16</v>
      </c>
      <c r="M212" s="4" t="s">
        <v>20</v>
      </c>
      <c r="N212" s="4" t="s">
        <v>828</v>
      </c>
      <c r="O212" s="4" t="s">
        <v>45</v>
      </c>
      <c r="P212" s="4" t="s">
        <v>23</v>
      </c>
      <c r="Q212" s="4" t="s">
        <v>24</v>
      </c>
    </row>
    <row r="213" spans="1:17">
      <c r="A213">
        <v>212</v>
      </c>
      <c r="B213" s="4" t="s">
        <v>829</v>
      </c>
      <c r="C213" s="5">
        <v>31</v>
      </c>
      <c r="D213" s="4" t="s">
        <v>708</v>
      </c>
      <c r="E213" s="4" t="s">
        <v>17</v>
      </c>
      <c r="F213" s="3"/>
      <c r="G213" s="4" t="s">
        <v>830</v>
      </c>
      <c r="H213" s="5" t="str">
        <f t="shared" si="8"/>
        <v>2016-09-16</v>
      </c>
      <c r="I213" s="4" t="s">
        <v>18</v>
      </c>
      <c r="J213" s="4" t="s">
        <v>19</v>
      </c>
      <c r="K213" s="4" t="s">
        <v>831</v>
      </c>
      <c r="L213" s="10" t="str">
        <f t="shared" si="7"/>
        <v>2016-09-16</v>
      </c>
      <c r="M213" s="4" t="s">
        <v>20</v>
      </c>
      <c r="N213" s="4" t="s">
        <v>832</v>
      </c>
      <c r="O213" s="4" t="s">
        <v>45</v>
      </c>
      <c r="P213" s="4" t="s">
        <v>23</v>
      </c>
      <c r="Q213" s="4" t="s">
        <v>24</v>
      </c>
    </row>
    <row r="214" spans="1:17">
      <c r="A214">
        <v>213</v>
      </c>
      <c r="B214" s="4" t="s">
        <v>833</v>
      </c>
      <c r="C214" s="5">
        <v>31.6</v>
      </c>
      <c r="D214" s="4" t="s">
        <v>805</v>
      </c>
      <c r="E214" s="4" t="s">
        <v>17</v>
      </c>
      <c r="F214" s="3"/>
      <c r="G214" s="4" t="s">
        <v>834</v>
      </c>
      <c r="H214" s="5" t="str">
        <f t="shared" si="8"/>
        <v>2016-09-16</v>
      </c>
      <c r="I214" s="4" t="s">
        <v>18</v>
      </c>
      <c r="J214" s="4" t="s">
        <v>19</v>
      </c>
      <c r="K214" s="4" t="s">
        <v>835</v>
      </c>
      <c r="L214" s="10" t="str">
        <f t="shared" si="7"/>
        <v>2016-09-16</v>
      </c>
      <c r="M214" s="4" t="s">
        <v>20</v>
      </c>
      <c r="N214" s="4" t="s">
        <v>836</v>
      </c>
      <c r="O214" s="4" t="s">
        <v>45</v>
      </c>
      <c r="P214" s="4" t="s">
        <v>23</v>
      </c>
      <c r="Q214" s="4" t="s">
        <v>24</v>
      </c>
    </row>
    <row r="215" spans="1:17">
      <c r="A215">
        <v>214</v>
      </c>
      <c r="B215" s="4" t="s">
        <v>837</v>
      </c>
      <c r="C215" s="5">
        <v>31.3</v>
      </c>
      <c r="D215" s="4" t="s">
        <v>668</v>
      </c>
      <c r="E215" s="4" t="s">
        <v>17</v>
      </c>
      <c r="F215" s="3"/>
      <c r="G215" s="4" t="s">
        <v>838</v>
      </c>
      <c r="H215" s="5" t="str">
        <f t="shared" si="8"/>
        <v>2016-09-16</v>
      </c>
      <c r="I215" s="4" t="s">
        <v>18</v>
      </c>
      <c r="J215" s="4" t="s">
        <v>19</v>
      </c>
      <c r="K215" s="4" t="s">
        <v>839</v>
      </c>
      <c r="L215" s="10" t="str">
        <f t="shared" si="7"/>
        <v>2016-09-16</v>
      </c>
      <c r="M215" s="4" t="s">
        <v>20</v>
      </c>
      <c r="N215" s="4" t="s">
        <v>840</v>
      </c>
      <c r="O215" s="4" t="s">
        <v>45</v>
      </c>
      <c r="P215" s="4" t="s">
        <v>23</v>
      </c>
      <c r="Q215" s="4" t="s">
        <v>24</v>
      </c>
    </row>
    <row r="216" spans="1:17">
      <c r="A216">
        <v>215</v>
      </c>
      <c r="B216" s="4" t="s">
        <v>841</v>
      </c>
      <c r="C216" s="5">
        <v>31</v>
      </c>
      <c r="D216" s="4" t="s">
        <v>82</v>
      </c>
      <c r="E216" s="4" t="s">
        <v>17</v>
      </c>
      <c r="F216" s="3"/>
      <c r="G216" s="4" t="s">
        <v>842</v>
      </c>
      <c r="H216" s="5" t="str">
        <f t="shared" si="8"/>
        <v>2016-09-16</v>
      </c>
      <c r="I216" s="4" t="s">
        <v>18</v>
      </c>
      <c r="J216" s="4" t="s">
        <v>19</v>
      </c>
      <c r="K216" s="4" t="s">
        <v>843</v>
      </c>
      <c r="L216" s="10" t="str">
        <f t="shared" si="7"/>
        <v>2016-09-16</v>
      </c>
      <c r="M216" s="4" t="s">
        <v>20</v>
      </c>
      <c r="N216" s="4" t="s">
        <v>836</v>
      </c>
      <c r="O216" s="4" t="s">
        <v>45</v>
      </c>
      <c r="P216" s="4" t="s">
        <v>23</v>
      </c>
      <c r="Q216" s="4" t="s">
        <v>24</v>
      </c>
    </row>
    <row r="217" spans="1:17">
      <c r="A217">
        <v>216</v>
      </c>
      <c r="B217" s="4" t="s">
        <v>844</v>
      </c>
      <c r="C217" s="5">
        <v>33.4</v>
      </c>
      <c r="D217" s="4" t="s">
        <v>441</v>
      </c>
      <c r="E217" s="4" t="s">
        <v>17</v>
      </c>
      <c r="F217" s="3"/>
      <c r="G217" s="4" t="s">
        <v>845</v>
      </c>
      <c r="H217" s="5" t="str">
        <f t="shared" si="8"/>
        <v>2016-09-16</v>
      </c>
      <c r="I217" s="4" t="s">
        <v>18</v>
      </c>
      <c r="J217" s="4" t="s">
        <v>19</v>
      </c>
      <c r="K217" s="4" t="s">
        <v>846</v>
      </c>
      <c r="L217" s="10" t="str">
        <f t="shared" si="7"/>
        <v>2016-09-16</v>
      </c>
      <c r="M217" s="4" t="s">
        <v>20</v>
      </c>
      <c r="N217" s="4" t="s">
        <v>847</v>
      </c>
      <c r="O217" s="4" t="s">
        <v>45</v>
      </c>
      <c r="P217" s="4" t="s">
        <v>23</v>
      </c>
      <c r="Q217" s="4" t="s">
        <v>24</v>
      </c>
    </row>
    <row r="218" spans="1:17">
      <c r="A218">
        <v>217</v>
      </c>
      <c r="B218" s="4" t="s">
        <v>848</v>
      </c>
      <c r="C218" s="5">
        <v>30.9</v>
      </c>
      <c r="D218" s="4" t="s">
        <v>647</v>
      </c>
      <c r="E218" s="4" t="s">
        <v>17</v>
      </c>
      <c r="F218" s="3"/>
      <c r="G218" s="3"/>
      <c r="H218" s="5" t="str">
        <f t="shared" si="8"/>
        <v/>
      </c>
      <c r="I218" s="4" t="s">
        <v>18</v>
      </c>
      <c r="J218" s="4" t="s">
        <v>19</v>
      </c>
      <c r="K218" s="3"/>
      <c r="L218" s="10" t="str">
        <f t="shared" si="7"/>
        <v/>
      </c>
      <c r="M218" s="4" t="s">
        <v>20</v>
      </c>
      <c r="N218" s="4" t="s">
        <v>840</v>
      </c>
      <c r="O218" s="4" t="s">
        <v>22</v>
      </c>
      <c r="P218" s="4" t="s">
        <v>23</v>
      </c>
      <c r="Q218" s="4" t="s">
        <v>24</v>
      </c>
    </row>
    <row r="219" spans="1:17">
      <c r="A219">
        <v>218</v>
      </c>
      <c r="B219" s="4" t="s">
        <v>849</v>
      </c>
      <c r="C219" s="5">
        <v>29.6</v>
      </c>
      <c r="D219" s="4" t="s">
        <v>390</v>
      </c>
      <c r="E219" s="4" t="s">
        <v>17</v>
      </c>
      <c r="F219" s="3"/>
      <c r="G219" s="4" t="s">
        <v>850</v>
      </c>
      <c r="H219" s="5" t="str">
        <f t="shared" si="8"/>
        <v>2016-09-16</v>
      </c>
      <c r="I219" s="4" t="s">
        <v>18</v>
      </c>
      <c r="J219" s="4" t="s">
        <v>19</v>
      </c>
      <c r="K219" s="4" t="s">
        <v>851</v>
      </c>
      <c r="L219" s="10" t="str">
        <f t="shared" si="7"/>
        <v>2016-09-16</v>
      </c>
      <c r="M219" s="4" t="s">
        <v>20</v>
      </c>
      <c r="N219" s="4" t="s">
        <v>847</v>
      </c>
      <c r="O219" s="4" t="s">
        <v>45</v>
      </c>
      <c r="P219" s="4" t="s">
        <v>23</v>
      </c>
      <c r="Q219" s="4" t="s">
        <v>24</v>
      </c>
    </row>
    <row r="220" spans="1:17">
      <c r="A220">
        <v>219</v>
      </c>
      <c r="B220" s="4" t="s">
        <v>852</v>
      </c>
      <c r="C220" s="5">
        <v>31.2</v>
      </c>
      <c r="D220" s="4" t="s">
        <v>163</v>
      </c>
      <c r="E220" s="4" t="s">
        <v>17</v>
      </c>
      <c r="F220" s="3"/>
      <c r="G220" s="4" t="s">
        <v>853</v>
      </c>
      <c r="H220" s="5" t="str">
        <f t="shared" si="8"/>
        <v>2016-09-16</v>
      </c>
      <c r="I220" s="4" t="s">
        <v>18</v>
      </c>
      <c r="J220" s="4" t="s">
        <v>19</v>
      </c>
      <c r="K220" s="4" t="s">
        <v>854</v>
      </c>
      <c r="L220" s="10" t="str">
        <f t="shared" si="7"/>
        <v>2016-09-16</v>
      </c>
      <c r="M220" s="4" t="s">
        <v>20</v>
      </c>
      <c r="N220" s="4" t="s">
        <v>840</v>
      </c>
      <c r="O220" s="4" t="s">
        <v>45</v>
      </c>
      <c r="P220" s="4" t="s">
        <v>23</v>
      </c>
      <c r="Q220" s="4" t="s">
        <v>24</v>
      </c>
    </row>
    <row r="221" spans="1:17">
      <c r="A221">
        <v>220</v>
      </c>
      <c r="B221" s="4" t="s">
        <v>855</v>
      </c>
      <c r="C221" s="5">
        <v>36.6</v>
      </c>
      <c r="D221" s="4" t="s">
        <v>238</v>
      </c>
      <c r="E221" s="4" t="s">
        <v>17</v>
      </c>
      <c r="F221" s="3"/>
      <c r="G221" s="4" t="s">
        <v>856</v>
      </c>
      <c r="H221" s="5" t="str">
        <f t="shared" si="8"/>
        <v>2016-09-16</v>
      </c>
      <c r="I221" s="4" t="s">
        <v>18</v>
      </c>
      <c r="J221" s="4" t="s">
        <v>19</v>
      </c>
      <c r="K221" s="4" t="s">
        <v>857</v>
      </c>
      <c r="L221" s="10" t="str">
        <f t="shared" si="7"/>
        <v>2016-09-16</v>
      </c>
      <c r="M221" s="4" t="s">
        <v>20</v>
      </c>
      <c r="N221" s="4" t="s">
        <v>858</v>
      </c>
      <c r="O221" s="4" t="s">
        <v>45</v>
      </c>
      <c r="P221" s="4" t="s">
        <v>23</v>
      </c>
      <c r="Q221" s="4" t="s">
        <v>24</v>
      </c>
    </row>
    <row r="222" spans="1:17">
      <c r="A222">
        <v>221</v>
      </c>
      <c r="B222" s="4" t="s">
        <v>859</v>
      </c>
      <c r="C222" s="5">
        <v>29.6</v>
      </c>
      <c r="D222" s="4" t="s">
        <v>390</v>
      </c>
      <c r="E222" s="4" t="s">
        <v>17</v>
      </c>
      <c r="F222" s="3"/>
      <c r="G222" s="4" t="s">
        <v>860</v>
      </c>
      <c r="H222" s="5" t="str">
        <f t="shared" si="8"/>
        <v>2016-09-16</v>
      </c>
      <c r="I222" s="4" t="s">
        <v>18</v>
      </c>
      <c r="J222" s="4" t="s">
        <v>19</v>
      </c>
      <c r="K222" s="4" t="s">
        <v>861</v>
      </c>
      <c r="L222" s="10" t="str">
        <f t="shared" si="7"/>
        <v>2016-09-16</v>
      </c>
      <c r="M222" s="4" t="s">
        <v>20</v>
      </c>
      <c r="N222" s="4" t="s">
        <v>862</v>
      </c>
      <c r="O222" s="4" t="s">
        <v>45</v>
      </c>
      <c r="P222" s="4" t="s">
        <v>23</v>
      </c>
      <c r="Q222" s="4" t="s">
        <v>24</v>
      </c>
    </row>
    <row r="223" spans="1:17">
      <c r="A223">
        <v>222</v>
      </c>
      <c r="B223" s="4" t="s">
        <v>863</v>
      </c>
      <c r="C223" s="5">
        <v>31.9</v>
      </c>
      <c r="D223" s="4" t="s">
        <v>206</v>
      </c>
      <c r="E223" s="4" t="s">
        <v>17</v>
      </c>
      <c r="F223" s="3"/>
      <c r="G223" s="4" t="s">
        <v>864</v>
      </c>
      <c r="H223" s="5" t="str">
        <f t="shared" si="8"/>
        <v>2016-09-16</v>
      </c>
      <c r="I223" s="4" t="s">
        <v>18</v>
      </c>
      <c r="J223" s="4" t="s">
        <v>19</v>
      </c>
      <c r="K223" s="4" t="s">
        <v>865</v>
      </c>
      <c r="L223" s="10" t="str">
        <f t="shared" si="7"/>
        <v>2016-09-16</v>
      </c>
      <c r="M223" s="4" t="s">
        <v>20</v>
      </c>
      <c r="N223" s="4" t="s">
        <v>862</v>
      </c>
      <c r="O223" s="4" t="s">
        <v>45</v>
      </c>
      <c r="P223" s="4" t="s">
        <v>23</v>
      </c>
      <c r="Q223" s="4" t="s">
        <v>24</v>
      </c>
    </row>
    <row r="224" spans="1:17">
      <c r="A224">
        <v>223</v>
      </c>
      <c r="B224" s="4" t="s">
        <v>866</v>
      </c>
      <c r="C224" s="5">
        <v>31.8</v>
      </c>
      <c r="D224" s="4" t="s">
        <v>720</v>
      </c>
      <c r="E224" s="4" t="s">
        <v>17</v>
      </c>
      <c r="F224" s="3"/>
      <c r="G224" s="4" t="s">
        <v>867</v>
      </c>
      <c r="H224" s="5" t="str">
        <f t="shared" si="8"/>
        <v>2016-09-16</v>
      </c>
      <c r="I224" s="4" t="s">
        <v>18</v>
      </c>
      <c r="J224" s="4" t="s">
        <v>19</v>
      </c>
      <c r="K224" s="4" t="s">
        <v>868</v>
      </c>
      <c r="L224" s="10" t="str">
        <f t="shared" si="7"/>
        <v>2016-09-16</v>
      </c>
      <c r="M224" s="4" t="s">
        <v>20</v>
      </c>
      <c r="N224" s="4" t="s">
        <v>869</v>
      </c>
      <c r="O224" s="4" t="s">
        <v>45</v>
      </c>
      <c r="P224" s="4" t="s">
        <v>23</v>
      </c>
      <c r="Q224" s="4" t="s">
        <v>24</v>
      </c>
    </row>
    <row r="225" spans="1:17">
      <c r="A225">
        <v>224</v>
      </c>
      <c r="B225" s="4" t="s">
        <v>870</v>
      </c>
      <c r="C225" s="5">
        <v>30</v>
      </c>
      <c r="D225" s="4" t="s">
        <v>114</v>
      </c>
      <c r="E225" s="4" t="s">
        <v>17</v>
      </c>
      <c r="F225" s="3"/>
      <c r="G225" s="4" t="s">
        <v>871</v>
      </c>
      <c r="H225" s="5" t="str">
        <f t="shared" si="8"/>
        <v>2016-09-16</v>
      </c>
      <c r="I225" s="4" t="s">
        <v>18</v>
      </c>
      <c r="J225" s="4" t="s">
        <v>19</v>
      </c>
      <c r="K225" s="4" t="s">
        <v>872</v>
      </c>
      <c r="L225" s="10" t="str">
        <f t="shared" si="7"/>
        <v>2016-09-16</v>
      </c>
      <c r="M225" s="4" t="s">
        <v>20</v>
      </c>
      <c r="N225" s="4" t="s">
        <v>873</v>
      </c>
      <c r="O225" s="4" t="s">
        <v>45</v>
      </c>
      <c r="P225" s="4" t="s">
        <v>23</v>
      </c>
      <c r="Q225" s="4" t="s">
        <v>24</v>
      </c>
    </row>
    <row r="226" spans="1:17">
      <c r="A226">
        <v>225</v>
      </c>
      <c r="B226" s="4" t="s">
        <v>874</v>
      </c>
      <c r="C226" s="5">
        <v>32.700000000000003</v>
      </c>
      <c r="D226" s="4" t="s">
        <v>875</v>
      </c>
      <c r="E226" s="4" t="s">
        <v>17</v>
      </c>
      <c r="F226" s="3"/>
      <c r="G226" s="4" t="s">
        <v>876</v>
      </c>
      <c r="H226" s="5" t="str">
        <f t="shared" si="8"/>
        <v>2016-09-16</v>
      </c>
      <c r="I226" s="4" t="s">
        <v>18</v>
      </c>
      <c r="J226" s="4" t="s">
        <v>19</v>
      </c>
      <c r="K226" s="4" t="s">
        <v>877</v>
      </c>
      <c r="L226" s="10" t="str">
        <f t="shared" si="7"/>
        <v>2016-09-16</v>
      </c>
      <c r="M226" s="4" t="s">
        <v>20</v>
      </c>
      <c r="N226" s="4" t="s">
        <v>869</v>
      </c>
      <c r="O226" s="4" t="s">
        <v>45</v>
      </c>
      <c r="P226" s="4" t="s">
        <v>23</v>
      </c>
      <c r="Q226" s="4" t="s">
        <v>24</v>
      </c>
    </row>
    <row r="227" spans="1:17">
      <c r="A227">
        <v>226</v>
      </c>
      <c r="B227" s="4" t="s">
        <v>878</v>
      </c>
      <c r="C227" s="5">
        <v>32.5</v>
      </c>
      <c r="D227" s="4" t="s">
        <v>74</v>
      </c>
      <c r="E227" s="4" t="s">
        <v>17</v>
      </c>
      <c r="F227" s="3"/>
      <c r="G227" s="3"/>
      <c r="H227" s="5" t="str">
        <f t="shared" si="8"/>
        <v/>
      </c>
      <c r="I227" s="4" t="s">
        <v>18</v>
      </c>
      <c r="J227" s="4" t="s">
        <v>19</v>
      </c>
      <c r="K227" s="3"/>
      <c r="L227" s="10" t="str">
        <f t="shared" si="7"/>
        <v/>
      </c>
      <c r="M227" s="4" t="s">
        <v>20</v>
      </c>
      <c r="N227" s="4" t="s">
        <v>869</v>
      </c>
      <c r="O227" s="4" t="s">
        <v>22</v>
      </c>
      <c r="P227" s="4" t="s">
        <v>23</v>
      </c>
      <c r="Q227" s="4" t="s">
        <v>24</v>
      </c>
    </row>
    <row r="228" spans="1:17">
      <c r="A228">
        <v>227</v>
      </c>
      <c r="B228" s="4" t="s">
        <v>879</v>
      </c>
      <c r="C228" s="5">
        <v>30.5</v>
      </c>
      <c r="D228" s="4" t="s">
        <v>383</v>
      </c>
      <c r="E228" s="4" t="s">
        <v>17</v>
      </c>
      <c r="F228" s="3"/>
      <c r="G228" s="4" t="s">
        <v>880</v>
      </c>
      <c r="H228" s="5" t="str">
        <f t="shared" si="8"/>
        <v>2016-09-16</v>
      </c>
      <c r="I228" s="4" t="s">
        <v>18</v>
      </c>
      <c r="J228" s="4" t="s">
        <v>19</v>
      </c>
      <c r="K228" s="4" t="s">
        <v>881</v>
      </c>
      <c r="L228" s="10" t="str">
        <f t="shared" si="7"/>
        <v>2016-09-16</v>
      </c>
      <c r="M228" s="4" t="s">
        <v>20</v>
      </c>
      <c r="N228" s="4" t="s">
        <v>882</v>
      </c>
      <c r="O228" s="4" t="s">
        <v>45</v>
      </c>
      <c r="P228" s="4" t="s">
        <v>23</v>
      </c>
      <c r="Q228" s="4" t="s">
        <v>24</v>
      </c>
    </row>
    <row r="229" spans="1:17">
      <c r="A229">
        <v>228</v>
      </c>
      <c r="B229" s="4" t="s">
        <v>883</v>
      </c>
      <c r="C229" s="5">
        <v>40.6</v>
      </c>
      <c r="D229" s="4" t="s">
        <v>884</v>
      </c>
      <c r="E229" s="4" t="s">
        <v>17</v>
      </c>
      <c r="F229" s="3"/>
      <c r="G229" s="4" t="s">
        <v>885</v>
      </c>
      <c r="H229" s="5" t="str">
        <f t="shared" si="8"/>
        <v>2016-09-16</v>
      </c>
      <c r="I229" s="4" t="s">
        <v>18</v>
      </c>
      <c r="J229" s="4" t="s">
        <v>19</v>
      </c>
      <c r="K229" s="4" t="s">
        <v>886</v>
      </c>
      <c r="L229" s="10" t="str">
        <f t="shared" si="7"/>
        <v>2016-09-16</v>
      </c>
      <c r="M229" s="4" t="s">
        <v>20</v>
      </c>
      <c r="N229" s="4" t="s">
        <v>887</v>
      </c>
      <c r="O229" s="4" t="s">
        <v>45</v>
      </c>
      <c r="P229" s="4" t="s">
        <v>23</v>
      </c>
      <c r="Q229" s="4" t="s">
        <v>24</v>
      </c>
    </row>
    <row r="230" spans="1:17">
      <c r="A230">
        <v>229</v>
      </c>
      <c r="B230" s="4" t="s">
        <v>888</v>
      </c>
      <c r="C230" s="5">
        <v>146</v>
      </c>
      <c r="D230" s="4" t="s">
        <v>889</v>
      </c>
      <c r="E230" s="4" t="s">
        <v>17</v>
      </c>
      <c r="F230" s="3"/>
      <c r="G230" s="4" t="s">
        <v>890</v>
      </c>
      <c r="H230" s="5" t="str">
        <f t="shared" si="8"/>
        <v>2016-09-16</v>
      </c>
      <c r="I230" s="4" t="s">
        <v>18</v>
      </c>
      <c r="J230" s="4" t="s">
        <v>19</v>
      </c>
      <c r="K230" s="4" t="s">
        <v>891</v>
      </c>
      <c r="L230" s="10" t="str">
        <f t="shared" si="7"/>
        <v>2016-09-16</v>
      </c>
      <c r="M230" s="4" t="s">
        <v>20</v>
      </c>
      <c r="N230" s="4" t="s">
        <v>892</v>
      </c>
      <c r="O230" s="4" t="s">
        <v>45</v>
      </c>
      <c r="P230" s="4" t="s">
        <v>23</v>
      </c>
      <c r="Q230" s="4" t="s">
        <v>24</v>
      </c>
    </row>
    <row r="231" spans="1:17">
      <c r="A231">
        <v>230</v>
      </c>
      <c r="B231" s="4" t="s">
        <v>893</v>
      </c>
      <c r="C231" s="5">
        <v>34.5</v>
      </c>
      <c r="D231" s="4" t="s">
        <v>109</v>
      </c>
      <c r="E231" s="4" t="s">
        <v>17</v>
      </c>
      <c r="F231" s="3"/>
      <c r="G231" s="3"/>
      <c r="H231" s="5" t="str">
        <f t="shared" si="8"/>
        <v/>
      </c>
      <c r="I231" s="4" t="s">
        <v>18</v>
      </c>
      <c r="J231" s="4" t="s">
        <v>19</v>
      </c>
      <c r="K231" s="3"/>
      <c r="L231" s="10" t="str">
        <f t="shared" si="7"/>
        <v/>
      </c>
      <c r="M231" s="4" t="s">
        <v>20</v>
      </c>
      <c r="N231" s="4" t="s">
        <v>894</v>
      </c>
      <c r="O231" s="4" t="s">
        <v>22</v>
      </c>
      <c r="P231" s="4" t="s">
        <v>23</v>
      </c>
      <c r="Q231" s="4" t="s">
        <v>24</v>
      </c>
    </row>
    <row r="232" spans="1:17">
      <c r="A232">
        <v>231</v>
      </c>
      <c r="B232" s="4" t="s">
        <v>895</v>
      </c>
      <c r="C232" s="5">
        <v>37.1</v>
      </c>
      <c r="D232" s="4" t="s">
        <v>339</v>
      </c>
      <c r="E232" s="4" t="s">
        <v>17</v>
      </c>
      <c r="F232" s="3"/>
      <c r="G232" s="3"/>
      <c r="H232" s="5" t="str">
        <f t="shared" si="8"/>
        <v/>
      </c>
      <c r="I232" s="4" t="s">
        <v>18</v>
      </c>
      <c r="J232" s="4" t="s">
        <v>19</v>
      </c>
      <c r="K232" s="3"/>
      <c r="L232" s="10" t="str">
        <f t="shared" si="7"/>
        <v/>
      </c>
      <c r="M232" s="4" t="s">
        <v>20</v>
      </c>
      <c r="N232" s="4" t="s">
        <v>887</v>
      </c>
      <c r="O232" s="4" t="s">
        <v>22</v>
      </c>
      <c r="P232" s="4" t="s">
        <v>23</v>
      </c>
      <c r="Q232" s="4" t="s">
        <v>24</v>
      </c>
    </row>
    <row r="233" spans="1:17">
      <c r="A233">
        <v>232</v>
      </c>
      <c r="B233" s="4" t="s">
        <v>896</v>
      </c>
      <c r="C233" s="5">
        <v>31.7</v>
      </c>
      <c r="D233" s="4" t="s">
        <v>747</v>
      </c>
      <c r="E233" s="4" t="s">
        <v>17</v>
      </c>
      <c r="F233" s="3"/>
      <c r="G233" s="4" t="s">
        <v>897</v>
      </c>
      <c r="H233" s="5" t="str">
        <f t="shared" si="8"/>
        <v>2016-09-16</v>
      </c>
      <c r="I233" s="4" t="s">
        <v>18</v>
      </c>
      <c r="J233" s="4" t="s">
        <v>19</v>
      </c>
      <c r="K233" s="4" t="s">
        <v>898</v>
      </c>
      <c r="L233" s="10" t="str">
        <f t="shared" si="7"/>
        <v>2016-09-16</v>
      </c>
      <c r="M233" s="4" t="s">
        <v>20</v>
      </c>
      <c r="N233" s="4" t="s">
        <v>832</v>
      </c>
      <c r="O233" s="4" t="s">
        <v>45</v>
      </c>
      <c r="P233" s="4" t="s">
        <v>23</v>
      </c>
      <c r="Q233" s="4" t="s">
        <v>24</v>
      </c>
    </row>
    <row r="234" spans="1:17">
      <c r="A234">
        <v>233</v>
      </c>
      <c r="B234" s="4" t="s">
        <v>899</v>
      </c>
      <c r="C234" s="5">
        <v>39.9</v>
      </c>
      <c r="D234" s="4" t="s">
        <v>787</v>
      </c>
      <c r="E234" s="4" t="s">
        <v>17</v>
      </c>
      <c r="F234" s="3"/>
      <c r="G234" s="4" t="s">
        <v>900</v>
      </c>
      <c r="H234" s="5" t="str">
        <f t="shared" si="8"/>
        <v>2016-09-16</v>
      </c>
      <c r="I234" s="4" t="s">
        <v>18</v>
      </c>
      <c r="J234" s="4" t="s">
        <v>19</v>
      </c>
      <c r="K234" s="4" t="s">
        <v>901</v>
      </c>
      <c r="L234" s="10" t="str">
        <f t="shared" si="7"/>
        <v>2016-09-16</v>
      </c>
      <c r="M234" s="4" t="s">
        <v>20</v>
      </c>
      <c r="N234" s="4" t="s">
        <v>33</v>
      </c>
      <c r="O234" s="4" t="s">
        <v>45</v>
      </c>
      <c r="P234" s="4" t="s">
        <v>23</v>
      </c>
      <c r="Q234" s="4" t="s">
        <v>24</v>
      </c>
    </row>
    <row r="235" spans="1:17">
      <c r="A235">
        <v>234</v>
      </c>
      <c r="B235" s="4" t="s">
        <v>902</v>
      </c>
      <c r="C235" s="5">
        <v>25.4</v>
      </c>
      <c r="D235" s="4" t="s">
        <v>441</v>
      </c>
      <c r="E235" s="4" t="s">
        <v>17</v>
      </c>
      <c r="F235" s="3"/>
      <c r="G235" s="4" t="s">
        <v>903</v>
      </c>
      <c r="H235" s="5" t="str">
        <f t="shared" si="8"/>
        <v>2016-09-16</v>
      </c>
      <c r="I235" s="4" t="s">
        <v>18</v>
      </c>
      <c r="J235" s="4" t="s">
        <v>19</v>
      </c>
      <c r="K235" s="4" t="s">
        <v>904</v>
      </c>
      <c r="L235" s="10" t="str">
        <f t="shared" si="7"/>
        <v>2016-09-16</v>
      </c>
      <c r="M235" s="4" t="s">
        <v>20</v>
      </c>
      <c r="N235" s="4" t="s">
        <v>905</v>
      </c>
      <c r="O235" s="4" t="s">
        <v>45</v>
      </c>
      <c r="P235" s="4" t="s">
        <v>23</v>
      </c>
      <c r="Q235" s="4" t="s">
        <v>24</v>
      </c>
    </row>
    <row r="236" spans="1:17">
      <c r="A236">
        <v>235</v>
      </c>
      <c r="B236" s="4" t="s">
        <v>906</v>
      </c>
      <c r="C236" s="5">
        <v>30</v>
      </c>
      <c r="D236" s="4" t="s">
        <v>190</v>
      </c>
      <c r="E236" s="4" t="s">
        <v>17</v>
      </c>
      <c r="F236" s="3"/>
      <c r="G236" s="4" t="s">
        <v>907</v>
      </c>
      <c r="H236" s="5" t="str">
        <f t="shared" si="8"/>
        <v>2016-09-16</v>
      </c>
      <c r="I236" s="4" t="s">
        <v>18</v>
      </c>
      <c r="J236" s="4" t="s">
        <v>19</v>
      </c>
      <c r="K236" s="4" t="s">
        <v>908</v>
      </c>
      <c r="L236" s="10" t="str">
        <f t="shared" si="7"/>
        <v>2016-09-16</v>
      </c>
      <c r="M236" s="4" t="s">
        <v>83</v>
      </c>
      <c r="N236" s="4" t="s">
        <v>909</v>
      </c>
      <c r="O236" s="4" t="s">
        <v>45</v>
      </c>
      <c r="P236" s="4" t="s">
        <v>23</v>
      </c>
      <c r="Q236" s="4" t="s">
        <v>24</v>
      </c>
    </row>
    <row r="237" spans="1:17">
      <c r="A237">
        <v>236</v>
      </c>
      <c r="B237" s="4" t="s">
        <v>910</v>
      </c>
      <c r="C237" s="5">
        <v>30.9</v>
      </c>
      <c r="D237" s="4" t="s">
        <v>647</v>
      </c>
      <c r="E237" s="4" t="s">
        <v>17</v>
      </c>
      <c r="F237" s="3"/>
      <c r="G237" s="4" t="s">
        <v>911</v>
      </c>
      <c r="H237" s="5" t="str">
        <f t="shared" si="8"/>
        <v>2016-09-16</v>
      </c>
      <c r="I237" s="4" t="s">
        <v>18</v>
      </c>
      <c r="J237" s="4" t="s">
        <v>19</v>
      </c>
      <c r="K237" s="4" t="s">
        <v>912</v>
      </c>
      <c r="L237" s="10" t="str">
        <f t="shared" si="7"/>
        <v>2016-09-16</v>
      </c>
      <c r="M237" s="4" t="s">
        <v>20</v>
      </c>
      <c r="N237" s="4" t="s">
        <v>913</v>
      </c>
      <c r="O237" s="4" t="s">
        <v>45</v>
      </c>
      <c r="P237" s="4" t="s">
        <v>23</v>
      </c>
      <c r="Q237" s="4" t="s">
        <v>24</v>
      </c>
    </row>
    <row r="238" spans="1:17">
      <c r="A238">
        <v>237</v>
      </c>
      <c r="B238" s="4" t="s">
        <v>914</v>
      </c>
      <c r="C238" s="5">
        <v>31.7</v>
      </c>
      <c r="D238" s="4" t="s">
        <v>915</v>
      </c>
      <c r="E238" s="4" t="s">
        <v>17</v>
      </c>
      <c r="F238" s="3"/>
      <c r="G238" s="4" t="s">
        <v>916</v>
      </c>
      <c r="H238" s="5" t="str">
        <f t="shared" si="8"/>
        <v>2016-09-16</v>
      </c>
      <c r="I238" s="4" t="s">
        <v>18</v>
      </c>
      <c r="J238" s="4" t="s">
        <v>19</v>
      </c>
      <c r="K238" s="4" t="s">
        <v>917</v>
      </c>
      <c r="L238" s="10" t="str">
        <f t="shared" si="7"/>
        <v>2016-09-16</v>
      </c>
      <c r="M238" s="4" t="s">
        <v>20</v>
      </c>
      <c r="N238" s="4" t="s">
        <v>918</v>
      </c>
      <c r="O238" s="4" t="s">
        <v>45</v>
      </c>
      <c r="P238" s="4" t="s">
        <v>23</v>
      </c>
      <c r="Q238" s="4" t="s">
        <v>24</v>
      </c>
    </row>
    <row r="239" spans="1:17">
      <c r="A239">
        <v>238</v>
      </c>
      <c r="B239" s="4" t="s">
        <v>919</v>
      </c>
      <c r="C239" s="5">
        <v>32.1</v>
      </c>
      <c r="D239" s="4" t="s">
        <v>920</v>
      </c>
      <c r="E239" s="4" t="s">
        <v>17</v>
      </c>
      <c r="F239" s="3"/>
      <c r="G239" s="4" t="s">
        <v>921</v>
      </c>
      <c r="H239" s="5" t="str">
        <f t="shared" si="8"/>
        <v>2016-09-16</v>
      </c>
      <c r="I239" s="4" t="s">
        <v>18</v>
      </c>
      <c r="J239" s="4" t="s">
        <v>19</v>
      </c>
      <c r="K239" s="4" t="s">
        <v>922</v>
      </c>
      <c r="L239" s="10" t="str">
        <f t="shared" si="7"/>
        <v>2016-09-16</v>
      </c>
      <c r="M239" s="4" t="s">
        <v>20</v>
      </c>
      <c r="N239" s="4" t="s">
        <v>918</v>
      </c>
      <c r="O239" s="4" t="s">
        <v>45</v>
      </c>
      <c r="P239" s="4" t="s">
        <v>23</v>
      </c>
      <c r="Q239" s="4" t="s">
        <v>24</v>
      </c>
    </row>
    <row r="240" spans="1:17">
      <c r="A240">
        <v>239</v>
      </c>
      <c r="B240" s="4" t="s">
        <v>923</v>
      </c>
      <c r="C240" s="5">
        <v>29.3</v>
      </c>
      <c r="D240" s="4" t="s">
        <v>925</v>
      </c>
      <c r="E240" s="4" t="s">
        <v>17</v>
      </c>
      <c r="F240" s="3"/>
      <c r="G240" s="4" t="s">
        <v>926</v>
      </c>
      <c r="H240" s="5" t="str">
        <f t="shared" si="8"/>
        <v>2016-09-16</v>
      </c>
      <c r="I240" s="4" t="s">
        <v>18</v>
      </c>
      <c r="J240" s="4" t="s">
        <v>19</v>
      </c>
      <c r="K240" s="4" t="s">
        <v>927</v>
      </c>
      <c r="L240" s="10" t="str">
        <f t="shared" si="7"/>
        <v>2016-09-16</v>
      </c>
      <c r="M240" s="4" t="s">
        <v>20</v>
      </c>
      <c r="N240" s="4" t="s">
        <v>928</v>
      </c>
      <c r="O240" s="4" t="s">
        <v>45</v>
      </c>
      <c r="P240" s="4" t="s">
        <v>23</v>
      </c>
      <c r="Q240" s="4" t="s">
        <v>24</v>
      </c>
    </row>
    <row r="241" spans="1:17">
      <c r="A241">
        <v>240</v>
      </c>
      <c r="B241" s="4" t="s">
        <v>929</v>
      </c>
      <c r="C241" s="5">
        <v>33.1</v>
      </c>
      <c r="D241" s="4" t="s">
        <v>930</v>
      </c>
      <c r="E241" s="4" t="s">
        <v>17</v>
      </c>
      <c r="F241" s="3"/>
      <c r="G241" s="4" t="s">
        <v>931</v>
      </c>
      <c r="H241" s="5" t="str">
        <f t="shared" si="8"/>
        <v>2016-09-16</v>
      </c>
      <c r="I241" s="4" t="s">
        <v>18</v>
      </c>
      <c r="J241" s="4" t="s">
        <v>19</v>
      </c>
      <c r="K241" s="4" t="s">
        <v>932</v>
      </c>
      <c r="L241" s="10" t="str">
        <f t="shared" si="7"/>
        <v>2016-09-16</v>
      </c>
      <c r="M241" s="4" t="s">
        <v>20</v>
      </c>
      <c r="N241" s="4" t="s">
        <v>56</v>
      </c>
      <c r="O241" s="4" t="s">
        <v>45</v>
      </c>
      <c r="P241" s="4" t="s">
        <v>23</v>
      </c>
      <c r="Q241" s="4" t="s">
        <v>24</v>
      </c>
    </row>
    <row r="242" spans="1:17" ht="24">
      <c r="A242">
        <v>241</v>
      </c>
      <c r="B242" s="4" t="s">
        <v>933</v>
      </c>
      <c r="C242" s="5">
        <v>39</v>
      </c>
      <c r="D242" s="4" t="s">
        <v>934</v>
      </c>
      <c r="E242" s="4" t="s">
        <v>17</v>
      </c>
      <c r="F242" s="3"/>
      <c r="G242" s="4" t="s">
        <v>935</v>
      </c>
      <c r="H242" s="5" t="str">
        <f t="shared" si="8"/>
        <v>2016-09-16</v>
      </c>
      <c r="I242" s="4" t="s">
        <v>18</v>
      </c>
      <c r="J242" s="4" t="s">
        <v>19</v>
      </c>
      <c r="K242" s="4" t="s">
        <v>936</v>
      </c>
      <c r="L242" s="10" t="str">
        <f t="shared" si="7"/>
        <v>2016-09-16</v>
      </c>
      <c r="M242" s="4" t="s">
        <v>937</v>
      </c>
      <c r="N242" s="4" t="s">
        <v>405</v>
      </c>
      <c r="O242" s="4" t="s">
        <v>45</v>
      </c>
      <c r="P242" s="4" t="s">
        <v>23</v>
      </c>
      <c r="Q242" s="4" t="s">
        <v>24</v>
      </c>
    </row>
    <row r="243" spans="1:17">
      <c r="A243">
        <v>242</v>
      </c>
      <c r="B243" s="4" t="s">
        <v>938</v>
      </c>
      <c r="C243" s="5">
        <v>32.5</v>
      </c>
      <c r="D243" s="4" t="s">
        <v>74</v>
      </c>
      <c r="E243" s="4" t="s">
        <v>17</v>
      </c>
      <c r="F243" s="3"/>
      <c r="G243" s="3"/>
      <c r="H243" s="5" t="str">
        <f t="shared" si="8"/>
        <v/>
      </c>
      <c r="I243" s="4" t="s">
        <v>18</v>
      </c>
      <c r="J243" s="4" t="s">
        <v>19</v>
      </c>
      <c r="K243" s="3"/>
      <c r="L243" s="10" t="str">
        <f t="shared" si="7"/>
        <v/>
      </c>
      <c r="M243" s="4" t="s">
        <v>20</v>
      </c>
      <c r="N243" s="4" t="s">
        <v>33</v>
      </c>
      <c r="O243" s="4" t="s">
        <v>22</v>
      </c>
      <c r="P243" s="4" t="s">
        <v>23</v>
      </c>
      <c r="Q243" s="4" t="s">
        <v>24</v>
      </c>
    </row>
    <row r="244" spans="1:17">
      <c r="A244">
        <v>243</v>
      </c>
      <c r="B244" s="4" t="s">
        <v>939</v>
      </c>
      <c r="C244" s="5">
        <v>29.5</v>
      </c>
      <c r="D244" s="4" t="s">
        <v>800</v>
      </c>
      <c r="E244" s="4" t="s">
        <v>17</v>
      </c>
      <c r="F244" s="3"/>
      <c r="G244" s="4" t="s">
        <v>940</v>
      </c>
      <c r="H244" s="5" t="str">
        <f t="shared" si="8"/>
        <v>2016-09-16</v>
      </c>
      <c r="I244" s="4" t="s">
        <v>18</v>
      </c>
      <c r="J244" s="4" t="s">
        <v>19</v>
      </c>
      <c r="K244" s="4" t="s">
        <v>941</v>
      </c>
      <c r="L244" s="10" t="str">
        <f t="shared" si="7"/>
        <v>2016-09-16</v>
      </c>
      <c r="M244" s="4" t="s">
        <v>20</v>
      </c>
      <c r="N244" s="4" t="s">
        <v>606</v>
      </c>
      <c r="O244" s="4" t="s">
        <v>45</v>
      </c>
      <c r="P244" s="4" t="s">
        <v>23</v>
      </c>
      <c r="Q244" s="4" t="s">
        <v>24</v>
      </c>
    </row>
    <row r="245" spans="1:17">
      <c r="A245">
        <v>244</v>
      </c>
      <c r="B245" s="4" t="s">
        <v>942</v>
      </c>
      <c r="C245" s="5">
        <v>34.5</v>
      </c>
      <c r="D245" s="4" t="s">
        <v>109</v>
      </c>
      <c r="E245" s="4" t="s">
        <v>17</v>
      </c>
      <c r="F245" s="3"/>
      <c r="G245" s="3"/>
      <c r="H245" s="5" t="str">
        <f t="shared" si="8"/>
        <v/>
      </c>
      <c r="I245" s="4" t="s">
        <v>18</v>
      </c>
      <c r="J245" s="4" t="s">
        <v>19</v>
      </c>
      <c r="K245" s="3"/>
      <c r="L245" s="10" t="str">
        <f t="shared" si="7"/>
        <v/>
      </c>
      <c r="M245" s="4" t="s">
        <v>20</v>
      </c>
      <c r="N245" s="4" t="s">
        <v>894</v>
      </c>
      <c r="O245" s="4" t="s">
        <v>22</v>
      </c>
      <c r="P245" s="4" t="s">
        <v>23</v>
      </c>
      <c r="Q245" s="4" t="s">
        <v>24</v>
      </c>
    </row>
    <row r="246" spans="1:17">
      <c r="A246">
        <v>245</v>
      </c>
      <c r="B246" s="4" t="s">
        <v>943</v>
      </c>
      <c r="C246" s="5">
        <v>32.799999999999997</v>
      </c>
      <c r="D246" s="4" t="s">
        <v>149</v>
      </c>
      <c r="E246" s="4" t="s">
        <v>17</v>
      </c>
      <c r="F246" s="3"/>
      <c r="G246" s="4" t="s">
        <v>944</v>
      </c>
      <c r="H246" s="5" t="str">
        <f t="shared" si="8"/>
        <v>2016-09-16</v>
      </c>
      <c r="I246" s="4" t="s">
        <v>18</v>
      </c>
      <c r="J246" s="4" t="s">
        <v>19</v>
      </c>
      <c r="K246" s="4" t="s">
        <v>945</v>
      </c>
      <c r="L246" s="10" t="str">
        <f t="shared" si="7"/>
        <v>2016-09-16</v>
      </c>
      <c r="M246" s="4" t="s">
        <v>20</v>
      </c>
      <c r="N246" s="4" t="s">
        <v>946</v>
      </c>
      <c r="O246" s="4" t="s">
        <v>45</v>
      </c>
      <c r="P246" s="4" t="s">
        <v>23</v>
      </c>
      <c r="Q246" s="4" t="s">
        <v>24</v>
      </c>
    </row>
    <row r="247" spans="1:17">
      <c r="A247">
        <v>246</v>
      </c>
      <c r="B247" s="4" t="s">
        <v>947</v>
      </c>
      <c r="C247" s="5">
        <v>32.200000000000003</v>
      </c>
      <c r="D247" s="4" t="s">
        <v>948</v>
      </c>
      <c r="E247" s="4" t="s">
        <v>17</v>
      </c>
      <c r="F247" s="3"/>
      <c r="G247" s="3"/>
      <c r="H247" s="5" t="str">
        <f t="shared" si="8"/>
        <v/>
      </c>
      <c r="I247" s="4" t="s">
        <v>18</v>
      </c>
      <c r="J247" s="4" t="s">
        <v>19</v>
      </c>
      <c r="K247" s="3"/>
      <c r="L247" s="10" t="str">
        <f t="shared" si="7"/>
        <v/>
      </c>
      <c r="M247" s="4" t="s">
        <v>20</v>
      </c>
      <c r="N247" s="4" t="s">
        <v>33</v>
      </c>
      <c r="O247" s="4" t="s">
        <v>22</v>
      </c>
      <c r="P247" s="4" t="s">
        <v>23</v>
      </c>
      <c r="Q247" s="4" t="s">
        <v>24</v>
      </c>
    </row>
    <row r="248" spans="1:17">
      <c r="A248">
        <v>247</v>
      </c>
      <c r="B248" s="4" t="s">
        <v>949</v>
      </c>
      <c r="C248" s="5">
        <v>31</v>
      </c>
      <c r="D248" s="4" t="s">
        <v>82</v>
      </c>
      <c r="E248" s="4" t="s">
        <v>17</v>
      </c>
      <c r="F248" s="3"/>
      <c r="G248" s="4" t="s">
        <v>950</v>
      </c>
      <c r="H248" s="5" t="str">
        <f t="shared" si="8"/>
        <v>2016-09-16</v>
      </c>
      <c r="I248" s="4" t="s">
        <v>18</v>
      </c>
      <c r="J248" s="4" t="s">
        <v>19</v>
      </c>
      <c r="K248" s="4" t="s">
        <v>951</v>
      </c>
      <c r="L248" s="10" t="str">
        <f t="shared" si="7"/>
        <v>2016-09-16</v>
      </c>
      <c r="M248" s="4" t="s">
        <v>20</v>
      </c>
      <c r="N248" s="4" t="s">
        <v>913</v>
      </c>
      <c r="O248" s="4" t="s">
        <v>45</v>
      </c>
      <c r="P248" s="4" t="s">
        <v>23</v>
      </c>
      <c r="Q248" s="4" t="s">
        <v>24</v>
      </c>
    </row>
    <row r="249" spans="1:17" ht="24">
      <c r="A249">
        <v>248</v>
      </c>
      <c r="B249" s="4" t="s">
        <v>952</v>
      </c>
      <c r="C249" s="5">
        <v>32.1</v>
      </c>
      <c r="D249" s="4" t="s">
        <v>920</v>
      </c>
      <c r="E249" s="4" t="s">
        <v>17</v>
      </c>
      <c r="F249" s="3"/>
      <c r="G249" s="3"/>
      <c r="H249" s="5" t="str">
        <f t="shared" si="8"/>
        <v/>
      </c>
      <c r="I249" s="4" t="s">
        <v>18</v>
      </c>
      <c r="J249" s="4" t="s">
        <v>19</v>
      </c>
      <c r="K249" s="3"/>
      <c r="L249" s="10" t="str">
        <f t="shared" si="7"/>
        <v/>
      </c>
      <c r="M249" s="4" t="s">
        <v>953</v>
      </c>
      <c r="N249" s="4" t="s">
        <v>918</v>
      </c>
      <c r="O249" s="4" t="s">
        <v>22</v>
      </c>
      <c r="P249" s="4" t="s">
        <v>23</v>
      </c>
      <c r="Q249" s="4" t="s">
        <v>24</v>
      </c>
    </row>
    <row r="250" spans="1:17">
      <c r="A250">
        <v>249</v>
      </c>
      <c r="B250" s="4" t="s">
        <v>954</v>
      </c>
      <c r="C250" s="5">
        <v>31.4</v>
      </c>
      <c r="D250" s="4" t="s">
        <v>488</v>
      </c>
      <c r="E250" s="4" t="s">
        <v>17</v>
      </c>
      <c r="F250" s="3"/>
      <c r="G250" s="4" t="s">
        <v>955</v>
      </c>
      <c r="H250" s="5" t="str">
        <f t="shared" si="8"/>
        <v>2016-09-16</v>
      </c>
      <c r="I250" s="4" t="s">
        <v>18</v>
      </c>
      <c r="J250" s="4" t="s">
        <v>19</v>
      </c>
      <c r="K250" s="4" t="s">
        <v>956</v>
      </c>
      <c r="L250" s="10" t="str">
        <f t="shared" si="7"/>
        <v>2016-09-16</v>
      </c>
      <c r="M250" s="4" t="s">
        <v>20</v>
      </c>
      <c r="N250" s="4" t="s">
        <v>957</v>
      </c>
      <c r="O250" s="4" t="s">
        <v>45</v>
      </c>
      <c r="P250" s="4" t="s">
        <v>23</v>
      </c>
      <c r="Q250" s="4" t="s">
        <v>24</v>
      </c>
    </row>
    <row r="251" spans="1:17">
      <c r="A251">
        <v>250</v>
      </c>
      <c r="B251" s="4" t="s">
        <v>958</v>
      </c>
      <c r="C251" s="5">
        <v>44.4</v>
      </c>
      <c r="D251" s="4" t="s">
        <v>36</v>
      </c>
      <c r="E251" s="4" t="s">
        <v>17</v>
      </c>
      <c r="F251" s="3"/>
      <c r="G251" s="4" t="s">
        <v>959</v>
      </c>
      <c r="H251" s="5" t="str">
        <f t="shared" si="8"/>
        <v>2016-09-16</v>
      </c>
      <c r="I251" s="4" t="s">
        <v>18</v>
      </c>
      <c r="J251" s="4" t="s">
        <v>19</v>
      </c>
      <c r="K251" s="4" t="s">
        <v>960</v>
      </c>
      <c r="L251" s="10" t="str">
        <f t="shared" si="7"/>
        <v>2016-09-16</v>
      </c>
      <c r="M251" s="4" t="s">
        <v>20</v>
      </c>
      <c r="N251" s="4" t="s">
        <v>961</v>
      </c>
      <c r="O251" s="4" t="s">
        <v>45</v>
      </c>
      <c r="P251" s="4" t="s">
        <v>23</v>
      </c>
      <c r="Q251" s="4" t="s">
        <v>24</v>
      </c>
    </row>
    <row r="252" spans="1:17">
      <c r="A252">
        <v>251</v>
      </c>
      <c r="B252" s="4" t="s">
        <v>962</v>
      </c>
      <c r="C252" s="5">
        <v>32.4</v>
      </c>
      <c r="D252" s="4" t="s">
        <v>963</v>
      </c>
      <c r="E252" s="4" t="s">
        <v>17</v>
      </c>
      <c r="F252" s="3"/>
      <c r="G252" s="3"/>
      <c r="H252" s="5" t="str">
        <f t="shared" si="8"/>
        <v/>
      </c>
      <c r="I252" s="4" t="s">
        <v>18</v>
      </c>
      <c r="J252" s="4" t="s">
        <v>19</v>
      </c>
      <c r="K252" s="3"/>
      <c r="L252" s="10" t="str">
        <f t="shared" si="7"/>
        <v/>
      </c>
      <c r="M252" s="4" t="s">
        <v>20</v>
      </c>
      <c r="N252" s="4" t="s">
        <v>33</v>
      </c>
      <c r="O252" s="4" t="s">
        <v>22</v>
      </c>
      <c r="P252" s="4" t="s">
        <v>23</v>
      </c>
      <c r="Q252" s="4" t="s">
        <v>24</v>
      </c>
    </row>
    <row r="253" spans="1:17">
      <c r="A253">
        <v>252</v>
      </c>
      <c r="B253" s="4" t="s">
        <v>964</v>
      </c>
      <c r="C253" s="5">
        <v>29.9</v>
      </c>
      <c r="D253" s="4" t="s">
        <v>68</v>
      </c>
      <c r="E253" s="4" t="s">
        <v>17</v>
      </c>
      <c r="F253" s="3"/>
      <c r="G253" s="4" t="s">
        <v>965</v>
      </c>
      <c r="H253" s="5" t="str">
        <f t="shared" si="8"/>
        <v>2016-09-16</v>
      </c>
      <c r="I253" s="4" t="s">
        <v>18</v>
      </c>
      <c r="J253" s="4" t="s">
        <v>19</v>
      </c>
      <c r="K253" s="4" t="s">
        <v>966</v>
      </c>
      <c r="L253" s="10" t="str">
        <f t="shared" si="7"/>
        <v>2016-09-16</v>
      </c>
      <c r="M253" s="4" t="s">
        <v>20</v>
      </c>
      <c r="N253" s="4" t="s">
        <v>967</v>
      </c>
      <c r="O253" s="4" t="s">
        <v>45</v>
      </c>
      <c r="P253" s="4" t="s">
        <v>23</v>
      </c>
      <c r="Q253" s="4" t="s">
        <v>24</v>
      </c>
    </row>
    <row r="254" spans="1:17" ht="24">
      <c r="A254">
        <v>253</v>
      </c>
      <c r="B254" s="4" t="s">
        <v>968</v>
      </c>
      <c r="C254" s="5">
        <v>24.1</v>
      </c>
      <c r="D254" s="4" t="s">
        <v>920</v>
      </c>
      <c r="E254" s="4" t="s">
        <v>17</v>
      </c>
      <c r="F254" s="3"/>
      <c r="G254" s="3"/>
      <c r="H254" s="5" t="str">
        <f t="shared" si="8"/>
        <v/>
      </c>
      <c r="I254" s="4" t="s">
        <v>18</v>
      </c>
      <c r="J254" s="4" t="s">
        <v>19</v>
      </c>
      <c r="K254" s="3"/>
      <c r="L254" s="10" t="str">
        <f t="shared" si="7"/>
        <v/>
      </c>
      <c r="M254" s="4" t="s">
        <v>969</v>
      </c>
      <c r="N254" s="4" t="s">
        <v>918</v>
      </c>
      <c r="O254" s="4" t="s">
        <v>22</v>
      </c>
      <c r="P254" s="4" t="s">
        <v>23</v>
      </c>
      <c r="Q254" s="4" t="s">
        <v>24</v>
      </c>
    </row>
    <row r="255" spans="1:17">
      <c r="A255">
        <v>254</v>
      </c>
      <c r="B255" s="4" t="s">
        <v>970</v>
      </c>
      <c r="C255" s="5">
        <v>53.8</v>
      </c>
      <c r="D255" s="4" t="s">
        <v>98</v>
      </c>
      <c r="E255" s="4" t="s">
        <v>17</v>
      </c>
      <c r="F255" s="3"/>
      <c r="G255" s="4" t="s">
        <v>972</v>
      </c>
      <c r="H255" s="5" t="str">
        <f t="shared" si="8"/>
        <v>2016-09-15</v>
      </c>
      <c r="I255" s="4" t="s">
        <v>18</v>
      </c>
      <c r="J255" s="4" t="s">
        <v>19</v>
      </c>
      <c r="K255" s="4" t="s">
        <v>973</v>
      </c>
      <c r="L255" s="10" t="str">
        <f t="shared" si="7"/>
        <v>2016-09-15</v>
      </c>
      <c r="M255" s="4" t="s">
        <v>20</v>
      </c>
      <c r="N255" s="4" t="s">
        <v>974</v>
      </c>
      <c r="O255" s="4" t="s">
        <v>45</v>
      </c>
      <c r="P255" s="4" t="s">
        <v>23</v>
      </c>
      <c r="Q255" s="4" t="s">
        <v>24</v>
      </c>
    </row>
    <row r="256" spans="1:17">
      <c r="A256">
        <v>255</v>
      </c>
      <c r="B256" s="4" t="s">
        <v>975</v>
      </c>
      <c r="C256" s="5">
        <v>30.5</v>
      </c>
      <c r="D256" s="4" t="s">
        <v>383</v>
      </c>
      <c r="E256" s="4" t="s">
        <v>17</v>
      </c>
      <c r="F256" s="3"/>
      <c r="G256" s="4" t="s">
        <v>976</v>
      </c>
      <c r="H256" s="5" t="str">
        <f t="shared" si="8"/>
        <v>2016-09-15</v>
      </c>
      <c r="I256" s="4" t="s">
        <v>18</v>
      </c>
      <c r="J256" s="4" t="s">
        <v>19</v>
      </c>
      <c r="K256" s="4" t="s">
        <v>977</v>
      </c>
      <c r="L256" s="10" t="str">
        <f t="shared" si="7"/>
        <v>2016-09-15</v>
      </c>
      <c r="M256" s="4" t="s">
        <v>20</v>
      </c>
      <c r="N256" s="4" t="s">
        <v>978</v>
      </c>
      <c r="O256" s="4" t="s">
        <v>45</v>
      </c>
      <c r="P256" s="4" t="s">
        <v>23</v>
      </c>
      <c r="Q256" s="4" t="s">
        <v>24</v>
      </c>
    </row>
    <row r="257" spans="1:17">
      <c r="A257">
        <v>256</v>
      </c>
      <c r="B257" s="4" t="s">
        <v>979</v>
      </c>
      <c r="C257" s="5">
        <v>39.799999999999997</v>
      </c>
      <c r="D257" s="4" t="s">
        <v>395</v>
      </c>
      <c r="E257" s="4" t="s">
        <v>17</v>
      </c>
      <c r="F257" s="3"/>
      <c r="G257" s="4" t="s">
        <v>980</v>
      </c>
      <c r="H257" s="5" t="str">
        <f t="shared" si="8"/>
        <v>2016-09-15</v>
      </c>
      <c r="I257" s="4" t="s">
        <v>18</v>
      </c>
      <c r="J257" s="4" t="s">
        <v>19</v>
      </c>
      <c r="K257" s="4" t="s">
        <v>981</v>
      </c>
      <c r="L257" s="10" t="str">
        <f t="shared" si="7"/>
        <v>2016-09-15</v>
      </c>
      <c r="M257" s="4" t="s">
        <v>20</v>
      </c>
      <c r="N257" s="4" t="s">
        <v>982</v>
      </c>
      <c r="O257" s="4" t="s">
        <v>45</v>
      </c>
      <c r="P257" s="4" t="s">
        <v>23</v>
      </c>
      <c r="Q257" s="4" t="s">
        <v>24</v>
      </c>
    </row>
    <row r="258" spans="1:17">
      <c r="A258">
        <v>257</v>
      </c>
      <c r="B258" s="4" t="s">
        <v>983</v>
      </c>
      <c r="C258" s="5">
        <v>47.5</v>
      </c>
      <c r="D258" s="4" t="s">
        <v>130</v>
      </c>
      <c r="E258" s="4" t="s">
        <v>17</v>
      </c>
      <c r="F258" s="3"/>
      <c r="G258" s="3"/>
      <c r="H258" s="5" t="str">
        <f t="shared" si="8"/>
        <v/>
      </c>
      <c r="I258" s="4" t="s">
        <v>18</v>
      </c>
      <c r="J258" s="4" t="s">
        <v>19</v>
      </c>
      <c r="K258" s="3"/>
      <c r="L258" s="10" t="str">
        <f t="shared" si="7"/>
        <v/>
      </c>
      <c r="M258" s="4" t="s">
        <v>20</v>
      </c>
      <c r="N258" s="4" t="s">
        <v>984</v>
      </c>
      <c r="O258" s="4" t="s">
        <v>22</v>
      </c>
      <c r="P258" s="4" t="s">
        <v>23</v>
      </c>
      <c r="Q258" s="4" t="s">
        <v>24</v>
      </c>
    </row>
    <row r="259" spans="1:17">
      <c r="A259">
        <v>258</v>
      </c>
      <c r="B259" s="4" t="s">
        <v>985</v>
      </c>
      <c r="C259" s="5">
        <v>31</v>
      </c>
      <c r="D259" s="4" t="s">
        <v>427</v>
      </c>
      <c r="E259" s="4" t="s">
        <v>17</v>
      </c>
      <c r="F259" s="3"/>
      <c r="G259" s="3"/>
      <c r="H259" s="5" t="str">
        <f t="shared" si="8"/>
        <v/>
      </c>
      <c r="I259" s="4" t="s">
        <v>18</v>
      </c>
      <c r="J259" s="4" t="s">
        <v>19</v>
      </c>
      <c r="K259" s="4" t="s">
        <v>986</v>
      </c>
      <c r="L259" s="10" t="str">
        <f t="shared" ref="L259:L322" si="9">LEFT(K259,10)</f>
        <v>2016-09-15</v>
      </c>
      <c r="M259" s="4" t="s">
        <v>20</v>
      </c>
      <c r="N259" s="4" t="s">
        <v>873</v>
      </c>
      <c r="O259" s="4" t="s">
        <v>22</v>
      </c>
      <c r="P259" s="4" t="s">
        <v>23</v>
      </c>
      <c r="Q259" s="4" t="s">
        <v>24</v>
      </c>
    </row>
    <row r="260" spans="1:17">
      <c r="A260">
        <v>259</v>
      </c>
      <c r="B260" s="4" t="s">
        <v>987</v>
      </c>
      <c r="C260" s="5">
        <v>42.9</v>
      </c>
      <c r="D260" s="4" t="s">
        <v>704</v>
      </c>
      <c r="E260" s="4" t="s">
        <v>17</v>
      </c>
      <c r="F260" s="3"/>
      <c r="G260" s="4" t="s">
        <v>988</v>
      </c>
      <c r="H260" s="5" t="str">
        <f t="shared" si="8"/>
        <v>2016-09-15</v>
      </c>
      <c r="I260" s="4" t="s">
        <v>18</v>
      </c>
      <c r="J260" s="4" t="s">
        <v>19</v>
      </c>
      <c r="K260" s="4" t="s">
        <v>989</v>
      </c>
      <c r="L260" s="10" t="str">
        <f t="shared" si="9"/>
        <v>2016-09-15</v>
      </c>
      <c r="M260" s="4" t="s">
        <v>20</v>
      </c>
      <c r="N260" s="4" t="s">
        <v>705</v>
      </c>
      <c r="O260" s="4" t="s">
        <v>45</v>
      </c>
      <c r="P260" s="4" t="s">
        <v>23</v>
      </c>
      <c r="Q260" s="4" t="s">
        <v>24</v>
      </c>
    </row>
    <row r="261" spans="1:17">
      <c r="A261">
        <v>260</v>
      </c>
      <c r="B261" s="4" t="s">
        <v>990</v>
      </c>
      <c r="C261" s="5">
        <v>42.9</v>
      </c>
      <c r="D261" s="4" t="s">
        <v>704</v>
      </c>
      <c r="E261" s="4" t="s">
        <v>17</v>
      </c>
      <c r="F261" s="3"/>
      <c r="G261" s="4" t="s">
        <v>991</v>
      </c>
      <c r="H261" s="5" t="str">
        <f t="shared" si="8"/>
        <v>2016-09-15</v>
      </c>
      <c r="I261" s="4" t="s">
        <v>18</v>
      </c>
      <c r="J261" s="4" t="s">
        <v>19</v>
      </c>
      <c r="K261" s="4" t="s">
        <v>992</v>
      </c>
      <c r="L261" s="10" t="str">
        <f t="shared" si="9"/>
        <v>2016-09-15</v>
      </c>
      <c r="M261" s="4" t="s">
        <v>20</v>
      </c>
      <c r="N261" s="4" t="s">
        <v>993</v>
      </c>
      <c r="O261" s="4" t="s">
        <v>45</v>
      </c>
      <c r="P261" s="4" t="s">
        <v>23</v>
      </c>
      <c r="Q261" s="4" t="s">
        <v>24</v>
      </c>
    </row>
    <row r="262" spans="1:17">
      <c r="A262">
        <v>261</v>
      </c>
      <c r="B262" s="4" t="s">
        <v>994</v>
      </c>
      <c r="C262" s="5">
        <v>39.799999999999997</v>
      </c>
      <c r="D262" s="4" t="s">
        <v>395</v>
      </c>
      <c r="E262" s="4" t="s">
        <v>17</v>
      </c>
      <c r="F262" s="3"/>
      <c r="G262" s="4" t="s">
        <v>995</v>
      </c>
      <c r="H262" s="5" t="str">
        <f t="shared" si="8"/>
        <v>2016-09-15</v>
      </c>
      <c r="I262" s="4" t="s">
        <v>18</v>
      </c>
      <c r="J262" s="4" t="s">
        <v>19</v>
      </c>
      <c r="K262" s="4" t="s">
        <v>996</v>
      </c>
      <c r="L262" s="10" t="str">
        <f t="shared" si="9"/>
        <v>2016-09-15</v>
      </c>
      <c r="M262" s="4" t="s">
        <v>20</v>
      </c>
      <c r="N262" s="4" t="s">
        <v>60</v>
      </c>
      <c r="O262" s="4" t="s">
        <v>45</v>
      </c>
      <c r="P262" s="4" t="s">
        <v>23</v>
      </c>
      <c r="Q262" s="4" t="s">
        <v>24</v>
      </c>
    </row>
    <row r="263" spans="1:17">
      <c r="A263">
        <v>262</v>
      </c>
      <c r="B263" s="4" t="s">
        <v>997</v>
      </c>
      <c r="C263" s="5">
        <v>60.9</v>
      </c>
      <c r="D263" s="4" t="s">
        <v>703</v>
      </c>
      <c r="E263" s="4" t="s">
        <v>17</v>
      </c>
      <c r="F263" s="3"/>
      <c r="G263" s="3"/>
      <c r="H263" s="5" t="str">
        <f t="shared" ref="H263:H326" si="10">LEFT(G263,10)</f>
        <v/>
      </c>
      <c r="I263" s="4" t="s">
        <v>18</v>
      </c>
      <c r="J263" s="4" t="s">
        <v>19</v>
      </c>
      <c r="K263" s="3"/>
      <c r="L263" s="10" t="str">
        <f t="shared" si="9"/>
        <v/>
      </c>
      <c r="M263" s="4" t="s">
        <v>20</v>
      </c>
      <c r="N263" s="4" t="s">
        <v>998</v>
      </c>
      <c r="O263" s="4" t="s">
        <v>22</v>
      </c>
      <c r="P263" s="4" t="s">
        <v>23</v>
      </c>
      <c r="Q263" s="4" t="s">
        <v>24</v>
      </c>
    </row>
    <row r="264" spans="1:17">
      <c r="A264">
        <v>263</v>
      </c>
      <c r="B264" s="4" t="s">
        <v>999</v>
      </c>
      <c r="C264" s="5">
        <v>34.1</v>
      </c>
      <c r="D264" s="4" t="s">
        <v>247</v>
      </c>
      <c r="E264" s="4" t="s">
        <v>17</v>
      </c>
      <c r="F264" s="3"/>
      <c r="G264" s="4" t="s">
        <v>1000</v>
      </c>
      <c r="H264" s="5" t="str">
        <f t="shared" si="10"/>
        <v>2016-09-15</v>
      </c>
      <c r="I264" s="4" t="s">
        <v>18</v>
      </c>
      <c r="J264" s="4" t="s">
        <v>19</v>
      </c>
      <c r="K264" s="4" t="s">
        <v>1001</v>
      </c>
      <c r="L264" s="10" t="str">
        <f t="shared" si="9"/>
        <v>2016-09-15</v>
      </c>
      <c r="M264" s="4" t="s">
        <v>20</v>
      </c>
      <c r="N264" s="4" t="s">
        <v>1002</v>
      </c>
      <c r="O264" s="4" t="s">
        <v>45</v>
      </c>
      <c r="P264" s="4" t="s">
        <v>23</v>
      </c>
      <c r="Q264" s="4" t="s">
        <v>24</v>
      </c>
    </row>
    <row r="265" spans="1:17">
      <c r="A265">
        <v>264</v>
      </c>
      <c r="B265" s="4" t="s">
        <v>1003</v>
      </c>
      <c r="C265" s="5">
        <v>30</v>
      </c>
      <c r="D265" s="4" t="s">
        <v>190</v>
      </c>
      <c r="E265" s="4" t="s">
        <v>17</v>
      </c>
      <c r="F265" s="3"/>
      <c r="G265" s="4" t="s">
        <v>1004</v>
      </c>
      <c r="H265" s="5" t="str">
        <f t="shared" si="10"/>
        <v>2016-09-15</v>
      </c>
      <c r="I265" s="4" t="s">
        <v>18</v>
      </c>
      <c r="J265" s="4" t="s">
        <v>19</v>
      </c>
      <c r="K265" s="4" t="s">
        <v>1005</v>
      </c>
      <c r="L265" s="10" t="str">
        <f t="shared" si="9"/>
        <v>2016-09-15</v>
      </c>
      <c r="M265" s="4" t="s">
        <v>20</v>
      </c>
      <c r="N265" s="4" t="s">
        <v>1006</v>
      </c>
      <c r="O265" s="4" t="s">
        <v>45</v>
      </c>
      <c r="P265" s="4" t="s">
        <v>23</v>
      </c>
      <c r="Q265" s="4" t="s">
        <v>24</v>
      </c>
    </row>
    <row r="266" spans="1:17">
      <c r="A266">
        <v>265</v>
      </c>
      <c r="B266" s="4" t="s">
        <v>1007</v>
      </c>
      <c r="C266" s="5">
        <v>39.799999999999997</v>
      </c>
      <c r="D266" s="4" t="s">
        <v>395</v>
      </c>
      <c r="E266" s="4" t="s">
        <v>17</v>
      </c>
      <c r="F266" s="3"/>
      <c r="G266" s="4" t="s">
        <v>1008</v>
      </c>
      <c r="H266" s="5" t="str">
        <f t="shared" si="10"/>
        <v>2016-09-15</v>
      </c>
      <c r="I266" s="4" t="s">
        <v>18</v>
      </c>
      <c r="J266" s="4" t="s">
        <v>19</v>
      </c>
      <c r="K266" s="4" t="s">
        <v>1009</v>
      </c>
      <c r="L266" s="10" t="str">
        <f t="shared" si="9"/>
        <v>2016-09-15</v>
      </c>
      <c r="M266" s="4" t="s">
        <v>20</v>
      </c>
      <c r="N266" s="4" t="s">
        <v>1010</v>
      </c>
      <c r="O266" s="4" t="s">
        <v>45</v>
      </c>
      <c r="P266" s="4" t="s">
        <v>23</v>
      </c>
      <c r="Q266" s="4" t="s">
        <v>24</v>
      </c>
    </row>
    <row r="267" spans="1:17">
      <c r="A267">
        <v>266</v>
      </c>
      <c r="B267" s="4" t="s">
        <v>1011</v>
      </c>
      <c r="C267" s="5">
        <v>44.4</v>
      </c>
      <c r="D267" s="4" t="s">
        <v>1012</v>
      </c>
      <c r="E267" s="4" t="s">
        <v>17</v>
      </c>
      <c r="F267" s="3"/>
      <c r="G267" s="4" t="s">
        <v>1013</v>
      </c>
      <c r="H267" s="5" t="str">
        <f t="shared" si="10"/>
        <v>2016-09-15</v>
      </c>
      <c r="I267" s="4" t="s">
        <v>18</v>
      </c>
      <c r="J267" s="4" t="s">
        <v>19</v>
      </c>
      <c r="K267" s="4" t="s">
        <v>1014</v>
      </c>
      <c r="L267" s="10" t="str">
        <f t="shared" si="9"/>
        <v>2016-09-15</v>
      </c>
      <c r="M267" s="4" t="s">
        <v>20</v>
      </c>
      <c r="N267" s="4" t="s">
        <v>1015</v>
      </c>
      <c r="O267" s="4" t="s">
        <v>45</v>
      </c>
      <c r="P267" s="4" t="s">
        <v>23</v>
      </c>
      <c r="Q267" s="4" t="s">
        <v>24</v>
      </c>
    </row>
    <row r="268" spans="1:17">
      <c r="A268">
        <v>267</v>
      </c>
      <c r="B268" s="4" t="s">
        <v>1016</v>
      </c>
      <c r="C268" s="5">
        <v>30.8</v>
      </c>
      <c r="D268" s="4" t="s">
        <v>1017</v>
      </c>
      <c r="E268" s="4" t="s">
        <v>17</v>
      </c>
      <c r="F268" s="3"/>
      <c r="G268" s="3"/>
      <c r="H268" s="5" t="str">
        <f t="shared" si="10"/>
        <v/>
      </c>
      <c r="I268" s="4" t="s">
        <v>18</v>
      </c>
      <c r="J268" s="4" t="s">
        <v>19</v>
      </c>
      <c r="K268" s="3"/>
      <c r="L268" s="10" t="str">
        <f t="shared" si="9"/>
        <v/>
      </c>
      <c r="M268" s="4" t="s">
        <v>20</v>
      </c>
      <c r="N268" s="4" t="s">
        <v>1018</v>
      </c>
      <c r="O268" s="4" t="s">
        <v>22</v>
      </c>
      <c r="P268" s="4" t="s">
        <v>23</v>
      </c>
      <c r="Q268" s="4" t="s">
        <v>24</v>
      </c>
    </row>
    <row r="269" spans="1:17">
      <c r="A269">
        <v>268</v>
      </c>
      <c r="B269" s="4" t="s">
        <v>1019</v>
      </c>
      <c r="C269" s="5">
        <v>43.9</v>
      </c>
      <c r="D269" s="4" t="s">
        <v>563</v>
      </c>
      <c r="E269" s="4" t="s">
        <v>17</v>
      </c>
      <c r="F269" s="3"/>
      <c r="G269" s="4" t="s">
        <v>1020</v>
      </c>
      <c r="H269" s="5" t="str">
        <f t="shared" si="10"/>
        <v>2016-09-15</v>
      </c>
      <c r="I269" s="4" t="s">
        <v>18</v>
      </c>
      <c r="J269" s="4" t="s">
        <v>19</v>
      </c>
      <c r="K269" s="4" t="s">
        <v>1021</v>
      </c>
      <c r="L269" s="10" t="str">
        <f t="shared" si="9"/>
        <v>2016-09-15</v>
      </c>
      <c r="M269" s="4" t="s">
        <v>20</v>
      </c>
      <c r="N269" s="4" t="s">
        <v>1022</v>
      </c>
      <c r="O269" s="4" t="s">
        <v>45</v>
      </c>
      <c r="P269" s="4" t="s">
        <v>23</v>
      </c>
      <c r="Q269" s="4" t="s">
        <v>24</v>
      </c>
    </row>
    <row r="270" spans="1:17">
      <c r="A270">
        <v>269</v>
      </c>
      <c r="B270" s="4" t="s">
        <v>1023</v>
      </c>
      <c r="C270" s="5">
        <v>36.4</v>
      </c>
      <c r="D270" s="4" t="s">
        <v>1024</v>
      </c>
      <c r="E270" s="4" t="s">
        <v>17</v>
      </c>
      <c r="F270" s="3"/>
      <c r="G270" s="4" t="s">
        <v>1025</v>
      </c>
      <c r="H270" s="5" t="str">
        <f t="shared" si="10"/>
        <v>2016-09-15</v>
      </c>
      <c r="I270" s="4" t="s">
        <v>18</v>
      </c>
      <c r="J270" s="4" t="s">
        <v>19</v>
      </c>
      <c r="K270" s="4" t="s">
        <v>1026</v>
      </c>
      <c r="L270" s="10" t="str">
        <f t="shared" si="9"/>
        <v>2016-09-15</v>
      </c>
      <c r="M270" s="4" t="s">
        <v>20</v>
      </c>
      <c r="N270" s="4" t="s">
        <v>1027</v>
      </c>
      <c r="O270" s="4" t="s">
        <v>45</v>
      </c>
      <c r="P270" s="4" t="s">
        <v>23</v>
      </c>
      <c r="Q270" s="4" t="s">
        <v>24</v>
      </c>
    </row>
    <row r="271" spans="1:17">
      <c r="A271">
        <v>270</v>
      </c>
      <c r="B271" s="4" t="s">
        <v>1028</v>
      </c>
      <c r="C271" s="5">
        <v>30.8</v>
      </c>
      <c r="D271" s="4" t="s">
        <v>1017</v>
      </c>
      <c r="E271" s="4" t="s">
        <v>17</v>
      </c>
      <c r="F271" s="3"/>
      <c r="G271" s="4" t="s">
        <v>1029</v>
      </c>
      <c r="H271" s="5" t="str">
        <f t="shared" si="10"/>
        <v>2016-09-15</v>
      </c>
      <c r="I271" s="4" t="s">
        <v>18</v>
      </c>
      <c r="J271" s="4" t="s">
        <v>19</v>
      </c>
      <c r="K271" s="4" t="s">
        <v>1030</v>
      </c>
      <c r="L271" s="10" t="str">
        <f t="shared" si="9"/>
        <v>2016-09-15</v>
      </c>
      <c r="M271" s="4" t="s">
        <v>20</v>
      </c>
      <c r="N271" s="4" t="s">
        <v>1031</v>
      </c>
      <c r="O271" s="4" t="s">
        <v>45</v>
      </c>
      <c r="P271" s="4" t="s">
        <v>23</v>
      </c>
      <c r="Q271" s="4" t="s">
        <v>24</v>
      </c>
    </row>
    <row r="272" spans="1:17">
      <c r="A272">
        <v>271</v>
      </c>
      <c r="B272" s="4" t="s">
        <v>1032</v>
      </c>
      <c r="C272" s="5">
        <v>39.799999999999997</v>
      </c>
      <c r="D272" s="4" t="s">
        <v>395</v>
      </c>
      <c r="E272" s="4" t="s">
        <v>17</v>
      </c>
      <c r="F272" s="3"/>
      <c r="G272" s="4" t="s">
        <v>1033</v>
      </c>
      <c r="H272" s="5" t="str">
        <f t="shared" si="10"/>
        <v>2016-09-15</v>
      </c>
      <c r="I272" s="4" t="s">
        <v>18</v>
      </c>
      <c r="J272" s="4" t="s">
        <v>19</v>
      </c>
      <c r="K272" s="4" t="s">
        <v>1034</v>
      </c>
      <c r="L272" s="10" t="str">
        <f t="shared" si="9"/>
        <v>2016-09-15</v>
      </c>
      <c r="M272" s="4" t="s">
        <v>20</v>
      </c>
      <c r="N272" s="4" t="s">
        <v>1035</v>
      </c>
      <c r="O272" s="4" t="s">
        <v>45</v>
      </c>
      <c r="P272" s="4" t="s">
        <v>23</v>
      </c>
      <c r="Q272" s="4" t="s">
        <v>24</v>
      </c>
    </row>
    <row r="273" spans="1:17">
      <c r="A273">
        <v>272</v>
      </c>
      <c r="B273" s="4" t="s">
        <v>1036</v>
      </c>
      <c r="C273" s="5">
        <v>31.9</v>
      </c>
      <c r="D273" s="4" t="s">
        <v>206</v>
      </c>
      <c r="E273" s="4" t="s">
        <v>17</v>
      </c>
      <c r="F273" s="3"/>
      <c r="G273" s="4" t="s">
        <v>1037</v>
      </c>
      <c r="H273" s="5" t="str">
        <f t="shared" si="10"/>
        <v>2016-09-15</v>
      </c>
      <c r="I273" s="4" t="s">
        <v>18</v>
      </c>
      <c r="J273" s="4" t="s">
        <v>19</v>
      </c>
      <c r="K273" s="4" t="s">
        <v>1038</v>
      </c>
      <c r="L273" s="10" t="str">
        <f t="shared" si="9"/>
        <v>2016-09-15</v>
      </c>
      <c r="M273" s="4" t="s">
        <v>20</v>
      </c>
      <c r="N273" s="4" t="s">
        <v>1039</v>
      </c>
      <c r="O273" s="4" t="s">
        <v>45</v>
      </c>
      <c r="P273" s="4" t="s">
        <v>23</v>
      </c>
      <c r="Q273" s="4" t="s">
        <v>24</v>
      </c>
    </row>
    <row r="274" spans="1:17">
      <c r="A274">
        <v>273</v>
      </c>
      <c r="B274" s="4" t="s">
        <v>1040</v>
      </c>
      <c r="C274" s="5">
        <v>31.9</v>
      </c>
      <c r="D274" s="4" t="s">
        <v>563</v>
      </c>
      <c r="E274" s="4" t="s">
        <v>17</v>
      </c>
      <c r="F274" s="3"/>
      <c r="G274" s="4" t="s">
        <v>1041</v>
      </c>
      <c r="H274" s="5" t="str">
        <f t="shared" si="10"/>
        <v>2016-09-15</v>
      </c>
      <c r="I274" s="4" t="s">
        <v>18</v>
      </c>
      <c r="J274" s="4" t="s">
        <v>19</v>
      </c>
      <c r="K274" s="4" t="s">
        <v>1042</v>
      </c>
      <c r="L274" s="10" t="str">
        <f t="shared" si="9"/>
        <v>2016-09-15</v>
      </c>
      <c r="M274" s="4" t="s">
        <v>20</v>
      </c>
      <c r="N274" s="4" t="s">
        <v>1043</v>
      </c>
      <c r="O274" s="4" t="s">
        <v>45</v>
      </c>
      <c r="P274" s="4" t="s">
        <v>23</v>
      </c>
      <c r="Q274" s="4" t="s">
        <v>24</v>
      </c>
    </row>
    <row r="275" spans="1:17">
      <c r="A275">
        <v>274</v>
      </c>
      <c r="B275" s="4" t="s">
        <v>1044</v>
      </c>
      <c r="C275" s="5">
        <v>32.4</v>
      </c>
      <c r="D275" s="4" t="s">
        <v>963</v>
      </c>
      <c r="E275" s="4" t="s">
        <v>17</v>
      </c>
      <c r="F275" s="3"/>
      <c r="G275" s="4" t="s">
        <v>1045</v>
      </c>
      <c r="H275" s="5" t="str">
        <f t="shared" si="10"/>
        <v>2016-09-15</v>
      </c>
      <c r="I275" s="4" t="s">
        <v>18</v>
      </c>
      <c r="J275" s="4" t="s">
        <v>19</v>
      </c>
      <c r="K275" s="4" t="s">
        <v>1046</v>
      </c>
      <c r="L275" s="10" t="str">
        <f t="shared" si="9"/>
        <v>2016-09-15</v>
      </c>
      <c r="M275" s="4" t="s">
        <v>20</v>
      </c>
      <c r="N275" s="4" t="s">
        <v>1047</v>
      </c>
      <c r="O275" s="4" t="s">
        <v>45</v>
      </c>
      <c r="P275" s="4" t="s">
        <v>23</v>
      </c>
      <c r="Q275" s="4" t="s">
        <v>24</v>
      </c>
    </row>
    <row r="276" spans="1:17">
      <c r="A276">
        <v>275</v>
      </c>
      <c r="B276" s="4" t="s">
        <v>1048</v>
      </c>
      <c r="C276" s="5">
        <v>29</v>
      </c>
      <c r="D276" s="4" t="s">
        <v>114</v>
      </c>
      <c r="E276" s="4" t="s">
        <v>17</v>
      </c>
      <c r="F276" s="3"/>
      <c r="G276" s="4" t="s">
        <v>1049</v>
      </c>
      <c r="H276" s="5" t="str">
        <f t="shared" si="10"/>
        <v>2016-09-15</v>
      </c>
      <c r="I276" s="4" t="s">
        <v>18</v>
      </c>
      <c r="J276" s="4" t="s">
        <v>19</v>
      </c>
      <c r="K276" s="4" t="s">
        <v>1050</v>
      </c>
      <c r="L276" s="10" t="str">
        <f t="shared" si="9"/>
        <v>2016-09-15</v>
      </c>
      <c r="M276" s="4" t="s">
        <v>20</v>
      </c>
      <c r="N276" s="4" t="s">
        <v>1051</v>
      </c>
      <c r="O276" s="4" t="s">
        <v>45</v>
      </c>
      <c r="P276" s="4" t="s">
        <v>23</v>
      </c>
      <c r="Q276" s="4" t="s">
        <v>24</v>
      </c>
    </row>
    <row r="277" spans="1:17">
      <c r="A277">
        <v>276</v>
      </c>
      <c r="B277" s="4" t="s">
        <v>1052</v>
      </c>
      <c r="C277" s="5">
        <v>47.5</v>
      </c>
      <c r="D277" s="4" t="s">
        <v>130</v>
      </c>
      <c r="E277" s="4" t="s">
        <v>17</v>
      </c>
      <c r="F277" s="3"/>
      <c r="G277" s="3"/>
      <c r="H277" s="5" t="str">
        <f t="shared" si="10"/>
        <v/>
      </c>
      <c r="I277" s="4" t="s">
        <v>18</v>
      </c>
      <c r="J277" s="4" t="s">
        <v>19</v>
      </c>
      <c r="K277" s="3"/>
      <c r="L277" s="10" t="str">
        <f t="shared" si="9"/>
        <v/>
      </c>
      <c r="M277" s="4" t="s">
        <v>20</v>
      </c>
      <c r="N277" s="4" t="s">
        <v>984</v>
      </c>
      <c r="O277" s="4" t="s">
        <v>22</v>
      </c>
      <c r="P277" s="4" t="s">
        <v>23</v>
      </c>
      <c r="Q277" s="4" t="s">
        <v>24</v>
      </c>
    </row>
    <row r="278" spans="1:17">
      <c r="A278">
        <v>277</v>
      </c>
      <c r="B278" s="4" t="s">
        <v>1053</v>
      </c>
      <c r="C278" s="5">
        <v>39.799999999999997</v>
      </c>
      <c r="D278" s="4" t="s">
        <v>395</v>
      </c>
      <c r="E278" s="4" t="s">
        <v>17</v>
      </c>
      <c r="F278" s="3"/>
      <c r="G278" s="4" t="s">
        <v>1054</v>
      </c>
      <c r="H278" s="5" t="str">
        <f t="shared" si="10"/>
        <v>2016-09-15</v>
      </c>
      <c r="I278" s="4" t="s">
        <v>18</v>
      </c>
      <c r="J278" s="4" t="s">
        <v>19</v>
      </c>
      <c r="K278" s="4" t="s">
        <v>1055</v>
      </c>
      <c r="L278" s="10" t="str">
        <f t="shared" si="9"/>
        <v>2016-09-15</v>
      </c>
      <c r="M278" s="4" t="s">
        <v>20</v>
      </c>
      <c r="N278" s="4" t="s">
        <v>1056</v>
      </c>
      <c r="O278" s="4" t="s">
        <v>45</v>
      </c>
      <c r="P278" s="4" t="s">
        <v>23</v>
      </c>
      <c r="Q278" s="4" t="s">
        <v>24</v>
      </c>
    </row>
    <row r="279" spans="1:17">
      <c r="A279">
        <v>278</v>
      </c>
      <c r="B279" s="4" t="s">
        <v>1057</v>
      </c>
      <c r="C279" s="5">
        <v>36.299999999999997</v>
      </c>
      <c r="D279" s="4" t="s">
        <v>663</v>
      </c>
      <c r="E279" s="4" t="s">
        <v>17</v>
      </c>
      <c r="F279" s="3"/>
      <c r="G279" s="4" t="s">
        <v>1058</v>
      </c>
      <c r="H279" s="5" t="str">
        <f t="shared" si="10"/>
        <v>2016-09-15</v>
      </c>
      <c r="I279" s="4" t="s">
        <v>18</v>
      </c>
      <c r="J279" s="4" t="s">
        <v>19</v>
      </c>
      <c r="K279" s="4" t="s">
        <v>1059</v>
      </c>
      <c r="L279" s="10" t="str">
        <f t="shared" si="9"/>
        <v>2016-09-15</v>
      </c>
      <c r="M279" s="4" t="s">
        <v>20</v>
      </c>
      <c r="N279" s="4" t="s">
        <v>1060</v>
      </c>
      <c r="O279" s="4" t="s">
        <v>45</v>
      </c>
      <c r="P279" s="4" t="s">
        <v>23</v>
      </c>
      <c r="Q279" s="4" t="s">
        <v>24</v>
      </c>
    </row>
    <row r="280" spans="1:17">
      <c r="A280">
        <v>279</v>
      </c>
      <c r="B280" s="4" t="s">
        <v>1061</v>
      </c>
      <c r="C280" s="5">
        <v>157</v>
      </c>
      <c r="D280" s="4" t="s">
        <v>1062</v>
      </c>
      <c r="E280" s="4" t="s">
        <v>17</v>
      </c>
      <c r="F280" s="3"/>
      <c r="G280" s="4" t="s">
        <v>1063</v>
      </c>
      <c r="H280" s="5" t="str">
        <f t="shared" si="10"/>
        <v>2016-09-15</v>
      </c>
      <c r="I280" s="4" t="s">
        <v>18</v>
      </c>
      <c r="J280" s="4" t="s">
        <v>19</v>
      </c>
      <c r="K280" s="4" t="s">
        <v>1064</v>
      </c>
      <c r="L280" s="10" t="str">
        <f t="shared" si="9"/>
        <v>2016-09-15</v>
      </c>
      <c r="M280" s="4" t="s">
        <v>20</v>
      </c>
      <c r="N280" s="4" t="s">
        <v>1065</v>
      </c>
      <c r="O280" s="4" t="s">
        <v>45</v>
      </c>
      <c r="P280" s="4" t="s">
        <v>23</v>
      </c>
      <c r="Q280" s="4" t="s">
        <v>24</v>
      </c>
    </row>
    <row r="281" spans="1:17">
      <c r="A281">
        <v>280</v>
      </c>
      <c r="B281" s="4" t="s">
        <v>1066</v>
      </c>
      <c r="C281" s="5">
        <v>29.8</v>
      </c>
      <c r="D281" s="4" t="s">
        <v>517</v>
      </c>
      <c r="E281" s="4" t="s">
        <v>17</v>
      </c>
      <c r="F281" s="3"/>
      <c r="G281" s="4" t="s">
        <v>1067</v>
      </c>
      <c r="H281" s="5" t="str">
        <f t="shared" si="10"/>
        <v>2016-09-15</v>
      </c>
      <c r="I281" s="4" t="s">
        <v>18</v>
      </c>
      <c r="J281" s="4" t="s">
        <v>19</v>
      </c>
      <c r="K281" s="4" t="s">
        <v>1068</v>
      </c>
      <c r="L281" s="10" t="str">
        <f t="shared" si="9"/>
        <v>2016-09-15</v>
      </c>
      <c r="M281" s="4" t="s">
        <v>20</v>
      </c>
      <c r="N281" s="4" t="s">
        <v>1069</v>
      </c>
      <c r="O281" s="4" t="s">
        <v>45</v>
      </c>
      <c r="P281" s="4" t="s">
        <v>23</v>
      </c>
      <c r="Q281" s="4" t="s">
        <v>24</v>
      </c>
    </row>
    <row r="282" spans="1:17">
      <c r="A282">
        <v>281</v>
      </c>
      <c r="B282" s="4" t="s">
        <v>1070</v>
      </c>
      <c r="C282" s="5">
        <v>29.5</v>
      </c>
      <c r="D282" s="4" t="s">
        <v>1071</v>
      </c>
      <c r="E282" s="4" t="s">
        <v>17</v>
      </c>
      <c r="F282" s="3"/>
      <c r="G282" s="4" t="s">
        <v>1072</v>
      </c>
      <c r="H282" s="5" t="str">
        <f t="shared" si="10"/>
        <v>2016-09-15</v>
      </c>
      <c r="I282" s="4" t="s">
        <v>18</v>
      </c>
      <c r="J282" s="4" t="s">
        <v>19</v>
      </c>
      <c r="K282" s="4" t="s">
        <v>1073</v>
      </c>
      <c r="L282" s="10" t="str">
        <f t="shared" si="9"/>
        <v>2016-09-15</v>
      </c>
      <c r="M282" s="4" t="s">
        <v>20</v>
      </c>
      <c r="N282" s="4" t="s">
        <v>375</v>
      </c>
      <c r="O282" s="4" t="s">
        <v>45</v>
      </c>
      <c r="P282" s="4" t="s">
        <v>23</v>
      </c>
      <c r="Q282" s="4" t="s">
        <v>24</v>
      </c>
    </row>
    <row r="283" spans="1:17">
      <c r="A283">
        <v>282</v>
      </c>
      <c r="B283" s="4" t="s">
        <v>1074</v>
      </c>
      <c r="C283" s="5">
        <v>30</v>
      </c>
      <c r="D283" s="4" t="s">
        <v>190</v>
      </c>
      <c r="E283" s="4" t="s">
        <v>17</v>
      </c>
      <c r="F283" s="3"/>
      <c r="G283" s="4" t="s">
        <v>1075</v>
      </c>
      <c r="H283" s="5" t="str">
        <f t="shared" si="10"/>
        <v>2016-09-15</v>
      </c>
      <c r="I283" s="4" t="s">
        <v>18</v>
      </c>
      <c r="J283" s="4" t="s">
        <v>19</v>
      </c>
      <c r="K283" s="4" t="s">
        <v>1076</v>
      </c>
      <c r="L283" s="10" t="str">
        <f t="shared" si="9"/>
        <v>2016-09-15</v>
      </c>
      <c r="M283" s="4" t="s">
        <v>20</v>
      </c>
      <c r="N283" s="4" t="s">
        <v>847</v>
      </c>
      <c r="O283" s="4" t="s">
        <v>45</v>
      </c>
      <c r="P283" s="4" t="s">
        <v>23</v>
      </c>
      <c r="Q283" s="4" t="s">
        <v>24</v>
      </c>
    </row>
    <row r="284" spans="1:17">
      <c r="A284">
        <v>283</v>
      </c>
      <c r="B284" s="4" t="s">
        <v>1077</v>
      </c>
      <c r="C284" s="5">
        <v>29.6</v>
      </c>
      <c r="D284" s="4" t="s">
        <v>372</v>
      </c>
      <c r="E284" s="4" t="s">
        <v>17</v>
      </c>
      <c r="F284" s="3"/>
      <c r="G284" s="4" t="s">
        <v>1078</v>
      </c>
      <c r="H284" s="5" t="str">
        <f t="shared" si="10"/>
        <v>2016-09-15</v>
      </c>
      <c r="I284" s="4" t="s">
        <v>18</v>
      </c>
      <c r="J284" s="4" t="s">
        <v>19</v>
      </c>
      <c r="K284" s="4" t="s">
        <v>1079</v>
      </c>
      <c r="L284" s="10" t="str">
        <f t="shared" si="9"/>
        <v>2016-09-15</v>
      </c>
      <c r="M284" s="4" t="s">
        <v>20</v>
      </c>
      <c r="N284" s="4" t="s">
        <v>375</v>
      </c>
      <c r="O284" s="4" t="s">
        <v>45</v>
      </c>
      <c r="P284" s="4" t="s">
        <v>23</v>
      </c>
      <c r="Q284" s="4" t="s">
        <v>24</v>
      </c>
    </row>
    <row r="285" spans="1:17">
      <c r="A285">
        <v>284</v>
      </c>
      <c r="B285" s="4" t="s">
        <v>1080</v>
      </c>
      <c r="C285" s="5">
        <v>31.5</v>
      </c>
      <c r="D285" s="4" t="s">
        <v>481</v>
      </c>
      <c r="E285" s="4" t="s">
        <v>17</v>
      </c>
      <c r="F285" s="3"/>
      <c r="G285" s="4" t="s">
        <v>1081</v>
      </c>
      <c r="H285" s="5" t="str">
        <f t="shared" si="10"/>
        <v>2016-09-15</v>
      </c>
      <c r="I285" s="4" t="s">
        <v>18</v>
      </c>
      <c r="J285" s="4" t="s">
        <v>19</v>
      </c>
      <c r="K285" s="4" t="s">
        <v>1082</v>
      </c>
      <c r="L285" s="10" t="str">
        <f t="shared" si="9"/>
        <v>2016-09-15</v>
      </c>
      <c r="M285" s="4" t="s">
        <v>20</v>
      </c>
      <c r="N285" s="4" t="s">
        <v>1083</v>
      </c>
      <c r="O285" s="4" t="s">
        <v>45</v>
      </c>
      <c r="P285" s="4" t="s">
        <v>23</v>
      </c>
      <c r="Q285" s="4" t="s">
        <v>24</v>
      </c>
    </row>
    <row r="286" spans="1:17">
      <c r="A286">
        <v>285</v>
      </c>
      <c r="B286" s="4" t="s">
        <v>1084</v>
      </c>
      <c r="C286" s="5">
        <v>31.4</v>
      </c>
      <c r="D286" s="4" t="s">
        <v>488</v>
      </c>
      <c r="E286" s="4" t="s">
        <v>17</v>
      </c>
      <c r="F286" s="3"/>
      <c r="G286" s="4" t="s">
        <v>1085</v>
      </c>
      <c r="H286" s="5" t="str">
        <f t="shared" si="10"/>
        <v>2016-09-15</v>
      </c>
      <c r="I286" s="4" t="s">
        <v>18</v>
      </c>
      <c r="J286" s="4" t="s">
        <v>19</v>
      </c>
      <c r="K286" s="4" t="s">
        <v>1086</v>
      </c>
      <c r="L286" s="10" t="str">
        <f t="shared" si="9"/>
        <v>2016-09-15</v>
      </c>
      <c r="M286" s="4" t="s">
        <v>20</v>
      </c>
      <c r="N286" s="4" t="s">
        <v>1087</v>
      </c>
      <c r="O286" s="4" t="s">
        <v>45</v>
      </c>
      <c r="P286" s="4" t="s">
        <v>23</v>
      </c>
      <c r="Q286" s="4" t="s">
        <v>24</v>
      </c>
    </row>
    <row r="287" spans="1:17">
      <c r="A287">
        <v>286</v>
      </c>
      <c r="B287" s="4" t="s">
        <v>1088</v>
      </c>
      <c r="C287" s="5">
        <v>108</v>
      </c>
      <c r="D287" s="4" t="s">
        <v>1089</v>
      </c>
      <c r="E287" s="4" t="s">
        <v>17</v>
      </c>
      <c r="F287" s="3"/>
      <c r="G287" s="4" t="s">
        <v>1090</v>
      </c>
      <c r="H287" s="5" t="str">
        <f t="shared" si="10"/>
        <v>2016-09-15</v>
      </c>
      <c r="I287" s="4" t="s">
        <v>18</v>
      </c>
      <c r="J287" s="4" t="s">
        <v>19</v>
      </c>
      <c r="K287" s="4" t="s">
        <v>1091</v>
      </c>
      <c r="L287" s="10" t="str">
        <f t="shared" si="9"/>
        <v>2016-09-15</v>
      </c>
      <c r="M287" s="4" t="s">
        <v>20</v>
      </c>
      <c r="N287" s="4" t="s">
        <v>1092</v>
      </c>
      <c r="O287" s="4" t="s">
        <v>45</v>
      </c>
      <c r="P287" s="4" t="s">
        <v>23</v>
      </c>
      <c r="Q287" s="4" t="s">
        <v>24</v>
      </c>
    </row>
    <row r="288" spans="1:17">
      <c r="A288">
        <v>287</v>
      </c>
      <c r="B288" s="4" t="s">
        <v>1093</v>
      </c>
      <c r="C288" s="5">
        <v>29.7</v>
      </c>
      <c r="D288" s="4" t="s">
        <v>59</v>
      </c>
      <c r="E288" s="4" t="s">
        <v>17</v>
      </c>
      <c r="F288" s="3"/>
      <c r="G288" s="4" t="s">
        <v>1094</v>
      </c>
      <c r="H288" s="5" t="str">
        <f t="shared" si="10"/>
        <v>2016-09-15</v>
      </c>
      <c r="I288" s="4" t="s">
        <v>18</v>
      </c>
      <c r="J288" s="4" t="s">
        <v>19</v>
      </c>
      <c r="K288" s="4" t="s">
        <v>1095</v>
      </c>
      <c r="L288" s="10" t="str">
        <f t="shared" si="9"/>
        <v>2016-09-15</v>
      </c>
      <c r="M288" s="4" t="s">
        <v>20</v>
      </c>
      <c r="N288" s="4" t="s">
        <v>1096</v>
      </c>
      <c r="O288" s="4" t="s">
        <v>45</v>
      </c>
      <c r="P288" s="4" t="s">
        <v>23</v>
      </c>
      <c r="Q288" s="4" t="s">
        <v>24</v>
      </c>
    </row>
    <row r="289" spans="1:17">
      <c r="A289">
        <v>288</v>
      </c>
      <c r="B289" s="4" t="s">
        <v>1097</v>
      </c>
      <c r="C289" s="5">
        <v>38</v>
      </c>
      <c r="D289" s="4" t="s">
        <v>1099</v>
      </c>
      <c r="E289" s="4" t="s">
        <v>17</v>
      </c>
      <c r="F289" s="3"/>
      <c r="G289" s="3"/>
      <c r="H289" s="5" t="str">
        <f t="shared" si="10"/>
        <v/>
      </c>
      <c r="I289" s="4" t="s">
        <v>18</v>
      </c>
      <c r="J289" s="4" t="s">
        <v>19</v>
      </c>
      <c r="K289" s="3"/>
      <c r="L289" s="10" t="str">
        <f t="shared" si="9"/>
        <v/>
      </c>
      <c r="M289" s="4" t="s">
        <v>20</v>
      </c>
      <c r="N289" s="4" t="s">
        <v>1096</v>
      </c>
      <c r="O289" s="4" t="s">
        <v>22</v>
      </c>
      <c r="P289" s="4" t="s">
        <v>23</v>
      </c>
      <c r="Q289" s="4" t="s">
        <v>24</v>
      </c>
    </row>
    <row r="290" spans="1:17">
      <c r="A290">
        <v>289</v>
      </c>
      <c r="B290" s="4" t="s">
        <v>1100</v>
      </c>
      <c r="C290" s="5">
        <v>36</v>
      </c>
      <c r="D290" s="4" t="s">
        <v>1101</v>
      </c>
      <c r="E290" s="4" t="s">
        <v>17</v>
      </c>
      <c r="F290" s="3"/>
      <c r="G290" s="4" t="s">
        <v>1102</v>
      </c>
      <c r="H290" s="5" t="str">
        <f t="shared" si="10"/>
        <v>2016-09-15</v>
      </c>
      <c r="I290" s="4" t="s">
        <v>18</v>
      </c>
      <c r="J290" s="4" t="s">
        <v>19</v>
      </c>
      <c r="K290" s="4" t="s">
        <v>1103</v>
      </c>
      <c r="L290" s="10" t="str">
        <f t="shared" si="9"/>
        <v>2016-09-15</v>
      </c>
      <c r="M290" s="4" t="s">
        <v>20</v>
      </c>
      <c r="N290" s="4" t="s">
        <v>1104</v>
      </c>
      <c r="O290" s="4" t="s">
        <v>45</v>
      </c>
      <c r="P290" s="4" t="s">
        <v>23</v>
      </c>
      <c r="Q290" s="4" t="s">
        <v>24</v>
      </c>
    </row>
    <row r="291" spans="1:17">
      <c r="A291">
        <v>290</v>
      </c>
      <c r="B291" s="4" t="s">
        <v>1105</v>
      </c>
      <c r="C291" s="5">
        <v>28.8</v>
      </c>
      <c r="D291" s="4" t="s">
        <v>184</v>
      </c>
      <c r="E291" s="4" t="s">
        <v>17</v>
      </c>
      <c r="F291" s="3"/>
      <c r="G291" s="3"/>
      <c r="H291" s="5" t="str">
        <f t="shared" si="10"/>
        <v/>
      </c>
      <c r="I291" s="4" t="s">
        <v>18</v>
      </c>
      <c r="J291" s="4" t="s">
        <v>19</v>
      </c>
      <c r="K291" s="3"/>
      <c r="L291" s="10" t="str">
        <f t="shared" si="9"/>
        <v/>
      </c>
      <c r="M291" s="4" t="s">
        <v>20</v>
      </c>
      <c r="N291" s="4" t="s">
        <v>1104</v>
      </c>
      <c r="O291" s="4" t="s">
        <v>22</v>
      </c>
      <c r="P291" s="4" t="s">
        <v>23</v>
      </c>
      <c r="Q291" s="4" t="s">
        <v>24</v>
      </c>
    </row>
    <row r="292" spans="1:17">
      <c r="A292">
        <v>291</v>
      </c>
      <c r="B292" s="4" t="s">
        <v>1106</v>
      </c>
      <c r="C292" s="5">
        <v>38</v>
      </c>
      <c r="D292" s="4" t="s">
        <v>1099</v>
      </c>
      <c r="E292" s="4" t="s">
        <v>17</v>
      </c>
      <c r="F292" s="3"/>
      <c r="G292" s="4" t="s">
        <v>1107</v>
      </c>
      <c r="H292" s="5" t="str">
        <f t="shared" si="10"/>
        <v>2016-09-15</v>
      </c>
      <c r="I292" s="4" t="s">
        <v>18</v>
      </c>
      <c r="J292" s="4" t="s">
        <v>19</v>
      </c>
      <c r="K292" s="4" t="s">
        <v>1108</v>
      </c>
      <c r="L292" s="10" t="str">
        <f t="shared" si="9"/>
        <v>2016-09-15</v>
      </c>
      <c r="M292" s="4" t="s">
        <v>20</v>
      </c>
      <c r="N292" s="4" t="s">
        <v>1096</v>
      </c>
      <c r="O292" s="4" t="s">
        <v>45</v>
      </c>
      <c r="P292" s="4" t="s">
        <v>23</v>
      </c>
      <c r="Q292" s="4" t="s">
        <v>24</v>
      </c>
    </row>
    <row r="293" spans="1:17">
      <c r="A293">
        <v>292</v>
      </c>
      <c r="B293" s="4" t="s">
        <v>1109</v>
      </c>
      <c r="C293" s="5">
        <v>31.4</v>
      </c>
      <c r="D293" s="4" t="s">
        <v>1110</v>
      </c>
      <c r="E293" s="4" t="s">
        <v>17</v>
      </c>
      <c r="F293" s="3"/>
      <c r="G293" s="4" t="s">
        <v>1111</v>
      </c>
      <c r="H293" s="5" t="str">
        <f t="shared" si="10"/>
        <v>2016-09-14</v>
      </c>
      <c r="I293" s="4" t="s">
        <v>18</v>
      </c>
      <c r="J293" s="4" t="s">
        <v>19</v>
      </c>
      <c r="K293" s="4" t="s">
        <v>1112</v>
      </c>
      <c r="L293" s="10" t="str">
        <f t="shared" si="9"/>
        <v>2016-09-14</v>
      </c>
      <c r="M293" s="4" t="s">
        <v>20</v>
      </c>
      <c r="N293" s="4" t="s">
        <v>1113</v>
      </c>
      <c r="O293" s="4" t="s">
        <v>45</v>
      </c>
      <c r="P293" s="4" t="s">
        <v>23</v>
      </c>
      <c r="Q293" s="4" t="s">
        <v>24</v>
      </c>
    </row>
    <row r="294" spans="1:17">
      <c r="A294">
        <v>293</v>
      </c>
      <c r="B294" s="4" t="s">
        <v>1114</v>
      </c>
      <c r="C294" s="5">
        <v>31.9</v>
      </c>
      <c r="D294" s="4" t="s">
        <v>563</v>
      </c>
      <c r="E294" s="4" t="s">
        <v>17</v>
      </c>
      <c r="F294" s="3"/>
      <c r="G294" s="3"/>
      <c r="H294" s="5" t="str">
        <f t="shared" si="10"/>
        <v/>
      </c>
      <c r="I294" s="4" t="s">
        <v>18</v>
      </c>
      <c r="J294" s="4" t="s">
        <v>19</v>
      </c>
      <c r="K294" s="3"/>
      <c r="L294" s="10" t="str">
        <f t="shared" si="9"/>
        <v/>
      </c>
      <c r="M294" s="4" t="s">
        <v>20</v>
      </c>
      <c r="N294" s="4" t="s">
        <v>1115</v>
      </c>
      <c r="O294" s="4" t="s">
        <v>22</v>
      </c>
      <c r="P294" s="4" t="s">
        <v>23</v>
      </c>
      <c r="Q294" s="4" t="s">
        <v>24</v>
      </c>
    </row>
    <row r="295" spans="1:17">
      <c r="A295">
        <v>294</v>
      </c>
      <c r="B295" s="4" t="s">
        <v>1116</v>
      </c>
      <c r="C295" s="5">
        <v>38.799999999999997</v>
      </c>
      <c r="D295" s="4" t="s">
        <v>148</v>
      </c>
      <c r="E295" s="4" t="s">
        <v>17</v>
      </c>
      <c r="F295" s="3"/>
      <c r="G295" s="3"/>
      <c r="H295" s="5" t="str">
        <f t="shared" si="10"/>
        <v/>
      </c>
      <c r="I295" s="4" t="s">
        <v>18</v>
      </c>
      <c r="J295" s="4" t="s">
        <v>19</v>
      </c>
      <c r="K295" s="3"/>
      <c r="L295" s="10" t="str">
        <f t="shared" si="9"/>
        <v/>
      </c>
      <c r="M295" s="4" t="s">
        <v>20</v>
      </c>
      <c r="N295" s="4" t="s">
        <v>1113</v>
      </c>
      <c r="O295" s="4" t="s">
        <v>22</v>
      </c>
      <c r="P295" s="4" t="s">
        <v>23</v>
      </c>
      <c r="Q295" s="4" t="s">
        <v>24</v>
      </c>
    </row>
    <row r="296" spans="1:17">
      <c r="A296">
        <v>295</v>
      </c>
      <c r="B296" s="4" t="s">
        <v>1117</v>
      </c>
      <c r="C296" s="5">
        <v>38</v>
      </c>
      <c r="D296" s="4" t="s">
        <v>1099</v>
      </c>
      <c r="E296" s="4" t="s">
        <v>17</v>
      </c>
      <c r="F296" s="3"/>
      <c r="G296" s="4" t="s">
        <v>1118</v>
      </c>
      <c r="H296" s="5" t="str">
        <f t="shared" si="10"/>
        <v>2016-09-14</v>
      </c>
      <c r="I296" s="4" t="s">
        <v>18</v>
      </c>
      <c r="J296" s="4" t="s">
        <v>19</v>
      </c>
      <c r="K296" s="4" t="s">
        <v>1119</v>
      </c>
      <c r="L296" s="10" t="str">
        <f t="shared" si="9"/>
        <v>2016-09-14</v>
      </c>
      <c r="M296" s="4" t="s">
        <v>20</v>
      </c>
      <c r="N296" s="4" t="s">
        <v>1120</v>
      </c>
      <c r="O296" s="4" t="s">
        <v>45</v>
      </c>
      <c r="P296" s="4" t="s">
        <v>23</v>
      </c>
      <c r="Q296" s="4" t="s">
        <v>24</v>
      </c>
    </row>
    <row r="297" spans="1:17">
      <c r="A297">
        <v>296</v>
      </c>
      <c r="B297" s="4" t="s">
        <v>1121</v>
      </c>
      <c r="C297" s="5">
        <v>30.1</v>
      </c>
      <c r="D297" s="4" t="s">
        <v>200</v>
      </c>
      <c r="E297" s="4" t="s">
        <v>17</v>
      </c>
      <c r="F297" s="3"/>
      <c r="G297" s="4" t="s">
        <v>1122</v>
      </c>
      <c r="H297" s="5" t="str">
        <f t="shared" si="10"/>
        <v>2016-09-14</v>
      </c>
      <c r="I297" s="4" t="s">
        <v>18</v>
      </c>
      <c r="J297" s="4" t="s">
        <v>19</v>
      </c>
      <c r="K297" s="4" t="s">
        <v>1123</v>
      </c>
      <c r="L297" s="10" t="str">
        <f t="shared" si="9"/>
        <v>2016-09-14</v>
      </c>
      <c r="M297" s="4" t="s">
        <v>20</v>
      </c>
      <c r="N297" s="4" t="s">
        <v>1124</v>
      </c>
      <c r="O297" s="4" t="s">
        <v>45</v>
      </c>
      <c r="P297" s="4" t="s">
        <v>23</v>
      </c>
      <c r="Q297" s="4" t="s">
        <v>24</v>
      </c>
    </row>
    <row r="298" spans="1:17">
      <c r="A298">
        <v>297</v>
      </c>
      <c r="B298" s="4" t="s">
        <v>1125</v>
      </c>
      <c r="C298" s="5">
        <v>32.799999999999997</v>
      </c>
      <c r="D298" s="4" t="s">
        <v>149</v>
      </c>
      <c r="E298" s="4" t="s">
        <v>17</v>
      </c>
      <c r="F298" s="3"/>
      <c r="G298" s="4" t="s">
        <v>1126</v>
      </c>
      <c r="H298" s="5" t="str">
        <f t="shared" si="10"/>
        <v>2016-09-14</v>
      </c>
      <c r="I298" s="4" t="s">
        <v>18</v>
      </c>
      <c r="J298" s="4" t="s">
        <v>19</v>
      </c>
      <c r="K298" s="4" t="s">
        <v>1127</v>
      </c>
      <c r="L298" s="10" t="str">
        <f t="shared" si="9"/>
        <v>2016-09-14</v>
      </c>
      <c r="M298" s="4" t="s">
        <v>20</v>
      </c>
      <c r="N298" s="4" t="s">
        <v>1128</v>
      </c>
      <c r="O298" s="4" t="s">
        <v>45</v>
      </c>
      <c r="P298" s="4" t="s">
        <v>23</v>
      </c>
      <c r="Q298" s="4" t="s">
        <v>24</v>
      </c>
    </row>
    <row r="299" spans="1:17">
      <c r="A299">
        <v>298</v>
      </c>
      <c r="B299" s="4" t="s">
        <v>1129</v>
      </c>
      <c r="C299" s="5">
        <v>32.799999999999997</v>
      </c>
      <c r="D299" s="4" t="s">
        <v>149</v>
      </c>
      <c r="E299" s="4" t="s">
        <v>17</v>
      </c>
      <c r="F299" s="3"/>
      <c r="G299" s="4" t="s">
        <v>1130</v>
      </c>
      <c r="H299" s="5" t="str">
        <f t="shared" si="10"/>
        <v>2016-09-14</v>
      </c>
      <c r="I299" s="4" t="s">
        <v>18</v>
      </c>
      <c r="J299" s="4" t="s">
        <v>19</v>
      </c>
      <c r="K299" s="4" t="s">
        <v>1131</v>
      </c>
      <c r="L299" s="10" t="str">
        <f t="shared" si="9"/>
        <v>2016-09-14</v>
      </c>
      <c r="M299" s="4" t="s">
        <v>20</v>
      </c>
      <c r="N299" s="4" t="s">
        <v>1132</v>
      </c>
      <c r="O299" s="4" t="s">
        <v>45</v>
      </c>
      <c r="P299" s="4" t="s">
        <v>23</v>
      </c>
      <c r="Q299" s="4" t="s">
        <v>24</v>
      </c>
    </row>
    <row r="300" spans="1:17">
      <c r="A300">
        <v>299</v>
      </c>
      <c r="B300" s="4" t="s">
        <v>1133</v>
      </c>
      <c r="C300" s="5">
        <v>33.700000000000003</v>
      </c>
      <c r="D300" s="4" t="s">
        <v>59</v>
      </c>
      <c r="E300" s="4" t="s">
        <v>17</v>
      </c>
      <c r="F300" s="3"/>
      <c r="G300" s="4" t="s">
        <v>1134</v>
      </c>
      <c r="H300" s="5" t="str">
        <f t="shared" si="10"/>
        <v>2016-09-14</v>
      </c>
      <c r="I300" s="4" t="s">
        <v>18</v>
      </c>
      <c r="J300" s="4" t="s">
        <v>19</v>
      </c>
      <c r="K300" s="4" t="s">
        <v>1135</v>
      </c>
      <c r="L300" s="10" t="str">
        <f t="shared" si="9"/>
        <v>2016-09-14</v>
      </c>
      <c r="M300" s="4" t="s">
        <v>20</v>
      </c>
      <c r="N300" s="4" t="s">
        <v>1136</v>
      </c>
      <c r="O300" s="4" t="s">
        <v>45</v>
      </c>
      <c r="P300" s="4" t="s">
        <v>23</v>
      </c>
      <c r="Q300" s="4" t="s">
        <v>24</v>
      </c>
    </row>
    <row r="301" spans="1:17">
      <c r="A301">
        <v>300</v>
      </c>
      <c r="B301" s="4" t="s">
        <v>1137</v>
      </c>
      <c r="C301" s="5">
        <v>40.799999999999997</v>
      </c>
      <c r="D301" s="4" t="s">
        <v>252</v>
      </c>
      <c r="E301" s="4" t="s">
        <v>17</v>
      </c>
      <c r="F301" s="3"/>
      <c r="G301" s="4" t="s">
        <v>1138</v>
      </c>
      <c r="H301" s="5" t="str">
        <f t="shared" si="10"/>
        <v>2016-09-14</v>
      </c>
      <c r="I301" s="4" t="s">
        <v>18</v>
      </c>
      <c r="J301" s="4" t="s">
        <v>19</v>
      </c>
      <c r="K301" s="4" t="s">
        <v>1139</v>
      </c>
      <c r="L301" s="10" t="str">
        <f t="shared" si="9"/>
        <v>2016-09-14</v>
      </c>
      <c r="M301" s="4" t="s">
        <v>20</v>
      </c>
      <c r="N301" s="4" t="s">
        <v>1140</v>
      </c>
      <c r="O301" s="4" t="s">
        <v>45</v>
      </c>
      <c r="P301" s="4" t="s">
        <v>23</v>
      </c>
      <c r="Q301" s="4" t="s">
        <v>24</v>
      </c>
    </row>
    <row r="302" spans="1:17">
      <c r="A302">
        <v>301</v>
      </c>
      <c r="B302" s="4" t="s">
        <v>1141</v>
      </c>
      <c r="C302" s="5">
        <v>32.799999999999997</v>
      </c>
      <c r="D302" s="4" t="s">
        <v>149</v>
      </c>
      <c r="E302" s="4" t="s">
        <v>17</v>
      </c>
      <c r="F302" s="3"/>
      <c r="G302" s="4" t="s">
        <v>1142</v>
      </c>
      <c r="H302" s="5" t="str">
        <f t="shared" si="10"/>
        <v>2016-09-14</v>
      </c>
      <c r="I302" s="4" t="s">
        <v>18</v>
      </c>
      <c r="J302" s="4" t="s">
        <v>19</v>
      </c>
      <c r="K302" s="4" t="s">
        <v>1143</v>
      </c>
      <c r="L302" s="10" t="str">
        <f t="shared" si="9"/>
        <v>2016-09-14</v>
      </c>
      <c r="M302" s="4" t="s">
        <v>20</v>
      </c>
      <c r="N302" s="4" t="s">
        <v>1132</v>
      </c>
      <c r="O302" s="4" t="s">
        <v>45</v>
      </c>
      <c r="P302" s="4" t="s">
        <v>23</v>
      </c>
      <c r="Q302" s="4" t="s">
        <v>24</v>
      </c>
    </row>
    <row r="303" spans="1:17">
      <c r="A303">
        <v>302</v>
      </c>
      <c r="B303" s="4" t="s">
        <v>1144</v>
      </c>
      <c r="C303" s="5">
        <v>30</v>
      </c>
      <c r="D303" s="4" t="s">
        <v>190</v>
      </c>
      <c r="E303" s="4" t="s">
        <v>17</v>
      </c>
      <c r="F303" s="3"/>
      <c r="G303" s="4" t="s">
        <v>1145</v>
      </c>
      <c r="H303" s="5" t="str">
        <f t="shared" si="10"/>
        <v>2016-09-14</v>
      </c>
      <c r="I303" s="4" t="s">
        <v>18</v>
      </c>
      <c r="J303" s="4" t="s">
        <v>19</v>
      </c>
      <c r="K303" s="4" t="s">
        <v>1146</v>
      </c>
      <c r="L303" s="10" t="str">
        <f t="shared" si="9"/>
        <v>2016-09-14</v>
      </c>
      <c r="M303" s="4" t="s">
        <v>20</v>
      </c>
      <c r="N303" s="4" t="s">
        <v>1147</v>
      </c>
      <c r="O303" s="4" t="s">
        <v>45</v>
      </c>
      <c r="P303" s="4" t="s">
        <v>23</v>
      </c>
      <c r="Q303" s="4" t="s">
        <v>24</v>
      </c>
    </row>
    <row r="304" spans="1:17">
      <c r="A304">
        <v>303</v>
      </c>
      <c r="B304" s="4" t="s">
        <v>1148</v>
      </c>
      <c r="C304" s="5">
        <v>30.8</v>
      </c>
      <c r="D304" s="4" t="s">
        <v>1017</v>
      </c>
      <c r="E304" s="4" t="s">
        <v>17</v>
      </c>
      <c r="F304" s="3"/>
      <c r="G304" s="4" t="s">
        <v>1149</v>
      </c>
      <c r="H304" s="5" t="str">
        <f t="shared" si="10"/>
        <v>2016-09-14</v>
      </c>
      <c r="I304" s="4" t="s">
        <v>18</v>
      </c>
      <c r="J304" s="4" t="s">
        <v>19</v>
      </c>
      <c r="K304" s="4" t="s">
        <v>1150</v>
      </c>
      <c r="L304" s="10" t="str">
        <f t="shared" si="9"/>
        <v>2016-09-14</v>
      </c>
      <c r="M304" s="4" t="s">
        <v>20</v>
      </c>
      <c r="N304" s="4" t="s">
        <v>1151</v>
      </c>
      <c r="O304" s="4" t="s">
        <v>45</v>
      </c>
      <c r="P304" s="4" t="s">
        <v>23</v>
      </c>
      <c r="Q304" s="4" t="s">
        <v>24</v>
      </c>
    </row>
    <row r="305" spans="1:17">
      <c r="A305">
        <v>304</v>
      </c>
      <c r="B305" s="4" t="s">
        <v>1152</v>
      </c>
      <c r="C305" s="5">
        <v>30.2</v>
      </c>
      <c r="D305" s="4" t="s">
        <v>504</v>
      </c>
      <c r="E305" s="4" t="s">
        <v>17</v>
      </c>
      <c r="F305" s="3"/>
      <c r="G305" s="4" t="s">
        <v>1153</v>
      </c>
      <c r="H305" s="5" t="str">
        <f t="shared" si="10"/>
        <v>2016-09-14</v>
      </c>
      <c r="I305" s="4" t="s">
        <v>18</v>
      </c>
      <c r="J305" s="4" t="s">
        <v>19</v>
      </c>
      <c r="K305" s="4" t="s">
        <v>1154</v>
      </c>
      <c r="L305" s="10" t="str">
        <f t="shared" si="9"/>
        <v>2016-09-14</v>
      </c>
      <c r="M305" s="4" t="s">
        <v>20</v>
      </c>
      <c r="N305" s="4" t="s">
        <v>1155</v>
      </c>
      <c r="O305" s="4" t="s">
        <v>45</v>
      </c>
      <c r="P305" s="4" t="s">
        <v>23</v>
      </c>
      <c r="Q305" s="4" t="s">
        <v>24</v>
      </c>
    </row>
    <row r="306" spans="1:17">
      <c r="A306">
        <v>305</v>
      </c>
      <c r="B306" s="4" t="s">
        <v>1156</v>
      </c>
      <c r="C306" s="5">
        <v>34.299999999999997</v>
      </c>
      <c r="D306" s="4" t="s">
        <v>1157</v>
      </c>
      <c r="E306" s="4" t="s">
        <v>17</v>
      </c>
      <c r="F306" s="3"/>
      <c r="G306" s="4" t="s">
        <v>1158</v>
      </c>
      <c r="H306" s="5" t="str">
        <f t="shared" si="10"/>
        <v>2016-09-14</v>
      </c>
      <c r="I306" s="4" t="s">
        <v>18</v>
      </c>
      <c r="J306" s="4" t="s">
        <v>19</v>
      </c>
      <c r="K306" s="4" t="s">
        <v>1159</v>
      </c>
      <c r="L306" s="10" t="str">
        <f t="shared" si="9"/>
        <v>2016-09-14</v>
      </c>
      <c r="M306" s="4" t="s">
        <v>20</v>
      </c>
      <c r="N306" s="4" t="s">
        <v>1160</v>
      </c>
      <c r="O306" s="4" t="s">
        <v>45</v>
      </c>
      <c r="P306" s="4" t="s">
        <v>23</v>
      </c>
      <c r="Q306" s="4" t="s">
        <v>24</v>
      </c>
    </row>
    <row r="307" spans="1:17">
      <c r="A307">
        <v>306</v>
      </c>
      <c r="B307" s="4" t="s">
        <v>1161</v>
      </c>
      <c r="C307" s="5">
        <v>39.799999999999997</v>
      </c>
      <c r="D307" s="4" t="s">
        <v>1162</v>
      </c>
      <c r="E307" s="4" t="s">
        <v>17</v>
      </c>
      <c r="F307" s="3"/>
      <c r="G307" s="3"/>
      <c r="H307" s="5" t="str">
        <f t="shared" si="10"/>
        <v/>
      </c>
      <c r="I307" s="4" t="s">
        <v>18</v>
      </c>
      <c r="J307" s="4" t="s">
        <v>19</v>
      </c>
      <c r="K307" s="3"/>
      <c r="L307" s="10" t="str">
        <f t="shared" si="9"/>
        <v/>
      </c>
      <c r="M307" s="4" t="s">
        <v>20</v>
      </c>
      <c r="N307" s="4" t="s">
        <v>1163</v>
      </c>
      <c r="O307" s="4" t="s">
        <v>22</v>
      </c>
      <c r="P307" s="4" t="s">
        <v>23</v>
      </c>
      <c r="Q307" s="4" t="s">
        <v>24</v>
      </c>
    </row>
    <row r="308" spans="1:17">
      <c r="A308">
        <v>307</v>
      </c>
      <c r="B308" s="4" t="s">
        <v>1164</v>
      </c>
      <c r="C308" s="5">
        <v>30.8</v>
      </c>
      <c r="D308" s="4" t="s">
        <v>1017</v>
      </c>
      <c r="E308" s="4" t="s">
        <v>17</v>
      </c>
      <c r="F308" s="3"/>
      <c r="G308" s="4" t="s">
        <v>1165</v>
      </c>
      <c r="H308" s="5" t="str">
        <f t="shared" si="10"/>
        <v>2016-09-14</v>
      </c>
      <c r="I308" s="4" t="s">
        <v>18</v>
      </c>
      <c r="J308" s="4" t="s">
        <v>19</v>
      </c>
      <c r="K308" s="4" t="s">
        <v>1166</v>
      </c>
      <c r="L308" s="10" t="str">
        <f t="shared" si="9"/>
        <v>2016-09-14</v>
      </c>
      <c r="M308" s="4" t="s">
        <v>20</v>
      </c>
      <c r="N308" s="4" t="s">
        <v>1167</v>
      </c>
      <c r="O308" s="4" t="s">
        <v>45</v>
      </c>
      <c r="P308" s="4" t="s">
        <v>23</v>
      </c>
      <c r="Q308" s="4" t="s">
        <v>24</v>
      </c>
    </row>
    <row r="309" spans="1:17">
      <c r="A309">
        <v>308</v>
      </c>
      <c r="B309" s="4" t="s">
        <v>1168</v>
      </c>
      <c r="C309" s="5">
        <v>32.299999999999997</v>
      </c>
      <c r="D309" s="4" t="s">
        <v>545</v>
      </c>
      <c r="E309" s="4" t="s">
        <v>17</v>
      </c>
      <c r="F309" s="3"/>
      <c r="G309" s="4" t="s">
        <v>1169</v>
      </c>
      <c r="H309" s="5" t="str">
        <f t="shared" si="10"/>
        <v>2016-09-14</v>
      </c>
      <c r="I309" s="4" t="s">
        <v>18</v>
      </c>
      <c r="J309" s="4" t="s">
        <v>19</v>
      </c>
      <c r="K309" s="4" t="s">
        <v>1170</v>
      </c>
      <c r="L309" s="10" t="str">
        <f t="shared" si="9"/>
        <v>2016-09-14</v>
      </c>
      <c r="M309" s="4" t="s">
        <v>20</v>
      </c>
      <c r="N309" s="4" t="s">
        <v>1171</v>
      </c>
      <c r="O309" s="4" t="s">
        <v>45</v>
      </c>
      <c r="P309" s="4" t="s">
        <v>23</v>
      </c>
      <c r="Q309" s="4" t="s">
        <v>24</v>
      </c>
    </row>
    <row r="310" spans="1:17">
      <c r="A310">
        <v>309</v>
      </c>
      <c r="B310" s="4" t="s">
        <v>1172</v>
      </c>
      <c r="C310" s="5">
        <v>30.8</v>
      </c>
      <c r="D310" s="4" t="s">
        <v>1017</v>
      </c>
      <c r="E310" s="4" t="s">
        <v>17</v>
      </c>
      <c r="F310" s="3"/>
      <c r="G310" s="4" t="s">
        <v>1173</v>
      </c>
      <c r="H310" s="5" t="str">
        <f t="shared" si="10"/>
        <v>2016-09-14</v>
      </c>
      <c r="I310" s="4" t="s">
        <v>18</v>
      </c>
      <c r="J310" s="4" t="s">
        <v>19</v>
      </c>
      <c r="K310" s="4" t="s">
        <v>1174</v>
      </c>
      <c r="L310" s="10" t="str">
        <f t="shared" si="9"/>
        <v>2016-09-14</v>
      </c>
      <c r="M310" s="4" t="s">
        <v>20</v>
      </c>
      <c r="N310" s="4" t="s">
        <v>1175</v>
      </c>
      <c r="O310" s="4" t="s">
        <v>45</v>
      </c>
      <c r="P310" s="4" t="s">
        <v>23</v>
      </c>
      <c r="Q310" s="4" t="s">
        <v>24</v>
      </c>
    </row>
    <row r="311" spans="1:17">
      <c r="A311">
        <v>310</v>
      </c>
      <c r="B311" s="4" t="s">
        <v>1176</v>
      </c>
      <c r="C311" s="5">
        <v>30.8</v>
      </c>
      <c r="D311" s="4" t="s">
        <v>1177</v>
      </c>
      <c r="E311" s="4" t="s">
        <v>17</v>
      </c>
      <c r="F311" s="3"/>
      <c r="G311" s="4" t="s">
        <v>1178</v>
      </c>
      <c r="H311" s="5" t="str">
        <f t="shared" si="10"/>
        <v>2016-09-14</v>
      </c>
      <c r="I311" s="4" t="s">
        <v>18</v>
      </c>
      <c r="J311" s="4" t="s">
        <v>19</v>
      </c>
      <c r="K311" s="4" t="s">
        <v>1179</v>
      </c>
      <c r="L311" s="10" t="str">
        <f t="shared" si="9"/>
        <v>2016-09-14</v>
      </c>
      <c r="M311" s="4" t="s">
        <v>20</v>
      </c>
      <c r="N311" s="4" t="s">
        <v>1180</v>
      </c>
      <c r="O311" s="4" t="s">
        <v>45</v>
      </c>
      <c r="P311" s="4" t="s">
        <v>23</v>
      </c>
      <c r="Q311" s="4" t="s">
        <v>24</v>
      </c>
    </row>
    <row r="312" spans="1:17">
      <c r="A312">
        <v>311</v>
      </c>
      <c r="B312" s="4" t="s">
        <v>1181</v>
      </c>
      <c r="C312" s="5">
        <v>30.8</v>
      </c>
      <c r="D312" s="4" t="s">
        <v>1017</v>
      </c>
      <c r="E312" s="4" t="s">
        <v>17</v>
      </c>
      <c r="F312" s="3"/>
      <c r="G312" s="4" t="s">
        <v>1182</v>
      </c>
      <c r="H312" s="5" t="str">
        <f t="shared" si="10"/>
        <v>2016-09-14</v>
      </c>
      <c r="I312" s="4" t="s">
        <v>18</v>
      </c>
      <c r="J312" s="4" t="s">
        <v>19</v>
      </c>
      <c r="K312" s="4" t="s">
        <v>1183</v>
      </c>
      <c r="L312" s="10" t="str">
        <f t="shared" si="9"/>
        <v>2016-09-14</v>
      </c>
      <c r="M312" s="4" t="s">
        <v>20</v>
      </c>
      <c r="N312" s="4" t="s">
        <v>692</v>
      </c>
      <c r="O312" s="4" t="s">
        <v>45</v>
      </c>
      <c r="P312" s="4" t="s">
        <v>23</v>
      </c>
      <c r="Q312" s="4" t="s">
        <v>24</v>
      </c>
    </row>
    <row r="313" spans="1:17">
      <c r="A313">
        <v>312</v>
      </c>
      <c r="B313" s="4" t="s">
        <v>1184</v>
      </c>
      <c r="C313" s="5">
        <v>30.8</v>
      </c>
      <c r="D313" s="4" t="s">
        <v>1017</v>
      </c>
      <c r="E313" s="4" t="s">
        <v>17</v>
      </c>
      <c r="F313" s="3"/>
      <c r="G313" s="4" t="s">
        <v>1185</v>
      </c>
      <c r="H313" s="5" t="str">
        <f t="shared" si="10"/>
        <v>2016-09-14</v>
      </c>
      <c r="I313" s="4" t="s">
        <v>18</v>
      </c>
      <c r="J313" s="4" t="s">
        <v>19</v>
      </c>
      <c r="K313" s="4" t="s">
        <v>1186</v>
      </c>
      <c r="L313" s="10" t="str">
        <f t="shared" si="9"/>
        <v>2016-09-14</v>
      </c>
      <c r="M313" s="4" t="s">
        <v>20</v>
      </c>
      <c r="N313" s="4" t="s">
        <v>542</v>
      </c>
      <c r="O313" s="4" t="s">
        <v>45</v>
      </c>
      <c r="P313" s="4" t="s">
        <v>23</v>
      </c>
      <c r="Q313" s="4" t="s">
        <v>24</v>
      </c>
    </row>
    <row r="314" spans="1:17">
      <c r="A314">
        <v>313</v>
      </c>
      <c r="B314" s="4" t="s">
        <v>1187</v>
      </c>
      <c r="C314" s="5">
        <v>30.8</v>
      </c>
      <c r="D314" s="4" t="s">
        <v>1017</v>
      </c>
      <c r="E314" s="4" t="s">
        <v>17</v>
      </c>
      <c r="F314" s="3"/>
      <c r="G314" s="4" t="s">
        <v>1188</v>
      </c>
      <c r="H314" s="5" t="str">
        <f t="shared" si="10"/>
        <v>2016-09-14</v>
      </c>
      <c r="I314" s="4" t="s">
        <v>18</v>
      </c>
      <c r="J314" s="4" t="s">
        <v>19</v>
      </c>
      <c r="K314" s="4" t="s">
        <v>1189</v>
      </c>
      <c r="L314" s="10" t="str">
        <f t="shared" si="9"/>
        <v>2016-09-14</v>
      </c>
      <c r="M314" s="4" t="s">
        <v>20</v>
      </c>
      <c r="N314" s="4" t="s">
        <v>1190</v>
      </c>
      <c r="O314" s="4" t="s">
        <v>45</v>
      </c>
      <c r="P314" s="4" t="s">
        <v>23</v>
      </c>
      <c r="Q314" s="4" t="s">
        <v>24</v>
      </c>
    </row>
    <row r="315" spans="1:17">
      <c r="A315">
        <v>314</v>
      </c>
      <c r="B315" s="4" t="s">
        <v>1191</v>
      </c>
      <c r="C315" s="5">
        <v>30.2</v>
      </c>
      <c r="D315" s="4" t="s">
        <v>504</v>
      </c>
      <c r="E315" s="4" t="s">
        <v>17</v>
      </c>
      <c r="F315" s="3"/>
      <c r="G315" s="3"/>
      <c r="H315" s="5" t="str">
        <f t="shared" si="10"/>
        <v/>
      </c>
      <c r="I315" s="4" t="s">
        <v>18</v>
      </c>
      <c r="J315" s="4" t="s">
        <v>19</v>
      </c>
      <c r="K315" s="3"/>
      <c r="L315" s="10" t="str">
        <f t="shared" si="9"/>
        <v/>
      </c>
      <c r="M315" s="4" t="s">
        <v>20</v>
      </c>
      <c r="N315" s="4" t="s">
        <v>1192</v>
      </c>
      <c r="O315" s="4" t="s">
        <v>22</v>
      </c>
      <c r="P315" s="4" t="s">
        <v>23</v>
      </c>
      <c r="Q315" s="4" t="s">
        <v>24</v>
      </c>
    </row>
    <row r="316" spans="1:17">
      <c r="A316">
        <v>315</v>
      </c>
      <c r="B316" s="4" t="s">
        <v>1193</v>
      </c>
      <c r="C316" s="5">
        <v>22.5</v>
      </c>
      <c r="D316" s="4" t="s">
        <v>383</v>
      </c>
      <c r="E316" s="4" t="s">
        <v>17</v>
      </c>
      <c r="F316" s="3"/>
      <c r="G316" s="4" t="s">
        <v>1194</v>
      </c>
      <c r="H316" s="5" t="str">
        <f t="shared" si="10"/>
        <v>2016-09-14</v>
      </c>
      <c r="I316" s="4" t="s">
        <v>18</v>
      </c>
      <c r="J316" s="4" t="s">
        <v>19</v>
      </c>
      <c r="K316" s="4" t="s">
        <v>1195</v>
      </c>
      <c r="L316" s="10" t="str">
        <f t="shared" si="9"/>
        <v>2016-09-14</v>
      </c>
      <c r="M316" s="4" t="s">
        <v>20</v>
      </c>
      <c r="N316" s="4" t="s">
        <v>1196</v>
      </c>
      <c r="O316" s="4" t="s">
        <v>45</v>
      </c>
      <c r="P316" s="4" t="s">
        <v>23</v>
      </c>
      <c r="Q316" s="4" t="s">
        <v>24</v>
      </c>
    </row>
    <row r="317" spans="1:17">
      <c r="A317">
        <v>316</v>
      </c>
      <c r="B317" s="4" t="s">
        <v>1197</v>
      </c>
      <c r="C317" s="5">
        <v>22.5</v>
      </c>
      <c r="D317" s="4" t="s">
        <v>383</v>
      </c>
      <c r="E317" s="4" t="s">
        <v>17</v>
      </c>
      <c r="F317" s="3"/>
      <c r="G317" s="3"/>
      <c r="H317" s="5" t="str">
        <f t="shared" si="10"/>
        <v/>
      </c>
      <c r="I317" s="4" t="s">
        <v>18</v>
      </c>
      <c r="J317" s="4" t="s">
        <v>19</v>
      </c>
      <c r="K317" s="3"/>
      <c r="L317" s="10" t="str">
        <f t="shared" si="9"/>
        <v/>
      </c>
      <c r="M317" s="4" t="s">
        <v>20</v>
      </c>
      <c r="N317" s="4" t="s">
        <v>754</v>
      </c>
      <c r="O317" s="4" t="s">
        <v>22</v>
      </c>
      <c r="P317" s="4" t="s">
        <v>23</v>
      </c>
      <c r="Q317" s="4" t="s">
        <v>24</v>
      </c>
    </row>
    <row r="318" spans="1:17">
      <c r="A318">
        <v>317</v>
      </c>
      <c r="B318" s="4" t="s">
        <v>1198</v>
      </c>
      <c r="C318" s="5">
        <v>34.799999999999997</v>
      </c>
      <c r="D318" s="4" t="s">
        <v>1177</v>
      </c>
      <c r="E318" s="4" t="s">
        <v>17</v>
      </c>
      <c r="F318" s="3"/>
      <c r="G318" s="4" t="s">
        <v>1200</v>
      </c>
      <c r="H318" s="5" t="str">
        <f t="shared" si="10"/>
        <v>2016-09-14</v>
      </c>
      <c r="I318" s="4" t="s">
        <v>18</v>
      </c>
      <c r="J318" s="4" t="s">
        <v>19</v>
      </c>
      <c r="K318" s="4" t="s">
        <v>1201</v>
      </c>
      <c r="L318" s="10" t="str">
        <f t="shared" si="9"/>
        <v>2016-09-14</v>
      </c>
      <c r="M318" s="4" t="s">
        <v>20</v>
      </c>
      <c r="N318" s="4" t="s">
        <v>1202</v>
      </c>
      <c r="O318" s="4" t="s">
        <v>45</v>
      </c>
      <c r="P318" s="4" t="s">
        <v>23</v>
      </c>
      <c r="Q318" s="4" t="s">
        <v>24</v>
      </c>
    </row>
    <row r="319" spans="1:17">
      <c r="A319">
        <v>318</v>
      </c>
      <c r="B319" s="4" t="s">
        <v>1203</v>
      </c>
      <c r="C319" s="5">
        <v>32.5</v>
      </c>
      <c r="D319" s="4" t="s">
        <v>1204</v>
      </c>
      <c r="E319" s="4" t="s">
        <v>17</v>
      </c>
      <c r="F319" s="3"/>
      <c r="G319" s="3"/>
      <c r="H319" s="5" t="str">
        <f t="shared" si="10"/>
        <v/>
      </c>
      <c r="I319" s="4" t="s">
        <v>18</v>
      </c>
      <c r="J319" s="4" t="s">
        <v>19</v>
      </c>
      <c r="K319" s="3"/>
      <c r="L319" s="10" t="str">
        <f t="shared" si="9"/>
        <v/>
      </c>
      <c r="M319" s="4" t="s">
        <v>20</v>
      </c>
      <c r="N319" s="4" t="s">
        <v>961</v>
      </c>
      <c r="O319" s="4" t="s">
        <v>22</v>
      </c>
      <c r="P319" s="4" t="s">
        <v>23</v>
      </c>
      <c r="Q319" s="4" t="s">
        <v>24</v>
      </c>
    </row>
    <row r="320" spans="1:17">
      <c r="A320">
        <v>319</v>
      </c>
      <c r="B320" s="4" t="s">
        <v>1205</v>
      </c>
      <c r="C320" s="5">
        <v>30.8</v>
      </c>
      <c r="D320" s="4" t="s">
        <v>1017</v>
      </c>
      <c r="E320" s="4" t="s">
        <v>17</v>
      </c>
      <c r="F320" s="3"/>
      <c r="G320" s="4" t="s">
        <v>1206</v>
      </c>
      <c r="H320" s="5" t="str">
        <f t="shared" si="10"/>
        <v>2016-09-14</v>
      </c>
      <c r="I320" s="4" t="s">
        <v>18</v>
      </c>
      <c r="J320" s="4" t="s">
        <v>19</v>
      </c>
      <c r="K320" s="4" t="s">
        <v>1207</v>
      </c>
      <c r="L320" s="10" t="str">
        <f t="shared" si="9"/>
        <v>2016-09-14</v>
      </c>
      <c r="M320" s="4" t="s">
        <v>20</v>
      </c>
      <c r="N320" s="4" t="s">
        <v>1208</v>
      </c>
      <c r="O320" s="4" t="s">
        <v>45</v>
      </c>
      <c r="P320" s="4" t="s">
        <v>23</v>
      </c>
      <c r="Q320" s="4" t="s">
        <v>24</v>
      </c>
    </row>
    <row r="321" spans="1:17">
      <c r="A321">
        <v>320</v>
      </c>
      <c r="B321" s="4" t="s">
        <v>1209</v>
      </c>
      <c r="C321" s="5">
        <v>31.2</v>
      </c>
      <c r="D321" s="4" t="s">
        <v>1210</v>
      </c>
      <c r="E321" s="4" t="s">
        <v>17</v>
      </c>
      <c r="F321" s="3"/>
      <c r="G321" s="4" t="s">
        <v>1211</v>
      </c>
      <c r="H321" s="5" t="str">
        <f t="shared" si="10"/>
        <v>2016-09-14</v>
      </c>
      <c r="I321" s="4" t="s">
        <v>18</v>
      </c>
      <c r="J321" s="4" t="s">
        <v>19</v>
      </c>
      <c r="K321" s="4" t="s">
        <v>1212</v>
      </c>
      <c r="L321" s="10" t="str">
        <f t="shared" si="9"/>
        <v>2016-09-14</v>
      </c>
      <c r="M321" s="4" t="s">
        <v>20</v>
      </c>
      <c r="N321" s="4" t="s">
        <v>179</v>
      </c>
      <c r="O321" s="4" t="s">
        <v>45</v>
      </c>
      <c r="P321" s="4" t="s">
        <v>23</v>
      </c>
      <c r="Q321" s="4" t="s">
        <v>24</v>
      </c>
    </row>
    <row r="322" spans="1:17">
      <c r="A322">
        <v>321</v>
      </c>
      <c r="B322" s="4" t="s">
        <v>1213</v>
      </c>
      <c r="C322" s="5">
        <v>24.8</v>
      </c>
      <c r="D322" s="4" t="s">
        <v>149</v>
      </c>
      <c r="E322" s="4" t="s">
        <v>17</v>
      </c>
      <c r="F322" s="3"/>
      <c r="G322" s="4" t="s">
        <v>1214</v>
      </c>
      <c r="H322" s="5" t="str">
        <f t="shared" si="10"/>
        <v>2016-09-14</v>
      </c>
      <c r="I322" s="4" t="s">
        <v>18</v>
      </c>
      <c r="J322" s="4" t="s">
        <v>19</v>
      </c>
      <c r="K322" s="4" t="s">
        <v>1215</v>
      </c>
      <c r="L322" s="10" t="str">
        <f t="shared" si="9"/>
        <v>2016-09-14</v>
      </c>
      <c r="M322" s="4" t="s">
        <v>20</v>
      </c>
      <c r="N322" s="4" t="s">
        <v>1216</v>
      </c>
      <c r="O322" s="4" t="s">
        <v>45</v>
      </c>
      <c r="P322" s="4" t="s">
        <v>23</v>
      </c>
      <c r="Q322" s="4" t="s">
        <v>24</v>
      </c>
    </row>
    <row r="323" spans="1:17">
      <c r="A323">
        <v>322</v>
      </c>
      <c r="B323" s="4" t="s">
        <v>1217</v>
      </c>
      <c r="C323" s="5">
        <v>24.8</v>
      </c>
      <c r="D323" s="4" t="s">
        <v>149</v>
      </c>
      <c r="E323" s="4" t="s">
        <v>17</v>
      </c>
      <c r="F323" s="3"/>
      <c r="G323" s="4" t="s">
        <v>1218</v>
      </c>
      <c r="H323" s="5" t="str">
        <f t="shared" si="10"/>
        <v>2016-09-14</v>
      </c>
      <c r="I323" s="4" t="s">
        <v>18</v>
      </c>
      <c r="J323" s="4" t="s">
        <v>19</v>
      </c>
      <c r="K323" s="4" t="s">
        <v>1219</v>
      </c>
      <c r="L323" s="10" t="str">
        <f t="shared" ref="L323:L386" si="11">LEFT(K323,10)</f>
        <v>2016-09-14</v>
      </c>
      <c r="M323" s="4" t="s">
        <v>20</v>
      </c>
      <c r="N323" s="4" t="s">
        <v>1220</v>
      </c>
      <c r="O323" s="4" t="s">
        <v>45</v>
      </c>
      <c r="P323" s="4" t="s">
        <v>23</v>
      </c>
      <c r="Q323" s="4" t="s">
        <v>24</v>
      </c>
    </row>
    <row r="324" spans="1:17">
      <c r="A324">
        <v>323</v>
      </c>
      <c r="B324" s="4" t="s">
        <v>1221</v>
      </c>
      <c r="C324" s="5">
        <v>35.200000000000003</v>
      </c>
      <c r="D324" s="4" t="s">
        <v>1210</v>
      </c>
      <c r="E324" s="4" t="s">
        <v>17</v>
      </c>
      <c r="F324" s="3"/>
      <c r="G324" s="3"/>
      <c r="H324" s="5" t="str">
        <f t="shared" si="10"/>
        <v/>
      </c>
      <c r="I324" s="4" t="s">
        <v>18</v>
      </c>
      <c r="J324" s="4" t="s">
        <v>19</v>
      </c>
      <c r="K324" s="3"/>
      <c r="L324" s="10" t="str">
        <f t="shared" si="11"/>
        <v/>
      </c>
      <c r="M324" s="4" t="s">
        <v>20</v>
      </c>
      <c r="N324" s="4" t="s">
        <v>1222</v>
      </c>
      <c r="O324" s="4" t="s">
        <v>22</v>
      </c>
      <c r="P324" s="4" t="s">
        <v>23</v>
      </c>
      <c r="Q324" s="4" t="s">
        <v>24</v>
      </c>
    </row>
    <row r="325" spans="1:17">
      <c r="A325">
        <v>324</v>
      </c>
      <c r="B325" s="4" t="s">
        <v>1223</v>
      </c>
      <c r="C325" s="5">
        <v>30.5</v>
      </c>
      <c r="D325" s="4" t="s">
        <v>383</v>
      </c>
      <c r="E325" s="4" t="s">
        <v>17</v>
      </c>
      <c r="F325" s="3"/>
      <c r="G325" s="3"/>
      <c r="H325" s="5" t="str">
        <f t="shared" si="10"/>
        <v/>
      </c>
      <c r="I325" s="4" t="s">
        <v>18</v>
      </c>
      <c r="J325" s="4" t="s">
        <v>19</v>
      </c>
      <c r="K325" s="3"/>
      <c r="L325" s="10" t="str">
        <f t="shared" si="11"/>
        <v/>
      </c>
      <c r="M325" s="4" t="s">
        <v>20</v>
      </c>
      <c r="N325" s="4" t="s">
        <v>1192</v>
      </c>
      <c r="O325" s="4" t="s">
        <v>22</v>
      </c>
      <c r="P325" s="4" t="s">
        <v>23</v>
      </c>
      <c r="Q325" s="4" t="s">
        <v>24</v>
      </c>
    </row>
    <row r="326" spans="1:17">
      <c r="A326">
        <v>325</v>
      </c>
      <c r="B326" s="4" t="s">
        <v>1224</v>
      </c>
      <c r="C326" s="5">
        <v>29.5</v>
      </c>
      <c r="D326" s="4" t="s">
        <v>131</v>
      </c>
      <c r="E326" s="4" t="s">
        <v>17</v>
      </c>
      <c r="F326" s="3"/>
      <c r="G326" s="4" t="s">
        <v>1225</v>
      </c>
      <c r="H326" s="5" t="str">
        <f t="shared" si="10"/>
        <v>2016-09-14</v>
      </c>
      <c r="I326" s="4" t="s">
        <v>18</v>
      </c>
      <c r="J326" s="4" t="s">
        <v>19</v>
      </c>
      <c r="K326" s="4" t="s">
        <v>1226</v>
      </c>
      <c r="L326" s="10" t="str">
        <f t="shared" si="11"/>
        <v>2016-09-14</v>
      </c>
      <c r="M326" s="4" t="s">
        <v>20</v>
      </c>
      <c r="N326" s="4" t="s">
        <v>1227</v>
      </c>
      <c r="O326" s="4" t="s">
        <v>45</v>
      </c>
      <c r="P326" s="4" t="s">
        <v>23</v>
      </c>
      <c r="Q326" s="4" t="s">
        <v>24</v>
      </c>
    </row>
    <row r="327" spans="1:17">
      <c r="A327">
        <v>326</v>
      </c>
      <c r="B327" s="4" t="s">
        <v>1228</v>
      </c>
      <c r="C327" s="5">
        <v>32.700000000000003</v>
      </c>
      <c r="D327" s="4" t="s">
        <v>102</v>
      </c>
      <c r="E327" s="4" t="s">
        <v>17</v>
      </c>
      <c r="F327" s="3"/>
      <c r="G327" s="4" t="s">
        <v>1229</v>
      </c>
      <c r="H327" s="5" t="str">
        <f t="shared" ref="H327:H390" si="12">LEFT(G327,10)</f>
        <v>2016-09-14</v>
      </c>
      <c r="I327" s="4" t="s">
        <v>18</v>
      </c>
      <c r="J327" s="4" t="s">
        <v>19</v>
      </c>
      <c r="K327" s="4" t="s">
        <v>1230</v>
      </c>
      <c r="L327" s="10" t="str">
        <f t="shared" si="11"/>
        <v>2016-09-14</v>
      </c>
      <c r="M327" s="4" t="s">
        <v>20</v>
      </c>
      <c r="N327" s="4" t="s">
        <v>1231</v>
      </c>
      <c r="O327" s="4" t="s">
        <v>45</v>
      </c>
      <c r="P327" s="4" t="s">
        <v>23</v>
      </c>
      <c r="Q327" s="4" t="s">
        <v>24</v>
      </c>
    </row>
    <row r="328" spans="1:17">
      <c r="A328">
        <v>327</v>
      </c>
      <c r="B328" s="4" t="s">
        <v>1232</v>
      </c>
      <c r="C328" s="5">
        <v>31</v>
      </c>
      <c r="D328" s="4" t="s">
        <v>114</v>
      </c>
      <c r="E328" s="4" t="s">
        <v>17</v>
      </c>
      <c r="F328" s="3"/>
      <c r="G328" s="4" t="s">
        <v>1233</v>
      </c>
      <c r="H328" s="5" t="str">
        <f t="shared" si="12"/>
        <v>2016-09-14</v>
      </c>
      <c r="I328" s="4" t="s">
        <v>18</v>
      </c>
      <c r="J328" s="4" t="s">
        <v>19</v>
      </c>
      <c r="K328" s="4" t="s">
        <v>1234</v>
      </c>
      <c r="L328" s="10" t="str">
        <f t="shared" si="11"/>
        <v>2016-09-14</v>
      </c>
      <c r="M328" s="4" t="s">
        <v>20</v>
      </c>
      <c r="N328" s="4" t="s">
        <v>1235</v>
      </c>
      <c r="O328" s="4" t="s">
        <v>45</v>
      </c>
      <c r="P328" s="4" t="s">
        <v>23</v>
      </c>
      <c r="Q328" s="4" t="s">
        <v>24</v>
      </c>
    </row>
    <row r="329" spans="1:17">
      <c r="A329">
        <v>328</v>
      </c>
      <c r="B329" s="4" t="s">
        <v>1236</v>
      </c>
      <c r="C329" s="5">
        <v>22.5</v>
      </c>
      <c r="D329" s="4" t="s">
        <v>383</v>
      </c>
      <c r="E329" s="4" t="s">
        <v>17</v>
      </c>
      <c r="F329" s="3"/>
      <c r="G329" s="3"/>
      <c r="H329" s="5" t="str">
        <f t="shared" si="12"/>
        <v/>
      </c>
      <c r="I329" s="4" t="s">
        <v>18</v>
      </c>
      <c r="J329" s="4" t="s">
        <v>19</v>
      </c>
      <c r="K329" s="3"/>
      <c r="L329" s="10" t="str">
        <f t="shared" si="11"/>
        <v/>
      </c>
      <c r="M329" s="4" t="s">
        <v>20</v>
      </c>
      <c r="N329" s="4" t="s">
        <v>754</v>
      </c>
      <c r="O329" s="4" t="s">
        <v>22</v>
      </c>
      <c r="P329" s="4" t="s">
        <v>23</v>
      </c>
      <c r="Q329" s="4" t="s">
        <v>24</v>
      </c>
    </row>
    <row r="330" spans="1:17">
      <c r="A330">
        <v>329</v>
      </c>
      <c r="B330" s="4" t="s">
        <v>1237</v>
      </c>
      <c r="C330" s="5">
        <v>32.700000000000003</v>
      </c>
      <c r="D330" s="4" t="s">
        <v>102</v>
      </c>
      <c r="E330" s="4" t="s">
        <v>17</v>
      </c>
      <c r="F330" s="3"/>
      <c r="G330" s="3"/>
      <c r="H330" s="5" t="str">
        <f t="shared" si="12"/>
        <v/>
      </c>
      <c r="I330" s="4" t="s">
        <v>18</v>
      </c>
      <c r="J330" s="4" t="s">
        <v>19</v>
      </c>
      <c r="K330" s="3"/>
      <c r="L330" s="10" t="str">
        <f t="shared" si="11"/>
        <v/>
      </c>
      <c r="M330" s="4" t="s">
        <v>20</v>
      </c>
      <c r="N330" s="4" t="s">
        <v>1231</v>
      </c>
      <c r="O330" s="4" t="s">
        <v>22</v>
      </c>
      <c r="P330" s="4" t="s">
        <v>23</v>
      </c>
      <c r="Q330" s="4" t="s">
        <v>24</v>
      </c>
    </row>
    <row r="331" spans="1:17">
      <c r="A331">
        <v>330</v>
      </c>
      <c r="B331" s="4" t="s">
        <v>1238</v>
      </c>
      <c r="C331" s="5">
        <v>30.5</v>
      </c>
      <c r="D331" s="4" t="s">
        <v>383</v>
      </c>
      <c r="E331" s="4" t="s">
        <v>17</v>
      </c>
      <c r="F331" s="3"/>
      <c r="G331" s="3"/>
      <c r="H331" s="5" t="str">
        <f t="shared" si="12"/>
        <v/>
      </c>
      <c r="I331" s="4" t="s">
        <v>18</v>
      </c>
      <c r="J331" s="4" t="s">
        <v>19</v>
      </c>
      <c r="K331" s="3"/>
      <c r="L331" s="10" t="str">
        <f t="shared" si="11"/>
        <v/>
      </c>
      <c r="M331" s="4" t="s">
        <v>20</v>
      </c>
      <c r="N331" s="4" t="s">
        <v>1192</v>
      </c>
      <c r="O331" s="4" t="s">
        <v>22</v>
      </c>
      <c r="P331" s="4" t="s">
        <v>23</v>
      </c>
      <c r="Q331" s="4" t="s">
        <v>24</v>
      </c>
    </row>
    <row r="332" spans="1:17">
      <c r="A332">
        <v>331</v>
      </c>
      <c r="B332" s="4" t="s">
        <v>1239</v>
      </c>
      <c r="C332" s="5">
        <v>39.9</v>
      </c>
      <c r="D332" s="4" t="s">
        <v>787</v>
      </c>
      <c r="E332" s="4" t="s">
        <v>17</v>
      </c>
      <c r="F332" s="3"/>
      <c r="G332" s="4" t="s">
        <v>1240</v>
      </c>
      <c r="H332" s="5" t="str">
        <f t="shared" si="12"/>
        <v>2016-09-14</v>
      </c>
      <c r="I332" s="4" t="s">
        <v>18</v>
      </c>
      <c r="J332" s="4" t="s">
        <v>19</v>
      </c>
      <c r="K332" s="4" t="s">
        <v>1241</v>
      </c>
      <c r="L332" s="10" t="str">
        <f t="shared" si="11"/>
        <v>2016-09-14</v>
      </c>
      <c r="M332" s="4" t="s">
        <v>155</v>
      </c>
      <c r="N332" s="4" t="s">
        <v>1242</v>
      </c>
      <c r="O332" s="4" t="s">
        <v>45</v>
      </c>
      <c r="P332" s="4" t="s">
        <v>23</v>
      </c>
      <c r="Q332" s="4" t="s">
        <v>24</v>
      </c>
    </row>
    <row r="333" spans="1:17">
      <c r="A333">
        <v>332</v>
      </c>
      <c r="B333" s="4" t="s">
        <v>1243</v>
      </c>
      <c r="C333" s="5">
        <v>122</v>
      </c>
      <c r="D333" s="4" t="s">
        <v>1244</v>
      </c>
      <c r="E333" s="4" t="s">
        <v>17</v>
      </c>
      <c r="F333" s="3"/>
      <c r="G333" s="4" t="s">
        <v>1245</v>
      </c>
      <c r="H333" s="5" t="str">
        <f t="shared" si="12"/>
        <v>2016-09-14</v>
      </c>
      <c r="I333" s="4" t="s">
        <v>18</v>
      </c>
      <c r="J333" s="4" t="s">
        <v>19</v>
      </c>
      <c r="K333" s="4" t="s">
        <v>1246</v>
      </c>
      <c r="L333" s="10" t="str">
        <f t="shared" si="11"/>
        <v>2016-09-14</v>
      </c>
      <c r="M333" s="4" t="s">
        <v>20</v>
      </c>
      <c r="N333" s="4" t="s">
        <v>1247</v>
      </c>
      <c r="O333" s="4" t="s">
        <v>45</v>
      </c>
      <c r="P333" s="4" t="s">
        <v>23</v>
      </c>
      <c r="Q333" s="4" t="s">
        <v>24</v>
      </c>
    </row>
    <row r="334" spans="1:17">
      <c r="A334">
        <v>333</v>
      </c>
      <c r="B334" s="4" t="s">
        <v>1248</v>
      </c>
      <c r="C334" s="5">
        <v>34.1</v>
      </c>
      <c r="D334" s="4" t="s">
        <v>247</v>
      </c>
      <c r="E334" s="4" t="s">
        <v>17</v>
      </c>
      <c r="F334" s="3"/>
      <c r="G334" s="3"/>
      <c r="H334" s="5" t="str">
        <f t="shared" si="12"/>
        <v/>
      </c>
      <c r="I334" s="4" t="s">
        <v>18</v>
      </c>
      <c r="J334" s="4" t="s">
        <v>19</v>
      </c>
      <c r="K334" s="3"/>
      <c r="L334" s="10" t="str">
        <f t="shared" si="11"/>
        <v/>
      </c>
      <c r="M334" s="4" t="s">
        <v>20</v>
      </c>
      <c r="N334" s="4" t="s">
        <v>1120</v>
      </c>
      <c r="O334" s="4" t="s">
        <v>22</v>
      </c>
      <c r="P334" s="4" t="s">
        <v>23</v>
      </c>
      <c r="Q334" s="4" t="s">
        <v>24</v>
      </c>
    </row>
    <row r="335" spans="1:17">
      <c r="A335">
        <v>334</v>
      </c>
      <c r="B335" s="4" t="s">
        <v>1249</v>
      </c>
      <c r="C335" s="5">
        <v>22.5</v>
      </c>
      <c r="D335" s="4" t="s">
        <v>383</v>
      </c>
      <c r="E335" s="4" t="s">
        <v>17</v>
      </c>
      <c r="F335" s="3"/>
      <c r="G335" s="3"/>
      <c r="H335" s="5" t="str">
        <f t="shared" si="12"/>
        <v/>
      </c>
      <c r="I335" s="4" t="s">
        <v>18</v>
      </c>
      <c r="J335" s="4" t="s">
        <v>19</v>
      </c>
      <c r="K335" s="3"/>
      <c r="L335" s="10" t="str">
        <f t="shared" si="11"/>
        <v/>
      </c>
      <c r="M335" s="4" t="s">
        <v>20</v>
      </c>
      <c r="N335" s="4" t="s">
        <v>754</v>
      </c>
      <c r="O335" s="4" t="s">
        <v>22</v>
      </c>
      <c r="P335" s="4" t="s">
        <v>23</v>
      </c>
      <c r="Q335" s="4" t="s">
        <v>24</v>
      </c>
    </row>
    <row r="336" spans="1:17">
      <c r="A336">
        <v>335</v>
      </c>
      <c r="B336" s="4" t="s">
        <v>1250</v>
      </c>
      <c r="C336" s="5">
        <v>31.7</v>
      </c>
      <c r="D336" s="4" t="s">
        <v>915</v>
      </c>
      <c r="E336" s="4" t="s">
        <v>17</v>
      </c>
      <c r="F336" s="3"/>
      <c r="G336" s="4" t="s">
        <v>1251</v>
      </c>
      <c r="H336" s="5" t="str">
        <f t="shared" si="12"/>
        <v>2016-09-14</v>
      </c>
      <c r="I336" s="4" t="s">
        <v>18</v>
      </c>
      <c r="J336" s="4" t="s">
        <v>19</v>
      </c>
      <c r="K336" s="4" t="s">
        <v>1252</v>
      </c>
      <c r="L336" s="10" t="str">
        <f t="shared" si="11"/>
        <v>2016-09-14</v>
      </c>
      <c r="M336" s="4" t="s">
        <v>20</v>
      </c>
      <c r="N336" s="4" t="s">
        <v>1253</v>
      </c>
      <c r="O336" s="4" t="s">
        <v>45</v>
      </c>
      <c r="P336" s="4" t="s">
        <v>23</v>
      </c>
      <c r="Q336" s="4" t="s">
        <v>24</v>
      </c>
    </row>
    <row r="337" spans="1:17">
      <c r="A337">
        <v>336</v>
      </c>
      <c r="B337" s="4" t="s">
        <v>1254</v>
      </c>
      <c r="C337" s="5">
        <v>52.3</v>
      </c>
      <c r="D337" s="4" t="s">
        <v>1255</v>
      </c>
      <c r="E337" s="4" t="s">
        <v>17</v>
      </c>
      <c r="F337" s="3"/>
      <c r="G337" s="4" t="s">
        <v>1256</v>
      </c>
      <c r="H337" s="5" t="str">
        <f t="shared" si="12"/>
        <v>2016-09-14</v>
      </c>
      <c r="I337" s="4" t="s">
        <v>18</v>
      </c>
      <c r="J337" s="4" t="s">
        <v>19</v>
      </c>
      <c r="K337" s="4" t="s">
        <v>1257</v>
      </c>
      <c r="L337" s="10" t="str">
        <f t="shared" si="11"/>
        <v>2016-09-14</v>
      </c>
      <c r="M337" s="4" t="s">
        <v>20</v>
      </c>
      <c r="N337" s="4" t="s">
        <v>1258</v>
      </c>
      <c r="O337" s="4" t="s">
        <v>45</v>
      </c>
      <c r="P337" s="4" t="s">
        <v>23</v>
      </c>
      <c r="Q337" s="4" t="s">
        <v>24</v>
      </c>
    </row>
    <row r="338" spans="1:17">
      <c r="A338">
        <v>337</v>
      </c>
      <c r="B338" s="4" t="s">
        <v>1259</v>
      </c>
      <c r="C338" s="5">
        <v>39</v>
      </c>
      <c r="D338" s="4" t="s">
        <v>934</v>
      </c>
      <c r="E338" s="4" t="s">
        <v>17</v>
      </c>
      <c r="F338" s="3"/>
      <c r="G338" s="4" t="s">
        <v>1260</v>
      </c>
      <c r="H338" s="5" t="str">
        <f t="shared" si="12"/>
        <v>2016-09-14</v>
      </c>
      <c r="I338" s="4" t="s">
        <v>18</v>
      </c>
      <c r="J338" s="4" t="s">
        <v>19</v>
      </c>
      <c r="K338" s="4" t="s">
        <v>1261</v>
      </c>
      <c r="L338" s="10" t="str">
        <f t="shared" si="11"/>
        <v>2016-09-14</v>
      </c>
      <c r="M338" s="4" t="s">
        <v>20</v>
      </c>
      <c r="N338" s="4" t="s">
        <v>1262</v>
      </c>
      <c r="O338" s="4" t="s">
        <v>45</v>
      </c>
      <c r="P338" s="4" t="s">
        <v>23</v>
      </c>
      <c r="Q338" s="4" t="s">
        <v>24</v>
      </c>
    </row>
    <row r="339" spans="1:17">
      <c r="A339">
        <v>338</v>
      </c>
      <c r="B339" s="4" t="s">
        <v>1263</v>
      </c>
      <c r="C339" s="5">
        <v>32.799999999999997</v>
      </c>
      <c r="D339" s="4" t="s">
        <v>149</v>
      </c>
      <c r="E339" s="4" t="s">
        <v>17</v>
      </c>
      <c r="F339" s="3"/>
      <c r="G339" s="3"/>
      <c r="H339" s="5" t="str">
        <f t="shared" si="12"/>
        <v/>
      </c>
      <c r="I339" s="4" t="s">
        <v>18</v>
      </c>
      <c r="J339" s="4" t="s">
        <v>19</v>
      </c>
      <c r="K339" s="3"/>
      <c r="L339" s="10" t="str">
        <f t="shared" si="11"/>
        <v/>
      </c>
      <c r="M339" s="4" t="s">
        <v>20</v>
      </c>
      <c r="N339" s="4" t="s">
        <v>1120</v>
      </c>
      <c r="O339" s="4" t="s">
        <v>22</v>
      </c>
      <c r="P339" s="4" t="s">
        <v>23</v>
      </c>
      <c r="Q339" s="4" t="s">
        <v>24</v>
      </c>
    </row>
    <row r="340" spans="1:17">
      <c r="A340">
        <v>339</v>
      </c>
      <c r="B340" s="4" t="s">
        <v>1264</v>
      </c>
      <c r="C340" s="5">
        <v>29.7</v>
      </c>
      <c r="D340" s="4" t="s">
        <v>59</v>
      </c>
      <c r="E340" s="4" t="s">
        <v>17</v>
      </c>
      <c r="F340" s="3"/>
      <c r="G340" s="4" t="s">
        <v>1265</v>
      </c>
      <c r="H340" s="5" t="str">
        <f t="shared" si="12"/>
        <v>2016-09-14</v>
      </c>
      <c r="I340" s="4" t="s">
        <v>18</v>
      </c>
      <c r="J340" s="4" t="s">
        <v>19</v>
      </c>
      <c r="K340" s="4" t="s">
        <v>1266</v>
      </c>
      <c r="L340" s="10" t="str">
        <f t="shared" si="11"/>
        <v>2016-09-14</v>
      </c>
      <c r="M340" s="4" t="s">
        <v>20</v>
      </c>
      <c r="N340" s="4" t="s">
        <v>1120</v>
      </c>
      <c r="O340" s="4" t="s">
        <v>45</v>
      </c>
      <c r="P340" s="4" t="s">
        <v>23</v>
      </c>
      <c r="Q340" s="4" t="s">
        <v>24</v>
      </c>
    </row>
    <row r="341" spans="1:17">
      <c r="A341">
        <v>340</v>
      </c>
      <c r="B341" s="4" t="s">
        <v>1267</v>
      </c>
      <c r="C341" s="5">
        <v>40.200000000000003</v>
      </c>
      <c r="D341" s="4" t="s">
        <v>494</v>
      </c>
      <c r="E341" s="4" t="s">
        <v>17</v>
      </c>
      <c r="F341" s="3"/>
      <c r="G341" s="3"/>
      <c r="H341" s="5" t="str">
        <f t="shared" si="12"/>
        <v/>
      </c>
      <c r="I341" s="4" t="s">
        <v>18</v>
      </c>
      <c r="J341" s="4" t="s">
        <v>19</v>
      </c>
      <c r="K341" s="3"/>
      <c r="L341" s="10" t="str">
        <f t="shared" si="11"/>
        <v/>
      </c>
      <c r="M341" s="4" t="s">
        <v>20</v>
      </c>
      <c r="N341" s="4" t="s">
        <v>1253</v>
      </c>
      <c r="O341" s="4" t="s">
        <v>22</v>
      </c>
      <c r="P341" s="4" t="s">
        <v>23</v>
      </c>
      <c r="Q341" s="4" t="s">
        <v>24</v>
      </c>
    </row>
    <row r="342" spans="1:17">
      <c r="A342">
        <v>341</v>
      </c>
      <c r="B342" s="4" t="s">
        <v>1268</v>
      </c>
      <c r="C342" s="5">
        <v>86</v>
      </c>
      <c r="D342" s="4" t="s">
        <v>1269</v>
      </c>
      <c r="E342" s="4" t="s">
        <v>17</v>
      </c>
      <c r="F342" s="3"/>
      <c r="G342" s="4" t="s">
        <v>1270</v>
      </c>
      <c r="H342" s="5" t="str">
        <f t="shared" si="12"/>
        <v>2016-09-14</v>
      </c>
      <c r="I342" s="4" t="s">
        <v>18</v>
      </c>
      <c r="J342" s="4" t="s">
        <v>19</v>
      </c>
      <c r="K342" s="4" t="s">
        <v>1271</v>
      </c>
      <c r="L342" s="10" t="str">
        <f t="shared" si="11"/>
        <v>2016-09-14</v>
      </c>
      <c r="M342" s="4" t="s">
        <v>20</v>
      </c>
      <c r="N342" s="4" t="s">
        <v>542</v>
      </c>
      <c r="O342" s="4" t="s">
        <v>45</v>
      </c>
      <c r="P342" s="4" t="s">
        <v>23</v>
      </c>
      <c r="Q342" s="4" t="s">
        <v>24</v>
      </c>
    </row>
    <row r="343" spans="1:17">
      <c r="A343">
        <v>342</v>
      </c>
      <c r="B343" s="4" t="s">
        <v>1272</v>
      </c>
      <c r="C343" s="5">
        <v>295</v>
      </c>
      <c r="D343" s="4" t="s">
        <v>1273</v>
      </c>
      <c r="E343" s="4" t="s">
        <v>17</v>
      </c>
      <c r="F343" s="3"/>
      <c r="G343" s="4" t="s">
        <v>1274</v>
      </c>
      <c r="H343" s="5" t="str">
        <f t="shared" si="12"/>
        <v>2016-09-14</v>
      </c>
      <c r="I343" s="4" t="s">
        <v>18</v>
      </c>
      <c r="J343" s="4" t="s">
        <v>19</v>
      </c>
      <c r="K343" s="4" t="s">
        <v>1275</v>
      </c>
      <c r="L343" s="10" t="str">
        <f t="shared" si="11"/>
        <v>2016-09-14</v>
      </c>
      <c r="M343" s="4" t="s">
        <v>83</v>
      </c>
      <c r="N343" s="4" t="s">
        <v>1276</v>
      </c>
      <c r="O343" s="4" t="s">
        <v>45</v>
      </c>
      <c r="P343" s="4" t="s">
        <v>23</v>
      </c>
      <c r="Q343" s="4" t="s">
        <v>24</v>
      </c>
    </row>
    <row r="344" spans="1:17">
      <c r="A344">
        <v>343</v>
      </c>
      <c r="B344" s="4" t="s">
        <v>1277</v>
      </c>
      <c r="C344" s="5">
        <v>38.5</v>
      </c>
      <c r="D344" s="4" t="s">
        <v>1278</v>
      </c>
      <c r="E344" s="4" t="s">
        <v>17</v>
      </c>
      <c r="F344" s="3"/>
      <c r="G344" s="3"/>
      <c r="H344" s="5" t="str">
        <f t="shared" si="12"/>
        <v/>
      </c>
      <c r="I344" s="4" t="s">
        <v>18</v>
      </c>
      <c r="J344" s="4" t="s">
        <v>19</v>
      </c>
      <c r="K344" s="4" t="s">
        <v>1279</v>
      </c>
      <c r="L344" s="10" t="str">
        <f t="shared" si="11"/>
        <v>2016-09-14</v>
      </c>
      <c r="M344" s="4" t="s">
        <v>20</v>
      </c>
      <c r="N344" s="4" t="s">
        <v>1280</v>
      </c>
      <c r="O344" s="4" t="s">
        <v>22</v>
      </c>
      <c r="P344" s="4" t="s">
        <v>23</v>
      </c>
      <c r="Q344" s="4" t="s">
        <v>24</v>
      </c>
    </row>
    <row r="345" spans="1:17">
      <c r="A345">
        <v>344</v>
      </c>
      <c r="B345" s="4" t="s">
        <v>1281</v>
      </c>
      <c r="C345" s="5">
        <v>30.9</v>
      </c>
      <c r="D345" s="4" t="s">
        <v>32</v>
      </c>
      <c r="E345" s="4" t="s">
        <v>17</v>
      </c>
      <c r="F345" s="3"/>
      <c r="G345" s="4" t="s">
        <v>1282</v>
      </c>
      <c r="H345" s="5" t="str">
        <f t="shared" si="12"/>
        <v>2016-09-14</v>
      </c>
      <c r="I345" s="4" t="s">
        <v>18</v>
      </c>
      <c r="J345" s="4" t="s">
        <v>19</v>
      </c>
      <c r="K345" s="4" t="s">
        <v>1283</v>
      </c>
      <c r="L345" s="10" t="str">
        <f t="shared" si="11"/>
        <v>2016-09-14</v>
      </c>
      <c r="M345" s="4" t="s">
        <v>20</v>
      </c>
      <c r="N345" s="4" t="s">
        <v>1284</v>
      </c>
      <c r="O345" s="4" t="s">
        <v>45</v>
      </c>
      <c r="P345" s="4" t="s">
        <v>23</v>
      </c>
      <c r="Q345" s="4" t="s">
        <v>24</v>
      </c>
    </row>
    <row r="346" spans="1:17">
      <c r="A346">
        <v>345</v>
      </c>
      <c r="B346" s="4" t="s">
        <v>1285</v>
      </c>
      <c r="C346" s="5">
        <v>39</v>
      </c>
      <c r="D346" s="4" t="s">
        <v>934</v>
      </c>
      <c r="E346" s="4" t="s">
        <v>17</v>
      </c>
      <c r="F346" s="3"/>
      <c r="G346" s="3"/>
      <c r="H346" s="5" t="str">
        <f t="shared" si="12"/>
        <v/>
      </c>
      <c r="I346" s="4" t="s">
        <v>18</v>
      </c>
      <c r="J346" s="4" t="s">
        <v>19</v>
      </c>
      <c r="K346" s="3"/>
      <c r="L346" s="10" t="str">
        <f t="shared" si="11"/>
        <v/>
      </c>
      <c r="M346" s="4" t="s">
        <v>20</v>
      </c>
      <c r="N346" s="4" t="s">
        <v>1027</v>
      </c>
      <c r="O346" s="4" t="s">
        <v>22</v>
      </c>
      <c r="P346" s="4" t="s">
        <v>23</v>
      </c>
      <c r="Q346" s="4" t="s">
        <v>24</v>
      </c>
    </row>
    <row r="347" spans="1:17">
      <c r="A347">
        <v>346</v>
      </c>
      <c r="B347" s="4" t="s">
        <v>1286</v>
      </c>
      <c r="C347" s="5">
        <v>30.5</v>
      </c>
      <c r="D347" s="4" t="s">
        <v>383</v>
      </c>
      <c r="E347" s="4" t="s">
        <v>17</v>
      </c>
      <c r="F347" s="3"/>
      <c r="G347" s="4" t="s">
        <v>1287</v>
      </c>
      <c r="H347" s="5" t="str">
        <f t="shared" si="12"/>
        <v>2016-09-14</v>
      </c>
      <c r="I347" s="4" t="s">
        <v>18</v>
      </c>
      <c r="J347" s="4" t="s">
        <v>19</v>
      </c>
      <c r="K347" s="4" t="s">
        <v>1288</v>
      </c>
      <c r="L347" s="10" t="str">
        <f t="shared" si="11"/>
        <v>2016-09-14</v>
      </c>
      <c r="M347" s="4" t="s">
        <v>20</v>
      </c>
      <c r="N347" s="4" t="s">
        <v>754</v>
      </c>
      <c r="O347" s="4" t="s">
        <v>45</v>
      </c>
      <c r="P347" s="4" t="s">
        <v>23</v>
      </c>
      <c r="Q347" s="4" t="s">
        <v>24</v>
      </c>
    </row>
    <row r="348" spans="1:17">
      <c r="A348">
        <v>347</v>
      </c>
      <c r="B348" s="4" t="s">
        <v>1289</v>
      </c>
      <c r="C348" s="5">
        <v>32.200000000000003</v>
      </c>
      <c r="D348" s="4" t="s">
        <v>1290</v>
      </c>
      <c r="E348" s="4" t="s">
        <v>17</v>
      </c>
      <c r="F348" s="3"/>
      <c r="G348" s="3"/>
      <c r="H348" s="5" t="str">
        <f t="shared" si="12"/>
        <v/>
      </c>
      <c r="I348" s="4" t="s">
        <v>18</v>
      </c>
      <c r="J348" s="4" t="s">
        <v>19</v>
      </c>
      <c r="K348" s="3"/>
      <c r="L348" s="10" t="str">
        <f t="shared" si="11"/>
        <v/>
      </c>
      <c r="M348" s="4" t="s">
        <v>83</v>
      </c>
      <c r="N348" s="4" t="s">
        <v>1253</v>
      </c>
      <c r="O348" s="4" t="s">
        <v>22</v>
      </c>
      <c r="P348" s="4" t="s">
        <v>23</v>
      </c>
      <c r="Q348" s="4" t="s">
        <v>24</v>
      </c>
    </row>
    <row r="349" spans="1:17">
      <c r="A349">
        <v>348</v>
      </c>
      <c r="B349" s="4" t="s">
        <v>1291</v>
      </c>
      <c r="C349" s="5">
        <v>34.799999999999997</v>
      </c>
      <c r="D349" s="4" t="s">
        <v>1177</v>
      </c>
      <c r="E349" s="4" t="s">
        <v>17</v>
      </c>
      <c r="F349" s="3"/>
      <c r="G349" s="3"/>
      <c r="H349" s="5" t="str">
        <f t="shared" si="12"/>
        <v/>
      </c>
      <c r="I349" s="4" t="s">
        <v>18</v>
      </c>
      <c r="J349" s="4" t="s">
        <v>19</v>
      </c>
      <c r="K349" s="3"/>
      <c r="L349" s="10" t="str">
        <f t="shared" si="11"/>
        <v/>
      </c>
      <c r="M349" s="4" t="s">
        <v>20</v>
      </c>
      <c r="N349" s="4" t="s">
        <v>1242</v>
      </c>
      <c r="O349" s="4" t="s">
        <v>22</v>
      </c>
      <c r="P349" s="4" t="s">
        <v>23</v>
      </c>
      <c r="Q349" s="4" t="s">
        <v>24</v>
      </c>
    </row>
    <row r="350" spans="1:17" ht="24">
      <c r="A350">
        <v>349</v>
      </c>
      <c r="B350" s="4" t="s">
        <v>1292</v>
      </c>
      <c r="C350" s="5">
        <v>40.700000000000003</v>
      </c>
      <c r="D350" s="4" t="s">
        <v>1293</v>
      </c>
      <c r="E350" s="4" t="s">
        <v>17</v>
      </c>
      <c r="F350" s="3"/>
      <c r="G350" s="4" t="s">
        <v>1294</v>
      </c>
      <c r="H350" s="5" t="str">
        <f t="shared" si="12"/>
        <v>2016-09-14</v>
      </c>
      <c r="I350" s="4" t="s">
        <v>18</v>
      </c>
      <c r="J350" s="4" t="s">
        <v>19</v>
      </c>
      <c r="K350" s="4" t="s">
        <v>1295</v>
      </c>
      <c r="L350" s="10" t="str">
        <f t="shared" si="11"/>
        <v>2016-09-14</v>
      </c>
      <c r="M350" s="4" t="s">
        <v>1296</v>
      </c>
      <c r="N350" s="4" t="s">
        <v>1297</v>
      </c>
      <c r="O350" s="4" t="s">
        <v>45</v>
      </c>
      <c r="P350" s="4" t="s">
        <v>23</v>
      </c>
      <c r="Q350" s="4" t="s">
        <v>24</v>
      </c>
    </row>
    <row r="351" spans="1:17">
      <c r="A351">
        <v>350</v>
      </c>
      <c r="B351" s="4" t="s">
        <v>1298</v>
      </c>
      <c r="C351" s="5">
        <v>39.799999999999997</v>
      </c>
      <c r="D351" s="4" t="s">
        <v>99</v>
      </c>
      <c r="E351" s="4" t="s">
        <v>17</v>
      </c>
      <c r="F351" s="3"/>
      <c r="G351" s="4" t="s">
        <v>1299</v>
      </c>
      <c r="H351" s="5" t="str">
        <f t="shared" si="12"/>
        <v>2016-09-14</v>
      </c>
      <c r="I351" s="4" t="s">
        <v>18</v>
      </c>
      <c r="J351" s="4" t="s">
        <v>19</v>
      </c>
      <c r="K351" s="4" t="s">
        <v>1300</v>
      </c>
      <c r="L351" s="10" t="str">
        <f t="shared" si="11"/>
        <v>2016-09-14</v>
      </c>
      <c r="M351" s="4" t="s">
        <v>20</v>
      </c>
      <c r="N351" s="4" t="s">
        <v>1301</v>
      </c>
      <c r="O351" s="4" t="s">
        <v>45</v>
      </c>
      <c r="P351" s="4" t="s">
        <v>23</v>
      </c>
      <c r="Q351" s="4" t="s">
        <v>24</v>
      </c>
    </row>
    <row r="352" spans="1:17">
      <c r="A352">
        <v>351</v>
      </c>
      <c r="B352" s="4" t="s">
        <v>1302</v>
      </c>
      <c r="C352" s="5">
        <v>29.9</v>
      </c>
      <c r="D352" s="4" t="s">
        <v>68</v>
      </c>
      <c r="E352" s="4" t="s">
        <v>17</v>
      </c>
      <c r="F352" s="3"/>
      <c r="G352" s="3"/>
      <c r="H352" s="5" t="str">
        <f t="shared" si="12"/>
        <v/>
      </c>
      <c r="I352" s="4" t="s">
        <v>18</v>
      </c>
      <c r="J352" s="4" t="s">
        <v>19</v>
      </c>
      <c r="K352" s="3"/>
      <c r="L352" s="10" t="str">
        <f t="shared" si="11"/>
        <v/>
      </c>
      <c r="M352" s="4" t="s">
        <v>20</v>
      </c>
      <c r="N352" s="4" t="s">
        <v>1303</v>
      </c>
      <c r="O352" s="4" t="s">
        <v>111</v>
      </c>
      <c r="P352" s="4" t="s">
        <v>23</v>
      </c>
      <c r="Q352" s="4" t="s">
        <v>24</v>
      </c>
    </row>
    <row r="353" spans="1:17">
      <c r="A353">
        <v>352</v>
      </c>
      <c r="B353" s="4" t="s">
        <v>1304</v>
      </c>
      <c r="C353" s="5">
        <v>39.299999999999997</v>
      </c>
      <c r="D353" s="4" t="s">
        <v>154</v>
      </c>
      <c r="E353" s="4" t="s">
        <v>17</v>
      </c>
      <c r="F353" s="3"/>
      <c r="G353" s="4" t="s">
        <v>1305</v>
      </c>
      <c r="H353" s="5" t="str">
        <f t="shared" si="12"/>
        <v>2016-09-14</v>
      </c>
      <c r="I353" s="4" t="s">
        <v>18</v>
      </c>
      <c r="J353" s="4" t="s">
        <v>19</v>
      </c>
      <c r="K353" s="4" t="s">
        <v>1306</v>
      </c>
      <c r="L353" s="10" t="str">
        <f t="shared" si="11"/>
        <v>2016-09-14</v>
      </c>
      <c r="M353" s="4" t="s">
        <v>20</v>
      </c>
      <c r="N353" s="4" t="s">
        <v>1307</v>
      </c>
      <c r="O353" s="4" t="s">
        <v>45</v>
      </c>
      <c r="P353" s="4" t="s">
        <v>23</v>
      </c>
      <c r="Q353" s="4" t="s">
        <v>24</v>
      </c>
    </row>
    <row r="354" spans="1:17">
      <c r="A354">
        <v>353</v>
      </c>
      <c r="B354" s="4" t="s">
        <v>1308</v>
      </c>
      <c r="C354" s="5">
        <v>31.7</v>
      </c>
      <c r="D354" s="4" t="s">
        <v>747</v>
      </c>
      <c r="E354" s="4" t="s">
        <v>17</v>
      </c>
      <c r="F354" s="3"/>
      <c r="G354" s="4" t="s">
        <v>1309</v>
      </c>
      <c r="H354" s="5" t="str">
        <f t="shared" si="12"/>
        <v>2016-09-18</v>
      </c>
      <c r="I354" s="4" t="s">
        <v>18</v>
      </c>
      <c r="J354" s="4" t="s">
        <v>19</v>
      </c>
      <c r="K354" s="4" t="s">
        <v>1310</v>
      </c>
      <c r="L354" s="10" t="str">
        <f t="shared" si="11"/>
        <v>2016-09-13</v>
      </c>
      <c r="M354" s="4" t="s">
        <v>20</v>
      </c>
      <c r="N354" s="4" t="s">
        <v>1311</v>
      </c>
      <c r="O354" s="4" t="s">
        <v>45</v>
      </c>
      <c r="P354" s="4" t="s">
        <v>23</v>
      </c>
      <c r="Q354" s="4" t="s">
        <v>24</v>
      </c>
    </row>
    <row r="355" spans="1:17">
      <c r="A355">
        <v>354</v>
      </c>
      <c r="B355" s="4" t="s">
        <v>1312</v>
      </c>
      <c r="C355" s="5">
        <v>31.9</v>
      </c>
      <c r="D355" s="4" t="s">
        <v>206</v>
      </c>
      <c r="E355" s="4" t="s">
        <v>17</v>
      </c>
      <c r="F355" s="3"/>
      <c r="G355" s="3"/>
      <c r="H355" s="5" t="str">
        <f t="shared" si="12"/>
        <v/>
      </c>
      <c r="I355" s="4" t="s">
        <v>18</v>
      </c>
      <c r="J355" s="4" t="s">
        <v>19</v>
      </c>
      <c r="K355" s="3"/>
      <c r="L355" s="10" t="str">
        <f t="shared" si="11"/>
        <v/>
      </c>
      <c r="M355" s="4" t="s">
        <v>20</v>
      </c>
      <c r="N355" s="4" t="s">
        <v>1311</v>
      </c>
      <c r="O355" s="4" t="s">
        <v>22</v>
      </c>
      <c r="P355" s="4" t="s">
        <v>23</v>
      </c>
      <c r="Q355" s="4" t="s">
        <v>24</v>
      </c>
    </row>
    <row r="356" spans="1:17">
      <c r="A356">
        <v>355</v>
      </c>
      <c r="B356" s="4" t="s">
        <v>1313</v>
      </c>
      <c r="C356" s="5">
        <v>30.8</v>
      </c>
      <c r="D356" s="4" t="s">
        <v>1017</v>
      </c>
      <c r="E356" s="4" t="s">
        <v>17</v>
      </c>
      <c r="F356" s="3"/>
      <c r="G356" s="4" t="s">
        <v>1314</v>
      </c>
      <c r="H356" s="5" t="str">
        <f t="shared" si="12"/>
        <v>2016-09-13</v>
      </c>
      <c r="I356" s="4" t="s">
        <v>18</v>
      </c>
      <c r="J356" s="4" t="s">
        <v>19</v>
      </c>
      <c r="K356" s="4" t="s">
        <v>1315</v>
      </c>
      <c r="L356" s="10" t="str">
        <f t="shared" si="11"/>
        <v>2016-09-13</v>
      </c>
      <c r="M356" s="4" t="s">
        <v>20</v>
      </c>
      <c r="N356" s="4" t="s">
        <v>1316</v>
      </c>
      <c r="O356" s="4" t="s">
        <v>45</v>
      </c>
      <c r="P356" s="4" t="s">
        <v>23</v>
      </c>
      <c r="Q356" s="4" t="s">
        <v>24</v>
      </c>
    </row>
    <row r="357" spans="1:17">
      <c r="A357">
        <v>356</v>
      </c>
      <c r="B357" s="4" t="s">
        <v>1317</v>
      </c>
      <c r="C357" s="5">
        <v>31.8</v>
      </c>
      <c r="D357" s="4" t="s">
        <v>720</v>
      </c>
      <c r="E357" s="4" t="s">
        <v>17</v>
      </c>
      <c r="F357" s="3"/>
      <c r="G357" s="3"/>
      <c r="H357" s="5" t="str">
        <f t="shared" si="12"/>
        <v/>
      </c>
      <c r="I357" s="4" t="s">
        <v>18</v>
      </c>
      <c r="J357" s="4" t="s">
        <v>19</v>
      </c>
      <c r="K357" s="3"/>
      <c r="L357" s="10" t="str">
        <f t="shared" si="11"/>
        <v/>
      </c>
      <c r="M357" s="4" t="s">
        <v>20</v>
      </c>
      <c r="N357" s="4" t="s">
        <v>1311</v>
      </c>
      <c r="O357" s="4" t="s">
        <v>22</v>
      </c>
      <c r="P357" s="4" t="s">
        <v>23</v>
      </c>
      <c r="Q357" s="4" t="s">
        <v>24</v>
      </c>
    </row>
    <row r="358" spans="1:17">
      <c r="A358">
        <v>357</v>
      </c>
      <c r="B358" s="4" t="s">
        <v>1318</v>
      </c>
      <c r="C358" s="5">
        <v>35.9</v>
      </c>
      <c r="D358" s="4" t="s">
        <v>1319</v>
      </c>
      <c r="E358" s="4" t="s">
        <v>17</v>
      </c>
      <c r="F358" s="3"/>
      <c r="G358" s="4" t="s">
        <v>1320</v>
      </c>
      <c r="H358" s="5" t="str">
        <f t="shared" si="12"/>
        <v>2016-09-13</v>
      </c>
      <c r="I358" s="4" t="s">
        <v>18</v>
      </c>
      <c r="J358" s="4" t="s">
        <v>19</v>
      </c>
      <c r="K358" s="4" t="s">
        <v>1321</v>
      </c>
      <c r="L358" s="10" t="str">
        <f t="shared" si="11"/>
        <v>2016-09-13</v>
      </c>
      <c r="M358" s="4" t="s">
        <v>20</v>
      </c>
      <c r="N358" s="4" t="s">
        <v>1322</v>
      </c>
      <c r="O358" s="4" t="s">
        <v>45</v>
      </c>
      <c r="P358" s="4" t="s">
        <v>23</v>
      </c>
      <c r="Q358" s="4" t="s">
        <v>24</v>
      </c>
    </row>
    <row r="359" spans="1:17">
      <c r="A359">
        <v>358</v>
      </c>
      <c r="B359" s="4" t="s">
        <v>1323</v>
      </c>
      <c r="C359" s="5">
        <v>30.4</v>
      </c>
      <c r="D359" s="4" t="s">
        <v>175</v>
      </c>
      <c r="E359" s="4" t="s">
        <v>17</v>
      </c>
      <c r="F359" s="3"/>
      <c r="G359" s="4" t="s">
        <v>1324</v>
      </c>
      <c r="H359" s="5" t="str">
        <f t="shared" si="12"/>
        <v>2016-09-13</v>
      </c>
      <c r="I359" s="4" t="s">
        <v>18</v>
      </c>
      <c r="J359" s="4" t="s">
        <v>19</v>
      </c>
      <c r="K359" s="4" t="s">
        <v>1325</v>
      </c>
      <c r="L359" s="10" t="str">
        <f t="shared" si="11"/>
        <v>2016-09-13</v>
      </c>
      <c r="M359" s="4" t="s">
        <v>20</v>
      </c>
      <c r="N359" s="4" t="s">
        <v>1326</v>
      </c>
      <c r="O359" s="4" t="s">
        <v>45</v>
      </c>
      <c r="P359" s="4" t="s">
        <v>23</v>
      </c>
      <c r="Q359" s="4" t="s">
        <v>24</v>
      </c>
    </row>
    <row r="360" spans="1:17">
      <c r="A360">
        <v>359</v>
      </c>
      <c r="B360" s="4" t="s">
        <v>1327</v>
      </c>
      <c r="C360" s="5">
        <v>30.9</v>
      </c>
      <c r="D360" s="4" t="s">
        <v>32</v>
      </c>
      <c r="E360" s="4" t="s">
        <v>17</v>
      </c>
      <c r="F360" s="3"/>
      <c r="G360" s="4" t="s">
        <v>1328</v>
      </c>
      <c r="H360" s="5" t="str">
        <f t="shared" si="12"/>
        <v>2016-09-13</v>
      </c>
      <c r="I360" s="4" t="s">
        <v>18</v>
      </c>
      <c r="J360" s="4" t="s">
        <v>19</v>
      </c>
      <c r="K360" s="4" t="s">
        <v>1329</v>
      </c>
      <c r="L360" s="10" t="str">
        <f t="shared" si="11"/>
        <v>2016-09-13</v>
      </c>
      <c r="M360" s="4" t="s">
        <v>20</v>
      </c>
      <c r="N360" s="4" t="s">
        <v>475</v>
      </c>
      <c r="O360" s="4" t="s">
        <v>45</v>
      </c>
      <c r="P360" s="4" t="s">
        <v>23</v>
      </c>
      <c r="Q360" s="4" t="s">
        <v>24</v>
      </c>
    </row>
    <row r="361" spans="1:17">
      <c r="A361">
        <v>360</v>
      </c>
      <c r="B361" s="4" t="s">
        <v>1330</v>
      </c>
      <c r="C361" s="5">
        <v>31</v>
      </c>
      <c r="D361" s="4" t="s">
        <v>82</v>
      </c>
      <c r="E361" s="4" t="s">
        <v>17</v>
      </c>
      <c r="F361" s="3"/>
      <c r="G361" s="4" t="s">
        <v>1331</v>
      </c>
      <c r="H361" s="5" t="str">
        <f t="shared" si="12"/>
        <v>2016-09-13</v>
      </c>
      <c r="I361" s="4" t="s">
        <v>18</v>
      </c>
      <c r="J361" s="4" t="s">
        <v>19</v>
      </c>
      <c r="K361" s="4" t="s">
        <v>1332</v>
      </c>
      <c r="L361" s="10" t="str">
        <f t="shared" si="11"/>
        <v>2016-09-13</v>
      </c>
      <c r="M361" s="4" t="s">
        <v>20</v>
      </c>
      <c r="N361" s="4" t="s">
        <v>1333</v>
      </c>
      <c r="O361" s="4" t="s">
        <v>45</v>
      </c>
      <c r="P361" s="4" t="s">
        <v>23</v>
      </c>
      <c r="Q361" s="4" t="s">
        <v>24</v>
      </c>
    </row>
    <row r="362" spans="1:17">
      <c r="A362">
        <v>361</v>
      </c>
      <c r="B362" s="4" t="s">
        <v>1334</v>
      </c>
      <c r="C362" s="5">
        <v>30.8</v>
      </c>
      <c r="D362" s="4" t="s">
        <v>1017</v>
      </c>
      <c r="E362" s="4" t="s">
        <v>17</v>
      </c>
      <c r="F362" s="3"/>
      <c r="G362" s="4" t="s">
        <v>1335</v>
      </c>
      <c r="H362" s="5" t="str">
        <f t="shared" si="12"/>
        <v>2016-09-13</v>
      </c>
      <c r="I362" s="4" t="s">
        <v>18</v>
      </c>
      <c r="J362" s="4" t="s">
        <v>19</v>
      </c>
      <c r="K362" s="4" t="s">
        <v>1336</v>
      </c>
      <c r="L362" s="10" t="str">
        <f t="shared" si="11"/>
        <v>2016-09-13</v>
      </c>
      <c r="M362" s="4" t="s">
        <v>20</v>
      </c>
      <c r="N362" s="4" t="s">
        <v>1337</v>
      </c>
      <c r="O362" s="4" t="s">
        <v>45</v>
      </c>
      <c r="P362" s="4" t="s">
        <v>23</v>
      </c>
      <c r="Q362" s="4" t="s">
        <v>24</v>
      </c>
    </row>
    <row r="363" spans="1:17">
      <c r="A363">
        <v>362</v>
      </c>
      <c r="B363" s="4" t="s">
        <v>1338</v>
      </c>
      <c r="C363" s="5">
        <v>30</v>
      </c>
      <c r="D363" s="4" t="s">
        <v>427</v>
      </c>
      <c r="E363" s="4" t="s">
        <v>17</v>
      </c>
      <c r="F363" s="3"/>
      <c r="G363" s="4" t="s">
        <v>1339</v>
      </c>
      <c r="H363" s="5" t="str">
        <f t="shared" si="12"/>
        <v>2016-09-13</v>
      </c>
      <c r="I363" s="4" t="s">
        <v>18</v>
      </c>
      <c r="J363" s="4" t="s">
        <v>19</v>
      </c>
      <c r="K363" s="4" t="s">
        <v>1340</v>
      </c>
      <c r="L363" s="10" t="str">
        <f t="shared" si="11"/>
        <v>2016-09-13</v>
      </c>
      <c r="M363" s="4" t="s">
        <v>20</v>
      </c>
      <c r="N363" s="4" t="s">
        <v>1341</v>
      </c>
      <c r="O363" s="4" t="s">
        <v>45</v>
      </c>
      <c r="P363" s="4" t="s">
        <v>23</v>
      </c>
      <c r="Q363" s="4" t="s">
        <v>24</v>
      </c>
    </row>
    <row r="364" spans="1:17">
      <c r="A364">
        <v>363</v>
      </c>
      <c r="B364" s="4" t="s">
        <v>1342</v>
      </c>
      <c r="C364" s="5">
        <v>31.9</v>
      </c>
      <c r="D364" s="4" t="s">
        <v>704</v>
      </c>
      <c r="E364" s="4" t="s">
        <v>17</v>
      </c>
      <c r="F364" s="3"/>
      <c r="G364" s="4" t="s">
        <v>1343</v>
      </c>
      <c r="H364" s="5" t="str">
        <f t="shared" si="12"/>
        <v>2016-09-13</v>
      </c>
      <c r="I364" s="4" t="s">
        <v>18</v>
      </c>
      <c r="J364" s="4" t="s">
        <v>19</v>
      </c>
      <c r="K364" s="4" t="s">
        <v>1344</v>
      </c>
      <c r="L364" s="10" t="str">
        <f t="shared" si="11"/>
        <v>2016-09-13</v>
      </c>
      <c r="M364" s="4" t="s">
        <v>20</v>
      </c>
      <c r="N364" s="4" t="s">
        <v>1345</v>
      </c>
      <c r="O364" s="4" t="s">
        <v>45</v>
      </c>
      <c r="P364" s="4" t="s">
        <v>23</v>
      </c>
      <c r="Q364" s="4" t="s">
        <v>24</v>
      </c>
    </row>
    <row r="365" spans="1:17">
      <c r="A365">
        <v>364</v>
      </c>
      <c r="B365" s="4" t="s">
        <v>1346</v>
      </c>
      <c r="C365" s="5">
        <v>22.5</v>
      </c>
      <c r="D365" s="4" t="s">
        <v>383</v>
      </c>
      <c r="E365" s="4" t="s">
        <v>17</v>
      </c>
      <c r="F365" s="3"/>
      <c r="G365" s="3"/>
      <c r="H365" s="5" t="str">
        <f t="shared" si="12"/>
        <v/>
      </c>
      <c r="I365" s="4" t="s">
        <v>18</v>
      </c>
      <c r="J365" s="4" t="s">
        <v>19</v>
      </c>
      <c r="K365" s="3"/>
      <c r="L365" s="10" t="str">
        <f t="shared" si="11"/>
        <v/>
      </c>
      <c r="M365" s="4" t="s">
        <v>20</v>
      </c>
      <c r="N365" s="4" t="s">
        <v>1347</v>
      </c>
      <c r="O365" s="4" t="s">
        <v>22</v>
      </c>
      <c r="P365" s="4" t="s">
        <v>23</v>
      </c>
      <c r="Q365" s="4" t="s">
        <v>24</v>
      </c>
    </row>
    <row r="366" spans="1:17">
      <c r="A366">
        <v>365</v>
      </c>
      <c r="B366" s="4" t="s">
        <v>1348</v>
      </c>
      <c r="C366" s="5">
        <v>32</v>
      </c>
      <c r="D366" s="4" t="s">
        <v>48</v>
      </c>
      <c r="E366" s="4" t="s">
        <v>17</v>
      </c>
      <c r="F366" s="3"/>
      <c r="G366" s="4" t="s">
        <v>1349</v>
      </c>
      <c r="H366" s="5" t="str">
        <f t="shared" si="12"/>
        <v>2016-09-13</v>
      </c>
      <c r="I366" s="4" t="s">
        <v>18</v>
      </c>
      <c r="J366" s="4" t="s">
        <v>19</v>
      </c>
      <c r="K366" s="4" t="s">
        <v>1350</v>
      </c>
      <c r="L366" s="10" t="str">
        <f t="shared" si="11"/>
        <v>2016-09-13</v>
      </c>
      <c r="M366" s="4" t="s">
        <v>20</v>
      </c>
      <c r="N366" s="4" t="s">
        <v>1351</v>
      </c>
      <c r="O366" s="4" t="s">
        <v>45</v>
      </c>
      <c r="P366" s="4" t="s">
        <v>23</v>
      </c>
      <c r="Q366" s="4" t="s">
        <v>24</v>
      </c>
    </row>
    <row r="367" spans="1:17">
      <c r="A367">
        <v>366</v>
      </c>
      <c r="B367" s="4" t="s">
        <v>1352</v>
      </c>
      <c r="C367" s="5">
        <v>38.9</v>
      </c>
      <c r="D367" s="4" t="s">
        <v>1354</v>
      </c>
      <c r="E367" s="4" t="s">
        <v>17</v>
      </c>
      <c r="F367" s="3"/>
      <c r="G367" s="3"/>
      <c r="H367" s="5" t="str">
        <f t="shared" si="12"/>
        <v/>
      </c>
      <c r="I367" s="4" t="s">
        <v>18</v>
      </c>
      <c r="J367" s="4" t="s">
        <v>19</v>
      </c>
      <c r="K367" s="3"/>
      <c r="L367" s="10" t="str">
        <f t="shared" si="11"/>
        <v/>
      </c>
      <c r="M367" s="4" t="s">
        <v>20</v>
      </c>
      <c r="N367" s="4" t="s">
        <v>1351</v>
      </c>
      <c r="O367" s="4" t="s">
        <v>22</v>
      </c>
      <c r="P367" s="4" t="s">
        <v>23</v>
      </c>
      <c r="Q367" s="4" t="s">
        <v>24</v>
      </c>
    </row>
    <row r="368" spans="1:17">
      <c r="A368">
        <v>367</v>
      </c>
      <c r="B368" s="4" t="s">
        <v>1355</v>
      </c>
      <c r="C368" s="5">
        <v>31.2</v>
      </c>
      <c r="D368" s="4" t="s">
        <v>163</v>
      </c>
      <c r="E368" s="4" t="s">
        <v>17</v>
      </c>
      <c r="F368" s="3"/>
      <c r="G368" s="4" t="s">
        <v>1356</v>
      </c>
      <c r="H368" s="5" t="str">
        <f t="shared" si="12"/>
        <v>2016-09-13</v>
      </c>
      <c r="I368" s="4" t="s">
        <v>18</v>
      </c>
      <c r="J368" s="4" t="s">
        <v>19</v>
      </c>
      <c r="K368" s="4" t="s">
        <v>1357</v>
      </c>
      <c r="L368" s="10" t="str">
        <f t="shared" si="11"/>
        <v>2016-09-13</v>
      </c>
      <c r="M368" s="4" t="s">
        <v>20</v>
      </c>
      <c r="N368" s="4" t="s">
        <v>1358</v>
      </c>
      <c r="O368" s="4" t="s">
        <v>45</v>
      </c>
      <c r="P368" s="4" t="s">
        <v>23</v>
      </c>
      <c r="Q368" s="4" t="s">
        <v>24</v>
      </c>
    </row>
    <row r="369" spans="1:17">
      <c r="A369">
        <v>368</v>
      </c>
      <c r="B369" s="4" t="s">
        <v>1359</v>
      </c>
      <c r="C369" s="5">
        <v>22.1</v>
      </c>
      <c r="D369" s="4" t="s">
        <v>247</v>
      </c>
      <c r="E369" s="4" t="s">
        <v>17</v>
      </c>
      <c r="F369" s="3"/>
      <c r="G369" s="4" t="s">
        <v>1360</v>
      </c>
      <c r="H369" s="5" t="str">
        <f t="shared" si="12"/>
        <v>2016-09-13</v>
      </c>
      <c r="I369" s="4" t="s">
        <v>18</v>
      </c>
      <c r="J369" s="4" t="s">
        <v>19</v>
      </c>
      <c r="K369" s="4" t="s">
        <v>1361</v>
      </c>
      <c r="L369" s="10" t="str">
        <f t="shared" si="11"/>
        <v>2016-09-13</v>
      </c>
      <c r="M369" s="4" t="s">
        <v>20</v>
      </c>
      <c r="N369" s="4" t="s">
        <v>1362</v>
      </c>
      <c r="O369" s="4" t="s">
        <v>45</v>
      </c>
      <c r="P369" s="4" t="s">
        <v>23</v>
      </c>
      <c r="Q369" s="4" t="s">
        <v>24</v>
      </c>
    </row>
    <row r="370" spans="1:17">
      <c r="A370">
        <v>369</v>
      </c>
      <c r="B370" s="4" t="s">
        <v>1363</v>
      </c>
      <c r="C370" s="5">
        <v>49.8</v>
      </c>
      <c r="D370" s="4" t="s">
        <v>252</v>
      </c>
      <c r="E370" s="4" t="s">
        <v>17</v>
      </c>
      <c r="F370" s="3"/>
      <c r="G370" s="3"/>
      <c r="H370" s="5" t="str">
        <f t="shared" si="12"/>
        <v/>
      </c>
      <c r="I370" s="4" t="s">
        <v>18</v>
      </c>
      <c r="J370" s="4" t="s">
        <v>19</v>
      </c>
      <c r="K370" s="3"/>
      <c r="L370" s="10" t="str">
        <f t="shared" si="11"/>
        <v/>
      </c>
      <c r="M370" s="4" t="s">
        <v>20</v>
      </c>
      <c r="N370" s="4" t="s">
        <v>1351</v>
      </c>
      <c r="O370" s="4" t="s">
        <v>22</v>
      </c>
      <c r="P370" s="4" t="s">
        <v>23</v>
      </c>
      <c r="Q370" s="4" t="s">
        <v>24</v>
      </c>
    </row>
    <row r="371" spans="1:17">
      <c r="A371">
        <v>370</v>
      </c>
      <c r="B371" s="4" t="s">
        <v>1364</v>
      </c>
      <c r="C371" s="5">
        <v>30.4</v>
      </c>
      <c r="D371" s="4" t="s">
        <v>175</v>
      </c>
      <c r="E371" s="4" t="s">
        <v>17</v>
      </c>
      <c r="F371" s="3"/>
      <c r="G371" s="4" t="s">
        <v>1365</v>
      </c>
      <c r="H371" s="5" t="str">
        <f t="shared" si="12"/>
        <v>2016-09-13</v>
      </c>
      <c r="I371" s="4" t="s">
        <v>18</v>
      </c>
      <c r="J371" s="4" t="s">
        <v>19</v>
      </c>
      <c r="K371" s="4" t="s">
        <v>1366</v>
      </c>
      <c r="L371" s="10" t="str">
        <f t="shared" si="11"/>
        <v>2016-09-13</v>
      </c>
      <c r="M371" s="4" t="s">
        <v>20</v>
      </c>
      <c r="N371" s="4" t="s">
        <v>1367</v>
      </c>
      <c r="O371" s="4" t="s">
        <v>45</v>
      </c>
      <c r="P371" s="4" t="s">
        <v>23</v>
      </c>
      <c r="Q371" s="4" t="s">
        <v>24</v>
      </c>
    </row>
    <row r="372" spans="1:17">
      <c r="A372">
        <v>371</v>
      </c>
      <c r="B372" s="4" t="s">
        <v>1368</v>
      </c>
      <c r="C372" s="5">
        <v>30.8</v>
      </c>
      <c r="D372" s="4" t="s">
        <v>332</v>
      </c>
      <c r="E372" s="4" t="s">
        <v>17</v>
      </c>
      <c r="F372" s="3"/>
      <c r="G372" s="4" t="s">
        <v>1369</v>
      </c>
      <c r="H372" s="5" t="str">
        <f t="shared" si="12"/>
        <v>2016-09-13</v>
      </c>
      <c r="I372" s="4" t="s">
        <v>18</v>
      </c>
      <c r="J372" s="4" t="s">
        <v>19</v>
      </c>
      <c r="K372" s="4" t="s">
        <v>1370</v>
      </c>
      <c r="L372" s="10" t="str">
        <f t="shared" si="11"/>
        <v>2016-09-13</v>
      </c>
      <c r="M372" s="4" t="s">
        <v>20</v>
      </c>
      <c r="N372" s="4" t="s">
        <v>1371</v>
      </c>
      <c r="O372" s="4" t="s">
        <v>45</v>
      </c>
      <c r="P372" s="4" t="s">
        <v>23</v>
      </c>
      <c r="Q372" s="4" t="s">
        <v>24</v>
      </c>
    </row>
    <row r="373" spans="1:17" ht="24">
      <c r="A373">
        <v>372</v>
      </c>
      <c r="B373" s="4" t="s">
        <v>1372</v>
      </c>
      <c r="C373" s="5">
        <v>31.8</v>
      </c>
      <c r="D373" s="4" t="s">
        <v>99</v>
      </c>
      <c r="E373" s="4" t="s">
        <v>17</v>
      </c>
      <c r="F373" s="3"/>
      <c r="G373" s="4" t="s">
        <v>1373</v>
      </c>
      <c r="H373" s="5" t="str">
        <f t="shared" si="12"/>
        <v>2016-09-13</v>
      </c>
      <c r="I373" s="4" t="s">
        <v>18</v>
      </c>
      <c r="J373" s="4" t="s">
        <v>19</v>
      </c>
      <c r="K373" s="4" t="s">
        <v>1374</v>
      </c>
      <c r="L373" s="10" t="str">
        <f t="shared" si="11"/>
        <v>2016-09-13</v>
      </c>
      <c r="M373" s="4" t="s">
        <v>1375</v>
      </c>
      <c r="N373" s="4" t="s">
        <v>1376</v>
      </c>
      <c r="O373" s="4" t="s">
        <v>45</v>
      </c>
      <c r="P373" s="4" t="s">
        <v>23</v>
      </c>
      <c r="Q373" s="4" t="s">
        <v>24</v>
      </c>
    </row>
    <row r="374" spans="1:17">
      <c r="A374">
        <v>373</v>
      </c>
      <c r="B374" s="4" t="s">
        <v>1377</v>
      </c>
      <c r="C374" s="5">
        <v>34.4</v>
      </c>
      <c r="D374" s="4" t="s">
        <v>85</v>
      </c>
      <c r="E374" s="4" t="s">
        <v>17</v>
      </c>
      <c r="F374" s="3"/>
      <c r="G374" s="4" t="s">
        <v>1378</v>
      </c>
      <c r="H374" s="5" t="str">
        <f t="shared" si="12"/>
        <v>2016-09-13</v>
      </c>
      <c r="I374" s="4" t="s">
        <v>18</v>
      </c>
      <c r="J374" s="4" t="s">
        <v>19</v>
      </c>
      <c r="K374" s="4" t="s">
        <v>1379</v>
      </c>
      <c r="L374" s="10" t="str">
        <f t="shared" si="11"/>
        <v>2016-09-13</v>
      </c>
      <c r="M374" s="4" t="s">
        <v>20</v>
      </c>
      <c r="N374" s="4" t="s">
        <v>1380</v>
      </c>
      <c r="O374" s="4" t="s">
        <v>45</v>
      </c>
      <c r="P374" s="4" t="s">
        <v>23</v>
      </c>
      <c r="Q374" s="4" t="s">
        <v>24</v>
      </c>
    </row>
    <row r="375" spans="1:17">
      <c r="A375">
        <v>374</v>
      </c>
      <c r="B375" s="4" t="s">
        <v>1381</v>
      </c>
      <c r="C375" s="5">
        <v>69.900000000000006</v>
      </c>
      <c r="D375" s="4" t="s">
        <v>300</v>
      </c>
      <c r="E375" s="4" t="s">
        <v>17</v>
      </c>
      <c r="F375" s="3"/>
      <c r="G375" s="4" t="s">
        <v>1382</v>
      </c>
      <c r="H375" s="5" t="str">
        <f t="shared" si="12"/>
        <v>2016-09-13</v>
      </c>
      <c r="I375" s="4" t="s">
        <v>18</v>
      </c>
      <c r="J375" s="4" t="s">
        <v>19</v>
      </c>
      <c r="K375" s="4" t="s">
        <v>1383</v>
      </c>
      <c r="L375" s="10" t="str">
        <f t="shared" si="11"/>
        <v>2016-09-13</v>
      </c>
      <c r="M375" s="4" t="s">
        <v>20</v>
      </c>
      <c r="N375" s="4" t="s">
        <v>1384</v>
      </c>
      <c r="O375" s="4" t="s">
        <v>45</v>
      </c>
      <c r="P375" s="4" t="s">
        <v>23</v>
      </c>
      <c r="Q375" s="4" t="s">
        <v>24</v>
      </c>
    </row>
    <row r="376" spans="1:17">
      <c r="A376">
        <v>375</v>
      </c>
      <c r="B376" s="4" t="s">
        <v>1385</v>
      </c>
      <c r="C376" s="5">
        <v>30.5</v>
      </c>
      <c r="D376" s="4" t="s">
        <v>109</v>
      </c>
      <c r="E376" s="4" t="s">
        <v>17</v>
      </c>
      <c r="F376" s="3"/>
      <c r="G376" s="4" t="s">
        <v>1386</v>
      </c>
      <c r="H376" s="5" t="str">
        <f t="shared" si="12"/>
        <v>2016-09-13</v>
      </c>
      <c r="I376" s="4" t="s">
        <v>18</v>
      </c>
      <c r="J376" s="4" t="s">
        <v>19</v>
      </c>
      <c r="K376" s="4" t="s">
        <v>1387</v>
      </c>
      <c r="L376" s="10" t="str">
        <f t="shared" si="11"/>
        <v>2016-09-13</v>
      </c>
      <c r="M376" s="4" t="s">
        <v>155</v>
      </c>
      <c r="N376" s="4" t="s">
        <v>1388</v>
      </c>
      <c r="O376" s="4" t="s">
        <v>45</v>
      </c>
      <c r="P376" s="4" t="s">
        <v>23</v>
      </c>
      <c r="Q376" s="4" t="s">
        <v>24</v>
      </c>
    </row>
    <row r="377" spans="1:17" ht="24">
      <c r="A377">
        <v>376</v>
      </c>
      <c r="B377" s="4" t="s">
        <v>1389</v>
      </c>
      <c r="C377" s="5">
        <v>31</v>
      </c>
      <c r="D377" s="4" t="s">
        <v>82</v>
      </c>
      <c r="E377" s="4" t="s">
        <v>17</v>
      </c>
      <c r="F377" s="3"/>
      <c r="G377" s="3"/>
      <c r="H377" s="5" t="str">
        <f t="shared" si="12"/>
        <v/>
      </c>
      <c r="I377" s="4" t="s">
        <v>18</v>
      </c>
      <c r="J377" s="4" t="s">
        <v>19</v>
      </c>
      <c r="K377" s="3"/>
      <c r="L377" s="10" t="str">
        <f t="shared" si="11"/>
        <v/>
      </c>
      <c r="M377" s="4" t="s">
        <v>1390</v>
      </c>
      <c r="N377" s="4" t="s">
        <v>1391</v>
      </c>
      <c r="O377" s="4" t="s">
        <v>22</v>
      </c>
      <c r="P377" s="4" t="s">
        <v>23</v>
      </c>
      <c r="Q377" s="4" t="s">
        <v>24</v>
      </c>
    </row>
    <row r="378" spans="1:17">
      <c r="A378">
        <v>377</v>
      </c>
      <c r="B378" s="4" t="s">
        <v>1392</v>
      </c>
      <c r="C378" s="5">
        <v>36.5</v>
      </c>
      <c r="D378" s="4" t="s">
        <v>1393</v>
      </c>
      <c r="E378" s="4" t="s">
        <v>17</v>
      </c>
      <c r="F378" s="3"/>
      <c r="G378" s="4" t="s">
        <v>1394</v>
      </c>
      <c r="H378" s="5" t="str">
        <f t="shared" si="12"/>
        <v>2016-09-13</v>
      </c>
      <c r="I378" s="4" t="s">
        <v>18</v>
      </c>
      <c r="J378" s="4" t="s">
        <v>19</v>
      </c>
      <c r="K378" s="4" t="s">
        <v>1395</v>
      </c>
      <c r="L378" s="10" t="str">
        <f t="shared" si="11"/>
        <v>2016-09-13</v>
      </c>
      <c r="M378" s="4" t="s">
        <v>20</v>
      </c>
      <c r="N378" s="4" t="s">
        <v>1396</v>
      </c>
      <c r="O378" s="4" t="s">
        <v>45</v>
      </c>
      <c r="P378" s="4" t="s">
        <v>23</v>
      </c>
      <c r="Q378" s="4" t="s">
        <v>24</v>
      </c>
    </row>
    <row r="379" spans="1:17">
      <c r="A379">
        <v>378</v>
      </c>
      <c r="B379" s="4" t="s">
        <v>1397</v>
      </c>
      <c r="C379" s="5">
        <v>29.8</v>
      </c>
      <c r="D379" s="4" t="s">
        <v>345</v>
      </c>
      <c r="E379" s="4" t="s">
        <v>17</v>
      </c>
      <c r="F379" s="3"/>
      <c r="G379" s="4" t="s">
        <v>1398</v>
      </c>
      <c r="H379" s="5" t="str">
        <f t="shared" si="12"/>
        <v>2016-09-13</v>
      </c>
      <c r="I379" s="4" t="s">
        <v>18</v>
      </c>
      <c r="J379" s="4" t="s">
        <v>19</v>
      </c>
      <c r="K379" s="4" t="s">
        <v>1399</v>
      </c>
      <c r="L379" s="10" t="str">
        <f t="shared" si="11"/>
        <v>2016-09-13</v>
      </c>
      <c r="M379" s="4" t="s">
        <v>20</v>
      </c>
      <c r="N379" s="4" t="s">
        <v>1400</v>
      </c>
      <c r="O379" s="4" t="s">
        <v>45</v>
      </c>
      <c r="P379" s="4" t="s">
        <v>23</v>
      </c>
      <c r="Q379" s="4" t="s">
        <v>24</v>
      </c>
    </row>
    <row r="380" spans="1:17">
      <c r="A380">
        <v>379</v>
      </c>
      <c r="B380" s="4" t="s">
        <v>1401</v>
      </c>
      <c r="C380" s="5">
        <v>39.200000000000003</v>
      </c>
      <c r="D380" s="4" t="s">
        <v>1402</v>
      </c>
      <c r="E380" s="4" t="s">
        <v>17</v>
      </c>
      <c r="F380" s="3"/>
      <c r="G380" s="4" t="s">
        <v>1403</v>
      </c>
      <c r="H380" s="5" t="str">
        <f t="shared" si="12"/>
        <v>2016-09-13</v>
      </c>
      <c r="I380" s="4" t="s">
        <v>18</v>
      </c>
      <c r="J380" s="4" t="s">
        <v>19</v>
      </c>
      <c r="K380" s="4" t="s">
        <v>1404</v>
      </c>
      <c r="L380" s="10" t="str">
        <f t="shared" si="11"/>
        <v>2016-09-13</v>
      </c>
      <c r="M380" s="4" t="s">
        <v>20</v>
      </c>
      <c r="N380" s="4" t="s">
        <v>692</v>
      </c>
      <c r="O380" s="4" t="s">
        <v>45</v>
      </c>
      <c r="P380" s="4" t="s">
        <v>23</v>
      </c>
      <c r="Q380" s="4" t="s">
        <v>24</v>
      </c>
    </row>
    <row r="381" spans="1:17" ht="24">
      <c r="A381">
        <v>380</v>
      </c>
      <c r="B381" s="4" t="s">
        <v>1405</v>
      </c>
      <c r="C381" s="5">
        <v>34.299999999999997</v>
      </c>
      <c r="D381" s="4" t="s">
        <v>1157</v>
      </c>
      <c r="E381" s="4" t="s">
        <v>17</v>
      </c>
      <c r="F381" s="3"/>
      <c r="G381" s="4" t="s">
        <v>1406</v>
      </c>
      <c r="H381" s="5" t="str">
        <f t="shared" si="12"/>
        <v>2016-09-13</v>
      </c>
      <c r="I381" s="4" t="s">
        <v>18</v>
      </c>
      <c r="J381" s="4" t="s">
        <v>19</v>
      </c>
      <c r="K381" s="4" t="s">
        <v>1407</v>
      </c>
      <c r="L381" s="10" t="str">
        <f t="shared" si="11"/>
        <v>2016-09-13</v>
      </c>
      <c r="M381" s="4" t="s">
        <v>1408</v>
      </c>
      <c r="N381" s="4" t="s">
        <v>1391</v>
      </c>
      <c r="O381" s="4" t="s">
        <v>45</v>
      </c>
      <c r="P381" s="4" t="s">
        <v>23</v>
      </c>
      <c r="Q381" s="4" t="s">
        <v>24</v>
      </c>
    </row>
    <row r="382" spans="1:17">
      <c r="A382">
        <v>381</v>
      </c>
      <c r="B382" s="4" t="s">
        <v>1409</v>
      </c>
      <c r="C382" s="5">
        <v>38.4</v>
      </c>
      <c r="D382" s="4" t="s">
        <v>37</v>
      </c>
      <c r="E382" s="4" t="s">
        <v>17</v>
      </c>
      <c r="F382" s="3"/>
      <c r="G382" s="4" t="s">
        <v>1410</v>
      </c>
      <c r="H382" s="5" t="str">
        <f t="shared" si="12"/>
        <v>2016-09-13</v>
      </c>
      <c r="I382" s="4" t="s">
        <v>18</v>
      </c>
      <c r="J382" s="4" t="s">
        <v>19</v>
      </c>
      <c r="K382" s="4" t="s">
        <v>1411</v>
      </c>
      <c r="L382" s="10" t="str">
        <f t="shared" si="11"/>
        <v>2016-09-13</v>
      </c>
      <c r="M382" s="4" t="s">
        <v>20</v>
      </c>
      <c r="N382" s="4" t="s">
        <v>1412</v>
      </c>
      <c r="O382" s="4" t="s">
        <v>45</v>
      </c>
      <c r="P382" s="4" t="s">
        <v>23</v>
      </c>
      <c r="Q382" s="4" t="s">
        <v>24</v>
      </c>
    </row>
    <row r="383" spans="1:17">
      <c r="A383">
        <v>382</v>
      </c>
      <c r="B383" s="4" t="s">
        <v>1413</v>
      </c>
      <c r="C383" s="5">
        <v>29.7</v>
      </c>
      <c r="D383" s="4" t="s">
        <v>59</v>
      </c>
      <c r="E383" s="4" t="s">
        <v>17</v>
      </c>
      <c r="F383" s="3"/>
      <c r="G383" s="3"/>
      <c r="H383" s="5" t="str">
        <f t="shared" si="12"/>
        <v/>
      </c>
      <c r="I383" s="4" t="s">
        <v>18</v>
      </c>
      <c r="J383" s="4" t="s">
        <v>19</v>
      </c>
      <c r="K383" s="3"/>
      <c r="L383" s="10" t="str">
        <f t="shared" si="11"/>
        <v/>
      </c>
      <c r="M383" s="4" t="s">
        <v>20</v>
      </c>
      <c r="N383" s="4" t="s">
        <v>1414</v>
      </c>
      <c r="O383" s="4" t="s">
        <v>22</v>
      </c>
      <c r="P383" s="4" t="s">
        <v>23</v>
      </c>
      <c r="Q383" s="4" t="s">
        <v>24</v>
      </c>
    </row>
    <row r="384" spans="1:17">
      <c r="A384">
        <v>383</v>
      </c>
      <c r="B384" s="4" t="s">
        <v>1415</v>
      </c>
      <c r="C384" s="5">
        <v>31.6</v>
      </c>
      <c r="D384" s="4" t="s">
        <v>1416</v>
      </c>
      <c r="E384" s="4" t="s">
        <v>17</v>
      </c>
      <c r="F384" s="3"/>
      <c r="G384" s="4" t="s">
        <v>1417</v>
      </c>
      <c r="H384" s="5" t="str">
        <f t="shared" si="12"/>
        <v>2016-09-13</v>
      </c>
      <c r="I384" s="4" t="s">
        <v>18</v>
      </c>
      <c r="J384" s="4" t="s">
        <v>19</v>
      </c>
      <c r="K384" s="4" t="s">
        <v>1418</v>
      </c>
      <c r="L384" s="10" t="str">
        <f t="shared" si="11"/>
        <v>2016-09-13</v>
      </c>
      <c r="M384" s="4" t="s">
        <v>20</v>
      </c>
      <c r="N384" s="4" t="s">
        <v>1419</v>
      </c>
      <c r="O384" s="4" t="s">
        <v>45</v>
      </c>
      <c r="P384" s="4" t="s">
        <v>23</v>
      </c>
      <c r="Q384" s="4" t="s">
        <v>24</v>
      </c>
    </row>
    <row r="385" spans="1:17">
      <c r="A385">
        <v>384</v>
      </c>
      <c r="B385" s="4" t="s">
        <v>1420</v>
      </c>
      <c r="C385" s="5">
        <v>34</v>
      </c>
      <c r="D385" s="4" t="s">
        <v>52</v>
      </c>
      <c r="E385" s="4" t="s">
        <v>17</v>
      </c>
      <c r="F385" s="3"/>
      <c r="G385" s="4" t="s">
        <v>1421</v>
      </c>
      <c r="H385" s="5" t="str">
        <f t="shared" si="12"/>
        <v>2016-09-13</v>
      </c>
      <c r="I385" s="4" t="s">
        <v>18</v>
      </c>
      <c r="J385" s="4" t="s">
        <v>19</v>
      </c>
      <c r="K385" s="4" t="s">
        <v>1422</v>
      </c>
      <c r="L385" s="10" t="str">
        <f t="shared" si="11"/>
        <v>2016-09-13</v>
      </c>
      <c r="M385" s="4" t="s">
        <v>20</v>
      </c>
      <c r="N385" s="4" t="s">
        <v>1423</v>
      </c>
      <c r="O385" s="4" t="s">
        <v>45</v>
      </c>
      <c r="P385" s="4" t="s">
        <v>23</v>
      </c>
      <c r="Q385" s="4" t="s">
        <v>24</v>
      </c>
    </row>
    <row r="386" spans="1:17">
      <c r="A386">
        <v>385</v>
      </c>
      <c r="B386" s="4" t="s">
        <v>1424</v>
      </c>
      <c r="C386" s="5">
        <v>29</v>
      </c>
      <c r="D386" s="4" t="s">
        <v>427</v>
      </c>
      <c r="E386" s="4" t="s">
        <v>17</v>
      </c>
      <c r="F386" s="3"/>
      <c r="G386" s="4" t="s">
        <v>1425</v>
      </c>
      <c r="H386" s="5" t="str">
        <f t="shared" si="12"/>
        <v>2016-09-13</v>
      </c>
      <c r="I386" s="4" t="s">
        <v>18</v>
      </c>
      <c r="J386" s="4" t="s">
        <v>19</v>
      </c>
      <c r="K386" s="4" t="s">
        <v>1426</v>
      </c>
      <c r="L386" s="10" t="str">
        <f t="shared" si="11"/>
        <v>2016-09-13</v>
      </c>
      <c r="M386" s="4" t="s">
        <v>20</v>
      </c>
      <c r="N386" s="4" t="s">
        <v>1427</v>
      </c>
      <c r="O386" s="4" t="s">
        <v>45</v>
      </c>
      <c r="P386" s="4" t="s">
        <v>23</v>
      </c>
      <c r="Q386" s="4" t="s">
        <v>24</v>
      </c>
    </row>
    <row r="387" spans="1:17">
      <c r="A387">
        <v>386</v>
      </c>
      <c r="B387" s="4" t="s">
        <v>1428</v>
      </c>
      <c r="C387" s="5">
        <v>30.8</v>
      </c>
      <c r="D387" s="4" t="s">
        <v>1017</v>
      </c>
      <c r="E387" s="4" t="s">
        <v>17</v>
      </c>
      <c r="F387" s="3"/>
      <c r="G387" s="3"/>
      <c r="H387" s="5" t="str">
        <f t="shared" si="12"/>
        <v/>
      </c>
      <c r="I387" s="4" t="s">
        <v>18</v>
      </c>
      <c r="J387" s="4" t="s">
        <v>19</v>
      </c>
      <c r="K387" s="3"/>
      <c r="L387" s="10" t="str">
        <f t="shared" ref="L387:L450" si="13">LEFT(K387,10)</f>
        <v/>
      </c>
      <c r="M387" s="4" t="s">
        <v>20</v>
      </c>
      <c r="N387" s="4" t="s">
        <v>1018</v>
      </c>
      <c r="O387" s="4" t="s">
        <v>22</v>
      </c>
      <c r="P387" s="4" t="s">
        <v>23</v>
      </c>
      <c r="Q387" s="4" t="s">
        <v>24</v>
      </c>
    </row>
    <row r="388" spans="1:17">
      <c r="A388">
        <v>387</v>
      </c>
      <c r="B388" s="4" t="s">
        <v>1429</v>
      </c>
      <c r="C388" s="5">
        <v>98</v>
      </c>
      <c r="D388" s="4" t="s">
        <v>1430</v>
      </c>
      <c r="E388" s="4" t="s">
        <v>17</v>
      </c>
      <c r="F388" s="3"/>
      <c r="G388" s="4" t="s">
        <v>1431</v>
      </c>
      <c r="H388" s="5" t="str">
        <f t="shared" si="12"/>
        <v>2016-09-13</v>
      </c>
      <c r="I388" s="4" t="s">
        <v>18</v>
      </c>
      <c r="J388" s="4" t="s">
        <v>19</v>
      </c>
      <c r="K388" s="4" t="s">
        <v>1432</v>
      </c>
      <c r="L388" s="10" t="str">
        <f t="shared" si="13"/>
        <v>2016-09-13</v>
      </c>
      <c r="M388" s="4" t="s">
        <v>20</v>
      </c>
      <c r="N388" s="4" t="s">
        <v>1433</v>
      </c>
      <c r="O388" s="4" t="s">
        <v>45</v>
      </c>
      <c r="P388" s="4" t="s">
        <v>23</v>
      </c>
      <c r="Q388" s="4" t="s">
        <v>24</v>
      </c>
    </row>
    <row r="389" spans="1:17">
      <c r="A389">
        <v>388</v>
      </c>
      <c r="B389" s="4" t="s">
        <v>1434</v>
      </c>
      <c r="C389" s="5">
        <v>36.5</v>
      </c>
      <c r="D389" s="4" t="s">
        <v>1393</v>
      </c>
      <c r="E389" s="4" t="s">
        <v>17</v>
      </c>
      <c r="F389" s="3"/>
      <c r="G389" s="4" t="s">
        <v>1435</v>
      </c>
      <c r="H389" s="5" t="str">
        <f t="shared" si="12"/>
        <v>2016-09-13</v>
      </c>
      <c r="I389" s="4" t="s">
        <v>18</v>
      </c>
      <c r="J389" s="4" t="s">
        <v>19</v>
      </c>
      <c r="K389" s="4" t="s">
        <v>1436</v>
      </c>
      <c r="L389" s="10" t="str">
        <f t="shared" si="13"/>
        <v>2016-09-13</v>
      </c>
      <c r="M389" s="4" t="s">
        <v>20</v>
      </c>
      <c r="N389" s="4" t="s">
        <v>1437</v>
      </c>
      <c r="O389" s="4" t="s">
        <v>45</v>
      </c>
      <c r="P389" s="4" t="s">
        <v>23</v>
      </c>
      <c r="Q389" s="4" t="s">
        <v>24</v>
      </c>
    </row>
    <row r="390" spans="1:17">
      <c r="A390">
        <v>389</v>
      </c>
      <c r="B390" s="4" t="s">
        <v>1438</v>
      </c>
      <c r="C390" s="5">
        <v>34.299999999999997</v>
      </c>
      <c r="D390" s="4" t="s">
        <v>1157</v>
      </c>
      <c r="E390" s="4" t="s">
        <v>17</v>
      </c>
      <c r="F390" s="3"/>
      <c r="G390" s="3"/>
      <c r="H390" s="5" t="str">
        <f t="shared" si="12"/>
        <v/>
      </c>
      <c r="I390" s="4" t="s">
        <v>18</v>
      </c>
      <c r="J390" s="4" t="s">
        <v>19</v>
      </c>
      <c r="K390" s="3"/>
      <c r="L390" s="10" t="str">
        <f t="shared" si="13"/>
        <v/>
      </c>
      <c r="M390" s="4" t="s">
        <v>20</v>
      </c>
      <c r="N390" s="4" t="s">
        <v>1391</v>
      </c>
      <c r="O390" s="4" t="s">
        <v>22</v>
      </c>
      <c r="P390" s="4" t="s">
        <v>23</v>
      </c>
      <c r="Q390" s="4" t="s">
        <v>24</v>
      </c>
    </row>
    <row r="391" spans="1:17">
      <c r="A391">
        <v>390</v>
      </c>
      <c r="B391" s="4" t="s">
        <v>1439</v>
      </c>
      <c r="C391" s="5">
        <v>49.9</v>
      </c>
      <c r="D391" s="4" t="s">
        <v>786</v>
      </c>
      <c r="E391" s="4" t="s">
        <v>17</v>
      </c>
      <c r="F391" s="3"/>
      <c r="G391" s="4" t="s">
        <v>1440</v>
      </c>
      <c r="H391" s="5" t="str">
        <f t="shared" ref="H391:H454" si="14">LEFT(G391,10)</f>
        <v>2016-09-13</v>
      </c>
      <c r="I391" s="4" t="s">
        <v>18</v>
      </c>
      <c r="J391" s="4" t="s">
        <v>19</v>
      </c>
      <c r="K391" s="4" t="s">
        <v>1441</v>
      </c>
      <c r="L391" s="10" t="str">
        <f t="shared" si="13"/>
        <v>2016-09-13</v>
      </c>
      <c r="M391" s="4" t="s">
        <v>20</v>
      </c>
      <c r="N391" s="4" t="s">
        <v>1442</v>
      </c>
      <c r="O391" s="4" t="s">
        <v>45</v>
      </c>
      <c r="P391" s="4" t="s">
        <v>23</v>
      </c>
      <c r="Q391" s="4" t="s">
        <v>24</v>
      </c>
    </row>
    <row r="392" spans="1:17">
      <c r="A392">
        <v>391</v>
      </c>
      <c r="B392" s="4" t="s">
        <v>1443</v>
      </c>
      <c r="C392" s="5">
        <v>30.8</v>
      </c>
      <c r="D392" s="4" t="s">
        <v>1017</v>
      </c>
      <c r="E392" s="4" t="s">
        <v>17</v>
      </c>
      <c r="F392" s="3"/>
      <c r="G392" s="3"/>
      <c r="H392" s="5" t="str">
        <f t="shared" si="14"/>
        <v/>
      </c>
      <c r="I392" s="4" t="s">
        <v>18</v>
      </c>
      <c r="J392" s="4" t="s">
        <v>19</v>
      </c>
      <c r="K392" s="3"/>
      <c r="L392" s="10" t="str">
        <f t="shared" si="13"/>
        <v/>
      </c>
      <c r="M392" s="4" t="s">
        <v>20</v>
      </c>
      <c r="N392" s="4" t="s">
        <v>1018</v>
      </c>
      <c r="O392" s="4" t="s">
        <v>22</v>
      </c>
      <c r="P392" s="4" t="s">
        <v>23</v>
      </c>
      <c r="Q392" s="4" t="s">
        <v>24</v>
      </c>
    </row>
    <row r="393" spans="1:17">
      <c r="A393">
        <v>392</v>
      </c>
      <c r="B393" s="4" t="s">
        <v>1444</v>
      </c>
      <c r="C393" s="5">
        <v>49.9</v>
      </c>
      <c r="D393" s="4" t="s">
        <v>451</v>
      </c>
      <c r="E393" s="4" t="s">
        <v>17</v>
      </c>
      <c r="F393" s="3"/>
      <c r="G393" s="4" t="s">
        <v>1445</v>
      </c>
      <c r="H393" s="5" t="str">
        <f t="shared" si="14"/>
        <v>2016-09-13</v>
      </c>
      <c r="I393" s="4" t="s">
        <v>18</v>
      </c>
      <c r="J393" s="4" t="s">
        <v>19</v>
      </c>
      <c r="K393" s="4" t="s">
        <v>1446</v>
      </c>
      <c r="L393" s="10" t="str">
        <f t="shared" si="13"/>
        <v>2016-09-13</v>
      </c>
      <c r="M393" s="4" t="s">
        <v>20</v>
      </c>
      <c r="N393" s="4" t="s">
        <v>1442</v>
      </c>
      <c r="O393" s="4" t="s">
        <v>45</v>
      </c>
      <c r="P393" s="4" t="s">
        <v>23</v>
      </c>
      <c r="Q393" s="4" t="s">
        <v>24</v>
      </c>
    </row>
    <row r="394" spans="1:17">
      <c r="A394">
        <v>393</v>
      </c>
      <c r="B394" s="4" t="s">
        <v>1447</v>
      </c>
      <c r="C394" s="5">
        <v>30.8</v>
      </c>
      <c r="D394" s="4" t="s">
        <v>1177</v>
      </c>
      <c r="E394" s="4" t="s">
        <v>17</v>
      </c>
      <c r="F394" s="3"/>
      <c r="G394" s="4" t="s">
        <v>1448</v>
      </c>
      <c r="H394" s="5" t="str">
        <f t="shared" si="14"/>
        <v>2016-09-13</v>
      </c>
      <c r="I394" s="4" t="s">
        <v>18</v>
      </c>
      <c r="J394" s="4" t="s">
        <v>19</v>
      </c>
      <c r="K394" s="4" t="s">
        <v>1449</v>
      </c>
      <c r="L394" s="10" t="str">
        <f t="shared" si="13"/>
        <v>2016-09-13</v>
      </c>
      <c r="M394" s="4" t="s">
        <v>20</v>
      </c>
      <c r="N394" s="4" t="s">
        <v>1450</v>
      </c>
      <c r="O394" s="4" t="s">
        <v>45</v>
      </c>
      <c r="P394" s="4" t="s">
        <v>23</v>
      </c>
      <c r="Q394" s="4" t="s">
        <v>24</v>
      </c>
    </row>
    <row r="395" spans="1:17">
      <c r="A395">
        <v>394</v>
      </c>
      <c r="B395" s="4" t="s">
        <v>1451</v>
      </c>
      <c r="C395" s="5">
        <v>30.8</v>
      </c>
      <c r="D395" s="4" t="s">
        <v>1017</v>
      </c>
      <c r="E395" s="4" t="s">
        <v>17</v>
      </c>
      <c r="F395" s="3"/>
      <c r="G395" s="4" t="s">
        <v>1452</v>
      </c>
      <c r="H395" s="5" t="str">
        <f t="shared" si="14"/>
        <v>2016-09-13</v>
      </c>
      <c r="I395" s="4" t="s">
        <v>18</v>
      </c>
      <c r="J395" s="4" t="s">
        <v>19</v>
      </c>
      <c r="K395" s="4" t="s">
        <v>1453</v>
      </c>
      <c r="L395" s="10" t="str">
        <f t="shared" si="13"/>
        <v>2016-09-13</v>
      </c>
      <c r="M395" s="4" t="s">
        <v>20</v>
      </c>
      <c r="N395" s="4" t="s">
        <v>573</v>
      </c>
      <c r="O395" s="4" t="s">
        <v>45</v>
      </c>
      <c r="P395" s="4" t="s">
        <v>23</v>
      </c>
      <c r="Q395" s="4" t="s">
        <v>24</v>
      </c>
    </row>
    <row r="396" spans="1:17">
      <c r="A396">
        <v>395</v>
      </c>
      <c r="B396" s="4" t="s">
        <v>1454</v>
      </c>
      <c r="C396" s="5">
        <v>31.7</v>
      </c>
      <c r="D396" s="4" t="s">
        <v>747</v>
      </c>
      <c r="E396" s="4" t="s">
        <v>17</v>
      </c>
      <c r="F396" s="3"/>
      <c r="G396" s="4" t="s">
        <v>1455</v>
      </c>
      <c r="H396" s="5" t="str">
        <f t="shared" si="14"/>
        <v>2016-09-13</v>
      </c>
      <c r="I396" s="4" t="s">
        <v>18</v>
      </c>
      <c r="J396" s="4" t="s">
        <v>19</v>
      </c>
      <c r="K396" s="4" t="s">
        <v>1456</v>
      </c>
      <c r="L396" s="10" t="str">
        <f t="shared" si="13"/>
        <v>2016-09-13</v>
      </c>
      <c r="M396" s="4" t="s">
        <v>20</v>
      </c>
      <c r="N396" s="4" t="s">
        <v>1457</v>
      </c>
      <c r="O396" s="4" t="s">
        <v>45</v>
      </c>
      <c r="P396" s="4" t="s">
        <v>23</v>
      </c>
      <c r="Q396" s="4" t="s">
        <v>24</v>
      </c>
    </row>
    <row r="397" spans="1:17">
      <c r="A397">
        <v>396</v>
      </c>
      <c r="B397" s="4" t="s">
        <v>1458</v>
      </c>
      <c r="C397" s="5">
        <v>31.7</v>
      </c>
      <c r="D397" s="4" t="s">
        <v>747</v>
      </c>
      <c r="E397" s="4" t="s">
        <v>17</v>
      </c>
      <c r="F397" s="3"/>
      <c r="G397" s="4" t="s">
        <v>1459</v>
      </c>
      <c r="H397" s="5" t="str">
        <f t="shared" si="14"/>
        <v>2016-09-13</v>
      </c>
      <c r="I397" s="4" t="s">
        <v>18</v>
      </c>
      <c r="J397" s="4" t="s">
        <v>19</v>
      </c>
      <c r="K397" s="4" t="s">
        <v>1460</v>
      </c>
      <c r="L397" s="10" t="str">
        <f t="shared" si="13"/>
        <v>2016-09-13</v>
      </c>
      <c r="M397" s="4" t="s">
        <v>20</v>
      </c>
      <c r="N397" s="4" t="s">
        <v>1461</v>
      </c>
      <c r="O397" s="4" t="s">
        <v>45</v>
      </c>
      <c r="P397" s="4" t="s">
        <v>23</v>
      </c>
      <c r="Q397" s="4" t="s">
        <v>24</v>
      </c>
    </row>
    <row r="398" spans="1:17">
      <c r="A398">
        <v>397</v>
      </c>
      <c r="B398" s="4" t="s">
        <v>1462</v>
      </c>
      <c r="C398" s="5">
        <v>33</v>
      </c>
      <c r="D398" s="4" t="s">
        <v>178</v>
      </c>
      <c r="E398" s="4" t="s">
        <v>17</v>
      </c>
      <c r="F398" s="3"/>
      <c r="G398" s="3"/>
      <c r="H398" s="5" t="str">
        <f t="shared" si="14"/>
        <v/>
      </c>
      <c r="I398" s="4" t="s">
        <v>18</v>
      </c>
      <c r="J398" s="4" t="s">
        <v>19</v>
      </c>
      <c r="K398" s="3"/>
      <c r="L398" s="10" t="str">
        <f t="shared" si="13"/>
        <v/>
      </c>
      <c r="M398" s="4" t="s">
        <v>20</v>
      </c>
      <c r="N398" s="4" t="s">
        <v>1463</v>
      </c>
      <c r="O398" s="4" t="s">
        <v>22</v>
      </c>
      <c r="P398" s="4" t="s">
        <v>23</v>
      </c>
      <c r="Q398" s="4" t="s">
        <v>24</v>
      </c>
    </row>
    <row r="399" spans="1:17">
      <c r="A399">
        <v>398</v>
      </c>
      <c r="B399" s="4" t="s">
        <v>1464</v>
      </c>
      <c r="C399" s="5">
        <v>29.8</v>
      </c>
      <c r="D399" s="4" t="s">
        <v>1465</v>
      </c>
      <c r="E399" s="4" t="s">
        <v>17</v>
      </c>
      <c r="F399" s="3"/>
      <c r="G399" s="4" t="s">
        <v>1466</v>
      </c>
      <c r="H399" s="5" t="str">
        <f t="shared" si="14"/>
        <v>2016-09-13</v>
      </c>
      <c r="I399" s="4" t="s">
        <v>18</v>
      </c>
      <c r="J399" s="4" t="s">
        <v>19</v>
      </c>
      <c r="K399" s="4" t="s">
        <v>1467</v>
      </c>
      <c r="L399" s="10" t="str">
        <f t="shared" si="13"/>
        <v>2016-09-13</v>
      </c>
      <c r="M399" s="4" t="s">
        <v>20</v>
      </c>
      <c r="N399" s="4" t="s">
        <v>1468</v>
      </c>
      <c r="O399" s="4" t="s">
        <v>45</v>
      </c>
      <c r="P399" s="4" t="s">
        <v>23</v>
      </c>
      <c r="Q399" s="4" t="s">
        <v>24</v>
      </c>
    </row>
    <row r="400" spans="1:17">
      <c r="A400">
        <v>399</v>
      </c>
      <c r="B400" s="4" t="s">
        <v>1469</v>
      </c>
      <c r="C400" s="5">
        <v>31.2</v>
      </c>
      <c r="D400" s="4" t="s">
        <v>539</v>
      </c>
      <c r="E400" s="4" t="s">
        <v>17</v>
      </c>
      <c r="F400" s="3"/>
      <c r="G400" s="4" t="s">
        <v>1470</v>
      </c>
      <c r="H400" s="5" t="str">
        <f t="shared" si="14"/>
        <v>2016-09-13</v>
      </c>
      <c r="I400" s="4" t="s">
        <v>18</v>
      </c>
      <c r="J400" s="4" t="s">
        <v>19</v>
      </c>
      <c r="K400" s="4" t="s">
        <v>1471</v>
      </c>
      <c r="L400" s="10" t="str">
        <f t="shared" si="13"/>
        <v>2016-09-13</v>
      </c>
      <c r="M400" s="4" t="s">
        <v>20</v>
      </c>
      <c r="N400" s="4" t="s">
        <v>1235</v>
      </c>
      <c r="O400" s="4" t="s">
        <v>45</v>
      </c>
      <c r="P400" s="4" t="s">
        <v>23</v>
      </c>
      <c r="Q400" s="4" t="s">
        <v>24</v>
      </c>
    </row>
    <row r="401" spans="1:17">
      <c r="A401">
        <v>400</v>
      </c>
      <c r="B401" s="4" t="s">
        <v>1472</v>
      </c>
      <c r="C401" s="5">
        <v>31</v>
      </c>
      <c r="D401" s="4" t="s">
        <v>461</v>
      </c>
      <c r="E401" s="4" t="s">
        <v>17</v>
      </c>
      <c r="F401" s="3"/>
      <c r="G401" s="4" t="s">
        <v>1473</v>
      </c>
      <c r="H401" s="5" t="str">
        <f t="shared" si="14"/>
        <v>2016-09-13</v>
      </c>
      <c r="I401" s="4" t="s">
        <v>18</v>
      </c>
      <c r="J401" s="4" t="s">
        <v>19</v>
      </c>
      <c r="K401" s="4" t="s">
        <v>1474</v>
      </c>
      <c r="L401" s="10" t="str">
        <f t="shared" si="13"/>
        <v>2016-09-13</v>
      </c>
      <c r="M401" s="4" t="s">
        <v>20</v>
      </c>
      <c r="N401" s="4" t="s">
        <v>1235</v>
      </c>
      <c r="O401" s="4" t="s">
        <v>45</v>
      </c>
      <c r="P401" s="4" t="s">
        <v>23</v>
      </c>
      <c r="Q401" s="4" t="s">
        <v>24</v>
      </c>
    </row>
    <row r="402" spans="1:17">
      <c r="A402">
        <v>401</v>
      </c>
      <c r="B402" s="4" t="s">
        <v>1475</v>
      </c>
      <c r="C402" s="5">
        <v>29.8</v>
      </c>
      <c r="D402" s="4" t="s">
        <v>345</v>
      </c>
      <c r="E402" s="4" t="s">
        <v>17</v>
      </c>
      <c r="F402" s="3"/>
      <c r="G402" s="4" t="s">
        <v>1476</v>
      </c>
      <c r="H402" s="5" t="str">
        <f t="shared" si="14"/>
        <v>2016-09-13</v>
      </c>
      <c r="I402" s="4" t="s">
        <v>18</v>
      </c>
      <c r="J402" s="4" t="s">
        <v>19</v>
      </c>
      <c r="K402" s="4" t="s">
        <v>1477</v>
      </c>
      <c r="L402" s="10" t="str">
        <f t="shared" si="13"/>
        <v>2016-09-13</v>
      </c>
      <c r="M402" s="4" t="s">
        <v>20</v>
      </c>
      <c r="N402" s="4" t="s">
        <v>1235</v>
      </c>
      <c r="O402" s="4" t="s">
        <v>45</v>
      </c>
      <c r="P402" s="4" t="s">
        <v>23</v>
      </c>
      <c r="Q402" s="4" t="s">
        <v>24</v>
      </c>
    </row>
    <row r="403" spans="1:17">
      <c r="A403">
        <v>402</v>
      </c>
      <c r="B403" s="4" t="s">
        <v>1478</v>
      </c>
      <c r="C403" s="5">
        <v>30.4</v>
      </c>
      <c r="D403" s="4" t="s">
        <v>85</v>
      </c>
      <c r="E403" s="4" t="s">
        <v>17</v>
      </c>
      <c r="F403" s="3"/>
      <c r="G403" s="4" t="s">
        <v>1479</v>
      </c>
      <c r="H403" s="5" t="str">
        <f t="shared" si="14"/>
        <v>2016-09-13</v>
      </c>
      <c r="I403" s="4" t="s">
        <v>18</v>
      </c>
      <c r="J403" s="4" t="s">
        <v>19</v>
      </c>
      <c r="K403" s="4" t="s">
        <v>1480</v>
      </c>
      <c r="L403" s="10" t="str">
        <f t="shared" si="13"/>
        <v>2016-09-13</v>
      </c>
      <c r="M403" s="4" t="s">
        <v>20</v>
      </c>
      <c r="N403" s="4" t="s">
        <v>1481</v>
      </c>
      <c r="O403" s="4" t="s">
        <v>45</v>
      </c>
      <c r="P403" s="4" t="s">
        <v>23</v>
      </c>
      <c r="Q403" s="4" t="s">
        <v>24</v>
      </c>
    </row>
    <row r="404" spans="1:17">
      <c r="A404">
        <v>403</v>
      </c>
      <c r="B404" s="4" t="s">
        <v>1482</v>
      </c>
      <c r="C404" s="5">
        <v>30.1</v>
      </c>
      <c r="D404" s="4" t="s">
        <v>200</v>
      </c>
      <c r="E404" s="4" t="s">
        <v>17</v>
      </c>
      <c r="F404" s="3"/>
      <c r="G404" s="4" t="s">
        <v>1483</v>
      </c>
      <c r="H404" s="5" t="str">
        <f t="shared" si="14"/>
        <v>2016-09-13</v>
      </c>
      <c r="I404" s="4" t="s">
        <v>18</v>
      </c>
      <c r="J404" s="4" t="s">
        <v>19</v>
      </c>
      <c r="K404" s="4" t="s">
        <v>1484</v>
      </c>
      <c r="L404" s="10" t="str">
        <f t="shared" si="13"/>
        <v>2016-09-13</v>
      </c>
      <c r="M404" s="4" t="s">
        <v>20</v>
      </c>
      <c r="N404" s="4" t="s">
        <v>1485</v>
      </c>
      <c r="O404" s="4" t="s">
        <v>45</v>
      </c>
      <c r="P404" s="4" t="s">
        <v>23</v>
      </c>
      <c r="Q404" s="4" t="s">
        <v>24</v>
      </c>
    </row>
    <row r="405" spans="1:17">
      <c r="A405">
        <v>404</v>
      </c>
      <c r="B405" s="4" t="s">
        <v>1486</v>
      </c>
      <c r="C405" s="5">
        <v>30</v>
      </c>
      <c r="D405" s="4" t="s">
        <v>169</v>
      </c>
      <c r="E405" s="4" t="s">
        <v>17</v>
      </c>
      <c r="F405" s="3"/>
      <c r="G405" s="4" t="s">
        <v>1487</v>
      </c>
      <c r="H405" s="5" t="str">
        <f t="shared" si="14"/>
        <v>2016-09-13</v>
      </c>
      <c r="I405" s="4" t="s">
        <v>18</v>
      </c>
      <c r="J405" s="4" t="s">
        <v>19</v>
      </c>
      <c r="K405" s="4" t="s">
        <v>1488</v>
      </c>
      <c r="L405" s="10" t="str">
        <f t="shared" si="13"/>
        <v>2016-09-13</v>
      </c>
      <c r="M405" s="4" t="s">
        <v>20</v>
      </c>
      <c r="N405" s="4" t="s">
        <v>1489</v>
      </c>
      <c r="O405" s="4" t="s">
        <v>45</v>
      </c>
      <c r="P405" s="4" t="s">
        <v>23</v>
      </c>
      <c r="Q405" s="4" t="s">
        <v>24</v>
      </c>
    </row>
    <row r="406" spans="1:17">
      <c r="A406">
        <v>405</v>
      </c>
      <c r="B406" s="4" t="s">
        <v>1490</v>
      </c>
      <c r="C406" s="5">
        <v>31.5</v>
      </c>
      <c r="D406" s="4" t="s">
        <v>599</v>
      </c>
      <c r="E406" s="4" t="s">
        <v>17</v>
      </c>
      <c r="F406" s="3"/>
      <c r="G406" s="4" t="s">
        <v>1491</v>
      </c>
      <c r="H406" s="5" t="str">
        <f t="shared" si="14"/>
        <v>2016-09-13</v>
      </c>
      <c r="I406" s="4" t="s">
        <v>18</v>
      </c>
      <c r="J406" s="4" t="s">
        <v>19</v>
      </c>
      <c r="K406" s="4" t="s">
        <v>1492</v>
      </c>
      <c r="L406" s="10" t="str">
        <f t="shared" si="13"/>
        <v>2016-09-13</v>
      </c>
      <c r="M406" s="4" t="s">
        <v>20</v>
      </c>
      <c r="N406" s="4" t="s">
        <v>1481</v>
      </c>
      <c r="O406" s="4" t="s">
        <v>45</v>
      </c>
      <c r="P406" s="4" t="s">
        <v>23</v>
      </c>
      <c r="Q406" s="4" t="s">
        <v>24</v>
      </c>
    </row>
    <row r="407" spans="1:17">
      <c r="A407">
        <v>406</v>
      </c>
      <c r="B407" s="4" t="s">
        <v>1493</v>
      </c>
      <c r="C407" s="5">
        <v>65.8</v>
      </c>
      <c r="D407" s="4" t="s">
        <v>1495</v>
      </c>
      <c r="E407" s="4" t="s">
        <v>17</v>
      </c>
      <c r="F407" s="3"/>
      <c r="G407" s="4" t="s">
        <v>1496</v>
      </c>
      <c r="H407" s="5" t="str">
        <f t="shared" si="14"/>
        <v>2016-09-12</v>
      </c>
      <c r="I407" s="4" t="s">
        <v>18</v>
      </c>
      <c r="J407" s="4" t="s">
        <v>19</v>
      </c>
      <c r="K407" s="4" t="s">
        <v>1497</v>
      </c>
      <c r="L407" s="10" t="str">
        <f t="shared" si="13"/>
        <v>2016-09-12</v>
      </c>
      <c r="M407" s="4" t="s">
        <v>20</v>
      </c>
      <c r="N407" s="4" t="s">
        <v>1498</v>
      </c>
      <c r="O407" s="4" t="s">
        <v>45</v>
      </c>
      <c r="P407" s="4" t="s">
        <v>23</v>
      </c>
      <c r="Q407" s="4" t="s">
        <v>24</v>
      </c>
    </row>
    <row r="408" spans="1:17">
      <c r="A408">
        <v>407</v>
      </c>
      <c r="B408" s="4" t="s">
        <v>1499</v>
      </c>
      <c r="C408" s="5">
        <v>19.899999999999999</v>
      </c>
      <c r="D408" s="4" t="s">
        <v>206</v>
      </c>
      <c r="E408" s="4" t="s">
        <v>17</v>
      </c>
      <c r="F408" s="3"/>
      <c r="G408" s="4" t="s">
        <v>1500</v>
      </c>
      <c r="H408" s="5" t="str">
        <f t="shared" si="14"/>
        <v>2016-09-12</v>
      </c>
      <c r="I408" s="4" t="s">
        <v>18</v>
      </c>
      <c r="J408" s="4" t="s">
        <v>19</v>
      </c>
      <c r="K408" s="4" t="s">
        <v>1501</v>
      </c>
      <c r="L408" s="10" t="str">
        <f t="shared" si="13"/>
        <v>2016-09-12</v>
      </c>
      <c r="M408" s="4" t="s">
        <v>20</v>
      </c>
      <c r="N408" s="4" t="s">
        <v>1502</v>
      </c>
      <c r="O408" s="4" t="s">
        <v>45</v>
      </c>
      <c r="P408" s="4" t="s">
        <v>23</v>
      </c>
      <c r="Q408" s="4" t="s">
        <v>24</v>
      </c>
    </row>
    <row r="409" spans="1:17">
      <c r="A409">
        <v>408</v>
      </c>
      <c r="B409" s="4" t="s">
        <v>1503</v>
      </c>
      <c r="C409" s="5">
        <v>45</v>
      </c>
      <c r="D409" s="4" t="s">
        <v>53</v>
      </c>
      <c r="E409" s="4" t="s">
        <v>17</v>
      </c>
      <c r="F409" s="3"/>
      <c r="G409" s="4" t="s">
        <v>1504</v>
      </c>
      <c r="H409" s="5" t="str">
        <f t="shared" si="14"/>
        <v>2016-09-12</v>
      </c>
      <c r="I409" s="4" t="s">
        <v>18</v>
      </c>
      <c r="J409" s="4" t="s">
        <v>19</v>
      </c>
      <c r="K409" s="4" t="s">
        <v>1505</v>
      </c>
      <c r="L409" s="10" t="str">
        <f t="shared" si="13"/>
        <v>2016-09-12</v>
      </c>
      <c r="M409" s="4" t="s">
        <v>20</v>
      </c>
      <c r="N409" s="4" t="s">
        <v>1502</v>
      </c>
      <c r="O409" s="4" t="s">
        <v>45</v>
      </c>
      <c r="P409" s="4" t="s">
        <v>23</v>
      </c>
      <c r="Q409" s="4" t="s">
        <v>24</v>
      </c>
    </row>
    <row r="410" spans="1:17">
      <c r="A410">
        <v>409</v>
      </c>
      <c r="B410" s="4" t="s">
        <v>1506</v>
      </c>
      <c r="C410" s="5">
        <v>37.700000000000003</v>
      </c>
      <c r="D410" s="4" t="s">
        <v>746</v>
      </c>
      <c r="E410" s="4" t="s">
        <v>17</v>
      </c>
      <c r="F410" s="3"/>
      <c r="G410" s="4" t="s">
        <v>1507</v>
      </c>
      <c r="H410" s="5" t="str">
        <f t="shared" si="14"/>
        <v>2016-09-12</v>
      </c>
      <c r="I410" s="4" t="s">
        <v>18</v>
      </c>
      <c r="J410" s="4" t="s">
        <v>19</v>
      </c>
      <c r="K410" s="4" t="s">
        <v>1508</v>
      </c>
      <c r="L410" s="10" t="str">
        <f t="shared" si="13"/>
        <v>2016-09-12</v>
      </c>
      <c r="M410" s="4" t="s">
        <v>20</v>
      </c>
      <c r="N410" s="4" t="s">
        <v>1509</v>
      </c>
      <c r="O410" s="4" t="s">
        <v>45</v>
      </c>
      <c r="P410" s="4" t="s">
        <v>23</v>
      </c>
      <c r="Q410" s="4" t="s">
        <v>24</v>
      </c>
    </row>
    <row r="411" spans="1:17">
      <c r="A411">
        <v>410</v>
      </c>
      <c r="B411" s="4" t="s">
        <v>1510</v>
      </c>
      <c r="C411" s="5">
        <v>34.299999999999997</v>
      </c>
      <c r="D411" s="4" t="s">
        <v>1157</v>
      </c>
      <c r="E411" s="4" t="s">
        <v>17</v>
      </c>
      <c r="F411" s="3"/>
      <c r="G411" s="4" t="s">
        <v>1511</v>
      </c>
      <c r="H411" s="5" t="str">
        <f t="shared" si="14"/>
        <v>2016-09-12</v>
      </c>
      <c r="I411" s="4" t="s">
        <v>18</v>
      </c>
      <c r="J411" s="4" t="s">
        <v>19</v>
      </c>
      <c r="K411" s="4" t="s">
        <v>1512</v>
      </c>
      <c r="L411" s="10" t="str">
        <f t="shared" si="13"/>
        <v>2016-09-12</v>
      </c>
      <c r="M411" s="4" t="s">
        <v>20</v>
      </c>
      <c r="N411" s="4" t="s">
        <v>1513</v>
      </c>
      <c r="O411" s="4" t="s">
        <v>45</v>
      </c>
      <c r="P411" s="4" t="s">
        <v>23</v>
      </c>
      <c r="Q411" s="4" t="s">
        <v>24</v>
      </c>
    </row>
    <row r="412" spans="1:17">
      <c r="A412">
        <v>411</v>
      </c>
      <c r="B412" s="4" t="s">
        <v>1514</v>
      </c>
      <c r="C412" s="5">
        <v>48.9</v>
      </c>
      <c r="D412" s="4" t="s">
        <v>703</v>
      </c>
      <c r="E412" s="4" t="s">
        <v>17</v>
      </c>
      <c r="F412" s="3"/>
      <c r="G412" s="4" t="s">
        <v>1515</v>
      </c>
      <c r="H412" s="5" t="str">
        <f t="shared" si="14"/>
        <v>2016-09-12</v>
      </c>
      <c r="I412" s="4" t="s">
        <v>18</v>
      </c>
      <c r="J412" s="4" t="s">
        <v>19</v>
      </c>
      <c r="K412" s="4" t="s">
        <v>1516</v>
      </c>
      <c r="L412" s="10" t="str">
        <f t="shared" si="13"/>
        <v>2016-09-12</v>
      </c>
      <c r="M412" s="4" t="s">
        <v>20</v>
      </c>
      <c r="N412" s="4" t="s">
        <v>1345</v>
      </c>
      <c r="O412" s="4" t="s">
        <v>45</v>
      </c>
      <c r="P412" s="4" t="s">
        <v>23</v>
      </c>
      <c r="Q412" s="4" t="s">
        <v>24</v>
      </c>
    </row>
    <row r="413" spans="1:17">
      <c r="A413">
        <v>412</v>
      </c>
      <c r="B413" s="4" t="s">
        <v>1517</v>
      </c>
      <c r="C413" s="5">
        <v>29.9</v>
      </c>
      <c r="D413" s="4" t="s">
        <v>68</v>
      </c>
      <c r="E413" s="4" t="s">
        <v>17</v>
      </c>
      <c r="F413" s="3"/>
      <c r="G413" s="4" t="s">
        <v>1518</v>
      </c>
      <c r="H413" s="5" t="str">
        <f t="shared" si="14"/>
        <v>2016-09-12</v>
      </c>
      <c r="I413" s="4" t="s">
        <v>18</v>
      </c>
      <c r="J413" s="4" t="s">
        <v>19</v>
      </c>
      <c r="K413" s="4" t="s">
        <v>1519</v>
      </c>
      <c r="L413" s="10" t="str">
        <f t="shared" si="13"/>
        <v>2016-09-12</v>
      </c>
      <c r="M413" s="4" t="s">
        <v>20</v>
      </c>
      <c r="N413" s="4" t="s">
        <v>1520</v>
      </c>
      <c r="O413" s="4" t="s">
        <v>45</v>
      </c>
      <c r="P413" s="4" t="s">
        <v>23</v>
      </c>
      <c r="Q413" s="4" t="s">
        <v>24</v>
      </c>
    </row>
    <row r="414" spans="1:17">
      <c r="A414">
        <v>413</v>
      </c>
      <c r="B414" s="4" t="s">
        <v>1521</v>
      </c>
      <c r="C414" s="5">
        <v>30.7</v>
      </c>
      <c r="D414" s="4" t="s">
        <v>343</v>
      </c>
      <c r="E414" s="4" t="s">
        <v>17</v>
      </c>
      <c r="F414" s="3"/>
      <c r="G414" s="3"/>
      <c r="H414" s="5" t="str">
        <f t="shared" si="14"/>
        <v/>
      </c>
      <c r="I414" s="4" t="s">
        <v>18</v>
      </c>
      <c r="J414" s="4" t="s">
        <v>19</v>
      </c>
      <c r="K414" s="3"/>
      <c r="L414" s="10" t="str">
        <f t="shared" si="13"/>
        <v/>
      </c>
      <c r="M414" s="4" t="s">
        <v>20</v>
      </c>
      <c r="N414" s="4" t="s">
        <v>1513</v>
      </c>
      <c r="O414" s="4" t="s">
        <v>22</v>
      </c>
      <c r="P414" s="4" t="s">
        <v>23</v>
      </c>
      <c r="Q414" s="4" t="s">
        <v>24</v>
      </c>
    </row>
    <row r="415" spans="1:17" ht="24">
      <c r="A415">
        <v>414</v>
      </c>
      <c r="B415" s="4" t="s">
        <v>1522</v>
      </c>
      <c r="C415" s="5">
        <v>31</v>
      </c>
      <c r="D415" s="4" t="s">
        <v>82</v>
      </c>
      <c r="E415" s="4" t="s">
        <v>17</v>
      </c>
      <c r="F415" s="3"/>
      <c r="G415" s="4" t="s">
        <v>1523</v>
      </c>
      <c r="H415" s="5" t="str">
        <f t="shared" si="14"/>
        <v>2016-09-12</v>
      </c>
      <c r="I415" s="4" t="s">
        <v>18</v>
      </c>
      <c r="J415" s="4" t="s">
        <v>19</v>
      </c>
      <c r="K415" s="4" t="s">
        <v>1524</v>
      </c>
      <c r="L415" s="10" t="str">
        <f t="shared" si="13"/>
        <v>2016-09-12</v>
      </c>
      <c r="M415" s="4" t="s">
        <v>1525</v>
      </c>
      <c r="N415" s="4" t="s">
        <v>1520</v>
      </c>
      <c r="O415" s="4" t="s">
        <v>45</v>
      </c>
      <c r="P415" s="4" t="s">
        <v>23</v>
      </c>
      <c r="Q415" s="4" t="s">
        <v>24</v>
      </c>
    </row>
    <row r="416" spans="1:17" ht="24">
      <c r="A416">
        <v>415</v>
      </c>
      <c r="B416" s="4" t="s">
        <v>1526</v>
      </c>
      <c r="C416" s="5">
        <v>31</v>
      </c>
      <c r="D416" s="4" t="s">
        <v>82</v>
      </c>
      <c r="E416" s="4" t="s">
        <v>17</v>
      </c>
      <c r="F416" s="3"/>
      <c r="G416" s="4" t="s">
        <v>1527</v>
      </c>
      <c r="H416" s="5" t="str">
        <f t="shared" si="14"/>
        <v>2016-09-12</v>
      </c>
      <c r="I416" s="4" t="s">
        <v>18</v>
      </c>
      <c r="J416" s="4" t="s">
        <v>19</v>
      </c>
      <c r="K416" s="4" t="s">
        <v>1528</v>
      </c>
      <c r="L416" s="10" t="str">
        <f t="shared" si="13"/>
        <v>2016-09-12</v>
      </c>
      <c r="M416" s="4" t="s">
        <v>1529</v>
      </c>
      <c r="N416" s="4" t="s">
        <v>1530</v>
      </c>
      <c r="O416" s="4" t="s">
        <v>45</v>
      </c>
      <c r="P416" s="4" t="s">
        <v>23</v>
      </c>
      <c r="Q416" s="4" t="s">
        <v>24</v>
      </c>
    </row>
    <row r="417" spans="1:17">
      <c r="A417">
        <v>416</v>
      </c>
      <c r="B417" s="4" t="s">
        <v>1531</v>
      </c>
      <c r="C417" s="5">
        <v>30.6</v>
      </c>
      <c r="D417" s="4" t="s">
        <v>239</v>
      </c>
      <c r="E417" s="4" t="s">
        <v>17</v>
      </c>
      <c r="F417" s="3"/>
      <c r="G417" s="4" t="s">
        <v>1532</v>
      </c>
      <c r="H417" s="5" t="str">
        <f t="shared" si="14"/>
        <v>2016-09-12</v>
      </c>
      <c r="I417" s="4" t="s">
        <v>18</v>
      </c>
      <c r="J417" s="4" t="s">
        <v>19</v>
      </c>
      <c r="K417" s="4" t="s">
        <v>1533</v>
      </c>
      <c r="L417" s="10" t="str">
        <f t="shared" si="13"/>
        <v>2016-09-12</v>
      </c>
      <c r="M417" s="4" t="s">
        <v>20</v>
      </c>
      <c r="N417" s="4" t="s">
        <v>1534</v>
      </c>
      <c r="O417" s="4" t="s">
        <v>45</v>
      </c>
      <c r="P417" s="4" t="s">
        <v>23</v>
      </c>
      <c r="Q417" s="4" t="s">
        <v>24</v>
      </c>
    </row>
    <row r="418" spans="1:17">
      <c r="A418">
        <v>417</v>
      </c>
      <c r="B418" s="4" t="s">
        <v>1535</v>
      </c>
      <c r="C418" s="5">
        <v>12.1</v>
      </c>
      <c r="D418" s="4" t="s">
        <v>247</v>
      </c>
      <c r="E418" s="4" t="s">
        <v>17</v>
      </c>
      <c r="F418" s="3"/>
      <c r="G418" s="4" t="s">
        <v>1536</v>
      </c>
      <c r="H418" s="5" t="str">
        <f t="shared" si="14"/>
        <v>2016-09-12</v>
      </c>
      <c r="I418" s="4" t="s">
        <v>18</v>
      </c>
      <c r="J418" s="4" t="s">
        <v>19</v>
      </c>
      <c r="K418" s="4" t="s">
        <v>1537</v>
      </c>
      <c r="L418" s="10" t="str">
        <f t="shared" si="13"/>
        <v>2016-09-12</v>
      </c>
      <c r="M418" s="4" t="s">
        <v>20</v>
      </c>
      <c r="N418" s="4" t="s">
        <v>1538</v>
      </c>
      <c r="O418" s="4" t="s">
        <v>45</v>
      </c>
      <c r="P418" s="4" t="s">
        <v>23</v>
      </c>
      <c r="Q418" s="4" t="s">
        <v>24</v>
      </c>
    </row>
    <row r="419" spans="1:17">
      <c r="A419">
        <v>418</v>
      </c>
      <c r="B419" s="4" t="s">
        <v>1539</v>
      </c>
      <c r="C419" s="5">
        <v>27.4</v>
      </c>
      <c r="D419" s="4" t="s">
        <v>1541</v>
      </c>
      <c r="E419" s="4" t="s">
        <v>17</v>
      </c>
      <c r="F419" s="3"/>
      <c r="G419" s="4" t="s">
        <v>1542</v>
      </c>
      <c r="H419" s="5" t="str">
        <f t="shared" si="14"/>
        <v>2016-09-12</v>
      </c>
      <c r="I419" s="4" t="s">
        <v>18</v>
      </c>
      <c r="J419" s="4" t="s">
        <v>19</v>
      </c>
      <c r="K419" s="4" t="s">
        <v>1543</v>
      </c>
      <c r="L419" s="10" t="str">
        <f t="shared" si="13"/>
        <v>2016-09-12</v>
      </c>
      <c r="M419" s="4" t="s">
        <v>20</v>
      </c>
      <c r="N419" s="4" t="s">
        <v>1544</v>
      </c>
      <c r="O419" s="4" t="s">
        <v>45</v>
      </c>
      <c r="P419" s="4" t="s">
        <v>23</v>
      </c>
      <c r="Q419" s="4" t="s">
        <v>24</v>
      </c>
    </row>
    <row r="420" spans="1:17">
      <c r="A420">
        <v>419</v>
      </c>
      <c r="B420" s="4" t="s">
        <v>1545</v>
      </c>
      <c r="C420" s="5">
        <v>31.7</v>
      </c>
      <c r="D420" s="4" t="s">
        <v>747</v>
      </c>
      <c r="E420" s="4" t="s">
        <v>17</v>
      </c>
      <c r="F420" s="3"/>
      <c r="G420" s="4" t="s">
        <v>1546</v>
      </c>
      <c r="H420" s="5" t="str">
        <f t="shared" si="14"/>
        <v>2016-09-12</v>
      </c>
      <c r="I420" s="4" t="s">
        <v>18</v>
      </c>
      <c r="J420" s="4" t="s">
        <v>19</v>
      </c>
      <c r="K420" s="4" t="s">
        <v>1547</v>
      </c>
      <c r="L420" s="10" t="str">
        <f t="shared" si="13"/>
        <v>2016-09-12</v>
      </c>
      <c r="M420" s="4" t="s">
        <v>155</v>
      </c>
      <c r="N420" s="4" t="s">
        <v>1388</v>
      </c>
      <c r="O420" s="4" t="s">
        <v>45</v>
      </c>
      <c r="P420" s="4" t="s">
        <v>23</v>
      </c>
      <c r="Q420" s="4" t="s">
        <v>24</v>
      </c>
    </row>
    <row r="421" spans="1:17">
      <c r="A421">
        <v>420</v>
      </c>
      <c r="B421" s="4" t="s">
        <v>1548</v>
      </c>
      <c r="C421" s="5">
        <v>41.1</v>
      </c>
      <c r="D421" s="4" t="s">
        <v>1549</v>
      </c>
      <c r="E421" s="4" t="s">
        <v>17</v>
      </c>
      <c r="F421" s="3"/>
      <c r="G421" s="4" t="s">
        <v>1550</v>
      </c>
      <c r="H421" s="5" t="str">
        <f t="shared" si="14"/>
        <v>2016-09-12</v>
      </c>
      <c r="I421" s="4" t="s">
        <v>18</v>
      </c>
      <c r="J421" s="4" t="s">
        <v>19</v>
      </c>
      <c r="K421" s="4" t="s">
        <v>1551</v>
      </c>
      <c r="L421" s="10" t="str">
        <f t="shared" si="13"/>
        <v>2016-09-12</v>
      </c>
      <c r="M421" s="4" t="s">
        <v>20</v>
      </c>
      <c r="N421" s="4" t="s">
        <v>1552</v>
      </c>
      <c r="O421" s="4" t="s">
        <v>45</v>
      </c>
      <c r="P421" s="4" t="s">
        <v>23</v>
      </c>
      <c r="Q421" s="4" t="s">
        <v>24</v>
      </c>
    </row>
    <row r="422" spans="1:17">
      <c r="A422">
        <v>421</v>
      </c>
      <c r="B422" s="4" t="s">
        <v>1553</v>
      </c>
      <c r="C422" s="5">
        <v>30.8</v>
      </c>
      <c r="D422" s="4" t="s">
        <v>1177</v>
      </c>
      <c r="E422" s="4" t="s">
        <v>17</v>
      </c>
      <c r="F422" s="3"/>
      <c r="G422" s="4" t="s">
        <v>1554</v>
      </c>
      <c r="H422" s="5" t="str">
        <f t="shared" si="14"/>
        <v>2016-09-12</v>
      </c>
      <c r="I422" s="4" t="s">
        <v>18</v>
      </c>
      <c r="J422" s="4" t="s">
        <v>19</v>
      </c>
      <c r="K422" s="4" t="s">
        <v>1555</v>
      </c>
      <c r="L422" s="10" t="str">
        <f t="shared" si="13"/>
        <v>2016-09-12</v>
      </c>
      <c r="M422" s="4" t="s">
        <v>155</v>
      </c>
      <c r="N422" s="4" t="s">
        <v>1556</v>
      </c>
      <c r="O422" s="4" t="s">
        <v>45</v>
      </c>
      <c r="P422" s="4" t="s">
        <v>23</v>
      </c>
      <c r="Q422" s="4" t="s">
        <v>24</v>
      </c>
    </row>
    <row r="423" spans="1:17">
      <c r="A423">
        <v>422</v>
      </c>
      <c r="B423" s="4" t="s">
        <v>1557</v>
      </c>
      <c r="C423" s="5">
        <v>32.4</v>
      </c>
      <c r="D423" s="4" t="s">
        <v>1024</v>
      </c>
      <c r="E423" s="4" t="s">
        <v>17</v>
      </c>
      <c r="F423" s="3"/>
      <c r="G423" s="4" t="s">
        <v>1558</v>
      </c>
      <c r="H423" s="5" t="str">
        <f t="shared" si="14"/>
        <v>2016-09-12</v>
      </c>
      <c r="I423" s="4" t="s">
        <v>18</v>
      </c>
      <c r="J423" s="4" t="s">
        <v>19</v>
      </c>
      <c r="K423" s="4" t="s">
        <v>1559</v>
      </c>
      <c r="L423" s="10" t="str">
        <f t="shared" si="13"/>
        <v>2016-09-12</v>
      </c>
      <c r="M423" s="4" t="s">
        <v>20</v>
      </c>
      <c r="N423" s="4" t="s">
        <v>1560</v>
      </c>
      <c r="O423" s="4" t="s">
        <v>45</v>
      </c>
      <c r="P423" s="4" t="s">
        <v>23</v>
      </c>
      <c r="Q423" s="4" t="s">
        <v>24</v>
      </c>
    </row>
    <row r="424" spans="1:17">
      <c r="A424">
        <v>423</v>
      </c>
      <c r="B424" s="4" t="s">
        <v>1561</v>
      </c>
      <c r="C424" s="5">
        <v>49.9</v>
      </c>
      <c r="D424" s="4" t="s">
        <v>786</v>
      </c>
      <c r="E424" s="4" t="s">
        <v>17</v>
      </c>
      <c r="F424" s="3"/>
      <c r="G424" s="4" t="s">
        <v>1562</v>
      </c>
      <c r="H424" s="5" t="str">
        <f t="shared" si="14"/>
        <v>2016-09-12</v>
      </c>
      <c r="I424" s="4" t="s">
        <v>18</v>
      </c>
      <c r="J424" s="4" t="s">
        <v>19</v>
      </c>
      <c r="K424" s="4" t="s">
        <v>1563</v>
      </c>
      <c r="L424" s="10" t="str">
        <f t="shared" si="13"/>
        <v>2016-09-12</v>
      </c>
      <c r="M424" s="4" t="s">
        <v>20</v>
      </c>
      <c r="N424" s="4" t="s">
        <v>1564</v>
      </c>
      <c r="O424" s="4" t="s">
        <v>45</v>
      </c>
      <c r="P424" s="4" t="s">
        <v>23</v>
      </c>
      <c r="Q424" s="4" t="s">
        <v>24</v>
      </c>
    </row>
    <row r="425" spans="1:17">
      <c r="A425">
        <v>424</v>
      </c>
      <c r="B425" s="4" t="s">
        <v>1565</v>
      </c>
      <c r="C425" s="5">
        <v>22</v>
      </c>
      <c r="D425" s="4" t="s">
        <v>190</v>
      </c>
      <c r="E425" s="4" t="s">
        <v>17</v>
      </c>
      <c r="F425" s="3"/>
      <c r="G425" s="4" t="s">
        <v>1567</v>
      </c>
      <c r="H425" s="5" t="str">
        <f t="shared" si="14"/>
        <v>2016-09-12</v>
      </c>
      <c r="I425" s="4" t="s">
        <v>18</v>
      </c>
      <c r="J425" s="4" t="s">
        <v>19</v>
      </c>
      <c r="K425" s="4" t="s">
        <v>1568</v>
      </c>
      <c r="L425" s="10" t="str">
        <f t="shared" si="13"/>
        <v>2016-09-12</v>
      </c>
      <c r="M425" s="4" t="s">
        <v>83</v>
      </c>
      <c r="N425" s="4" t="s">
        <v>1569</v>
      </c>
      <c r="O425" s="4" t="s">
        <v>45</v>
      </c>
      <c r="P425" s="4" t="s">
        <v>23</v>
      </c>
      <c r="Q425" s="4" t="s">
        <v>24</v>
      </c>
    </row>
    <row r="426" spans="1:17">
      <c r="A426">
        <v>425</v>
      </c>
      <c r="B426" s="4" t="s">
        <v>1570</v>
      </c>
      <c r="C426" s="5">
        <v>29</v>
      </c>
      <c r="D426" s="4" t="s">
        <v>114</v>
      </c>
      <c r="E426" s="4" t="s">
        <v>17</v>
      </c>
      <c r="F426" s="3"/>
      <c r="G426" s="4" t="s">
        <v>1571</v>
      </c>
      <c r="H426" s="5" t="str">
        <f t="shared" si="14"/>
        <v>2016-09-12</v>
      </c>
      <c r="I426" s="4" t="s">
        <v>18</v>
      </c>
      <c r="J426" s="4" t="s">
        <v>19</v>
      </c>
      <c r="K426" s="4" t="s">
        <v>1572</v>
      </c>
      <c r="L426" s="10" t="str">
        <f t="shared" si="13"/>
        <v>2016-09-12</v>
      </c>
      <c r="M426" s="4" t="s">
        <v>20</v>
      </c>
      <c r="N426" s="4" t="s">
        <v>1573</v>
      </c>
      <c r="O426" s="4" t="s">
        <v>45</v>
      </c>
      <c r="P426" s="4" t="s">
        <v>23</v>
      </c>
      <c r="Q426" s="4" t="s">
        <v>24</v>
      </c>
    </row>
    <row r="427" spans="1:17">
      <c r="A427">
        <v>426</v>
      </c>
      <c r="B427" s="4" t="s">
        <v>1574</v>
      </c>
      <c r="C427" s="5">
        <v>29</v>
      </c>
      <c r="D427" s="4" t="s">
        <v>114</v>
      </c>
      <c r="E427" s="4" t="s">
        <v>17</v>
      </c>
      <c r="F427" s="3"/>
      <c r="G427" s="3"/>
      <c r="H427" s="5" t="str">
        <f t="shared" si="14"/>
        <v/>
      </c>
      <c r="I427" s="4" t="s">
        <v>18</v>
      </c>
      <c r="J427" s="4" t="s">
        <v>19</v>
      </c>
      <c r="K427" s="3"/>
      <c r="L427" s="10" t="str">
        <f t="shared" si="13"/>
        <v/>
      </c>
      <c r="M427" s="4" t="s">
        <v>20</v>
      </c>
      <c r="N427" s="4" t="s">
        <v>1573</v>
      </c>
      <c r="O427" s="4" t="s">
        <v>22</v>
      </c>
      <c r="P427" s="4" t="s">
        <v>23</v>
      </c>
      <c r="Q427" s="4" t="s">
        <v>24</v>
      </c>
    </row>
    <row r="428" spans="1:17">
      <c r="A428">
        <v>427</v>
      </c>
      <c r="B428" s="4" t="s">
        <v>1575</v>
      </c>
      <c r="C428" s="5">
        <v>31</v>
      </c>
      <c r="D428" s="4" t="s">
        <v>427</v>
      </c>
      <c r="E428" s="4" t="s">
        <v>17</v>
      </c>
      <c r="F428" s="3"/>
      <c r="G428" s="4" t="s">
        <v>1576</v>
      </c>
      <c r="H428" s="5" t="str">
        <f t="shared" si="14"/>
        <v>2016-09-12</v>
      </c>
      <c r="I428" s="4" t="s">
        <v>18</v>
      </c>
      <c r="J428" s="4" t="s">
        <v>19</v>
      </c>
      <c r="K428" s="4" t="s">
        <v>1577</v>
      </c>
      <c r="L428" s="10" t="str">
        <f t="shared" si="13"/>
        <v>2016-09-12</v>
      </c>
      <c r="M428" s="4" t="s">
        <v>20</v>
      </c>
      <c r="N428" s="4" t="s">
        <v>873</v>
      </c>
      <c r="O428" s="4" t="s">
        <v>45</v>
      </c>
      <c r="P428" s="4" t="s">
        <v>23</v>
      </c>
      <c r="Q428" s="4" t="s">
        <v>24</v>
      </c>
    </row>
    <row r="429" spans="1:17">
      <c r="A429">
        <v>428</v>
      </c>
      <c r="B429" s="4" t="s">
        <v>1578</v>
      </c>
      <c r="C429" s="5">
        <v>31.5</v>
      </c>
      <c r="D429" s="4" t="s">
        <v>41</v>
      </c>
      <c r="E429" s="4" t="s">
        <v>17</v>
      </c>
      <c r="F429" s="3"/>
      <c r="G429" s="4" t="s">
        <v>1579</v>
      </c>
      <c r="H429" s="5" t="str">
        <f t="shared" si="14"/>
        <v>2016-09-12</v>
      </c>
      <c r="I429" s="4" t="s">
        <v>18</v>
      </c>
      <c r="J429" s="4" t="s">
        <v>19</v>
      </c>
      <c r="K429" s="4" t="s">
        <v>1580</v>
      </c>
      <c r="L429" s="10" t="str">
        <f t="shared" si="13"/>
        <v>2016-09-12</v>
      </c>
      <c r="M429" s="4" t="s">
        <v>20</v>
      </c>
      <c r="N429" s="4" t="s">
        <v>1371</v>
      </c>
      <c r="O429" s="4" t="s">
        <v>45</v>
      </c>
      <c r="P429" s="4" t="s">
        <v>23</v>
      </c>
      <c r="Q429" s="4" t="s">
        <v>24</v>
      </c>
    </row>
    <row r="430" spans="1:17">
      <c r="A430">
        <v>429</v>
      </c>
      <c r="B430" s="4" t="s">
        <v>1581</v>
      </c>
      <c r="C430" s="5">
        <v>31.6</v>
      </c>
      <c r="D430" s="4" t="s">
        <v>1416</v>
      </c>
      <c r="E430" s="4" t="s">
        <v>17</v>
      </c>
      <c r="F430" s="3"/>
      <c r="G430" s="4" t="s">
        <v>1582</v>
      </c>
      <c r="H430" s="5" t="str">
        <f t="shared" si="14"/>
        <v>2016-09-12</v>
      </c>
      <c r="I430" s="4" t="s">
        <v>18</v>
      </c>
      <c r="J430" s="4" t="s">
        <v>19</v>
      </c>
      <c r="K430" s="4" t="s">
        <v>1583</v>
      </c>
      <c r="L430" s="10" t="str">
        <f t="shared" si="13"/>
        <v>2016-09-12</v>
      </c>
      <c r="M430" s="4" t="s">
        <v>20</v>
      </c>
      <c r="N430" s="4" t="s">
        <v>1584</v>
      </c>
      <c r="O430" s="4" t="s">
        <v>45</v>
      </c>
      <c r="P430" s="4" t="s">
        <v>23</v>
      </c>
      <c r="Q430" s="4" t="s">
        <v>24</v>
      </c>
    </row>
    <row r="431" spans="1:17">
      <c r="A431">
        <v>430</v>
      </c>
      <c r="B431" s="4" t="s">
        <v>1585</v>
      </c>
      <c r="C431" s="5">
        <v>37.799999999999997</v>
      </c>
      <c r="D431" s="4" t="s">
        <v>345</v>
      </c>
      <c r="E431" s="4" t="s">
        <v>17</v>
      </c>
      <c r="F431" s="3"/>
      <c r="G431" s="4" t="s">
        <v>1586</v>
      </c>
      <c r="H431" s="5" t="str">
        <f t="shared" si="14"/>
        <v>2016-09-12</v>
      </c>
      <c r="I431" s="4" t="s">
        <v>18</v>
      </c>
      <c r="J431" s="4" t="s">
        <v>19</v>
      </c>
      <c r="K431" s="4" t="s">
        <v>1587</v>
      </c>
      <c r="L431" s="10" t="str">
        <f t="shared" si="13"/>
        <v>2016-09-12</v>
      </c>
      <c r="M431" s="4" t="s">
        <v>20</v>
      </c>
      <c r="N431" s="4" t="s">
        <v>1588</v>
      </c>
      <c r="O431" s="4" t="s">
        <v>45</v>
      </c>
      <c r="P431" s="4" t="s">
        <v>23</v>
      </c>
      <c r="Q431" s="4" t="s">
        <v>24</v>
      </c>
    </row>
    <row r="432" spans="1:17">
      <c r="A432">
        <v>431</v>
      </c>
      <c r="B432" s="4" t="s">
        <v>1589</v>
      </c>
      <c r="C432" s="5">
        <v>53.9</v>
      </c>
      <c r="D432" s="4" t="s">
        <v>786</v>
      </c>
      <c r="E432" s="4" t="s">
        <v>17</v>
      </c>
      <c r="F432" s="3"/>
      <c r="G432" s="3"/>
      <c r="H432" s="5" t="str">
        <f t="shared" si="14"/>
        <v/>
      </c>
      <c r="I432" s="4" t="s">
        <v>18</v>
      </c>
      <c r="J432" s="4" t="s">
        <v>19</v>
      </c>
      <c r="K432" s="3"/>
      <c r="L432" s="10" t="str">
        <f t="shared" si="13"/>
        <v/>
      </c>
      <c r="M432" s="4" t="s">
        <v>20</v>
      </c>
      <c r="N432" s="4" t="s">
        <v>1485</v>
      </c>
      <c r="O432" s="4" t="s">
        <v>22</v>
      </c>
      <c r="P432" s="4" t="s">
        <v>23</v>
      </c>
      <c r="Q432" s="4" t="s">
        <v>24</v>
      </c>
    </row>
    <row r="433" spans="1:17">
      <c r="A433">
        <v>432</v>
      </c>
      <c r="B433" s="4" t="s">
        <v>1590</v>
      </c>
      <c r="C433" s="5">
        <v>19.3</v>
      </c>
      <c r="D433" s="4" t="s">
        <v>125</v>
      </c>
      <c r="E433" s="4" t="s">
        <v>17</v>
      </c>
      <c r="F433" s="3"/>
      <c r="G433" s="4" t="s">
        <v>1592</v>
      </c>
      <c r="H433" s="5" t="str">
        <f t="shared" si="14"/>
        <v>2016-09-12</v>
      </c>
      <c r="I433" s="4" t="s">
        <v>18</v>
      </c>
      <c r="J433" s="4" t="s">
        <v>19</v>
      </c>
      <c r="K433" s="4" t="s">
        <v>1593</v>
      </c>
      <c r="L433" s="10" t="str">
        <f t="shared" si="13"/>
        <v>2016-09-12</v>
      </c>
      <c r="M433" s="4" t="s">
        <v>20</v>
      </c>
      <c r="N433" s="4" t="s">
        <v>1594</v>
      </c>
      <c r="O433" s="4" t="s">
        <v>45</v>
      </c>
      <c r="P433" s="4" t="s">
        <v>23</v>
      </c>
      <c r="Q433" s="4" t="s">
        <v>24</v>
      </c>
    </row>
    <row r="434" spans="1:17">
      <c r="A434">
        <v>433</v>
      </c>
      <c r="B434" s="4" t="s">
        <v>1595</v>
      </c>
      <c r="C434" s="5">
        <v>19.899999999999999</v>
      </c>
      <c r="D434" s="4" t="s">
        <v>206</v>
      </c>
      <c r="E434" s="4" t="s">
        <v>17</v>
      </c>
      <c r="F434" s="3"/>
      <c r="G434" s="3"/>
      <c r="H434" s="5" t="str">
        <f t="shared" si="14"/>
        <v/>
      </c>
      <c r="I434" s="4" t="s">
        <v>18</v>
      </c>
      <c r="J434" s="4" t="s">
        <v>19</v>
      </c>
      <c r="K434" s="4" t="s">
        <v>1596</v>
      </c>
      <c r="L434" s="10" t="str">
        <f t="shared" si="13"/>
        <v>2016-09-12</v>
      </c>
      <c r="M434" s="4" t="s">
        <v>20</v>
      </c>
      <c r="N434" s="4" t="s">
        <v>1597</v>
      </c>
      <c r="O434" s="4" t="s">
        <v>22</v>
      </c>
      <c r="P434" s="4" t="s">
        <v>23</v>
      </c>
      <c r="Q434" s="4" t="s">
        <v>24</v>
      </c>
    </row>
    <row r="435" spans="1:17">
      <c r="A435">
        <v>434</v>
      </c>
      <c r="B435" s="4" t="s">
        <v>1598</v>
      </c>
      <c r="C435" s="5">
        <v>37.5</v>
      </c>
      <c r="D435" s="4" t="s">
        <v>88</v>
      </c>
      <c r="E435" s="4" t="s">
        <v>17</v>
      </c>
      <c r="F435" s="3"/>
      <c r="G435" s="4" t="s">
        <v>1600</v>
      </c>
      <c r="H435" s="5" t="str">
        <f t="shared" si="14"/>
        <v>2016-09-12</v>
      </c>
      <c r="I435" s="4" t="s">
        <v>18</v>
      </c>
      <c r="J435" s="4" t="s">
        <v>19</v>
      </c>
      <c r="K435" s="4" t="s">
        <v>1601</v>
      </c>
      <c r="L435" s="10" t="str">
        <f t="shared" si="13"/>
        <v>2016-09-12</v>
      </c>
      <c r="M435" s="4" t="s">
        <v>20</v>
      </c>
      <c r="N435" s="4" t="s">
        <v>1602</v>
      </c>
      <c r="O435" s="4" t="s">
        <v>45</v>
      </c>
      <c r="P435" s="4" t="s">
        <v>23</v>
      </c>
      <c r="Q435" s="4" t="s">
        <v>24</v>
      </c>
    </row>
    <row r="436" spans="1:17">
      <c r="A436">
        <v>435</v>
      </c>
      <c r="B436" s="4" t="s">
        <v>1603</v>
      </c>
      <c r="C436" s="5">
        <v>42.9</v>
      </c>
      <c r="D436" s="4" t="s">
        <v>704</v>
      </c>
      <c r="E436" s="4" t="s">
        <v>17</v>
      </c>
      <c r="F436" s="3"/>
      <c r="G436" s="4" t="s">
        <v>1604</v>
      </c>
      <c r="H436" s="5" t="str">
        <f t="shared" si="14"/>
        <v>2016-09-12</v>
      </c>
      <c r="I436" s="4" t="s">
        <v>18</v>
      </c>
      <c r="J436" s="4" t="s">
        <v>19</v>
      </c>
      <c r="K436" s="4" t="s">
        <v>1605</v>
      </c>
      <c r="L436" s="10" t="str">
        <f t="shared" si="13"/>
        <v>2016-09-12</v>
      </c>
      <c r="M436" s="4" t="s">
        <v>83</v>
      </c>
      <c r="N436" s="4" t="s">
        <v>1316</v>
      </c>
      <c r="O436" s="4" t="s">
        <v>45</v>
      </c>
      <c r="P436" s="4" t="s">
        <v>23</v>
      </c>
      <c r="Q436" s="4" t="s">
        <v>24</v>
      </c>
    </row>
    <row r="437" spans="1:17">
      <c r="A437">
        <v>436</v>
      </c>
      <c r="B437" s="4" t="s">
        <v>1606</v>
      </c>
      <c r="C437" s="5">
        <v>36.1</v>
      </c>
      <c r="D437" s="4" t="s">
        <v>119</v>
      </c>
      <c r="E437" s="4" t="s">
        <v>17</v>
      </c>
      <c r="F437" s="3"/>
      <c r="G437" s="4" t="s">
        <v>1607</v>
      </c>
      <c r="H437" s="5" t="str">
        <f t="shared" si="14"/>
        <v>2016-09-12</v>
      </c>
      <c r="I437" s="4" t="s">
        <v>18</v>
      </c>
      <c r="J437" s="4" t="s">
        <v>19</v>
      </c>
      <c r="K437" s="4" t="s">
        <v>1608</v>
      </c>
      <c r="L437" s="10" t="str">
        <f t="shared" si="13"/>
        <v>2016-09-12</v>
      </c>
      <c r="M437" s="4" t="s">
        <v>20</v>
      </c>
      <c r="N437" s="4" t="s">
        <v>1609</v>
      </c>
      <c r="O437" s="4" t="s">
        <v>45</v>
      </c>
      <c r="P437" s="4" t="s">
        <v>23</v>
      </c>
      <c r="Q437" s="4" t="s">
        <v>24</v>
      </c>
    </row>
    <row r="438" spans="1:17">
      <c r="A438">
        <v>437</v>
      </c>
      <c r="B438" s="4" t="s">
        <v>1610</v>
      </c>
      <c r="C438" s="5">
        <v>30</v>
      </c>
      <c r="D438" s="4" t="s">
        <v>169</v>
      </c>
      <c r="E438" s="4" t="s">
        <v>17</v>
      </c>
      <c r="F438" s="3"/>
      <c r="G438" s="4" t="s">
        <v>1611</v>
      </c>
      <c r="H438" s="5" t="str">
        <f t="shared" si="14"/>
        <v>2016-09-12</v>
      </c>
      <c r="I438" s="4" t="s">
        <v>18</v>
      </c>
      <c r="J438" s="4" t="s">
        <v>19</v>
      </c>
      <c r="K438" s="4" t="s">
        <v>1612</v>
      </c>
      <c r="L438" s="10" t="str">
        <f t="shared" si="13"/>
        <v>2016-09-12</v>
      </c>
      <c r="M438" s="4" t="s">
        <v>20</v>
      </c>
      <c r="N438" s="4" t="s">
        <v>1485</v>
      </c>
      <c r="O438" s="4" t="s">
        <v>45</v>
      </c>
      <c r="P438" s="4" t="s">
        <v>23</v>
      </c>
      <c r="Q438" s="4" t="s">
        <v>24</v>
      </c>
    </row>
    <row r="439" spans="1:17">
      <c r="A439">
        <v>438</v>
      </c>
      <c r="B439" s="4" t="s">
        <v>1613</v>
      </c>
      <c r="C439" s="5">
        <v>33.5</v>
      </c>
      <c r="D439" s="4" t="s">
        <v>88</v>
      </c>
      <c r="E439" s="4" t="s">
        <v>17</v>
      </c>
      <c r="F439" s="3"/>
      <c r="G439" s="4" t="s">
        <v>1614</v>
      </c>
      <c r="H439" s="5" t="str">
        <f t="shared" si="14"/>
        <v>2016-09-12</v>
      </c>
      <c r="I439" s="4" t="s">
        <v>18</v>
      </c>
      <c r="J439" s="4" t="s">
        <v>19</v>
      </c>
      <c r="K439" s="4" t="s">
        <v>1615</v>
      </c>
      <c r="L439" s="10" t="str">
        <f t="shared" si="13"/>
        <v>2016-09-12</v>
      </c>
      <c r="M439" s="4" t="s">
        <v>155</v>
      </c>
      <c r="N439" s="4" t="s">
        <v>1616</v>
      </c>
      <c r="O439" s="4" t="s">
        <v>45</v>
      </c>
      <c r="P439" s="4" t="s">
        <v>23</v>
      </c>
      <c r="Q439" s="4" t="s">
        <v>24</v>
      </c>
    </row>
    <row r="440" spans="1:17" ht="24">
      <c r="A440">
        <v>439</v>
      </c>
      <c r="B440" s="4" t="s">
        <v>1617</v>
      </c>
      <c r="C440" s="5">
        <v>70</v>
      </c>
      <c r="D440" s="4" t="s">
        <v>349</v>
      </c>
      <c r="E440" s="4" t="s">
        <v>17</v>
      </c>
      <c r="F440" s="3"/>
      <c r="G440" s="4" t="s">
        <v>1618</v>
      </c>
      <c r="H440" s="5" t="str">
        <f t="shared" si="14"/>
        <v>2016-09-12</v>
      </c>
      <c r="I440" s="4" t="s">
        <v>18</v>
      </c>
      <c r="J440" s="4" t="s">
        <v>19</v>
      </c>
      <c r="K440" s="4" t="s">
        <v>1619</v>
      </c>
      <c r="L440" s="10" t="str">
        <f t="shared" si="13"/>
        <v>2016-09-12</v>
      </c>
      <c r="M440" s="4" t="s">
        <v>1620</v>
      </c>
      <c r="N440" s="4" t="s">
        <v>1621</v>
      </c>
      <c r="O440" s="4" t="s">
        <v>45</v>
      </c>
      <c r="P440" s="4" t="s">
        <v>23</v>
      </c>
      <c r="Q440" s="4" t="s">
        <v>24</v>
      </c>
    </row>
    <row r="441" spans="1:17" ht="24">
      <c r="A441">
        <v>440</v>
      </c>
      <c r="B441" s="4" t="s">
        <v>1622</v>
      </c>
      <c r="C441" s="5">
        <v>53.9</v>
      </c>
      <c r="D441" s="4" t="s">
        <v>786</v>
      </c>
      <c r="E441" s="4" t="s">
        <v>17</v>
      </c>
      <c r="F441" s="3"/>
      <c r="G441" s="3"/>
      <c r="H441" s="5" t="str">
        <f t="shared" si="14"/>
        <v/>
      </c>
      <c r="I441" s="4" t="s">
        <v>18</v>
      </c>
      <c r="J441" s="4" t="s">
        <v>19</v>
      </c>
      <c r="K441" s="3"/>
      <c r="L441" s="10" t="str">
        <f t="shared" si="13"/>
        <v/>
      </c>
      <c r="M441" s="4" t="s">
        <v>1623</v>
      </c>
      <c r="N441" s="4" t="s">
        <v>1485</v>
      </c>
      <c r="O441" s="4" t="s">
        <v>22</v>
      </c>
      <c r="P441" s="4" t="s">
        <v>23</v>
      </c>
      <c r="Q441" s="4" t="s">
        <v>24</v>
      </c>
    </row>
    <row r="442" spans="1:17">
      <c r="A442">
        <v>441</v>
      </c>
      <c r="B442" s="4" t="s">
        <v>1624</v>
      </c>
      <c r="C442" s="5">
        <v>44.9</v>
      </c>
      <c r="D442" s="4" t="s">
        <v>31</v>
      </c>
      <c r="E442" s="4" t="s">
        <v>17</v>
      </c>
      <c r="F442" s="3"/>
      <c r="G442" s="4" t="s">
        <v>1625</v>
      </c>
      <c r="H442" s="5" t="str">
        <f t="shared" si="14"/>
        <v>2016-09-12</v>
      </c>
      <c r="I442" s="4" t="s">
        <v>18</v>
      </c>
      <c r="J442" s="4" t="s">
        <v>19</v>
      </c>
      <c r="K442" s="4" t="s">
        <v>1626</v>
      </c>
      <c r="L442" s="10" t="str">
        <f t="shared" si="13"/>
        <v>2016-09-12</v>
      </c>
      <c r="M442" s="4" t="s">
        <v>20</v>
      </c>
      <c r="N442" s="4" t="s">
        <v>1051</v>
      </c>
      <c r="O442" s="4" t="s">
        <v>45</v>
      </c>
      <c r="P442" s="4" t="s">
        <v>23</v>
      </c>
      <c r="Q442" s="4" t="s">
        <v>24</v>
      </c>
    </row>
    <row r="443" spans="1:17">
      <c r="A443">
        <v>442</v>
      </c>
      <c r="B443" s="4" t="s">
        <v>1627</v>
      </c>
      <c r="C443" s="5">
        <v>29.9</v>
      </c>
      <c r="D443" s="4" t="s">
        <v>364</v>
      </c>
      <c r="E443" s="4" t="s">
        <v>17</v>
      </c>
      <c r="F443" s="3"/>
      <c r="G443" s="4" t="s">
        <v>1628</v>
      </c>
      <c r="H443" s="5" t="str">
        <f t="shared" si="14"/>
        <v>2016-09-12</v>
      </c>
      <c r="I443" s="4" t="s">
        <v>18</v>
      </c>
      <c r="J443" s="4" t="s">
        <v>19</v>
      </c>
      <c r="K443" s="4" t="s">
        <v>1629</v>
      </c>
      <c r="L443" s="10" t="str">
        <f t="shared" si="13"/>
        <v>2016-09-12</v>
      </c>
      <c r="M443" s="4" t="s">
        <v>20</v>
      </c>
      <c r="N443" s="4" t="s">
        <v>1630</v>
      </c>
      <c r="O443" s="4" t="s">
        <v>45</v>
      </c>
      <c r="P443" s="4" t="s">
        <v>23</v>
      </c>
      <c r="Q443" s="4" t="s">
        <v>24</v>
      </c>
    </row>
    <row r="444" spans="1:17">
      <c r="A444">
        <v>443</v>
      </c>
      <c r="B444" s="4" t="s">
        <v>1631</v>
      </c>
      <c r="C444" s="5">
        <v>44.9</v>
      </c>
      <c r="D444" s="4" t="s">
        <v>1632</v>
      </c>
      <c r="E444" s="4" t="s">
        <v>17</v>
      </c>
      <c r="F444" s="3"/>
      <c r="G444" s="3"/>
      <c r="H444" s="5" t="str">
        <f t="shared" si="14"/>
        <v/>
      </c>
      <c r="I444" s="4" t="s">
        <v>18</v>
      </c>
      <c r="J444" s="4" t="s">
        <v>19</v>
      </c>
      <c r="K444" s="3"/>
      <c r="L444" s="10" t="str">
        <f t="shared" si="13"/>
        <v/>
      </c>
      <c r="M444" s="4" t="s">
        <v>20</v>
      </c>
      <c r="N444" s="4" t="s">
        <v>1303</v>
      </c>
      <c r="O444" s="4" t="s">
        <v>22</v>
      </c>
      <c r="P444" s="4" t="s">
        <v>23</v>
      </c>
      <c r="Q444" s="4" t="s">
        <v>24</v>
      </c>
    </row>
    <row r="445" spans="1:17">
      <c r="A445">
        <v>444</v>
      </c>
      <c r="B445" s="4" t="s">
        <v>1633</v>
      </c>
      <c r="C445" s="5">
        <v>43.8</v>
      </c>
      <c r="D445" s="4" t="s">
        <v>99</v>
      </c>
      <c r="E445" s="4" t="s">
        <v>17</v>
      </c>
      <c r="F445" s="3"/>
      <c r="G445" s="3"/>
      <c r="H445" s="5" t="str">
        <f t="shared" si="14"/>
        <v/>
      </c>
      <c r="I445" s="4" t="s">
        <v>18</v>
      </c>
      <c r="J445" s="4" t="s">
        <v>19</v>
      </c>
      <c r="K445" s="3"/>
      <c r="L445" s="10" t="str">
        <f t="shared" si="13"/>
        <v/>
      </c>
      <c r="M445" s="4" t="s">
        <v>20</v>
      </c>
      <c r="N445" s="4" t="s">
        <v>705</v>
      </c>
      <c r="O445" s="4" t="s">
        <v>22</v>
      </c>
      <c r="P445" s="4" t="s">
        <v>23</v>
      </c>
      <c r="Q445" s="4" t="s">
        <v>24</v>
      </c>
    </row>
    <row r="446" spans="1:17">
      <c r="A446">
        <v>445</v>
      </c>
      <c r="B446" s="4" t="s">
        <v>1634</v>
      </c>
      <c r="C446" s="5">
        <v>34.5</v>
      </c>
      <c r="D446" s="4" t="s">
        <v>326</v>
      </c>
      <c r="E446" s="4" t="s">
        <v>17</v>
      </c>
      <c r="F446" s="3"/>
      <c r="G446" s="3"/>
      <c r="H446" s="5" t="str">
        <f t="shared" si="14"/>
        <v/>
      </c>
      <c r="I446" s="4" t="s">
        <v>18</v>
      </c>
      <c r="J446" s="4" t="s">
        <v>19</v>
      </c>
      <c r="K446" s="3"/>
      <c r="L446" s="10" t="str">
        <f t="shared" si="13"/>
        <v/>
      </c>
      <c r="M446" s="4" t="s">
        <v>20</v>
      </c>
      <c r="N446" s="4" t="s">
        <v>1303</v>
      </c>
      <c r="O446" s="4" t="s">
        <v>22</v>
      </c>
      <c r="P446" s="4" t="s">
        <v>23</v>
      </c>
      <c r="Q446" s="4" t="s">
        <v>24</v>
      </c>
    </row>
    <row r="447" spans="1:17">
      <c r="A447">
        <v>446</v>
      </c>
      <c r="B447" s="4" t="s">
        <v>1635</v>
      </c>
      <c r="C447" s="5">
        <v>63.6</v>
      </c>
      <c r="D447" s="4" t="s">
        <v>1637</v>
      </c>
      <c r="E447" s="4" t="s">
        <v>17</v>
      </c>
      <c r="F447" s="3"/>
      <c r="G447" s="4" t="s">
        <v>1638</v>
      </c>
      <c r="H447" s="5" t="str">
        <f t="shared" si="14"/>
        <v>2016-09-12</v>
      </c>
      <c r="I447" s="4" t="s">
        <v>18</v>
      </c>
      <c r="J447" s="4" t="s">
        <v>19</v>
      </c>
      <c r="K447" s="4" t="s">
        <v>1639</v>
      </c>
      <c r="L447" s="10" t="str">
        <f t="shared" si="13"/>
        <v>2016-09-12</v>
      </c>
      <c r="M447" s="4" t="s">
        <v>20</v>
      </c>
      <c r="N447" s="4" t="s">
        <v>1640</v>
      </c>
      <c r="O447" s="4" t="s">
        <v>45</v>
      </c>
      <c r="P447" s="4" t="s">
        <v>23</v>
      </c>
      <c r="Q447" s="4" t="s">
        <v>24</v>
      </c>
    </row>
    <row r="448" spans="1:17">
      <c r="A448">
        <v>447</v>
      </c>
      <c r="B448" s="4" t="s">
        <v>1641</v>
      </c>
      <c r="C448" s="5">
        <v>30.8</v>
      </c>
      <c r="D448" s="4" t="s">
        <v>1017</v>
      </c>
      <c r="E448" s="4" t="s">
        <v>17</v>
      </c>
      <c r="F448" s="3"/>
      <c r="G448" s="4" t="s">
        <v>1642</v>
      </c>
      <c r="H448" s="5" t="str">
        <f t="shared" si="14"/>
        <v>2016-09-12</v>
      </c>
      <c r="I448" s="4" t="s">
        <v>18</v>
      </c>
      <c r="J448" s="4" t="s">
        <v>19</v>
      </c>
      <c r="K448" s="4" t="s">
        <v>1643</v>
      </c>
      <c r="L448" s="10" t="str">
        <f t="shared" si="13"/>
        <v>2016-09-12</v>
      </c>
      <c r="M448" s="4" t="s">
        <v>20</v>
      </c>
      <c r="N448" s="4" t="s">
        <v>1594</v>
      </c>
      <c r="O448" s="4" t="s">
        <v>45</v>
      </c>
      <c r="P448" s="4" t="s">
        <v>23</v>
      </c>
      <c r="Q448" s="4" t="s">
        <v>24</v>
      </c>
    </row>
    <row r="449" spans="1:17">
      <c r="A449">
        <v>448</v>
      </c>
      <c r="B449" s="4" t="s">
        <v>1644</v>
      </c>
      <c r="C449" s="5">
        <v>34.299999999999997</v>
      </c>
      <c r="D449" s="4" t="s">
        <v>1157</v>
      </c>
      <c r="E449" s="4" t="s">
        <v>17</v>
      </c>
      <c r="F449" s="3"/>
      <c r="G449" s="4" t="s">
        <v>1645</v>
      </c>
      <c r="H449" s="5" t="str">
        <f t="shared" si="14"/>
        <v>2016-09-11</v>
      </c>
      <c r="I449" s="4" t="s">
        <v>18</v>
      </c>
      <c r="J449" s="4" t="s">
        <v>19</v>
      </c>
      <c r="K449" s="4" t="s">
        <v>1646</v>
      </c>
      <c r="L449" s="10" t="str">
        <f t="shared" si="13"/>
        <v>2016-09-11</v>
      </c>
      <c r="M449" s="4" t="s">
        <v>20</v>
      </c>
      <c r="N449" s="4" t="s">
        <v>1647</v>
      </c>
      <c r="O449" s="4" t="s">
        <v>45</v>
      </c>
      <c r="P449" s="4" t="s">
        <v>23</v>
      </c>
      <c r="Q449" s="4" t="s">
        <v>24</v>
      </c>
    </row>
    <row r="450" spans="1:17">
      <c r="A450">
        <v>449</v>
      </c>
      <c r="B450" s="4" t="s">
        <v>1648</v>
      </c>
      <c r="C450" s="5">
        <v>30</v>
      </c>
      <c r="D450" s="4" t="s">
        <v>190</v>
      </c>
      <c r="E450" s="4" t="s">
        <v>17</v>
      </c>
      <c r="F450" s="3"/>
      <c r="G450" s="4" t="s">
        <v>1649</v>
      </c>
      <c r="H450" s="5" t="str">
        <f t="shared" si="14"/>
        <v>2016-09-11</v>
      </c>
      <c r="I450" s="4" t="s">
        <v>18</v>
      </c>
      <c r="J450" s="4" t="s">
        <v>19</v>
      </c>
      <c r="K450" s="4" t="s">
        <v>1650</v>
      </c>
      <c r="L450" s="10" t="str">
        <f t="shared" si="13"/>
        <v>2016-09-11</v>
      </c>
      <c r="M450" s="4" t="s">
        <v>20</v>
      </c>
      <c r="N450" s="4" t="s">
        <v>1651</v>
      </c>
      <c r="O450" s="4" t="s">
        <v>45</v>
      </c>
      <c r="P450" s="4" t="s">
        <v>23</v>
      </c>
      <c r="Q450" s="4" t="s">
        <v>24</v>
      </c>
    </row>
    <row r="451" spans="1:17">
      <c r="A451">
        <v>450</v>
      </c>
      <c r="B451" s="4" t="s">
        <v>1652</v>
      </c>
      <c r="C451" s="5">
        <v>31.2</v>
      </c>
      <c r="D451" s="4" t="s">
        <v>163</v>
      </c>
      <c r="E451" s="4" t="s">
        <v>17</v>
      </c>
      <c r="F451" s="3"/>
      <c r="G451" s="4" t="s">
        <v>1653</v>
      </c>
      <c r="H451" s="5" t="str">
        <f t="shared" si="14"/>
        <v>2016-09-11</v>
      </c>
      <c r="I451" s="4" t="s">
        <v>18</v>
      </c>
      <c r="J451" s="4" t="s">
        <v>19</v>
      </c>
      <c r="K451" s="4" t="s">
        <v>1654</v>
      </c>
      <c r="L451" s="10" t="str">
        <f t="shared" ref="L451:L514" si="15">LEFT(K451,10)</f>
        <v>2016-09-11</v>
      </c>
      <c r="M451" s="4" t="s">
        <v>20</v>
      </c>
      <c r="N451" s="4" t="s">
        <v>1655</v>
      </c>
      <c r="O451" s="4" t="s">
        <v>45</v>
      </c>
      <c r="P451" s="4" t="s">
        <v>23</v>
      </c>
      <c r="Q451" s="4" t="s">
        <v>24</v>
      </c>
    </row>
    <row r="452" spans="1:17">
      <c r="A452">
        <v>451</v>
      </c>
      <c r="B452" s="4" t="s">
        <v>1656</v>
      </c>
      <c r="C452" s="5">
        <v>30.9</v>
      </c>
      <c r="D452" s="4" t="s">
        <v>32</v>
      </c>
      <c r="E452" s="4" t="s">
        <v>17</v>
      </c>
      <c r="F452" s="3"/>
      <c r="G452" s="4" t="s">
        <v>1657</v>
      </c>
      <c r="H452" s="5" t="str">
        <f t="shared" si="14"/>
        <v>2016-09-11</v>
      </c>
      <c r="I452" s="4" t="s">
        <v>18</v>
      </c>
      <c r="J452" s="4" t="s">
        <v>19</v>
      </c>
      <c r="K452" s="4" t="s">
        <v>1658</v>
      </c>
      <c r="L452" s="10" t="str">
        <f t="shared" si="15"/>
        <v>2016-09-11</v>
      </c>
      <c r="M452" s="4" t="s">
        <v>20</v>
      </c>
      <c r="N452" s="4" t="s">
        <v>1659</v>
      </c>
      <c r="O452" s="4" t="s">
        <v>45</v>
      </c>
      <c r="P452" s="4" t="s">
        <v>23</v>
      </c>
      <c r="Q452" s="4" t="s">
        <v>24</v>
      </c>
    </row>
    <row r="453" spans="1:17">
      <c r="A453">
        <v>452</v>
      </c>
      <c r="B453" s="4" t="s">
        <v>1660</v>
      </c>
      <c r="C453" s="5">
        <v>32.4</v>
      </c>
      <c r="D453" s="4" t="s">
        <v>963</v>
      </c>
      <c r="E453" s="4" t="s">
        <v>17</v>
      </c>
      <c r="F453" s="3"/>
      <c r="G453" s="4" t="s">
        <v>1661</v>
      </c>
      <c r="H453" s="5" t="str">
        <f t="shared" si="14"/>
        <v>2016-09-11</v>
      </c>
      <c r="I453" s="4" t="s">
        <v>18</v>
      </c>
      <c r="J453" s="4" t="s">
        <v>19</v>
      </c>
      <c r="K453" s="4" t="s">
        <v>1662</v>
      </c>
      <c r="L453" s="10" t="str">
        <f t="shared" si="15"/>
        <v>2016-09-11</v>
      </c>
      <c r="M453" s="4" t="s">
        <v>20</v>
      </c>
      <c r="N453" s="4" t="s">
        <v>1663</v>
      </c>
      <c r="O453" s="4" t="s">
        <v>45</v>
      </c>
      <c r="P453" s="4" t="s">
        <v>23</v>
      </c>
      <c r="Q453" s="4" t="s">
        <v>24</v>
      </c>
    </row>
    <row r="454" spans="1:17">
      <c r="A454">
        <v>453</v>
      </c>
      <c r="B454" s="4" t="s">
        <v>1664</v>
      </c>
      <c r="C454" s="5">
        <v>30.3</v>
      </c>
      <c r="D454" s="4" t="s">
        <v>1665</v>
      </c>
      <c r="E454" s="4" t="s">
        <v>17</v>
      </c>
      <c r="F454" s="3"/>
      <c r="G454" s="3"/>
      <c r="H454" s="5" t="str">
        <f t="shared" si="14"/>
        <v/>
      </c>
      <c r="I454" s="4" t="s">
        <v>18</v>
      </c>
      <c r="J454" s="4" t="s">
        <v>19</v>
      </c>
      <c r="K454" s="3"/>
      <c r="L454" s="10" t="str">
        <f t="shared" si="15"/>
        <v/>
      </c>
      <c r="M454" s="4" t="s">
        <v>20</v>
      </c>
      <c r="N454" s="4" t="s">
        <v>1663</v>
      </c>
      <c r="O454" s="4" t="s">
        <v>22</v>
      </c>
      <c r="P454" s="4" t="s">
        <v>23</v>
      </c>
      <c r="Q454" s="4" t="s">
        <v>24</v>
      </c>
    </row>
    <row r="455" spans="1:17">
      <c r="A455">
        <v>454</v>
      </c>
      <c r="B455" s="4" t="s">
        <v>1666</v>
      </c>
      <c r="C455" s="5">
        <v>48.8</v>
      </c>
      <c r="D455" s="4" t="s">
        <v>592</v>
      </c>
      <c r="E455" s="4" t="s">
        <v>17</v>
      </c>
      <c r="F455" s="3"/>
      <c r="G455" s="4" t="s">
        <v>1667</v>
      </c>
      <c r="H455" s="5" t="str">
        <f t="shared" ref="H455:H518" si="16">LEFT(G455,10)</f>
        <v>2016-09-11</v>
      </c>
      <c r="I455" s="4" t="s">
        <v>18</v>
      </c>
      <c r="J455" s="4" t="s">
        <v>19</v>
      </c>
      <c r="K455" s="4" t="s">
        <v>1668</v>
      </c>
      <c r="L455" s="10" t="str">
        <f t="shared" si="15"/>
        <v>2016-09-11</v>
      </c>
      <c r="M455" s="4" t="s">
        <v>20</v>
      </c>
      <c r="N455" s="4" t="s">
        <v>1669</v>
      </c>
      <c r="O455" s="4" t="s">
        <v>45</v>
      </c>
      <c r="P455" s="4" t="s">
        <v>23</v>
      </c>
      <c r="Q455" s="4" t="s">
        <v>24</v>
      </c>
    </row>
    <row r="456" spans="1:17">
      <c r="A456">
        <v>455</v>
      </c>
      <c r="B456" s="4" t="s">
        <v>1670</v>
      </c>
      <c r="C456" s="5">
        <v>30.9</v>
      </c>
      <c r="D456" s="4" t="s">
        <v>32</v>
      </c>
      <c r="E456" s="4" t="s">
        <v>17</v>
      </c>
      <c r="F456" s="3"/>
      <c r="G456" s="4" t="s">
        <v>1671</v>
      </c>
      <c r="H456" s="5" t="str">
        <f t="shared" si="16"/>
        <v>2016-09-11</v>
      </c>
      <c r="I456" s="4" t="s">
        <v>18</v>
      </c>
      <c r="J456" s="4" t="s">
        <v>19</v>
      </c>
      <c r="K456" s="4" t="s">
        <v>1672</v>
      </c>
      <c r="L456" s="10" t="str">
        <f t="shared" si="15"/>
        <v>2016-09-11</v>
      </c>
      <c r="M456" s="4" t="s">
        <v>20</v>
      </c>
      <c r="N456" s="4" t="s">
        <v>1673</v>
      </c>
      <c r="O456" s="4" t="s">
        <v>45</v>
      </c>
      <c r="P456" s="4" t="s">
        <v>23</v>
      </c>
      <c r="Q456" s="4" t="s">
        <v>24</v>
      </c>
    </row>
    <row r="457" spans="1:17">
      <c r="A457">
        <v>456</v>
      </c>
      <c r="B457" s="4" t="s">
        <v>1674</v>
      </c>
      <c r="C457" s="5">
        <v>30.9</v>
      </c>
      <c r="D457" s="4" t="s">
        <v>32</v>
      </c>
      <c r="E457" s="4" t="s">
        <v>17</v>
      </c>
      <c r="F457" s="3"/>
      <c r="G457" s="4" t="s">
        <v>1675</v>
      </c>
      <c r="H457" s="5" t="str">
        <f t="shared" si="16"/>
        <v>2016-09-11</v>
      </c>
      <c r="I457" s="4" t="s">
        <v>18</v>
      </c>
      <c r="J457" s="4" t="s">
        <v>19</v>
      </c>
      <c r="K457" s="4" t="s">
        <v>1676</v>
      </c>
      <c r="L457" s="10" t="str">
        <f t="shared" si="15"/>
        <v>2016-09-11</v>
      </c>
      <c r="M457" s="4" t="s">
        <v>20</v>
      </c>
      <c r="N457" s="4" t="s">
        <v>1371</v>
      </c>
      <c r="O457" s="4" t="s">
        <v>45</v>
      </c>
      <c r="P457" s="4" t="s">
        <v>23</v>
      </c>
      <c r="Q457" s="4" t="s">
        <v>24</v>
      </c>
    </row>
    <row r="458" spans="1:17">
      <c r="A458">
        <v>457</v>
      </c>
      <c r="B458" s="4" t="s">
        <v>1677</v>
      </c>
      <c r="C458" s="5">
        <v>30.8</v>
      </c>
      <c r="D458" s="4" t="s">
        <v>1017</v>
      </c>
      <c r="E458" s="4" t="s">
        <v>17</v>
      </c>
      <c r="F458" s="3"/>
      <c r="G458" s="4" t="s">
        <v>1678</v>
      </c>
      <c r="H458" s="5" t="str">
        <f t="shared" si="16"/>
        <v>2016-09-11</v>
      </c>
      <c r="I458" s="4" t="s">
        <v>18</v>
      </c>
      <c r="J458" s="4" t="s">
        <v>19</v>
      </c>
      <c r="K458" s="4" t="s">
        <v>1679</v>
      </c>
      <c r="L458" s="10" t="str">
        <f t="shared" si="15"/>
        <v>2016-09-11</v>
      </c>
      <c r="M458" s="4" t="s">
        <v>20</v>
      </c>
      <c r="N458" s="4" t="s">
        <v>1680</v>
      </c>
      <c r="O458" s="4" t="s">
        <v>45</v>
      </c>
      <c r="P458" s="4" t="s">
        <v>23</v>
      </c>
      <c r="Q458" s="4" t="s">
        <v>24</v>
      </c>
    </row>
    <row r="459" spans="1:17">
      <c r="A459">
        <v>458</v>
      </c>
      <c r="B459" s="4" t="s">
        <v>1681</v>
      </c>
      <c r="C459" s="5">
        <v>31</v>
      </c>
      <c r="D459" s="4" t="s">
        <v>82</v>
      </c>
      <c r="E459" s="4" t="s">
        <v>17</v>
      </c>
      <c r="F459" s="3"/>
      <c r="G459" s="4" t="s">
        <v>1682</v>
      </c>
      <c r="H459" s="5" t="str">
        <f t="shared" si="16"/>
        <v>2016-09-11</v>
      </c>
      <c r="I459" s="4" t="s">
        <v>18</v>
      </c>
      <c r="J459" s="4" t="s">
        <v>19</v>
      </c>
      <c r="K459" s="4" t="s">
        <v>1683</v>
      </c>
      <c r="L459" s="10" t="str">
        <f t="shared" si="15"/>
        <v>2016-09-11</v>
      </c>
      <c r="M459" s="4" t="s">
        <v>20</v>
      </c>
      <c r="N459" s="4" t="s">
        <v>1684</v>
      </c>
      <c r="O459" s="4" t="s">
        <v>45</v>
      </c>
      <c r="P459" s="4" t="s">
        <v>23</v>
      </c>
      <c r="Q459" s="4" t="s">
        <v>24</v>
      </c>
    </row>
    <row r="460" spans="1:17">
      <c r="A460">
        <v>459</v>
      </c>
      <c r="B460" s="4" t="s">
        <v>1685</v>
      </c>
      <c r="C460" s="5">
        <v>32.9</v>
      </c>
      <c r="D460" s="4" t="s">
        <v>140</v>
      </c>
      <c r="E460" s="4" t="s">
        <v>17</v>
      </c>
      <c r="F460" s="3"/>
      <c r="G460" s="4" t="s">
        <v>1686</v>
      </c>
      <c r="H460" s="5" t="str">
        <f t="shared" si="16"/>
        <v>2016-09-11</v>
      </c>
      <c r="I460" s="4" t="s">
        <v>18</v>
      </c>
      <c r="J460" s="4" t="s">
        <v>19</v>
      </c>
      <c r="K460" s="4" t="s">
        <v>1687</v>
      </c>
      <c r="L460" s="10" t="str">
        <f t="shared" si="15"/>
        <v>2016-09-11</v>
      </c>
      <c r="M460" s="4" t="s">
        <v>20</v>
      </c>
      <c r="N460" s="4" t="s">
        <v>1688</v>
      </c>
      <c r="O460" s="4" t="s">
        <v>45</v>
      </c>
      <c r="P460" s="4" t="s">
        <v>23</v>
      </c>
      <c r="Q460" s="4" t="s">
        <v>24</v>
      </c>
    </row>
    <row r="461" spans="1:17">
      <c r="A461">
        <v>460</v>
      </c>
      <c r="B461" s="4" t="s">
        <v>1689</v>
      </c>
      <c r="C461" s="5">
        <v>30.9</v>
      </c>
      <c r="D461" s="4" t="s">
        <v>32</v>
      </c>
      <c r="E461" s="4" t="s">
        <v>17</v>
      </c>
      <c r="F461" s="3"/>
      <c r="G461" s="4" t="s">
        <v>1690</v>
      </c>
      <c r="H461" s="5" t="str">
        <f t="shared" si="16"/>
        <v>2016-09-11</v>
      </c>
      <c r="I461" s="4" t="s">
        <v>18</v>
      </c>
      <c r="J461" s="4" t="s">
        <v>19</v>
      </c>
      <c r="K461" s="4" t="s">
        <v>1691</v>
      </c>
      <c r="L461" s="10" t="str">
        <f t="shared" si="15"/>
        <v>2016-09-11</v>
      </c>
      <c r="M461" s="4" t="s">
        <v>20</v>
      </c>
      <c r="N461" s="4" t="s">
        <v>1692</v>
      </c>
      <c r="O461" s="4" t="s">
        <v>45</v>
      </c>
      <c r="P461" s="4" t="s">
        <v>23</v>
      </c>
      <c r="Q461" s="4" t="s">
        <v>24</v>
      </c>
    </row>
    <row r="462" spans="1:17">
      <c r="A462">
        <v>461</v>
      </c>
      <c r="B462" s="4" t="s">
        <v>1693</v>
      </c>
      <c r="C462" s="5">
        <v>31.9</v>
      </c>
      <c r="D462" s="4" t="s">
        <v>563</v>
      </c>
      <c r="E462" s="4" t="s">
        <v>17</v>
      </c>
      <c r="F462" s="3"/>
      <c r="G462" s="3"/>
      <c r="H462" s="5" t="str">
        <f t="shared" si="16"/>
        <v/>
      </c>
      <c r="I462" s="4" t="s">
        <v>18</v>
      </c>
      <c r="J462" s="4" t="s">
        <v>19</v>
      </c>
      <c r="K462" s="3"/>
      <c r="L462" s="10" t="str">
        <f t="shared" si="15"/>
        <v/>
      </c>
      <c r="M462" s="4" t="s">
        <v>20</v>
      </c>
      <c r="N462" s="4" t="s">
        <v>137</v>
      </c>
      <c r="O462" s="4" t="s">
        <v>22</v>
      </c>
      <c r="P462" s="4" t="s">
        <v>23</v>
      </c>
      <c r="Q462" s="4" t="s">
        <v>24</v>
      </c>
    </row>
    <row r="463" spans="1:17">
      <c r="A463">
        <v>462</v>
      </c>
      <c r="B463" s="4" t="s">
        <v>1694</v>
      </c>
      <c r="C463" s="5">
        <v>34.799999999999997</v>
      </c>
      <c r="D463" s="4" t="s">
        <v>148</v>
      </c>
      <c r="E463" s="4" t="s">
        <v>17</v>
      </c>
      <c r="F463" s="3"/>
      <c r="G463" s="4" t="s">
        <v>1695</v>
      </c>
      <c r="H463" s="5" t="str">
        <f t="shared" si="16"/>
        <v>2016-09-11</v>
      </c>
      <c r="I463" s="4" t="s">
        <v>18</v>
      </c>
      <c r="J463" s="4" t="s">
        <v>19</v>
      </c>
      <c r="K463" s="4" t="s">
        <v>1696</v>
      </c>
      <c r="L463" s="10" t="str">
        <f t="shared" si="15"/>
        <v>2016-09-11</v>
      </c>
      <c r="M463" s="4" t="s">
        <v>20</v>
      </c>
      <c r="N463" s="4" t="s">
        <v>1697</v>
      </c>
      <c r="O463" s="4" t="s">
        <v>45</v>
      </c>
      <c r="P463" s="4" t="s">
        <v>23</v>
      </c>
      <c r="Q463" s="4" t="s">
        <v>24</v>
      </c>
    </row>
    <row r="464" spans="1:17">
      <c r="A464">
        <v>463</v>
      </c>
      <c r="B464" s="4" t="s">
        <v>1698</v>
      </c>
      <c r="C464" s="5">
        <v>32</v>
      </c>
      <c r="D464" s="4" t="s">
        <v>48</v>
      </c>
      <c r="E464" s="4" t="s">
        <v>17</v>
      </c>
      <c r="F464" s="3"/>
      <c r="G464" s="4" t="s">
        <v>1699</v>
      </c>
      <c r="H464" s="5" t="str">
        <f t="shared" si="16"/>
        <v>2016-09-11</v>
      </c>
      <c r="I464" s="4" t="s">
        <v>18</v>
      </c>
      <c r="J464" s="4" t="s">
        <v>19</v>
      </c>
      <c r="K464" s="4" t="s">
        <v>1700</v>
      </c>
      <c r="L464" s="10" t="str">
        <f t="shared" si="15"/>
        <v>2016-09-11</v>
      </c>
      <c r="M464" s="4" t="s">
        <v>20</v>
      </c>
      <c r="N464" s="4" t="s">
        <v>1701</v>
      </c>
      <c r="O464" s="4" t="s">
        <v>45</v>
      </c>
      <c r="P464" s="4" t="s">
        <v>23</v>
      </c>
      <c r="Q464" s="4" t="s">
        <v>24</v>
      </c>
    </row>
    <row r="465" spans="1:17">
      <c r="A465">
        <v>464</v>
      </c>
      <c r="B465" s="4" t="s">
        <v>1702</v>
      </c>
      <c r="C465" s="5">
        <v>31.2</v>
      </c>
      <c r="D465" s="4" t="s">
        <v>163</v>
      </c>
      <c r="E465" s="4" t="s">
        <v>17</v>
      </c>
      <c r="F465" s="3"/>
      <c r="G465" s="4" t="s">
        <v>1703</v>
      </c>
      <c r="H465" s="5" t="str">
        <f t="shared" si="16"/>
        <v>2016-09-11</v>
      </c>
      <c r="I465" s="4" t="s">
        <v>18</v>
      </c>
      <c r="J465" s="4" t="s">
        <v>19</v>
      </c>
      <c r="K465" s="4" t="s">
        <v>1704</v>
      </c>
      <c r="L465" s="10" t="str">
        <f t="shared" si="15"/>
        <v>2016-09-11</v>
      </c>
      <c r="M465" s="4" t="s">
        <v>20</v>
      </c>
      <c r="N465" s="4" t="s">
        <v>1705</v>
      </c>
      <c r="O465" s="4" t="s">
        <v>45</v>
      </c>
      <c r="P465" s="4" t="s">
        <v>23</v>
      </c>
      <c r="Q465" s="4" t="s">
        <v>24</v>
      </c>
    </row>
    <row r="466" spans="1:17">
      <c r="A466">
        <v>465</v>
      </c>
      <c r="B466" s="4" t="s">
        <v>1706</v>
      </c>
      <c r="C466" s="5">
        <v>30.8</v>
      </c>
      <c r="D466" s="4" t="s">
        <v>1017</v>
      </c>
      <c r="E466" s="4" t="s">
        <v>17</v>
      </c>
      <c r="F466" s="3"/>
      <c r="G466" s="4" t="s">
        <v>1707</v>
      </c>
      <c r="H466" s="5" t="str">
        <f t="shared" si="16"/>
        <v>2016-09-11</v>
      </c>
      <c r="I466" s="4" t="s">
        <v>18</v>
      </c>
      <c r="J466" s="4" t="s">
        <v>19</v>
      </c>
      <c r="K466" s="4" t="s">
        <v>1708</v>
      </c>
      <c r="L466" s="10" t="str">
        <f t="shared" si="15"/>
        <v>2016-09-11</v>
      </c>
      <c r="M466" s="4" t="s">
        <v>20</v>
      </c>
      <c r="N466" s="4" t="s">
        <v>1709</v>
      </c>
      <c r="O466" s="4" t="s">
        <v>45</v>
      </c>
      <c r="P466" s="4" t="s">
        <v>23</v>
      </c>
      <c r="Q466" s="4" t="s">
        <v>24</v>
      </c>
    </row>
    <row r="467" spans="1:17">
      <c r="A467">
        <v>466</v>
      </c>
      <c r="B467" s="4" t="s">
        <v>1710</v>
      </c>
      <c r="C467" s="5">
        <v>71.8</v>
      </c>
      <c r="D467" s="4" t="s">
        <v>1494</v>
      </c>
      <c r="E467" s="4" t="s">
        <v>17</v>
      </c>
      <c r="F467" s="3"/>
      <c r="G467" s="4" t="s">
        <v>1711</v>
      </c>
      <c r="H467" s="5" t="str">
        <f t="shared" si="16"/>
        <v>2016-09-11</v>
      </c>
      <c r="I467" s="4" t="s">
        <v>18</v>
      </c>
      <c r="J467" s="4" t="s">
        <v>19</v>
      </c>
      <c r="K467" s="4" t="s">
        <v>1712</v>
      </c>
      <c r="L467" s="10" t="str">
        <f t="shared" si="15"/>
        <v>2016-09-11</v>
      </c>
      <c r="M467" s="4" t="s">
        <v>83</v>
      </c>
      <c r="N467" s="4" t="s">
        <v>1713</v>
      </c>
      <c r="O467" s="4" t="s">
        <v>45</v>
      </c>
      <c r="P467" s="4" t="s">
        <v>23</v>
      </c>
      <c r="Q467" s="4" t="s">
        <v>24</v>
      </c>
    </row>
    <row r="468" spans="1:17">
      <c r="A468">
        <v>467</v>
      </c>
      <c r="B468" s="4" t="s">
        <v>1714</v>
      </c>
      <c r="C468" s="5">
        <v>31.5</v>
      </c>
      <c r="D468" s="4" t="s">
        <v>599</v>
      </c>
      <c r="E468" s="4" t="s">
        <v>17</v>
      </c>
      <c r="F468" s="3"/>
      <c r="G468" s="4" t="s">
        <v>1715</v>
      </c>
      <c r="H468" s="5" t="str">
        <f t="shared" si="16"/>
        <v>2016-09-11</v>
      </c>
      <c r="I468" s="4" t="s">
        <v>18</v>
      </c>
      <c r="J468" s="4" t="s">
        <v>19</v>
      </c>
      <c r="K468" s="4" t="s">
        <v>1716</v>
      </c>
      <c r="L468" s="10" t="str">
        <f t="shared" si="15"/>
        <v>2016-09-11</v>
      </c>
      <c r="M468" s="4" t="s">
        <v>20</v>
      </c>
      <c r="N468" s="4" t="s">
        <v>1347</v>
      </c>
      <c r="O468" s="4" t="s">
        <v>45</v>
      </c>
      <c r="P468" s="4" t="s">
        <v>23</v>
      </c>
      <c r="Q468" s="4" t="s">
        <v>24</v>
      </c>
    </row>
    <row r="469" spans="1:17">
      <c r="A469">
        <v>468</v>
      </c>
      <c r="B469" s="4" t="s">
        <v>1717</v>
      </c>
      <c r="C469" s="5">
        <v>30.4</v>
      </c>
      <c r="D469" s="4" t="s">
        <v>175</v>
      </c>
      <c r="E469" s="4" t="s">
        <v>17</v>
      </c>
      <c r="F469" s="3"/>
      <c r="G469" s="4" t="s">
        <v>1718</v>
      </c>
      <c r="H469" s="5" t="str">
        <f t="shared" si="16"/>
        <v>2016-09-11</v>
      </c>
      <c r="I469" s="4" t="s">
        <v>18</v>
      </c>
      <c r="J469" s="4" t="s">
        <v>19</v>
      </c>
      <c r="K469" s="4" t="s">
        <v>1719</v>
      </c>
      <c r="L469" s="10" t="str">
        <f t="shared" si="15"/>
        <v>2016-09-11</v>
      </c>
      <c r="M469" s="4" t="s">
        <v>20</v>
      </c>
      <c r="N469" s="4" t="s">
        <v>711</v>
      </c>
      <c r="O469" s="4" t="s">
        <v>45</v>
      </c>
      <c r="P469" s="4" t="s">
        <v>23</v>
      </c>
      <c r="Q469" s="4" t="s">
        <v>24</v>
      </c>
    </row>
    <row r="470" spans="1:17">
      <c r="A470">
        <v>469</v>
      </c>
      <c r="B470" s="4" t="s">
        <v>1720</v>
      </c>
      <c r="C470" s="5">
        <v>30.9</v>
      </c>
      <c r="D470" s="4" t="s">
        <v>32</v>
      </c>
      <c r="E470" s="4" t="s">
        <v>17</v>
      </c>
      <c r="F470" s="3"/>
      <c r="G470" s="4" t="s">
        <v>1721</v>
      </c>
      <c r="H470" s="5" t="str">
        <f t="shared" si="16"/>
        <v>2016-09-11</v>
      </c>
      <c r="I470" s="4" t="s">
        <v>18</v>
      </c>
      <c r="J470" s="4" t="s">
        <v>19</v>
      </c>
      <c r="K470" s="4" t="s">
        <v>1722</v>
      </c>
      <c r="L470" s="10" t="str">
        <f t="shared" si="15"/>
        <v>2016-09-11</v>
      </c>
      <c r="M470" s="4" t="s">
        <v>20</v>
      </c>
      <c r="N470" s="4" t="s">
        <v>1723</v>
      </c>
      <c r="O470" s="4" t="s">
        <v>45</v>
      </c>
      <c r="P470" s="4" t="s">
        <v>23</v>
      </c>
      <c r="Q470" s="4" t="s">
        <v>24</v>
      </c>
    </row>
    <row r="471" spans="1:17" ht="24">
      <c r="A471">
        <v>470</v>
      </c>
      <c r="B471" s="4" t="s">
        <v>1724</v>
      </c>
      <c r="C471" s="5">
        <v>56.8</v>
      </c>
      <c r="D471" s="4" t="s">
        <v>1726</v>
      </c>
      <c r="E471" s="4" t="s">
        <v>17</v>
      </c>
      <c r="F471" s="3"/>
      <c r="G471" s="4" t="s">
        <v>1727</v>
      </c>
      <c r="H471" s="5" t="str">
        <f t="shared" si="16"/>
        <v>2016-09-11</v>
      </c>
      <c r="I471" s="4" t="s">
        <v>18</v>
      </c>
      <c r="J471" s="4" t="s">
        <v>19</v>
      </c>
      <c r="K471" s="4" t="s">
        <v>1728</v>
      </c>
      <c r="L471" s="10" t="str">
        <f t="shared" si="15"/>
        <v>2016-09-11</v>
      </c>
      <c r="M471" s="4" t="s">
        <v>1729</v>
      </c>
      <c r="N471" s="4" t="s">
        <v>1730</v>
      </c>
      <c r="O471" s="4" t="s">
        <v>45</v>
      </c>
      <c r="P471" s="4" t="s">
        <v>23</v>
      </c>
      <c r="Q471" s="4" t="s">
        <v>24</v>
      </c>
    </row>
    <row r="472" spans="1:17">
      <c r="A472">
        <v>471</v>
      </c>
      <c r="B472" s="4" t="s">
        <v>1731</v>
      </c>
      <c r="C472" s="5">
        <v>35.799999999999997</v>
      </c>
      <c r="D472" s="4" t="s">
        <v>16</v>
      </c>
      <c r="E472" s="4" t="s">
        <v>17</v>
      </c>
      <c r="F472" s="3"/>
      <c r="G472" s="3"/>
      <c r="H472" s="5" t="str">
        <f t="shared" si="16"/>
        <v/>
      </c>
      <c r="I472" s="4" t="s">
        <v>18</v>
      </c>
      <c r="J472" s="4" t="s">
        <v>19</v>
      </c>
      <c r="K472" s="3"/>
      <c r="L472" s="10" t="str">
        <f t="shared" si="15"/>
        <v/>
      </c>
      <c r="M472" s="4" t="s">
        <v>20</v>
      </c>
      <c r="N472" s="4" t="s">
        <v>1069</v>
      </c>
      <c r="O472" s="4" t="s">
        <v>22</v>
      </c>
      <c r="P472" s="4" t="s">
        <v>23</v>
      </c>
      <c r="Q472" s="4" t="s">
        <v>24</v>
      </c>
    </row>
    <row r="473" spans="1:17">
      <c r="A473">
        <v>472</v>
      </c>
      <c r="B473" s="4" t="s">
        <v>1732</v>
      </c>
      <c r="C473" s="5">
        <v>38.4</v>
      </c>
      <c r="D473" s="4" t="s">
        <v>37</v>
      </c>
      <c r="E473" s="4" t="s">
        <v>17</v>
      </c>
      <c r="F473" s="3"/>
      <c r="G473" s="4" t="s">
        <v>1733</v>
      </c>
      <c r="H473" s="5" t="str">
        <f t="shared" si="16"/>
        <v>2016-09-11</v>
      </c>
      <c r="I473" s="4" t="s">
        <v>18</v>
      </c>
      <c r="J473" s="4" t="s">
        <v>19</v>
      </c>
      <c r="K473" s="4" t="s">
        <v>1734</v>
      </c>
      <c r="L473" s="10" t="str">
        <f t="shared" si="15"/>
        <v>2016-09-11</v>
      </c>
      <c r="M473" s="4" t="s">
        <v>83</v>
      </c>
      <c r="N473" s="4" t="s">
        <v>1735</v>
      </c>
      <c r="O473" s="4" t="s">
        <v>45</v>
      </c>
      <c r="P473" s="4" t="s">
        <v>23</v>
      </c>
      <c r="Q473" s="4" t="s">
        <v>24</v>
      </c>
    </row>
    <row r="474" spans="1:17" ht="24">
      <c r="A474">
        <v>473</v>
      </c>
      <c r="B474" s="4" t="s">
        <v>1736</v>
      </c>
      <c r="C474" s="5">
        <v>70</v>
      </c>
      <c r="D474" s="4" t="s">
        <v>349</v>
      </c>
      <c r="E474" s="4" t="s">
        <v>17</v>
      </c>
      <c r="F474" s="3"/>
      <c r="G474" s="3"/>
      <c r="H474" s="5" t="str">
        <f t="shared" si="16"/>
        <v/>
      </c>
      <c r="I474" s="4" t="s">
        <v>18</v>
      </c>
      <c r="J474" s="4" t="s">
        <v>19</v>
      </c>
      <c r="K474" s="3"/>
      <c r="L474" s="10" t="str">
        <f t="shared" si="15"/>
        <v/>
      </c>
      <c r="M474" s="4" t="s">
        <v>1737</v>
      </c>
      <c r="N474" s="4" t="s">
        <v>1621</v>
      </c>
      <c r="O474" s="4" t="s">
        <v>22</v>
      </c>
      <c r="P474" s="4" t="s">
        <v>23</v>
      </c>
      <c r="Q474" s="4" t="s">
        <v>24</v>
      </c>
    </row>
    <row r="475" spans="1:17">
      <c r="A475">
        <v>474</v>
      </c>
      <c r="B475" s="4" t="s">
        <v>1738</v>
      </c>
      <c r="C475" s="5">
        <v>30.8</v>
      </c>
      <c r="D475" s="4" t="s">
        <v>1017</v>
      </c>
      <c r="E475" s="4" t="s">
        <v>17</v>
      </c>
      <c r="F475" s="3"/>
      <c r="G475" s="4" t="s">
        <v>1739</v>
      </c>
      <c r="H475" s="5" t="str">
        <f t="shared" si="16"/>
        <v>2016-09-11</v>
      </c>
      <c r="I475" s="4" t="s">
        <v>18</v>
      </c>
      <c r="J475" s="4" t="s">
        <v>19</v>
      </c>
      <c r="K475" s="4" t="s">
        <v>1740</v>
      </c>
      <c r="L475" s="10" t="str">
        <f t="shared" si="15"/>
        <v>2016-09-11</v>
      </c>
      <c r="M475" s="4" t="s">
        <v>20</v>
      </c>
      <c r="N475" s="4" t="s">
        <v>1741</v>
      </c>
      <c r="O475" s="4" t="s">
        <v>45</v>
      </c>
      <c r="P475" s="4" t="s">
        <v>23</v>
      </c>
      <c r="Q475" s="4" t="s">
        <v>24</v>
      </c>
    </row>
    <row r="476" spans="1:17">
      <c r="A476">
        <v>475</v>
      </c>
      <c r="B476" s="4" t="s">
        <v>1742</v>
      </c>
      <c r="C476" s="5">
        <v>30.9</v>
      </c>
      <c r="D476" s="4" t="s">
        <v>32</v>
      </c>
      <c r="E476" s="4" t="s">
        <v>17</v>
      </c>
      <c r="F476" s="3"/>
      <c r="G476" s="4" t="s">
        <v>1743</v>
      </c>
      <c r="H476" s="5" t="str">
        <f t="shared" si="16"/>
        <v>2016-09-11</v>
      </c>
      <c r="I476" s="4" t="s">
        <v>18</v>
      </c>
      <c r="J476" s="4" t="s">
        <v>19</v>
      </c>
      <c r="K476" s="4" t="s">
        <v>1744</v>
      </c>
      <c r="L476" s="10" t="str">
        <f t="shared" si="15"/>
        <v>2016-09-11</v>
      </c>
      <c r="M476" s="4" t="s">
        <v>20</v>
      </c>
      <c r="N476" s="4" t="s">
        <v>1745</v>
      </c>
      <c r="O476" s="4" t="s">
        <v>45</v>
      </c>
      <c r="P476" s="4" t="s">
        <v>23</v>
      </c>
      <c r="Q476" s="4" t="s">
        <v>24</v>
      </c>
    </row>
    <row r="477" spans="1:17">
      <c r="A477">
        <v>476</v>
      </c>
      <c r="B477" s="4" t="s">
        <v>1746</v>
      </c>
      <c r="C477" s="5">
        <v>38.4</v>
      </c>
      <c r="D477" s="4" t="s">
        <v>37</v>
      </c>
      <c r="E477" s="4" t="s">
        <v>17</v>
      </c>
      <c r="F477" s="3"/>
      <c r="G477" s="3"/>
      <c r="H477" s="5" t="str">
        <f t="shared" si="16"/>
        <v/>
      </c>
      <c r="I477" s="4" t="s">
        <v>18</v>
      </c>
      <c r="J477" s="4" t="s">
        <v>19</v>
      </c>
      <c r="K477" s="3"/>
      <c r="L477" s="10" t="str">
        <f t="shared" si="15"/>
        <v/>
      </c>
      <c r="M477" s="4" t="s">
        <v>20</v>
      </c>
      <c r="N477" s="4" t="s">
        <v>1741</v>
      </c>
      <c r="O477" s="4" t="s">
        <v>22</v>
      </c>
      <c r="P477" s="4" t="s">
        <v>23</v>
      </c>
      <c r="Q477" s="4" t="s">
        <v>24</v>
      </c>
    </row>
    <row r="478" spans="1:17">
      <c r="A478">
        <v>477</v>
      </c>
      <c r="B478" s="4" t="s">
        <v>1747</v>
      </c>
      <c r="C478" s="5">
        <v>39.4</v>
      </c>
      <c r="D478" s="4" t="s">
        <v>174</v>
      </c>
      <c r="E478" s="4" t="s">
        <v>17</v>
      </c>
      <c r="F478" s="3"/>
      <c r="G478" s="4" t="s">
        <v>1748</v>
      </c>
      <c r="H478" s="5" t="str">
        <f t="shared" si="16"/>
        <v>2016-09-11</v>
      </c>
      <c r="I478" s="4" t="s">
        <v>18</v>
      </c>
      <c r="J478" s="4" t="s">
        <v>19</v>
      </c>
      <c r="K478" s="4" t="s">
        <v>1749</v>
      </c>
      <c r="L478" s="10" t="str">
        <f t="shared" si="15"/>
        <v>2016-09-11</v>
      </c>
      <c r="M478" s="4" t="s">
        <v>20</v>
      </c>
      <c r="N478" s="4" t="s">
        <v>1750</v>
      </c>
      <c r="O478" s="4" t="s">
        <v>45</v>
      </c>
      <c r="P478" s="4" t="s">
        <v>23</v>
      </c>
      <c r="Q478" s="4" t="s">
        <v>24</v>
      </c>
    </row>
    <row r="479" spans="1:17">
      <c r="A479">
        <v>478</v>
      </c>
      <c r="B479" s="4" t="s">
        <v>1751</v>
      </c>
      <c r="C479" s="5">
        <v>32.299999999999997</v>
      </c>
      <c r="D479" s="4" t="s">
        <v>1752</v>
      </c>
      <c r="E479" s="4" t="s">
        <v>17</v>
      </c>
      <c r="F479" s="3"/>
      <c r="G479" s="4" t="s">
        <v>1753</v>
      </c>
      <c r="H479" s="5" t="str">
        <f t="shared" si="16"/>
        <v>2016-09-11</v>
      </c>
      <c r="I479" s="4" t="s">
        <v>18</v>
      </c>
      <c r="J479" s="4" t="s">
        <v>19</v>
      </c>
      <c r="K479" s="4" t="s">
        <v>1754</v>
      </c>
      <c r="L479" s="10" t="str">
        <f t="shared" si="15"/>
        <v>2016-09-11</v>
      </c>
      <c r="M479" s="4" t="s">
        <v>20</v>
      </c>
      <c r="N479" s="4" t="s">
        <v>1755</v>
      </c>
      <c r="O479" s="4" t="s">
        <v>45</v>
      </c>
      <c r="P479" s="4" t="s">
        <v>23</v>
      </c>
      <c r="Q479" s="4" t="s">
        <v>24</v>
      </c>
    </row>
    <row r="480" spans="1:17">
      <c r="A480">
        <v>479</v>
      </c>
      <c r="B480" s="4" t="s">
        <v>1756</v>
      </c>
      <c r="C480" s="5">
        <v>69.900000000000006</v>
      </c>
      <c r="D480" s="4" t="s">
        <v>300</v>
      </c>
      <c r="E480" s="4" t="s">
        <v>17</v>
      </c>
      <c r="F480" s="3"/>
      <c r="G480" s="4" t="s">
        <v>1757</v>
      </c>
      <c r="H480" s="5" t="str">
        <f t="shared" si="16"/>
        <v>2016-09-11</v>
      </c>
      <c r="I480" s="4" t="s">
        <v>18</v>
      </c>
      <c r="J480" s="4" t="s">
        <v>19</v>
      </c>
      <c r="K480" s="4" t="s">
        <v>1758</v>
      </c>
      <c r="L480" s="10" t="str">
        <f t="shared" si="15"/>
        <v>2016-09-11</v>
      </c>
      <c r="M480" s="4" t="s">
        <v>20</v>
      </c>
      <c r="N480" s="4" t="s">
        <v>1759</v>
      </c>
      <c r="O480" s="4" t="s">
        <v>45</v>
      </c>
      <c r="P480" s="4" t="s">
        <v>23</v>
      </c>
      <c r="Q480" s="4" t="s">
        <v>24</v>
      </c>
    </row>
    <row r="481" spans="1:17">
      <c r="A481">
        <v>480</v>
      </c>
      <c r="B481" s="4" t="s">
        <v>1760</v>
      </c>
      <c r="C481" s="5">
        <v>45</v>
      </c>
      <c r="D481" s="4" t="s">
        <v>52</v>
      </c>
      <c r="E481" s="4" t="s">
        <v>17</v>
      </c>
      <c r="F481" s="3"/>
      <c r="G481" s="4" t="s">
        <v>1761</v>
      </c>
      <c r="H481" s="5" t="str">
        <f t="shared" si="16"/>
        <v>2016-09-11</v>
      </c>
      <c r="I481" s="4" t="s">
        <v>18</v>
      </c>
      <c r="J481" s="4" t="s">
        <v>19</v>
      </c>
      <c r="K481" s="4" t="s">
        <v>1762</v>
      </c>
      <c r="L481" s="10" t="str">
        <f t="shared" si="15"/>
        <v>2016-09-11</v>
      </c>
      <c r="M481" s="4" t="s">
        <v>20</v>
      </c>
      <c r="N481" s="4" t="s">
        <v>1763</v>
      </c>
      <c r="O481" s="4" t="s">
        <v>45</v>
      </c>
      <c r="P481" s="4" t="s">
        <v>23</v>
      </c>
      <c r="Q481" s="4" t="s">
        <v>24</v>
      </c>
    </row>
    <row r="482" spans="1:17">
      <c r="A482">
        <v>481</v>
      </c>
      <c r="B482" s="4" t="s">
        <v>1764</v>
      </c>
      <c r="C482" s="5">
        <v>30.1</v>
      </c>
      <c r="D482" s="4" t="s">
        <v>200</v>
      </c>
      <c r="E482" s="4" t="s">
        <v>17</v>
      </c>
      <c r="F482" s="3"/>
      <c r="G482" s="4" t="s">
        <v>1765</v>
      </c>
      <c r="H482" s="5" t="str">
        <f t="shared" si="16"/>
        <v>2016-09-11</v>
      </c>
      <c r="I482" s="4" t="s">
        <v>18</v>
      </c>
      <c r="J482" s="4" t="s">
        <v>19</v>
      </c>
      <c r="K482" s="4" t="s">
        <v>1766</v>
      </c>
      <c r="L482" s="10" t="str">
        <f t="shared" si="15"/>
        <v>2016-09-11</v>
      </c>
      <c r="M482" s="4" t="s">
        <v>20</v>
      </c>
      <c r="N482" s="4" t="s">
        <v>1767</v>
      </c>
      <c r="O482" s="4" t="s">
        <v>45</v>
      </c>
      <c r="P482" s="4" t="s">
        <v>23</v>
      </c>
      <c r="Q482" s="4" t="s">
        <v>24</v>
      </c>
    </row>
    <row r="483" spans="1:17">
      <c r="A483">
        <v>482</v>
      </c>
      <c r="B483" s="4" t="s">
        <v>1768</v>
      </c>
      <c r="C483" s="5">
        <v>42</v>
      </c>
      <c r="D483" s="4" t="s">
        <v>427</v>
      </c>
      <c r="E483" s="4" t="s">
        <v>17</v>
      </c>
      <c r="F483" s="3"/>
      <c r="G483" s="4" t="s">
        <v>1769</v>
      </c>
      <c r="H483" s="5" t="str">
        <f t="shared" si="16"/>
        <v>2016-09-11</v>
      </c>
      <c r="I483" s="4" t="s">
        <v>18</v>
      </c>
      <c r="J483" s="4" t="s">
        <v>19</v>
      </c>
      <c r="K483" s="4" t="s">
        <v>1770</v>
      </c>
      <c r="L483" s="10" t="str">
        <f t="shared" si="15"/>
        <v>2016-09-11</v>
      </c>
      <c r="M483" s="4" t="s">
        <v>20</v>
      </c>
      <c r="N483" s="4" t="s">
        <v>1771</v>
      </c>
      <c r="O483" s="4" t="s">
        <v>45</v>
      </c>
      <c r="P483" s="4" t="s">
        <v>23</v>
      </c>
      <c r="Q483" s="4" t="s">
        <v>24</v>
      </c>
    </row>
    <row r="484" spans="1:17">
      <c r="A484">
        <v>483</v>
      </c>
      <c r="B484" s="4" t="s">
        <v>1772</v>
      </c>
      <c r="C484" s="5">
        <v>40</v>
      </c>
      <c r="D484" s="4" t="s">
        <v>1566</v>
      </c>
      <c r="E484" s="4" t="s">
        <v>17</v>
      </c>
      <c r="F484" s="3"/>
      <c r="G484" s="4" t="s">
        <v>1773</v>
      </c>
      <c r="H484" s="5" t="str">
        <f t="shared" si="16"/>
        <v>2016-09-11</v>
      </c>
      <c r="I484" s="4" t="s">
        <v>18</v>
      </c>
      <c r="J484" s="4" t="s">
        <v>19</v>
      </c>
      <c r="K484" s="4" t="s">
        <v>1774</v>
      </c>
      <c r="L484" s="10" t="str">
        <f t="shared" si="15"/>
        <v>2016-09-11</v>
      </c>
      <c r="M484" s="4" t="s">
        <v>20</v>
      </c>
      <c r="N484" s="4" t="s">
        <v>1775</v>
      </c>
      <c r="O484" s="4" t="s">
        <v>45</v>
      </c>
      <c r="P484" s="4" t="s">
        <v>23</v>
      </c>
      <c r="Q484" s="4" t="s">
        <v>24</v>
      </c>
    </row>
    <row r="485" spans="1:17">
      <c r="A485">
        <v>484</v>
      </c>
      <c r="B485" s="4" t="s">
        <v>1776</v>
      </c>
      <c r="C485" s="5">
        <v>39.5</v>
      </c>
      <c r="D485" s="4" t="s">
        <v>1777</v>
      </c>
      <c r="E485" s="4" t="s">
        <v>17</v>
      </c>
      <c r="F485" s="3"/>
      <c r="G485" s="3"/>
      <c r="H485" s="5" t="str">
        <f t="shared" si="16"/>
        <v/>
      </c>
      <c r="I485" s="4" t="s">
        <v>18</v>
      </c>
      <c r="J485" s="4" t="s">
        <v>19</v>
      </c>
      <c r="K485" s="3"/>
      <c r="L485" s="10" t="str">
        <f t="shared" si="15"/>
        <v/>
      </c>
      <c r="M485" s="4" t="s">
        <v>20</v>
      </c>
      <c r="N485" s="4" t="s">
        <v>1771</v>
      </c>
      <c r="O485" s="4" t="s">
        <v>22</v>
      </c>
      <c r="P485" s="4" t="s">
        <v>23</v>
      </c>
      <c r="Q485" s="4" t="s">
        <v>24</v>
      </c>
    </row>
    <row r="486" spans="1:17">
      <c r="A486">
        <v>485</v>
      </c>
      <c r="B486" s="4" t="s">
        <v>1778</v>
      </c>
      <c r="C486" s="5">
        <v>30.9</v>
      </c>
      <c r="D486" s="4" t="s">
        <v>32</v>
      </c>
      <c r="E486" s="4" t="s">
        <v>17</v>
      </c>
      <c r="F486" s="3"/>
      <c r="G486" s="4" t="s">
        <v>1779</v>
      </c>
      <c r="H486" s="5" t="str">
        <f t="shared" si="16"/>
        <v>2016-09-11</v>
      </c>
      <c r="I486" s="4" t="s">
        <v>18</v>
      </c>
      <c r="J486" s="4" t="s">
        <v>19</v>
      </c>
      <c r="K486" s="4" t="s">
        <v>1780</v>
      </c>
      <c r="L486" s="10" t="str">
        <f t="shared" si="15"/>
        <v>2016-09-11</v>
      </c>
      <c r="M486" s="4" t="s">
        <v>20</v>
      </c>
      <c r="N486" s="4" t="s">
        <v>1781</v>
      </c>
      <c r="O486" s="4" t="s">
        <v>45</v>
      </c>
      <c r="P486" s="4" t="s">
        <v>23</v>
      </c>
      <c r="Q486" s="4" t="s">
        <v>24</v>
      </c>
    </row>
    <row r="487" spans="1:17">
      <c r="A487">
        <v>486</v>
      </c>
      <c r="B487" s="4" t="s">
        <v>1782</v>
      </c>
      <c r="C487" s="5">
        <v>29.6</v>
      </c>
      <c r="D487" s="4" t="s">
        <v>372</v>
      </c>
      <c r="E487" s="4" t="s">
        <v>17</v>
      </c>
      <c r="F487" s="3"/>
      <c r="G487" s="4" t="s">
        <v>1783</v>
      </c>
      <c r="H487" s="5" t="str">
        <f t="shared" si="16"/>
        <v>2016-09-11</v>
      </c>
      <c r="I487" s="4" t="s">
        <v>18</v>
      </c>
      <c r="J487" s="4" t="s">
        <v>19</v>
      </c>
      <c r="K487" s="4" t="s">
        <v>1784</v>
      </c>
      <c r="L487" s="10" t="str">
        <f t="shared" si="15"/>
        <v>2016-09-11</v>
      </c>
      <c r="M487" s="4" t="s">
        <v>20</v>
      </c>
      <c r="N487" s="4" t="s">
        <v>375</v>
      </c>
      <c r="O487" s="4" t="s">
        <v>45</v>
      </c>
      <c r="P487" s="4" t="s">
        <v>23</v>
      </c>
      <c r="Q487" s="4" t="s">
        <v>24</v>
      </c>
    </row>
    <row r="488" spans="1:17">
      <c r="A488">
        <v>487</v>
      </c>
      <c r="B488" s="4" t="s">
        <v>1785</v>
      </c>
      <c r="C488" s="5">
        <v>39.799999999999997</v>
      </c>
      <c r="D488" s="4" t="s">
        <v>395</v>
      </c>
      <c r="E488" s="4" t="s">
        <v>17</v>
      </c>
      <c r="F488" s="3"/>
      <c r="G488" s="4" t="s">
        <v>1786</v>
      </c>
      <c r="H488" s="5" t="str">
        <f t="shared" si="16"/>
        <v>2016-09-11</v>
      </c>
      <c r="I488" s="4" t="s">
        <v>18</v>
      </c>
      <c r="J488" s="4" t="s">
        <v>19</v>
      </c>
      <c r="K488" s="4" t="s">
        <v>1787</v>
      </c>
      <c r="L488" s="10" t="str">
        <f t="shared" si="15"/>
        <v>2016-09-11</v>
      </c>
      <c r="M488" s="4" t="s">
        <v>20</v>
      </c>
      <c r="N488" s="4" t="s">
        <v>1788</v>
      </c>
      <c r="O488" s="4" t="s">
        <v>45</v>
      </c>
      <c r="P488" s="4" t="s">
        <v>23</v>
      </c>
      <c r="Q488" s="4" t="s">
        <v>24</v>
      </c>
    </row>
    <row r="489" spans="1:17">
      <c r="A489">
        <v>488</v>
      </c>
      <c r="B489" s="4" t="s">
        <v>1789</v>
      </c>
      <c r="C489" s="5">
        <v>36.799999999999997</v>
      </c>
      <c r="D489" s="4" t="s">
        <v>184</v>
      </c>
      <c r="E489" s="4" t="s">
        <v>17</v>
      </c>
      <c r="F489" s="3"/>
      <c r="G489" s="3"/>
      <c r="H489" s="5" t="str">
        <f t="shared" si="16"/>
        <v/>
      </c>
      <c r="I489" s="4" t="s">
        <v>18</v>
      </c>
      <c r="J489" s="4" t="s">
        <v>19</v>
      </c>
      <c r="K489" s="3"/>
      <c r="L489" s="10" t="str">
        <f t="shared" si="15"/>
        <v/>
      </c>
      <c r="M489" s="4" t="s">
        <v>20</v>
      </c>
      <c r="N489" s="4" t="s">
        <v>1771</v>
      </c>
      <c r="O489" s="4" t="s">
        <v>22</v>
      </c>
      <c r="P489" s="4" t="s">
        <v>23</v>
      </c>
      <c r="Q489" s="4" t="s">
        <v>24</v>
      </c>
    </row>
    <row r="490" spans="1:17">
      <c r="A490">
        <v>489</v>
      </c>
      <c r="B490" s="4" t="s">
        <v>1790</v>
      </c>
      <c r="C490" s="5">
        <v>39.9</v>
      </c>
      <c r="D490" s="4" t="s">
        <v>787</v>
      </c>
      <c r="E490" s="4" t="s">
        <v>17</v>
      </c>
      <c r="F490" s="3"/>
      <c r="G490" s="4" t="s">
        <v>1791</v>
      </c>
      <c r="H490" s="5" t="str">
        <f t="shared" si="16"/>
        <v>2016-09-11</v>
      </c>
      <c r="I490" s="4" t="s">
        <v>18</v>
      </c>
      <c r="J490" s="4" t="s">
        <v>19</v>
      </c>
      <c r="K490" s="4" t="s">
        <v>1792</v>
      </c>
      <c r="L490" s="10" t="str">
        <f t="shared" si="15"/>
        <v>2016-09-11</v>
      </c>
      <c r="M490" s="4" t="s">
        <v>20</v>
      </c>
      <c r="N490" s="4" t="s">
        <v>1793</v>
      </c>
      <c r="O490" s="4" t="s">
        <v>45</v>
      </c>
      <c r="P490" s="4" t="s">
        <v>23</v>
      </c>
      <c r="Q490" s="4" t="s">
        <v>24</v>
      </c>
    </row>
    <row r="491" spans="1:17">
      <c r="A491">
        <v>490</v>
      </c>
      <c r="B491" s="4" t="s">
        <v>1794</v>
      </c>
      <c r="C491" s="5">
        <v>59.6</v>
      </c>
      <c r="D491" s="4" t="s">
        <v>1795</v>
      </c>
      <c r="E491" s="4" t="s">
        <v>17</v>
      </c>
      <c r="F491" s="3"/>
      <c r="G491" s="4" t="s">
        <v>1796</v>
      </c>
      <c r="H491" s="5" t="str">
        <f t="shared" si="16"/>
        <v>2016-09-11</v>
      </c>
      <c r="I491" s="4" t="s">
        <v>18</v>
      </c>
      <c r="J491" s="4" t="s">
        <v>19</v>
      </c>
      <c r="K491" s="4" t="s">
        <v>1797</v>
      </c>
      <c r="L491" s="10" t="str">
        <f t="shared" si="15"/>
        <v>2016-09-11</v>
      </c>
      <c r="M491" s="4" t="s">
        <v>20</v>
      </c>
      <c r="N491" s="4" t="s">
        <v>1798</v>
      </c>
      <c r="O491" s="4" t="s">
        <v>45</v>
      </c>
      <c r="P491" s="4" t="s">
        <v>23</v>
      </c>
      <c r="Q491" s="4" t="s">
        <v>24</v>
      </c>
    </row>
    <row r="492" spans="1:17">
      <c r="A492">
        <v>491</v>
      </c>
      <c r="B492" s="4" t="s">
        <v>1799</v>
      </c>
      <c r="C492" s="5">
        <v>29.6</v>
      </c>
      <c r="D492" s="4" t="s">
        <v>372</v>
      </c>
      <c r="E492" s="4" t="s">
        <v>17</v>
      </c>
      <c r="F492" s="3"/>
      <c r="G492" s="3"/>
      <c r="H492" s="5" t="str">
        <f t="shared" si="16"/>
        <v/>
      </c>
      <c r="I492" s="4" t="s">
        <v>18</v>
      </c>
      <c r="J492" s="4" t="s">
        <v>19</v>
      </c>
      <c r="K492" s="3"/>
      <c r="L492" s="10" t="str">
        <f t="shared" si="15"/>
        <v/>
      </c>
      <c r="M492" s="4" t="s">
        <v>20</v>
      </c>
      <c r="N492" s="4" t="s">
        <v>1800</v>
      </c>
      <c r="O492" s="4" t="s">
        <v>22</v>
      </c>
      <c r="P492" s="4" t="s">
        <v>23</v>
      </c>
      <c r="Q492" s="4" t="s">
        <v>24</v>
      </c>
    </row>
    <row r="493" spans="1:17">
      <c r="A493">
        <v>492</v>
      </c>
      <c r="B493" s="4" t="s">
        <v>1801</v>
      </c>
      <c r="C493" s="5">
        <v>112.6</v>
      </c>
      <c r="D493" s="4" t="s">
        <v>1802</v>
      </c>
      <c r="E493" s="4" t="s">
        <v>17</v>
      </c>
      <c r="F493" s="3"/>
      <c r="G493" s="4" t="s">
        <v>1803</v>
      </c>
      <c r="H493" s="5" t="str">
        <f t="shared" si="16"/>
        <v>2016-09-11</v>
      </c>
      <c r="I493" s="4" t="s">
        <v>18</v>
      </c>
      <c r="J493" s="4" t="s">
        <v>19</v>
      </c>
      <c r="K493" s="4" t="s">
        <v>1804</v>
      </c>
      <c r="L493" s="10" t="str">
        <f t="shared" si="15"/>
        <v>2016-09-11</v>
      </c>
      <c r="M493" s="4" t="s">
        <v>20</v>
      </c>
      <c r="N493" s="4" t="s">
        <v>1805</v>
      </c>
      <c r="O493" s="4" t="s">
        <v>45</v>
      </c>
      <c r="P493" s="4" t="s">
        <v>23</v>
      </c>
      <c r="Q493" s="4" t="s">
        <v>24</v>
      </c>
    </row>
    <row r="494" spans="1:17">
      <c r="A494">
        <v>493</v>
      </c>
      <c r="B494" s="4" t="s">
        <v>1806</v>
      </c>
      <c r="C494" s="5">
        <v>39.9</v>
      </c>
      <c r="D494" s="4" t="s">
        <v>787</v>
      </c>
      <c r="E494" s="4" t="s">
        <v>17</v>
      </c>
      <c r="F494" s="3"/>
      <c r="G494" s="4" t="s">
        <v>1807</v>
      </c>
      <c r="H494" s="5" t="str">
        <f t="shared" si="16"/>
        <v>2016-09-11</v>
      </c>
      <c r="I494" s="4" t="s">
        <v>18</v>
      </c>
      <c r="J494" s="4" t="s">
        <v>19</v>
      </c>
      <c r="K494" s="4" t="s">
        <v>1808</v>
      </c>
      <c r="L494" s="10" t="str">
        <f t="shared" si="15"/>
        <v>2016-09-11</v>
      </c>
      <c r="M494" s="4" t="s">
        <v>20</v>
      </c>
      <c r="N494" s="4" t="s">
        <v>1809</v>
      </c>
      <c r="O494" s="4" t="s">
        <v>45</v>
      </c>
      <c r="P494" s="4" t="s">
        <v>23</v>
      </c>
      <c r="Q494" s="4" t="s">
        <v>24</v>
      </c>
    </row>
    <row r="495" spans="1:17">
      <c r="A495">
        <v>494</v>
      </c>
      <c r="B495" s="4" t="s">
        <v>1810</v>
      </c>
      <c r="C495" s="5">
        <v>35.799999999999997</v>
      </c>
      <c r="D495" s="4" t="s">
        <v>16</v>
      </c>
      <c r="E495" s="4" t="s">
        <v>17</v>
      </c>
      <c r="F495" s="3"/>
      <c r="G495" s="3"/>
      <c r="H495" s="5" t="str">
        <f t="shared" si="16"/>
        <v/>
      </c>
      <c r="I495" s="4" t="s">
        <v>18</v>
      </c>
      <c r="J495" s="4" t="s">
        <v>19</v>
      </c>
      <c r="K495" s="3"/>
      <c r="L495" s="10" t="str">
        <f t="shared" si="15"/>
        <v/>
      </c>
      <c r="M495" s="4" t="s">
        <v>20</v>
      </c>
      <c r="N495" s="4" t="s">
        <v>1069</v>
      </c>
      <c r="O495" s="4" t="s">
        <v>22</v>
      </c>
      <c r="P495" s="4" t="s">
        <v>23</v>
      </c>
      <c r="Q495" s="4" t="s">
        <v>24</v>
      </c>
    </row>
    <row r="496" spans="1:17">
      <c r="A496">
        <v>495</v>
      </c>
      <c r="B496" s="4" t="s">
        <v>1811</v>
      </c>
      <c r="C496" s="5">
        <v>43.9</v>
      </c>
      <c r="D496" s="4" t="s">
        <v>563</v>
      </c>
      <c r="E496" s="4" t="s">
        <v>17</v>
      </c>
      <c r="F496" s="3"/>
      <c r="G496" s="3"/>
      <c r="H496" s="5" t="str">
        <f t="shared" si="16"/>
        <v/>
      </c>
      <c r="I496" s="4" t="s">
        <v>18</v>
      </c>
      <c r="J496" s="4" t="s">
        <v>19</v>
      </c>
      <c r="K496" s="4" t="s">
        <v>1812</v>
      </c>
      <c r="L496" s="10" t="str">
        <f t="shared" si="15"/>
        <v>2016-09-11</v>
      </c>
      <c r="M496" s="4" t="s">
        <v>20</v>
      </c>
      <c r="N496" s="4" t="s">
        <v>1481</v>
      </c>
      <c r="O496" s="4" t="s">
        <v>22</v>
      </c>
      <c r="P496" s="4" t="s">
        <v>23</v>
      </c>
      <c r="Q496" s="4" t="s">
        <v>24</v>
      </c>
    </row>
    <row r="497" spans="1:17">
      <c r="A497">
        <v>496</v>
      </c>
      <c r="B497" s="4" t="s">
        <v>1813</v>
      </c>
      <c r="C497" s="5">
        <v>30.9</v>
      </c>
      <c r="D497" s="4" t="s">
        <v>32</v>
      </c>
      <c r="E497" s="4" t="s">
        <v>17</v>
      </c>
      <c r="F497" s="3"/>
      <c r="G497" s="4" t="s">
        <v>1814</v>
      </c>
      <c r="H497" s="5" t="str">
        <f t="shared" si="16"/>
        <v>2016-09-11</v>
      </c>
      <c r="I497" s="4" t="s">
        <v>18</v>
      </c>
      <c r="J497" s="4" t="s">
        <v>19</v>
      </c>
      <c r="K497" s="4" t="s">
        <v>1815</v>
      </c>
      <c r="L497" s="10" t="str">
        <f t="shared" si="15"/>
        <v>2016-09-11</v>
      </c>
      <c r="M497" s="4" t="s">
        <v>20</v>
      </c>
      <c r="N497" s="4" t="s">
        <v>1816</v>
      </c>
      <c r="O497" s="4" t="s">
        <v>45</v>
      </c>
      <c r="P497" s="4" t="s">
        <v>23</v>
      </c>
      <c r="Q497" s="4" t="s">
        <v>24</v>
      </c>
    </row>
    <row r="498" spans="1:17">
      <c r="A498">
        <v>497</v>
      </c>
      <c r="B498" s="4" t="s">
        <v>1817</v>
      </c>
      <c r="C498" s="5">
        <v>33.799999999999997</v>
      </c>
      <c r="D498" s="4" t="s">
        <v>517</v>
      </c>
      <c r="E498" s="4" t="s">
        <v>17</v>
      </c>
      <c r="F498" s="3"/>
      <c r="G498" s="4" t="s">
        <v>1818</v>
      </c>
      <c r="H498" s="5" t="str">
        <f t="shared" si="16"/>
        <v>2016-09-11</v>
      </c>
      <c r="I498" s="4" t="s">
        <v>18</v>
      </c>
      <c r="J498" s="4" t="s">
        <v>19</v>
      </c>
      <c r="K498" s="4" t="s">
        <v>1819</v>
      </c>
      <c r="L498" s="10" t="str">
        <f t="shared" si="15"/>
        <v>2016-09-11</v>
      </c>
      <c r="M498" s="4" t="s">
        <v>20</v>
      </c>
      <c r="N498" s="4" t="s">
        <v>1820</v>
      </c>
      <c r="O498" s="4" t="s">
        <v>45</v>
      </c>
      <c r="P498" s="4" t="s">
        <v>23</v>
      </c>
      <c r="Q498" s="4" t="s">
        <v>24</v>
      </c>
    </row>
    <row r="499" spans="1:17">
      <c r="A499">
        <v>498</v>
      </c>
      <c r="B499" s="4" t="s">
        <v>1821</v>
      </c>
      <c r="C499" s="5">
        <v>39.799999999999997</v>
      </c>
      <c r="D499" s="4" t="s">
        <v>395</v>
      </c>
      <c r="E499" s="4" t="s">
        <v>17</v>
      </c>
      <c r="F499" s="3"/>
      <c r="G499" s="4" t="s">
        <v>1822</v>
      </c>
      <c r="H499" s="5" t="str">
        <f t="shared" si="16"/>
        <v>2016-09-11</v>
      </c>
      <c r="I499" s="4" t="s">
        <v>18</v>
      </c>
      <c r="J499" s="4" t="s">
        <v>19</v>
      </c>
      <c r="K499" s="4" t="s">
        <v>1823</v>
      </c>
      <c r="L499" s="10" t="str">
        <f t="shared" si="15"/>
        <v>2016-09-11</v>
      </c>
      <c r="M499" s="4" t="s">
        <v>20</v>
      </c>
      <c r="N499" s="4" t="s">
        <v>1824</v>
      </c>
      <c r="O499" s="4" t="s">
        <v>45</v>
      </c>
      <c r="P499" s="4" t="s">
        <v>23</v>
      </c>
      <c r="Q499" s="4" t="s">
        <v>24</v>
      </c>
    </row>
    <row r="500" spans="1:17">
      <c r="A500">
        <v>499</v>
      </c>
      <c r="B500" s="4" t="s">
        <v>1825</v>
      </c>
      <c r="C500" s="5">
        <v>102.7</v>
      </c>
      <c r="D500" s="4" t="s">
        <v>1826</v>
      </c>
      <c r="E500" s="4" t="s">
        <v>17</v>
      </c>
      <c r="F500" s="3"/>
      <c r="G500" s="3"/>
      <c r="H500" s="5" t="str">
        <f t="shared" si="16"/>
        <v/>
      </c>
      <c r="I500" s="4" t="s">
        <v>18</v>
      </c>
      <c r="J500" s="4" t="s">
        <v>19</v>
      </c>
      <c r="K500" s="3"/>
      <c r="L500" s="10" t="str">
        <f t="shared" si="15"/>
        <v/>
      </c>
      <c r="M500" s="4" t="s">
        <v>20</v>
      </c>
      <c r="N500" s="4" t="s">
        <v>1805</v>
      </c>
      <c r="O500" s="4" t="s">
        <v>22</v>
      </c>
      <c r="P500" s="4" t="s">
        <v>23</v>
      </c>
      <c r="Q500" s="4" t="s">
        <v>24</v>
      </c>
    </row>
    <row r="501" spans="1:17">
      <c r="A501">
        <v>500</v>
      </c>
      <c r="B501" s="4" t="s">
        <v>1827</v>
      </c>
      <c r="C501" s="5">
        <v>30.8</v>
      </c>
      <c r="D501" s="4" t="s">
        <v>1017</v>
      </c>
      <c r="E501" s="4" t="s">
        <v>17</v>
      </c>
      <c r="F501" s="3"/>
      <c r="G501" s="4" t="s">
        <v>1828</v>
      </c>
      <c r="H501" s="5" t="str">
        <f t="shared" si="16"/>
        <v>2016-09-11</v>
      </c>
      <c r="I501" s="4" t="s">
        <v>18</v>
      </c>
      <c r="J501" s="4" t="s">
        <v>19</v>
      </c>
      <c r="K501" s="4" t="s">
        <v>1829</v>
      </c>
      <c r="L501" s="10" t="str">
        <f t="shared" si="15"/>
        <v>2016-09-11</v>
      </c>
      <c r="M501" s="4" t="s">
        <v>20</v>
      </c>
      <c r="N501" s="4" t="s">
        <v>1830</v>
      </c>
      <c r="O501" s="4" t="s">
        <v>45</v>
      </c>
      <c r="P501" s="4" t="s">
        <v>23</v>
      </c>
      <c r="Q501" s="4" t="s">
        <v>24</v>
      </c>
    </row>
    <row r="502" spans="1:17">
      <c r="A502">
        <v>501</v>
      </c>
      <c r="B502" s="4" t="s">
        <v>1831</v>
      </c>
      <c r="C502" s="5">
        <v>33.6</v>
      </c>
      <c r="D502" s="4" t="s">
        <v>390</v>
      </c>
      <c r="E502" s="4" t="s">
        <v>17</v>
      </c>
      <c r="F502" s="3"/>
      <c r="G502" s="4" t="s">
        <v>1832</v>
      </c>
      <c r="H502" s="5" t="str">
        <f t="shared" si="16"/>
        <v>2016-09-11</v>
      </c>
      <c r="I502" s="4" t="s">
        <v>18</v>
      </c>
      <c r="J502" s="4" t="s">
        <v>19</v>
      </c>
      <c r="K502" s="4" t="s">
        <v>1833</v>
      </c>
      <c r="L502" s="10" t="str">
        <f t="shared" si="15"/>
        <v>2016-09-11</v>
      </c>
      <c r="M502" s="4" t="s">
        <v>20</v>
      </c>
      <c r="N502" s="4" t="s">
        <v>1830</v>
      </c>
      <c r="O502" s="4" t="s">
        <v>45</v>
      </c>
      <c r="P502" s="4" t="s">
        <v>23</v>
      </c>
      <c r="Q502" s="4" t="s">
        <v>24</v>
      </c>
    </row>
    <row r="503" spans="1:17">
      <c r="A503">
        <v>502</v>
      </c>
      <c r="B503" s="4" t="s">
        <v>1834</v>
      </c>
      <c r="C503" s="5">
        <v>30.9</v>
      </c>
      <c r="D503" s="4" t="s">
        <v>32</v>
      </c>
      <c r="E503" s="4" t="s">
        <v>17</v>
      </c>
      <c r="F503" s="3"/>
      <c r="G503" s="4" t="s">
        <v>1835</v>
      </c>
      <c r="H503" s="5" t="str">
        <f t="shared" si="16"/>
        <v>2016-09-11</v>
      </c>
      <c r="I503" s="4" t="s">
        <v>18</v>
      </c>
      <c r="J503" s="4" t="s">
        <v>19</v>
      </c>
      <c r="K503" s="4" t="s">
        <v>1836</v>
      </c>
      <c r="L503" s="10" t="str">
        <f t="shared" si="15"/>
        <v>2016-09-11</v>
      </c>
      <c r="M503" s="4" t="s">
        <v>20</v>
      </c>
      <c r="N503" s="4" t="s">
        <v>1837</v>
      </c>
      <c r="O503" s="4" t="s">
        <v>45</v>
      </c>
      <c r="P503" s="4" t="s">
        <v>23</v>
      </c>
      <c r="Q503" s="4" t="s">
        <v>24</v>
      </c>
    </row>
    <row r="504" spans="1:17">
      <c r="A504">
        <v>503</v>
      </c>
      <c r="B504" s="4" t="s">
        <v>1838</v>
      </c>
      <c r="C504" s="5">
        <v>51.5</v>
      </c>
      <c r="D504" s="4" t="s">
        <v>1839</v>
      </c>
      <c r="E504" s="4" t="s">
        <v>17</v>
      </c>
      <c r="F504" s="3"/>
      <c r="G504" s="4" t="s">
        <v>1840</v>
      </c>
      <c r="H504" s="5" t="str">
        <f t="shared" si="16"/>
        <v>2016-09-11</v>
      </c>
      <c r="I504" s="4" t="s">
        <v>18</v>
      </c>
      <c r="J504" s="4" t="s">
        <v>19</v>
      </c>
      <c r="K504" s="4" t="s">
        <v>1841</v>
      </c>
      <c r="L504" s="10" t="str">
        <f t="shared" si="15"/>
        <v>2016-09-11</v>
      </c>
      <c r="M504" s="4" t="s">
        <v>20</v>
      </c>
      <c r="N504" s="4" t="s">
        <v>1489</v>
      </c>
      <c r="O504" s="4" t="s">
        <v>45</v>
      </c>
      <c r="P504" s="4" t="s">
        <v>23</v>
      </c>
      <c r="Q504" s="4" t="s">
        <v>24</v>
      </c>
    </row>
    <row r="505" spans="1:17">
      <c r="A505">
        <v>504</v>
      </c>
      <c r="B505" s="4" t="s">
        <v>1842</v>
      </c>
      <c r="C505" s="5">
        <v>29.4</v>
      </c>
      <c r="D505" s="4" t="s">
        <v>441</v>
      </c>
      <c r="E505" s="4" t="s">
        <v>17</v>
      </c>
      <c r="F505" s="3"/>
      <c r="G505" s="3"/>
      <c r="H505" s="5" t="str">
        <f t="shared" si="16"/>
        <v/>
      </c>
      <c r="I505" s="4" t="s">
        <v>18</v>
      </c>
      <c r="J505" s="4" t="s">
        <v>19</v>
      </c>
      <c r="K505" s="3"/>
      <c r="L505" s="10" t="str">
        <f t="shared" si="15"/>
        <v/>
      </c>
      <c r="M505" s="4" t="s">
        <v>20</v>
      </c>
      <c r="N505" s="4" t="s">
        <v>1843</v>
      </c>
      <c r="O505" s="4" t="s">
        <v>22</v>
      </c>
      <c r="P505" s="4" t="s">
        <v>23</v>
      </c>
      <c r="Q505" s="4" t="s">
        <v>24</v>
      </c>
    </row>
    <row r="506" spans="1:17">
      <c r="A506">
        <v>505</v>
      </c>
      <c r="B506" s="4" t="s">
        <v>1844</v>
      </c>
      <c r="C506" s="5">
        <v>35.700000000000003</v>
      </c>
      <c r="D506" s="4" t="s">
        <v>915</v>
      </c>
      <c r="E506" s="4" t="s">
        <v>17</v>
      </c>
      <c r="F506" s="3"/>
      <c r="G506" s="4" t="s">
        <v>1845</v>
      </c>
      <c r="H506" s="5" t="str">
        <f t="shared" si="16"/>
        <v>2016-09-11</v>
      </c>
      <c r="I506" s="4" t="s">
        <v>18</v>
      </c>
      <c r="J506" s="4" t="s">
        <v>19</v>
      </c>
      <c r="K506" s="4" t="s">
        <v>1846</v>
      </c>
      <c r="L506" s="10" t="str">
        <f t="shared" si="15"/>
        <v>2016-09-11</v>
      </c>
      <c r="M506" s="4" t="s">
        <v>20</v>
      </c>
      <c r="N506" s="4" t="s">
        <v>1847</v>
      </c>
      <c r="O506" s="4" t="s">
        <v>45</v>
      </c>
      <c r="P506" s="4" t="s">
        <v>23</v>
      </c>
      <c r="Q506" s="4" t="s">
        <v>24</v>
      </c>
    </row>
    <row r="507" spans="1:17">
      <c r="A507">
        <v>506</v>
      </c>
      <c r="B507" s="4" t="s">
        <v>1848</v>
      </c>
      <c r="C507" s="5">
        <v>30.9</v>
      </c>
      <c r="D507" s="4" t="s">
        <v>32</v>
      </c>
      <c r="E507" s="4" t="s">
        <v>17</v>
      </c>
      <c r="F507" s="3"/>
      <c r="G507" s="4" t="s">
        <v>1849</v>
      </c>
      <c r="H507" s="5" t="str">
        <f t="shared" si="16"/>
        <v>2016-09-11</v>
      </c>
      <c r="I507" s="4" t="s">
        <v>18</v>
      </c>
      <c r="J507" s="4" t="s">
        <v>19</v>
      </c>
      <c r="K507" s="4" t="s">
        <v>1850</v>
      </c>
      <c r="L507" s="10" t="str">
        <f t="shared" si="15"/>
        <v>2016-09-11</v>
      </c>
      <c r="M507" s="4" t="s">
        <v>20</v>
      </c>
      <c r="N507" s="4" t="s">
        <v>1851</v>
      </c>
      <c r="O507" s="4" t="s">
        <v>45</v>
      </c>
      <c r="P507" s="4" t="s">
        <v>23</v>
      </c>
      <c r="Q507" s="4" t="s">
        <v>24</v>
      </c>
    </row>
    <row r="508" spans="1:17">
      <c r="A508">
        <v>507</v>
      </c>
      <c r="B508" s="4" t="s">
        <v>1852</v>
      </c>
      <c r="C508" s="5">
        <v>32.5</v>
      </c>
      <c r="D508" s="4" t="s">
        <v>74</v>
      </c>
      <c r="E508" s="4" t="s">
        <v>17</v>
      </c>
      <c r="F508" s="3"/>
      <c r="G508" s="4" t="s">
        <v>1853</v>
      </c>
      <c r="H508" s="5" t="str">
        <f t="shared" si="16"/>
        <v>2016-09-11</v>
      </c>
      <c r="I508" s="4" t="s">
        <v>18</v>
      </c>
      <c r="J508" s="4" t="s">
        <v>19</v>
      </c>
      <c r="K508" s="4" t="s">
        <v>1854</v>
      </c>
      <c r="L508" s="10" t="str">
        <f t="shared" si="15"/>
        <v>2016-09-11</v>
      </c>
      <c r="M508" s="4" t="s">
        <v>20</v>
      </c>
      <c r="N508" s="4" t="s">
        <v>1855</v>
      </c>
      <c r="O508" s="4" t="s">
        <v>45</v>
      </c>
      <c r="P508" s="4" t="s">
        <v>23</v>
      </c>
      <c r="Q508" s="4" t="s">
        <v>24</v>
      </c>
    </row>
    <row r="509" spans="1:17">
      <c r="A509">
        <v>508</v>
      </c>
      <c r="B509" s="4" t="s">
        <v>1856</v>
      </c>
      <c r="C509" s="5">
        <v>30.8</v>
      </c>
      <c r="D509" s="4" t="s">
        <v>1017</v>
      </c>
      <c r="E509" s="4" t="s">
        <v>17</v>
      </c>
      <c r="F509" s="3"/>
      <c r="G509" s="4" t="s">
        <v>1857</v>
      </c>
      <c r="H509" s="5" t="str">
        <f t="shared" si="16"/>
        <v>2016-09-11</v>
      </c>
      <c r="I509" s="4" t="s">
        <v>18</v>
      </c>
      <c r="J509" s="4" t="s">
        <v>19</v>
      </c>
      <c r="K509" s="4" t="s">
        <v>1858</v>
      </c>
      <c r="L509" s="10" t="str">
        <f t="shared" si="15"/>
        <v>2016-09-11</v>
      </c>
      <c r="M509" s="4" t="s">
        <v>20</v>
      </c>
      <c r="N509" s="4" t="s">
        <v>1859</v>
      </c>
      <c r="O509" s="4" t="s">
        <v>45</v>
      </c>
      <c r="P509" s="4" t="s">
        <v>23</v>
      </c>
      <c r="Q509" s="4" t="s">
        <v>24</v>
      </c>
    </row>
    <row r="510" spans="1:17">
      <c r="A510">
        <v>509</v>
      </c>
      <c r="B510" s="4" t="s">
        <v>1860</v>
      </c>
      <c r="C510" s="5">
        <v>30.9</v>
      </c>
      <c r="D510" s="4" t="s">
        <v>32</v>
      </c>
      <c r="E510" s="4" t="s">
        <v>17</v>
      </c>
      <c r="F510" s="3"/>
      <c r="G510" s="4" t="s">
        <v>1861</v>
      </c>
      <c r="H510" s="5" t="str">
        <f t="shared" si="16"/>
        <v>2016-09-11</v>
      </c>
      <c r="I510" s="4" t="s">
        <v>18</v>
      </c>
      <c r="J510" s="4" t="s">
        <v>19</v>
      </c>
      <c r="K510" s="4" t="s">
        <v>1862</v>
      </c>
      <c r="L510" s="10" t="str">
        <f t="shared" si="15"/>
        <v>2016-09-11</v>
      </c>
      <c r="M510" s="4" t="s">
        <v>20</v>
      </c>
      <c r="N510" s="4" t="s">
        <v>1863</v>
      </c>
      <c r="O510" s="4" t="s">
        <v>45</v>
      </c>
      <c r="P510" s="4" t="s">
        <v>23</v>
      </c>
      <c r="Q510" s="4" t="s">
        <v>24</v>
      </c>
    </row>
    <row r="511" spans="1:17">
      <c r="A511">
        <v>510</v>
      </c>
      <c r="B511" s="4" t="s">
        <v>1864</v>
      </c>
      <c r="C511" s="5">
        <v>30.4</v>
      </c>
      <c r="D511" s="4" t="s">
        <v>85</v>
      </c>
      <c r="E511" s="4" t="s">
        <v>17</v>
      </c>
      <c r="F511" s="3"/>
      <c r="G511" s="4" t="s">
        <v>1865</v>
      </c>
      <c r="H511" s="5" t="str">
        <f t="shared" si="16"/>
        <v>2016-09-11</v>
      </c>
      <c r="I511" s="4" t="s">
        <v>18</v>
      </c>
      <c r="J511" s="4" t="s">
        <v>19</v>
      </c>
      <c r="K511" s="4" t="s">
        <v>1866</v>
      </c>
      <c r="L511" s="10" t="str">
        <f t="shared" si="15"/>
        <v>2016-09-11</v>
      </c>
      <c r="M511" s="4" t="s">
        <v>20</v>
      </c>
      <c r="N511" s="4" t="s">
        <v>711</v>
      </c>
      <c r="O511" s="4" t="s">
        <v>45</v>
      </c>
      <c r="P511" s="4" t="s">
        <v>23</v>
      </c>
      <c r="Q511" s="4" t="s">
        <v>24</v>
      </c>
    </row>
    <row r="512" spans="1:17">
      <c r="A512">
        <v>511</v>
      </c>
      <c r="B512" s="4" t="s">
        <v>1867</v>
      </c>
      <c r="C512" s="5">
        <v>105.4</v>
      </c>
      <c r="D512" s="4" t="s">
        <v>1868</v>
      </c>
      <c r="E512" s="4" t="s">
        <v>17</v>
      </c>
      <c r="F512" s="3"/>
      <c r="G512" s="4" t="s">
        <v>1869</v>
      </c>
      <c r="H512" s="5" t="str">
        <f t="shared" si="16"/>
        <v>2016-09-11</v>
      </c>
      <c r="I512" s="4" t="s">
        <v>18</v>
      </c>
      <c r="J512" s="4" t="s">
        <v>19</v>
      </c>
      <c r="K512" s="4" t="s">
        <v>1870</v>
      </c>
      <c r="L512" s="10" t="str">
        <f t="shared" si="15"/>
        <v>2016-09-11</v>
      </c>
      <c r="M512" s="4" t="s">
        <v>20</v>
      </c>
      <c r="N512" s="4" t="s">
        <v>1871</v>
      </c>
      <c r="O512" s="4" t="s">
        <v>45</v>
      </c>
      <c r="P512" s="4" t="s">
        <v>23</v>
      </c>
      <c r="Q512" s="4" t="s">
        <v>24</v>
      </c>
    </row>
    <row r="513" spans="1:17" ht="24">
      <c r="A513">
        <v>512</v>
      </c>
      <c r="B513" s="4" t="s">
        <v>1872</v>
      </c>
      <c r="C513" s="5">
        <v>124</v>
      </c>
      <c r="D513" s="4" t="s">
        <v>1873</v>
      </c>
      <c r="E513" s="4" t="s">
        <v>17</v>
      </c>
      <c r="F513" s="3"/>
      <c r="G513" s="4" t="s">
        <v>1874</v>
      </c>
      <c r="H513" s="5" t="str">
        <f t="shared" si="16"/>
        <v>2016-09-11</v>
      </c>
      <c r="I513" s="4" t="s">
        <v>18</v>
      </c>
      <c r="J513" s="4" t="s">
        <v>19</v>
      </c>
      <c r="K513" s="4" t="s">
        <v>1875</v>
      </c>
      <c r="L513" s="10" t="str">
        <f t="shared" si="15"/>
        <v>2016-09-11</v>
      </c>
      <c r="M513" s="4" t="s">
        <v>1876</v>
      </c>
      <c r="N513" s="4" t="s">
        <v>1877</v>
      </c>
      <c r="O513" s="4" t="s">
        <v>45</v>
      </c>
      <c r="P513" s="4" t="s">
        <v>23</v>
      </c>
      <c r="Q513" s="4" t="s">
        <v>24</v>
      </c>
    </row>
    <row r="514" spans="1:17" ht="24">
      <c r="A514">
        <v>513</v>
      </c>
      <c r="B514" s="4" t="s">
        <v>1878</v>
      </c>
      <c r="C514" s="5">
        <v>37.9</v>
      </c>
      <c r="D514" s="4" t="s">
        <v>205</v>
      </c>
      <c r="E514" s="4" t="s">
        <v>17</v>
      </c>
      <c r="F514" s="3"/>
      <c r="G514" s="4" t="s">
        <v>1879</v>
      </c>
      <c r="H514" s="5" t="str">
        <f t="shared" si="16"/>
        <v>2016-09-11</v>
      </c>
      <c r="I514" s="4" t="s">
        <v>18</v>
      </c>
      <c r="J514" s="4" t="s">
        <v>19</v>
      </c>
      <c r="K514" s="4" t="s">
        <v>1880</v>
      </c>
      <c r="L514" s="10" t="str">
        <f t="shared" si="15"/>
        <v>2016-09-11</v>
      </c>
      <c r="M514" s="4" t="s">
        <v>1881</v>
      </c>
      <c r="N514" s="4" t="s">
        <v>1882</v>
      </c>
      <c r="O514" s="4" t="s">
        <v>45</v>
      </c>
      <c r="P514" s="4" t="s">
        <v>23</v>
      </c>
      <c r="Q514" s="4" t="s">
        <v>24</v>
      </c>
    </row>
    <row r="515" spans="1:17">
      <c r="A515">
        <v>514</v>
      </c>
      <c r="B515" s="4" t="s">
        <v>1883</v>
      </c>
      <c r="C515" s="5">
        <v>38.799999999999997</v>
      </c>
      <c r="D515" s="4" t="s">
        <v>148</v>
      </c>
      <c r="E515" s="4" t="s">
        <v>17</v>
      </c>
      <c r="F515" s="3"/>
      <c r="G515" s="4" t="s">
        <v>1884</v>
      </c>
      <c r="H515" s="5" t="str">
        <f t="shared" si="16"/>
        <v>2016-09-11</v>
      </c>
      <c r="I515" s="4" t="s">
        <v>18</v>
      </c>
      <c r="J515" s="4" t="s">
        <v>19</v>
      </c>
      <c r="K515" s="4" t="s">
        <v>1885</v>
      </c>
      <c r="L515" s="10" t="str">
        <f t="shared" ref="L515:L578" si="17">LEFT(K515,10)</f>
        <v>2016-09-11</v>
      </c>
      <c r="M515" s="4" t="s">
        <v>20</v>
      </c>
      <c r="N515" s="4" t="s">
        <v>769</v>
      </c>
      <c r="O515" s="4" t="s">
        <v>45</v>
      </c>
      <c r="P515" s="4" t="s">
        <v>23</v>
      </c>
      <c r="Q515" s="4" t="s">
        <v>24</v>
      </c>
    </row>
    <row r="516" spans="1:17">
      <c r="A516">
        <v>515</v>
      </c>
      <c r="B516" s="4" t="s">
        <v>1886</v>
      </c>
      <c r="C516" s="5">
        <v>29.7</v>
      </c>
      <c r="D516" s="4" t="s">
        <v>59</v>
      </c>
      <c r="E516" s="4" t="s">
        <v>17</v>
      </c>
      <c r="F516" s="3"/>
      <c r="G516" s="4" t="s">
        <v>1887</v>
      </c>
      <c r="H516" s="5" t="str">
        <f t="shared" si="16"/>
        <v>2016-09-11</v>
      </c>
      <c r="I516" s="4" t="s">
        <v>18</v>
      </c>
      <c r="J516" s="4" t="s">
        <v>19</v>
      </c>
      <c r="K516" s="4" t="s">
        <v>1888</v>
      </c>
      <c r="L516" s="10" t="str">
        <f t="shared" si="17"/>
        <v>2016-09-11</v>
      </c>
      <c r="M516" s="4" t="s">
        <v>20</v>
      </c>
      <c r="N516" s="4" t="s">
        <v>1889</v>
      </c>
      <c r="O516" s="4" t="s">
        <v>45</v>
      </c>
      <c r="P516" s="4" t="s">
        <v>23</v>
      </c>
      <c r="Q516" s="4" t="s">
        <v>24</v>
      </c>
    </row>
    <row r="517" spans="1:17">
      <c r="A517">
        <v>516</v>
      </c>
      <c r="B517" s="4" t="s">
        <v>1890</v>
      </c>
      <c r="C517" s="5">
        <v>33</v>
      </c>
      <c r="D517" s="4" t="s">
        <v>178</v>
      </c>
      <c r="E517" s="4" t="s">
        <v>17</v>
      </c>
      <c r="F517" s="3"/>
      <c r="G517" s="4" t="s">
        <v>1891</v>
      </c>
      <c r="H517" s="5" t="str">
        <f t="shared" si="16"/>
        <v>2016-09-11</v>
      </c>
      <c r="I517" s="4" t="s">
        <v>18</v>
      </c>
      <c r="J517" s="4" t="s">
        <v>19</v>
      </c>
      <c r="K517" s="4" t="s">
        <v>1892</v>
      </c>
      <c r="L517" s="10" t="str">
        <f t="shared" si="17"/>
        <v>2016-09-11</v>
      </c>
      <c r="M517" s="4" t="s">
        <v>20</v>
      </c>
      <c r="N517" s="4" t="s">
        <v>1855</v>
      </c>
      <c r="O517" s="4" t="s">
        <v>45</v>
      </c>
      <c r="P517" s="4" t="s">
        <v>23</v>
      </c>
      <c r="Q517" s="4" t="s">
        <v>24</v>
      </c>
    </row>
    <row r="518" spans="1:17">
      <c r="A518">
        <v>517</v>
      </c>
      <c r="B518" s="4" t="s">
        <v>1893</v>
      </c>
      <c r="C518" s="5">
        <v>34.799999999999997</v>
      </c>
      <c r="D518" s="4" t="s">
        <v>148</v>
      </c>
      <c r="E518" s="4" t="s">
        <v>17</v>
      </c>
      <c r="F518" s="3"/>
      <c r="G518" s="3"/>
      <c r="H518" s="5" t="str">
        <f t="shared" si="16"/>
        <v/>
      </c>
      <c r="I518" s="4" t="s">
        <v>18</v>
      </c>
      <c r="J518" s="4" t="s">
        <v>19</v>
      </c>
      <c r="K518" s="3"/>
      <c r="L518" s="10" t="str">
        <f t="shared" si="17"/>
        <v/>
      </c>
      <c r="M518" s="4" t="s">
        <v>20</v>
      </c>
      <c r="N518" s="4" t="s">
        <v>1889</v>
      </c>
      <c r="O518" s="4" t="s">
        <v>22</v>
      </c>
      <c r="P518" s="4" t="s">
        <v>23</v>
      </c>
      <c r="Q518" s="4" t="s">
        <v>24</v>
      </c>
    </row>
    <row r="519" spans="1:17">
      <c r="A519">
        <v>518</v>
      </c>
      <c r="B519" s="4" t="s">
        <v>1894</v>
      </c>
      <c r="C519" s="5">
        <v>46</v>
      </c>
      <c r="D519" s="4" t="s">
        <v>1895</v>
      </c>
      <c r="E519" s="4" t="s">
        <v>17</v>
      </c>
      <c r="F519" s="3"/>
      <c r="G519" s="4" t="s">
        <v>1896</v>
      </c>
      <c r="H519" s="5" t="str">
        <f t="shared" ref="H519:H582" si="18">LEFT(G519,10)</f>
        <v>2016-09-11</v>
      </c>
      <c r="I519" s="4" t="s">
        <v>18</v>
      </c>
      <c r="J519" s="4" t="s">
        <v>19</v>
      </c>
      <c r="K519" s="4" t="s">
        <v>1897</v>
      </c>
      <c r="L519" s="10" t="str">
        <f t="shared" si="17"/>
        <v>2016-09-11</v>
      </c>
      <c r="M519" s="4" t="s">
        <v>20</v>
      </c>
      <c r="N519" s="4" t="s">
        <v>1898</v>
      </c>
      <c r="O519" s="4" t="s">
        <v>45</v>
      </c>
      <c r="P519" s="4" t="s">
        <v>23</v>
      </c>
      <c r="Q519" s="4" t="s">
        <v>24</v>
      </c>
    </row>
    <row r="520" spans="1:17">
      <c r="A520">
        <v>519</v>
      </c>
      <c r="B520" s="4" t="s">
        <v>1899</v>
      </c>
      <c r="C520" s="5">
        <v>29.7</v>
      </c>
      <c r="D520" s="4" t="s">
        <v>59</v>
      </c>
      <c r="E520" s="4" t="s">
        <v>17</v>
      </c>
      <c r="F520" s="3"/>
      <c r="G520" s="4" t="s">
        <v>1900</v>
      </c>
      <c r="H520" s="5" t="str">
        <f t="shared" si="18"/>
        <v>2016-09-11</v>
      </c>
      <c r="I520" s="4" t="s">
        <v>18</v>
      </c>
      <c r="J520" s="4" t="s">
        <v>19</v>
      </c>
      <c r="K520" s="4" t="s">
        <v>1901</v>
      </c>
      <c r="L520" s="10" t="str">
        <f t="shared" si="17"/>
        <v>2016-09-11</v>
      </c>
      <c r="M520" s="4" t="s">
        <v>83</v>
      </c>
      <c r="N520" s="4" t="s">
        <v>1889</v>
      </c>
      <c r="O520" s="4" t="s">
        <v>45</v>
      </c>
      <c r="P520" s="4" t="s">
        <v>23</v>
      </c>
      <c r="Q520" s="4" t="s">
        <v>24</v>
      </c>
    </row>
    <row r="521" spans="1:17">
      <c r="A521">
        <v>520</v>
      </c>
      <c r="B521" s="4" t="s">
        <v>1902</v>
      </c>
      <c r="C521" s="5">
        <v>62.8</v>
      </c>
      <c r="D521" s="4" t="s">
        <v>216</v>
      </c>
      <c r="E521" s="4" t="s">
        <v>17</v>
      </c>
      <c r="F521" s="3"/>
      <c r="G521" s="4" t="s">
        <v>1903</v>
      </c>
      <c r="H521" s="5" t="str">
        <f t="shared" si="18"/>
        <v>2016-09-10</v>
      </c>
      <c r="I521" s="4" t="s">
        <v>18</v>
      </c>
      <c r="J521" s="4" t="s">
        <v>19</v>
      </c>
      <c r="K521" s="4" t="s">
        <v>1904</v>
      </c>
      <c r="L521" s="10" t="str">
        <f t="shared" si="17"/>
        <v>2016-09-10</v>
      </c>
      <c r="M521" s="4" t="s">
        <v>20</v>
      </c>
      <c r="N521" s="4" t="s">
        <v>1905</v>
      </c>
      <c r="O521" s="4" t="s">
        <v>45</v>
      </c>
      <c r="P521" s="4" t="s">
        <v>23</v>
      </c>
      <c r="Q521" s="4" t="s">
        <v>24</v>
      </c>
    </row>
    <row r="522" spans="1:17">
      <c r="A522">
        <v>521</v>
      </c>
      <c r="B522" s="4" t="s">
        <v>1906</v>
      </c>
      <c r="C522" s="5">
        <v>32.1</v>
      </c>
      <c r="D522" s="4" t="s">
        <v>920</v>
      </c>
      <c r="E522" s="4" t="s">
        <v>17</v>
      </c>
      <c r="F522" s="3"/>
      <c r="G522" s="4" t="s">
        <v>1907</v>
      </c>
      <c r="H522" s="5" t="str">
        <f t="shared" si="18"/>
        <v>2016-09-10</v>
      </c>
      <c r="I522" s="4" t="s">
        <v>18</v>
      </c>
      <c r="J522" s="4" t="s">
        <v>19</v>
      </c>
      <c r="K522" s="4" t="s">
        <v>1908</v>
      </c>
      <c r="L522" s="10" t="str">
        <f t="shared" si="17"/>
        <v>2016-09-10</v>
      </c>
      <c r="M522" s="4" t="s">
        <v>20</v>
      </c>
      <c r="N522" s="4" t="s">
        <v>1909</v>
      </c>
      <c r="O522" s="4" t="s">
        <v>45</v>
      </c>
      <c r="P522" s="4" t="s">
        <v>23</v>
      </c>
      <c r="Q522" s="4" t="s">
        <v>24</v>
      </c>
    </row>
    <row r="523" spans="1:17">
      <c r="A523">
        <v>522</v>
      </c>
      <c r="B523" s="4" t="s">
        <v>1910</v>
      </c>
      <c r="C523" s="5">
        <v>39.799999999999997</v>
      </c>
      <c r="D523" s="4" t="s">
        <v>395</v>
      </c>
      <c r="E523" s="4" t="s">
        <v>17</v>
      </c>
      <c r="F523" s="3"/>
      <c r="G523" s="4" t="s">
        <v>1911</v>
      </c>
      <c r="H523" s="5" t="str">
        <f t="shared" si="18"/>
        <v>2016-09-10</v>
      </c>
      <c r="I523" s="4" t="s">
        <v>18</v>
      </c>
      <c r="J523" s="4" t="s">
        <v>19</v>
      </c>
      <c r="K523" s="4" t="s">
        <v>1912</v>
      </c>
      <c r="L523" s="10" t="str">
        <f t="shared" si="17"/>
        <v>2016-09-10</v>
      </c>
      <c r="M523" s="4" t="s">
        <v>20</v>
      </c>
      <c r="N523" s="4" t="s">
        <v>556</v>
      </c>
      <c r="O523" s="4" t="s">
        <v>45</v>
      </c>
      <c r="P523" s="4" t="s">
        <v>23</v>
      </c>
      <c r="Q523" s="4" t="s">
        <v>24</v>
      </c>
    </row>
    <row r="524" spans="1:17">
      <c r="A524">
        <v>523</v>
      </c>
      <c r="B524" s="4" t="s">
        <v>1913</v>
      </c>
      <c r="C524" s="5">
        <v>32.5</v>
      </c>
      <c r="D524" s="4" t="s">
        <v>1393</v>
      </c>
      <c r="E524" s="4" t="s">
        <v>17</v>
      </c>
      <c r="F524" s="3"/>
      <c r="G524" s="4" t="s">
        <v>1914</v>
      </c>
      <c r="H524" s="5" t="str">
        <f t="shared" si="18"/>
        <v>2016-09-10</v>
      </c>
      <c r="I524" s="4" t="s">
        <v>18</v>
      </c>
      <c r="J524" s="4" t="s">
        <v>19</v>
      </c>
      <c r="K524" s="4" t="s">
        <v>1915</v>
      </c>
      <c r="L524" s="10" t="str">
        <f t="shared" si="17"/>
        <v>2016-09-10</v>
      </c>
      <c r="M524" s="4" t="s">
        <v>20</v>
      </c>
      <c r="N524" s="4" t="s">
        <v>1916</v>
      </c>
      <c r="O524" s="4" t="s">
        <v>45</v>
      </c>
      <c r="P524" s="4" t="s">
        <v>23</v>
      </c>
      <c r="Q524" s="4" t="s">
        <v>24</v>
      </c>
    </row>
    <row r="525" spans="1:17">
      <c r="A525">
        <v>524</v>
      </c>
      <c r="B525" s="4" t="s">
        <v>1917</v>
      </c>
      <c r="C525" s="5">
        <v>100.5</v>
      </c>
      <c r="D525" s="4" t="s">
        <v>1918</v>
      </c>
      <c r="E525" s="4" t="s">
        <v>17</v>
      </c>
      <c r="F525" s="3"/>
      <c r="G525" s="3"/>
      <c r="H525" s="5" t="str">
        <f t="shared" si="18"/>
        <v/>
      </c>
      <c r="I525" s="4" t="s">
        <v>18</v>
      </c>
      <c r="J525" s="4" t="s">
        <v>19</v>
      </c>
      <c r="K525" s="3"/>
      <c r="L525" s="10" t="str">
        <f t="shared" si="17"/>
        <v/>
      </c>
      <c r="M525" s="4" t="s">
        <v>20</v>
      </c>
      <c r="N525" s="4" t="s">
        <v>1871</v>
      </c>
      <c r="O525" s="4" t="s">
        <v>22</v>
      </c>
      <c r="P525" s="4" t="s">
        <v>23</v>
      </c>
      <c r="Q525" s="4" t="s">
        <v>24</v>
      </c>
    </row>
    <row r="526" spans="1:17">
      <c r="A526">
        <v>525</v>
      </c>
      <c r="B526" s="4" t="s">
        <v>1919</v>
      </c>
      <c r="C526" s="5">
        <v>87.1</v>
      </c>
      <c r="D526" s="4" t="s">
        <v>1920</v>
      </c>
      <c r="E526" s="4" t="s">
        <v>17</v>
      </c>
      <c r="F526" s="3"/>
      <c r="G526" s="3"/>
      <c r="H526" s="5" t="str">
        <f t="shared" si="18"/>
        <v/>
      </c>
      <c r="I526" s="4" t="s">
        <v>18</v>
      </c>
      <c r="J526" s="4" t="s">
        <v>19</v>
      </c>
      <c r="K526" s="4" t="s">
        <v>1921</v>
      </c>
      <c r="L526" s="10" t="str">
        <f t="shared" si="17"/>
        <v>2016-09-10</v>
      </c>
      <c r="M526" s="4" t="s">
        <v>20</v>
      </c>
      <c r="N526" s="4" t="s">
        <v>1922</v>
      </c>
      <c r="O526" s="4" t="s">
        <v>22</v>
      </c>
      <c r="P526" s="4" t="s">
        <v>23</v>
      </c>
      <c r="Q526" s="4" t="s">
        <v>24</v>
      </c>
    </row>
    <row r="527" spans="1:17">
      <c r="A527">
        <v>526</v>
      </c>
      <c r="B527" s="4" t="s">
        <v>1923</v>
      </c>
      <c r="C527" s="5">
        <v>31.5</v>
      </c>
      <c r="D527" s="4" t="s">
        <v>599</v>
      </c>
      <c r="E527" s="4" t="s">
        <v>17</v>
      </c>
      <c r="F527" s="3"/>
      <c r="G527" s="4" t="s">
        <v>1924</v>
      </c>
      <c r="H527" s="5" t="str">
        <f t="shared" si="18"/>
        <v>2016-09-10</v>
      </c>
      <c r="I527" s="4" t="s">
        <v>18</v>
      </c>
      <c r="J527" s="4" t="s">
        <v>19</v>
      </c>
      <c r="K527" s="4" t="s">
        <v>1925</v>
      </c>
      <c r="L527" s="10" t="str">
        <f t="shared" si="17"/>
        <v>2016-09-10</v>
      </c>
      <c r="M527" s="4" t="s">
        <v>20</v>
      </c>
      <c r="N527" s="4" t="s">
        <v>1926</v>
      </c>
      <c r="O527" s="4" t="s">
        <v>45</v>
      </c>
      <c r="P527" s="4" t="s">
        <v>23</v>
      </c>
      <c r="Q527" s="4" t="s">
        <v>24</v>
      </c>
    </row>
    <row r="528" spans="1:17">
      <c r="A528">
        <v>527</v>
      </c>
      <c r="B528" s="4" t="s">
        <v>1927</v>
      </c>
      <c r="C528" s="5">
        <v>31.5</v>
      </c>
      <c r="D528" s="4" t="s">
        <v>599</v>
      </c>
      <c r="E528" s="4" t="s">
        <v>17</v>
      </c>
      <c r="F528" s="3"/>
      <c r="G528" s="3"/>
      <c r="H528" s="5" t="str">
        <f t="shared" si="18"/>
        <v/>
      </c>
      <c r="I528" s="4" t="s">
        <v>18</v>
      </c>
      <c r="J528" s="4" t="s">
        <v>19</v>
      </c>
      <c r="K528" s="3"/>
      <c r="L528" s="10" t="str">
        <f t="shared" si="17"/>
        <v/>
      </c>
      <c r="M528" s="4" t="s">
        <v>20</v>
      </c>
      <c r="N528" s="4" t="s">
        <v>1926</v>
      </c>
      <c r="O528" s="4" t="s">
        <v>22</v>
      </c>
      <c r="P528" s="4" t="s">
        <v>23</v>
      </c>
      <c r="Q528" s="4" t="s">
        <v>24</v>
      </c>
    </row>
    <row r="529" spans="1:17">
      <c r="A529">
        <v>528</v>
      </c>
      <c r="B529" s="4" t="s">
        <v>1928</v>
      </c>
      <c r="C529" s="5">
        <v>30.8</v>
      </c>
      <c r="D529" s="4" t="s">
        <v>1177</v>
      </c>
      <c r="E529" s="4" t="s">
        <v>17</v>
      </c>
      <c r="F529" s="3"/>
      <c r="G529" s="4" t="s">
        <v>1929</v>
      </c>
      <c r="H529" s="5" t="str">
        <f t="shared" si="18"/>
        <v>2016-09-10</v>
      </c>
      <c r="I529" s="4" t="s">
        <v>18</v>
      </c>
      <c r="J529" s="4" t="s">
        <v>19</v>
      </c>
      <c r="K529" s="4" t="s">
        <v>1930</v>
      </c>
      <c r="L529" s="10" t="str">
        <f t="shared" si="17"/>
        <v>2016-09-10</v>
      </c>
      <c r="M529" s="4" t="s">
        <v>20</v>
      </c>
      <c r="N529" s="4" t="s">
        <v>1931</v>
      </c>
      <c r="O529" s="4" t="s">
        <v>45</v>
      </c>
      <c r="P529" s="4" t="s">
        <v>23</v>
      </c>
      <c r="Q529" s="4" t="s">
        <v>24</v>
      </c>
    </row>
    <row r="530" spans="1:17">
      <c r="A530">
        <v>529</v>
      </c>
      <c r="B530" s="4" t="s">
        <v>1932</v>
      </c>
      <c r="C530" s="5">
        <v>30.8</v>
      </c>
      <c r="D530" s="4" t="s">
        <v>1017</v>
      </c>
      <c r="E530" s="4" t="s">
        <v>17</v>
      </c>
      <c r="F530" s="3"/>
      <c r="G530" s="4" t="s">
        <v>1933</v>
      </c>
      <c r="H530" s="5" t="str">
        <f t="shared" si="18"/>
        <v>2016-09-10</v>
      </c>
      <c r="I530" s="4" t="s">
        <v>18</v>
      </c>
      <c r="J530" s="4" t="s">
        <v>19</v>
      </c>
      <c r="K530" s="4" t="s">
        <v>1934</v>
      </c>
      <c r="L530" s="10" t="str">
        <f t="shared" si="17"/>
        <v>2016-09-10</v>
      </c>
      <c r="M530" s="4" t="s">
        <v>20</v>
      </c>
      <c r="N530" s="4" t="s">
        <v>1931</v>
      </c>
      <c r="O530" s="4" t="s">
        <v>45</v>
      </c>
      <c r="P530" s="4" t="s">
        <v>23</v>
      </c>
      <c r="Q530" s="4" t="s">
        <v>24</v>
      </c>
    </row>
    <row r="531" spans="1:17">
      <c r="A531">
        <v>530</v>
      </c>
      <c r="B531" s="4" t="s">
        <v>1935</v>
      </c>
      <c r="C531" s="5">
        <v>34.5</v>
      </c>
      <c r="D531" s="4" t="s">
        <v>446</v>
      </c>
      <c r="E531" s="4" t="s">
        <v>17</v>
      </c>
      <c r="F531" s="3"/>
      <c r="G531" s="3"/>
      <c r="H531" s="5" t="str">
        <f t="shared" si="18"/>
        <v/>
      </c>
      <c r="I531" s="4" t="s">
        <v>18</v>
      </c>
      <c r="J531" s="4" t="s">
        <v>19</v>
      </c>
      <c r="K531" s="3"/>
      <c r="L531" s="10" t="str">
        <f t="shared" si="17"/>
        <v/>
      </c>
      <c r="M531" s="4" t="s">
        <v>20</v>
      </c>
      <c r="N531" s="4" t="s">
        <v>1936</v>
      </c>
      <c r="O531" s="4" t="s">
        <v>22</v>
      </c>
      <c r="P531" s="4" t="s">
        <v>23</v>
      </c>
      <c r="Q531" s="4" t="s">
        <v>24</v>
      </c>
    </row>
    <row r="532" spans="1:17">
      <c r="A532">
        <v>531</v>
      </c>
      <c r="B532" s="4" t="s">
        <v>1937</v>
      </c>
      <c r="C532" s="5">
        <v>30.9</v>
      </c>
      <c r="D532" s="4" t="s">
        <v>32</v>
      </c>
      <c r="E532" s="4" t="s">
        <v>17</v>
      </c>
      <c r="F532" s="3"/>
      <c r="G532" s="4" t="s">
        <v>1938</v>
      </c>
      <c r="H532" s="5" t="str">
        <f t="shared" si="18"/>
        <v>2016-09-10</v>
      </c>
      <c r="I532" s="4" t="s">
        <v>18</v>
      </c>
      <c r="J532" s="4" t="s">
        <v>19</v>
      </c>
      <c r="K532" s="4" t="s">
        <v>1939</v>
      </c>
      <c r="L532" s="10" t="str">
        <f t="shared" si="17"/>
        <v>2016-09-10</v>
      </c>
      <c r="M532" s="4" t="s">
        <v>20</v>
      </c>
      <c r="N532" s="4" t="s">
        <v>1940</v>
      </c>
      <c r="O532" s="4" t="s">
        <v>45</v>
      </c>
      <c r="P532" s="4" t="s">
        <v>23</v>
      </c>
      <c r="Q532" s="4" t="s">
        <v>24</v>
      </c>
    </row>
    <row r="533" spans="1:17">
      <c r="A533">
        <v>532</v>
      </c>
      <c r="B533" s="4" t="s">
        <v>1941</v>
      </c>
      <c r="C533" s="5">
        <v>45</v>
      </c>
      <c r="D533" s="4" t="s">
        <v>53</v>
      </c>
      <c r="E533" s="4" t="s">
        <v>17</v>
      </c>
      <c r="F533" s="3"/>
      <c r="G533" s="4" t="s">
        <v>1942</v>
      </c>
      <c r="H533" s="5" t="str">
        <f t="shared" si="18"/>
        <v>2016-09-10</v>
      </c>
      <c r="I533" s="4" t="s">
        <v>18</v>
      </c>
      <c r="J533" s="4" t="s">
        <v>19</v>
      </c>
      <c r="K533" s="4" t="s">
        <v>1943</v>
      </c>
      <c r="L533" s="10" t="str">
        <f t="shared" si="17"/>
        <v>2016-09-10</v>
      </c>
      <c r="M533" s="4" t="s">
        <v>20</v>
      </c>
      <c r="N533" s="4" t="s">
        <v>1944</v>
      </c>
      <c r="O533" s="4" t="s">
        <v>45</v>
      </c>
      <c r="P533" s="4" t="s">
        <v>23</v>
      </c>
      <c r="Q533" s="4" t="s">
        <v>24</v>
      </c>
    </row>
    <row r="534" spans="1:17">
      <c r="A534">
        <v>533</v>
      </c>
      <c r="B534" s="4" t="s">
        <v>1945</v>
      </c>
      <c r="C534" s="5">
        <v>32.4</v>
      </c>
      <c r="D534" s="4" t="s">
        <v>1024</v>
      </c>
      <c r="E534" s="4" t="s">
        <v>17</v>
      </c>
      <c r="F534" s="3"/>
      <c r="G534" s="4" t="s">
        <v>1946</v>
      </c>
      <c r="H534" s="5" t="str">
        <f t="shared" si="18"/>
        <v>2016-09-10</v>
      </c>
      <c r="I534" s="4" t="s">
        <v>18</v>
      </c>
      <c r="J534" s="4" t="s">
        <v>19</v>
      </c>
      <c r="K534" s="4" t="s">
        <v>1947</v>
      </c>
      <c r="L534" s="10" t="str">
        <f t="shared" si="17"/>
        <v>2016-09-10</v>
      </c>
      <c r="M534" s="4" t="s">
        <v>20</v>
      </c>
      <c r="N534" s="4" t="s">
        <v>1948</v>
      </c>
      <c r="O534" s="4" t="s">
        <v>45</v>
      </c>
      <c r="P534" s="4" t="s">
        <v>23</v>
      </c>
      <c r="Q534" s="4" t="s">
        <v>24</v>
      </c>
    </row>
    <row r="535" spans="1:17">
      <c r="A535">
        <v>534</v>
      </c>
      <c r="B535" s="4" t="s">
        <v>1949</v>
      </c>
      <c r="C535" s="5">
        <v>39.9</v>
      </c>
      <c r="D535" s="4" t="s">
        <v>787</v>
      </c>
      <c r="E535" s="4" t="s">
        <v>17</v>
      </c>
      <c r="F535" s="3"/>
      <c r="G535" s="4" t="s">
        <v>1950</v>
      </c>
      <c r="H535" s="5" t="str">
        <f t="shared" si="18"/>
        <v>2016-09-10</v>
      </c>
      <c r="I535" s="4" t="s">
        <v>18</v>
      </c>
      <c r="J535" s="4" t="s">
        <v>19</v>
      </c>
      <c r="K535" s="4" t="s">
        <v>1951</v>
      </c>
      <c r="L535" s="10" t="str">
        <f t="shared" si="17"/>
        <v>2016-09-10</v>
      </c>
      <c r="M535" s="4" t="s">
        <v>20</v>
      </c>
      <c r="N535" s="4" t="s">
        <v>1952</v>
      </c>
      <c r="O535" s="4" t="s">
        <v>45</v>
      </c>
      <c r="P535" s="4" t="s">
        <v>23</v>
      </c>
      <c r="Q535" s="4" t="s">
        <v>24</v>
      </c>
    </row>
    <row r="536" spans="1:17">
      <c r="A536">
        <v>535</v>
      </c>
      <c r="B536" s="4" t="s">
        <v>1953</v>
      </c>
      <c r="C536" s="5">
        <v>30.1</v>
      </c>
      <c r="D536" s="4" t="s">
        <v>200</v>
      </c>
      <c r="E536" s="4" t="s">
        <v>17</v>
      </c>
      <c r="F536" s="3"/>
      <c r="G536" s="3"/>
      <c r="H536" s="5" t="str">
        <f t="shared" si="18"/>
        <v/>
      </c>
      <c r="I536" s="4" t="s">
        <v>18</v>
      </c>
      <c r="J536" s="4" t="s">
        <v>19</v>
      </c>
      <c r="K536" s="3"/>
      <c r="L536" s="10" t="str">
        <f t="shared" si="17"/>
        <v/>
      </c>
      <c r="M536" s="4" t="s">
        <v>20</v>
      </c>
      <c r="N536" s="4" t="s">
        <v>1954</v>
      </c>
      <c r="O536" s="4" t="s">
        <v>22</v>
      </c>
      <c r="P536" s="4" t="s">
        <v>23</v>
      </c>
      <c r="Q536" s="4" t="s">
        <v>24</v>
      </c>
    </row>
    <row r="537" spans="1:17">
      <c r="A537">
        <v>536</v>
      </c>
      <c r="B537" s="4" t="s">
        <v>1955</v>
      </c>
      <c r="C537" s="5">
        <v>31.2</v>
      </c>
      <c r="D537" s="4" t="s">
        <v>163</v>
      </c>
      <c r="E537" s="4" t="s">
        <v>17</v>
      </c>
      <c r="F537" s="3"/>
      <c r="G537" s="4" t="s">
        <v>1956</v>
      </c>
      <c r="H537" s="5" t="str">
        <f t="shared" si="18"/>
        <v>2016-09-10</v>
      </c>
      <c r="I537" s="4" t="s">
        <v>18</v>
      </c>
      <c r="J537" s="4" t="s">
        <v>19</v>
      </c>
      <c r="K537" s="4" t="s">
        <v>1957</v>
      </c>
      <c r="L537" s="10" t="str">
        <f t="shared" si="17"/>
        <v>2016-09-10</v>
      </c>
      <c r="M537" s="4" t="s">
        <v>20</v>
      </c>
      <c r="N537" s="4" t="s">
        <v>1958</v>
      </c>
      <c r="O537" s="4" t="s">
        <v>45</v>
      </c>
      <c r="P537" s="4" t="s">
        <v>23</v>
      </c>
      <c r="Q537" s="4" t="s">
        <v>24</v>
      </c>
    </row>
    <row r="538" spans="1:17">
      <c r="A538">
        <v>537</v>
      </c>
      <c r="B538" s="4" t="s">
        <v>1959</v>
      </c>
      <c r="C538" s="5">
        <v>35.799999999999997</v>
      </c>
      <c r="D538" s="4" t="s">
        <v>345</v>
      </c>
      <c r="E538" s="4" t="s">
        <v>17</v>
      </c>
      <c r="F538" s="3"/>
      <c r="G538" s="3"/>
      <c r="H538" s="5" t="str">
        <f t="shared" si="18"/>
        <v/>
      </c>
      <c r="I538" s="4" t="s">
        <v>18</v>
      </c>
      <c r="J538" s="4" t="s">
        <v>19</v>
      </c>
      <c r="K538" s="3"/>
      <c r="L538" s="10" t="str">
        <f t="shared" si="17"/>
        <v/>
      </c>
      <c r="M538" s="4" t="s">
        <v>20</v>
      </c>
      <c r="N538" s="4" t="s">
        <v>1960</v>
      </c>
      <c r="O538" s="4" t="s">
        <v>22</v>
      </c>
      <c r="P538" s="4" t="s">
        <v>23</v>
      </c>
      <c r="Q538" s="4" t="s">
        <v>24</v>
      </c>
    </row>
    <row r="539" spans="1:17">
      <c r="A539">
        <v>538</v>
      </c>
      <c r="B539" s="4" t="s">
        <v>1961</v>
      </c>
      <c r="C539" s="5">
        <v>69.599999999999994</v>
      </c>
      <c r="D539" s="4" t="s">
        <v>1636</v>
      </c>
      <c r="E539" s="4" t="s">
        <v>17</v>
      </c>
      <c r="F539" s="3"/>
      <c r="G539" s="3"/>
      <c r="H539" s="5" t="str">
        <f t="shared" si="18"/>
        <v/>
      </c>
      <c r="I539" s="4" t="s">
        <v>18</v>
      </c>
      <c r="J539" s="4" t="s">
        <v>19</v>
      </c>
      <c r="K539" s="4" t="s">
        <v>1962</v>
      </c>
      <c r="L539" s="10" t="str">
        <f t="shared" si="17"/>
        <v>2016-09-10</v>
      </c>
      <c r="M539" s="4" t="s">
        <v>20</v>
      </c>
      <c r="N539" s="4" t="s">
        <v>1963</v>
      </c>
      <c r="O539" s="4" t="s">
        <v>22</v>
      </c>
      <c r="P539" s="4" t="s">
        <v>23</v>
      </c>
      <c r="Q539" s="4" t="s">
        <v>24</v>
      </c>
    </row>
    <row r="540" spans="1:17" ht="24">
      <c r="A540">
        <v>539</v>
      </c>
      <c r="B540" s="4" t="s">
        <v>1964</v>
      </c>
      <c r="C540" s="5">
        <v>53</v>
      </c>
      <c r="D540" s="4" t="s">
        <v>1966</v>
      </c>
      <c r="E540" s="4" t="s">
        <v>17</v>
      </c>
      <c r="F540" s="3"/>
      <c r="G540" s="4" t="s">
        <v>1967</v>
      </c>
      <c r="H540" s="5" t="str">
        <f t="shared" si="18"/>
        <v>2016-09-10</v>
      </c>
      <c r="I540" s="4" t="s">
        <v>18</v>
      </c>
      <c r="J540" s="4" t="s">
        <v>19</v>
      </c>
      <c r="K540" s="4" t="s">
        <v>1968</v>
      </c>
      <c r="L540" s="10" t="str">
        <f t="shared" si="17"/>
        <v>2016-09-10</v>
      </c>
      <c r="M540" s="4" t="s">
        <v>1969</v>
      </c>
      <c r="N540" s="4" t="s">
        <v>1970</v>
      </c>
      <c r="O540" s="4" t="s">
        <v>45</v>
      </c>
      <c r="P540" s="4" t="s">
        <v>23</v>
      </c>
      <c r="Q540" s="4" t="s">
        <v>24</v>
      </c>
    </row>
    <row r="541" spans="1:17">
      <c r="A541">
        <v>540</v>
      </c>
      <c r="B541" s="4" t="s">
        <v>1971</v>
      </c>
      <c r="C541" s="5">
        <v>30.7</v>
      </c>
      <c r="D541" s="4" t="s">
        <v>343</v>
      </c>
      <c r="E541" s="4" t="s">
        <v>17</v>
      </c>
      <c r="F541" s="3"/>
      <c r="G541" s="4" t="s">
        <v>1972</v>
      </c>
      <c r="H541" s="5" t="str">
        <f t="shared" si="18"/>
        <v>2016-09-10</v>
      </c>
      <c r="I541" s="4" t="s">
        <v>18</v>
      </c>
      <c r="J541" s="4" t="s">
        <v>19</v>
      </c>
      <c r="K541" s="4" t="s">
        <v>1973</v>
      </c>
      <c r="L541" s="10" t="str">
        <f t="shared" si="17"/>
        <v>2016-09-10</v>
      </c>
      <c r="M541" s="4" t="s">
        <v>20</v>
      </c>
      <c r="N541" s="4" t="s">
        <v>1974</v>
      </c>
      <c r="O541" s="4" t="s">
        <v>45</v>
      </c>
      <c r="P541" s="4" t="s">
        <v>23</v>
      </c>
      <c r="Q541" s="4" t="s">
        <v>24</v>
      </c>
    </row>
    <row r="542" spans="1:17">
      <c r="A542">
        <v>541</v>
      </c>
      <c r="B542" s="4" t="s">
        <v>1975</v>
      </c>
      <c r="C542" s="5">
        <v>30.8</v>
      </c>
      <c r="D542" s="4" t="s">
        <v>1017</v>
      </c>
      <c r="E542" s="4" t="s">
        <v>17</v>
      </c>
      <c r="F542" s="3"/>
      <c r="G542" s="4" t="s">
        <v>1973</v>
      </c>
      <c r="H542" s="5" t="str">
        <f t="shared" si="18"/>
        <v>2016-09-10</v>
      </c>
      <c r="I542" s="4" t="s">
        <v>18</v>
      </c>
      <c r="J542" s="4" t="s">
        <v>19</v>
      </c>
      <c r="K542" s="4" t="s">
        <v>1976</v>
      </c>
      <c r="L542" s="10" t="str">
        <f t="shared" si="17"/>
        <v>2016-09-10</v>
      </c>
      <c r="M542" s="4" t="s">
        <v>20</v>
      </c>
      <c r="N542" s="4" t="s">
        <v>573</v>
      </c>
      <c r="O542" s="4" t="s">
        <v>45</v>
      </c>
      <c r="P542" s="4" t="s">
        <v>23</v>
      </c>
      <c r="Q542" s="4" t="s">
        <v>24</v>
      </c>
    </row>
    <row r="543" spans="1:17">
      <c r="A543">
        <v>542</v>
      </c>
      <c r="B543" s="4" t="s">
        <v>1977</v>
      </c>
      <c r="C543" s="5">
        <v>39</v>
      </c>
      <c r="D543" s="4" t="s">
        <v>52</v>
      </c>
      <c r="E543" s="4" t="s">
        <v>17</v>
      </c>
      <c r="F543" s="3"/>
      <c r="G543" s="3"/>
      <c r="H543" s="5" t="str">
        <f t="shared" si="18"/>
        <v/>
      </c>
      <c r="I543" s="4" t="s">
        <v>18</v>
      </c>
      <c r="J543" s="4" t="s">
        <v>19</v>
      </c>
      <c r="K543" s="3"/>
      <c r="L543" s="10" t="str">
        <f t="shared" si="17"/>
        <v/>
      </c>
      <c r="M543" s="4" t="s">
        <v>20</v>
      </c>
      <c r="N543" s="4" t="s">
        <v>1978</v>
      </c>
      <c r="O543" s="4" t="s">
        <v>22</v>
      </c>
      <c r="P543" s="4" t="s">
        <v>23</v>
      </c>
      <c r="Q543" s="4" t="s">
        <v>24</v>
      </c>
    </row>
    <row r="544" spans="1:17">
      <c r="A544">
        <v>543</v>
      </c>
      <c r="B544" s="4" t="s">
        <v>1979</v>
      </c>
      <c r="C544" s="5">
        <v>32.299999999999997</v>
      </c>
      <c r="D544" s="4" t="s">
        <v>545</v>
      </c>
      <c r="E544" s="4" t="s">
        <v>17</v>
      </c>
      <c r="F544" s="3"/>
      <c r="G544" s="4" t="s">
        <v>1980</v>
      </c>
      <c r="H544" s="5" t="str">
        <f t="shared" si="18"/>
        <v>2016-09-10</v>
      </c>
      <c r="I544" s="4" t="s">
        <v>18</v>
      </c>
      <c r="J544" s="4" t="s">
        <v>19</v>
      </c>
      <c r="K544" s="4" t="s">
        <v>1981</v>
      </c>
      <c r="L544" s="10" t="str">
        <f t="shared" si="17"/>
        <v>2016-09-10</v>
      </c>
      <c r="M544" s="4" t="s">
        <v>20</v>
      </c>
      <c r="N544" s="4" t="s">
        <v>1982</v>
      </c>
      <c r="O544" s="4" t="s">
        <v>45</v>
      </c>
      <c r="P544" s="4" t="s">
        <v>23</v>
      </c>
      <c r="Q544" s="4" t="s">
        <v>24</v>
      </c>
    </row>
    <row r="545" spans="1:17">
      <c r="A545">
        <v>544</v>
      </c>
      <c r="B545" s="4" t="s">
        <v>1983</v>
      </c>
      <c r="C545" s="5">
        <v>30.8</v>
      </c>
      <c r="D545" s="4" t="s">
        <v>332</v>
      </c>
      <c r="E545" s="4" t="s">
        <v>17</v>
      </c>
      <c r="F545" s="3"/>
      <c r="G545" s="4" t="s">
        <v>1984</v>
      </c>
      <c r="H545" s="5" t="str">
        <f t="shared" si="18"/>
        <v>2016-09-10</v>
      </c>
      <c r="I545" s="4" t="s">
        <v>18</v>
      </c>
      <c r="J545" s="4" t="s">
        <v>19</v>
      </c>
      <c r="K545" s="4" t="s">
        <v>1985</v>
      </c>
      <c r="L545" s="10" t="str">
        <f t="shared" si="17"/>
        <v>2016-09-10</v>
      </c>
      <c r="M545" s="4" t="s">
        <v>20</v>
      </c>
      <c r="N545" s="4" t="s">
        <v>1986</v>
      </c>
      <c r="O545" s="4" t="s">
        <v>45</v>
      </c>
      <c r="P545" s="4" t="s">
        <v>23</v>
      </c>
      <c r="Q545" s="4" t="s">
        <v>24</v>
      </c>
    </row>
    <row r="546" spans="1:17">
      <c r="A546">
        <v>545</v>
      </c>
      <c r="B546" s="4" t="s">
        <v>1987</v>
      </c>
      <c r="C546" s="5">
        <v>30</v>
      </c>
      <c r="D546" s="4" t="s">
        <v>934</v>
      </c>
      <c r="E546" s="4" t="s">
        <v>17</v>
      </c>
      <c r="F546" s="3"/>
      <c r="G546" s="4" t="s">
        <v>1988</v>
      </c>
      <c r="H546" s="5" t="str">
        <f t="shared" si="18"/>
        <v>2016-09-10</v>
      </c>
      <c r="I546" s="4" t="s">
        <v>18</v>
      </c>
      <c r="J546" s="4" t="s">
        <v>19</v>
      </c>
      <c r="K546" s="4" t="s">
        <v>1989</v>
      </c>
      <c r="L546" s="10" t="str">
        <f t="shared" si="17"/>
        <v>2016-09-10</v>
      </c>
      <c r="M546" s="4" t="s">
        <v>20</v>
      </c>
      <c r="N546" s="4" t="s">
        <v>1990</v>
      </c>
      <c r="O546" s="4" t="s">
        <v>45</v>
      </c>
      <c r="P546" s="4" t="s">
        <v>23</v>
      </c>
      <c r="Q546" s="4" t="s">
        <v>24</v>
      </c>
    </row>
    <row r="547" spans="1:17">
      <c r="A547">
        <v>546</v>
      </c>
      <c r="B547" s="4" t="s">
        <v>1991</v>
      </c>
      <c r="C547" s="5">
        <v>69.900000000000006</v>
      </c>
      <c r="D547" s="4" t="s">
        <v>300</v>
      </c>
      <c r="E547" s="4" t="s">
        <v>17</v>
      </c>
      <c r="F547" s="3"/>
      <c r="G547" s="3"/>
      <c r="H547" s="5" t="str">
        <f t="shared" si="18"/>
        <v/>
      </c>
      <c r="I547" s="4" t="s">
        <v>18</v>
      </c>
      <c r="J547" s="4" t="s">
        <v>19</v>
      </c>
      <c r="K547" s="3"/>
      <c r="L547" s="10" t="str">
        <f t="shared" si="17"/>
        <v/>
      </c>
      <c r="M547" s="4" t="s">
        <v>20</v>
      </c>
      <c r="N547" s="4" t="s">
        <v>1992</v>
      </c>
      <c r="O547" s="4" t="s">
        <v>22</v>
      </c>
      <c r="P547" s="4" t="s">
        <v>23</v>
      </c>
      <c r="Q547" s="4" t="s">
        <v>24</v>
      </c>
    </row>
    <row r="548" spans="1:17">
      <c r="A548">
        <v>547</v>
      </c>
      <c r="B548" s="4" t="s">
        <v>1993</v>
      </c>
      <c r="C548" s="5">
        <v>30.3</v>
      </c>
      <c r="D548" s="4" t="s">
        <v>1665</v>
      </c>
      <c r="E548" s="4" t="s">
        <v>17</v>
      </c>
      <c r="F548" s="3"/>
      <c r="G548" s="4" t="s">
        <v>1994</v>
      </c>
      <c r="H548" s="5" t="str">
        <f t="shared" si="18"/>
        <v>2016-09-10</v>
      </c>
      <c r="I548" s="4" t="s">
        <v>18</v>
      </c>
      <c r="J548" s="4" t="s">
        <v>19</v>
      </c>
      <c r="K548" s="4" t="s">
        <v>1995</v>
      </c>
      <c r="L548" s="10" t="str">
        <f t="shared" si="17"/>
        <v>2016-09-10</v>
      </c>
      <c r="M548" s="4" t="s">
        <v>20</v>
      </c>
      <c r="N548" s="4" t="s">
        <v>1996</v>
      </c>
      <c r="O548" s="4" t="s">
        <v>45</v>
      </c>
      <c r="P548" s="4" t="s">
        <v>23</v>
      </c>
      <c r="Q548" s="4" t="s">
        <v>24</v>
      </c>
    </row>
    <row r="549" spans="1:17">
      <c r="A549">
        <v>548</v>
      </c>
      <c r="B549" s="4" t="s">
        <v>1997</v>
      </c>
      <c r="C549" s="5">
        <v>32.799999999999997</v>
      </c>
      <c r="D549" s="4" t="s">
        <v>149</v>
      </c>
      <c r="E549" s="4" t="s">
        <v>17</v>
      </c>
      <c r="F549" s="3"/>
      <c r="G549" s="4" t="s">
        <v>1998</v>
      </c>
      <c r="H549" s="5" t="str">
        <f t="shared" si="18"/>
        <v>2016-09-10</v>
      </c>
      <c r="I549" s="4" t="s">
        <v>18</v>
      </c>
      <c r="J549" s="4" t="s">
        <v>19</v>
      </c>
      <c r="K549" s="4" t="s">
        <v>1999</v>
      </c>
      <c r="L549" s="10" t="str">
        <f t="shared" si="17"/>
        <v>2016-09-10</v>
      </c>
      <c r="M549" s="4" t="s">
        <v>20</v>
      </c>
      <c r="N549" s="4" t="s">
        <v>2000</v>
      </c>
      <c r="O549" s="4" t="s">
        <v>45</v>
      </c>
      <c r="P549" s="4" t="s">
        <v>23</v>
      </c>
      <c r="Q549" s="4" t="s">
        <v>24</v>
      </c>
    </row>
    <row r="550" spans="1:17">
      <c r="A550">
        <v>549</v>
      </c>
      <c r="B550" s="4" t="s">
        <v>2001</v>
      </c>
      <c r="C550" s="5">
        <v>32.799999999999997</v>
      </c>
      <c r="D550" s="4" t="s">
        <v>184</v>
      </c>
      <c r="E550" s="4" t="s">
        <v>17</v>
      </c>
      <c r="F550" s="3"/>
      <c r="G550" s="3"/>
      <c r="H550" s="5" t="str">
        <f t="shared" si="18"/>
        <v/>
      </c>
      <c r="I550" s="4" t="s">
        <v>18</v>
      </c>
      <c r="J550" s="4" t="s">
        <v>19</v>
      </c>
      <c r="K550" s="3"/>
      <c r="L550" s="10" t="str">
        <f t="shared" si="17"/>
        <v/>
      </c>
      <c r="M550" s="4" t="s">
        <v>20</v>
      </c>
      <c r="N550" s="4" t="s">
        <v>692</v>
      </c>
      <c r="O550" s="4" t="s">
        <v>22</v>
      </c>
      <c r="P550" s="4" t="s">
        <v>23</v>
      </c>
      <c r="Q550" s="4" t="s">
        <v>24</v>
      </c>
    </row>
    <row r="551" spans="1:17">
      <c r="A551">
        <v>550</v>
      </c>
      <c r="B551" s="4" t="s">
        <v>2002</v>
      </c>
      <c r="C551" s="5">
        <v>31.2</v>
      </c>
      <c r="D551" s="4" t="s">
        <v>539</v>
      </c>
      <c r="E551" s="4" t="s">
        <v>17</v>
      </c>
      <c r="F551" s="3"/>
      <c r="G551" s="4" t="s">
        <v>2003</v>
      </c>
      <c r="H551" s="5" t="str">
        <f t="shared" si="18"/>
        <v>2016-09-10</v>
      </c>
      <c r="I551" s="4" t="s">
        <v>18</v>
      </c>
      <c r="J551" s="4" t="s">
        <v>19</v>
      </c>
      <c r="K551" s="4" t="s">
        <v>2004</v>
      </c>
      <c r="L551" s="10" t="str">
        <f t="shared" si="17"/>
        <v>2016-09-10</v>
      </c>
      <c r="M551" s="4" t="s">
        <v>20</v>
      </c>
      <c r="N551" s="4" t="s">
        <v>2005</v>
      </c>
      <c r="O551" s="4" t="s">
        <v>45</v>
      </c>
      <c r="P551" s="4" t="s">
        <v>23</v>
      </c>
      <c r="Q551" s="4" t="s">
        <v>24</v>
      </c>
    </row>
    <row r="552" spans="1:17">
      <c r="A552">
        <v>551</v>
      </c>
      <c r="B552" s="4" t="s">
        <v>2006</v>
      </c>
      <c r="C552" s="5">
        <v>29.5</v>
      </c>
      <c r="D552" s="4" t="s">
        <v>599</v>
      </c>
      <c r="E552" s="4" t="s">
        <v>17</v>
      </c>
      <c r="F552" s="3"/>
      <c r="G552" s="4" t="s">
        <v>2007</v>
      </c>
      <c r="H552" s="5" t="str">
        <f t="shared" si="18"/>
        <v>2016-09-10</v>
      </c>
      <c r="I552" s="4" t="s">
        <v>18</v>
      </c>
      <c r="J552" s="4" t="s">
        <v>19</v>
      </c>
      <c r="K552" s="4" t="s">
        <v>2008</v>
      </c>
      <c r="L552" s="10" t="str">
        <f t="shared" si="17"/>
        <v>2016-09-10</v>
      </c>
      <c r="M552" s="4" t="s">
        <v>20</v>
      </c>
      <c r="N552" s="4" t="s">
        <v>2009</v>
      </c>
      <c r="O552" s="4" t="s">
        <v>45</v>
      </c>
      <c r="P552" s="4" t="s">
        <v>23</v>
      </c>
      <c r="Q552" s="4" t="s">
        <v>24</v>
      </c>
    </row>
    <row r="553" spans="1:17">
      <c r="A553">
        <v>552</v>
      </c>
      <c r="B553" s="4" t="s">
        <v>2010</v>
      </c>
      <c r="C553" s="5">
        <v>29.9</v>
      </c>
      <c r="D553" s="4" t="s">
        <v>522</v>
      </c>
      <c r="E553" s="4" t="s">
        <v>17</v>
      </c>
      <c r="F553" s="3"/>
      <c r="G553" s="4" t="s">
        <v>2011</v>
      </c>
      <c r="H553" s="5" t="str">
        <f t="shared" si="18"/>
        <v>2016-09-10</v>
      </c>
      <c r="I553" s="4" t="s">
        <v>18</v>
      </c>
      <c r="J553" s="4" t="s">
        <v>19</v>
      </c>
      <c r="K553" s="4" t="s">
        <v>2012</v>
      </c>
      <c r="L553" s="10" t="str">
        <f t="shared" si="17"/>
        <v>2016-09-10</v>
      </c>
      <c r="M553" s="4" t="s">
        <v>155</v>
      </c>
      <c r="N553" s="4" t="s">
        <v>2013</v>
      </c>
      <c r="O553" s="4" t="s">
        <v>45</v>
      </c>
      <c r="P553" s="4" t="s">
        <v>23</v>
      </c>
      <c r="Q553" s="4" t="s">
        <v>24</v>
      </c>
    </row>
    <row r="554" spans="1:17">
      <c r="A554">
        <v>553</v>
      </c>
      <c r="B554" s="4" t="s">
        <v>2014</v>
      </c>
      <c r="C554" s="5">
        <v>30.8</v>
      </c>
      <c r="D554" s="4" t="s">
        <v>1177</v>
      </c>
      <c r="E554" s="4" t="s">
        <v>17</v>
      </c>
      <c r="F554" s="3"/>
      <c r="G554" s="4" t="s">
        <v>2015</v>
      </c>
      <c r="H554" s="5" t="str">
        <f t="shared" si="18"/>
        <v>2016-09-10</v>
      </c>
      <c r="I554" s="4" t="s">
        <v>18</v>
      </c>
      <c r="J554" s="4" t="s">
        <v>19</v>
      </c>
      <c r="K554" s="4" t="s">
        <v>2016</v>
      </c>
      <c r="L554" s="10" t="str">
        <f t="shared" si="17"/>
        <v>2016-09-10</v>
      </c>
      <c r="M554" s="4" t="s">
        <v>20</v>
      </c>
      <c r="N554" s="4" t="s">
        <v>2017</v>
      </c>
      <c r="O554" s="4" t="s">
        <v>45</v>
      </c>
      <c r="P554" s="4" t="s">
        <v>23</v>
      </c>
      <c r="Q554" s="4" t="s">
        <v>24</v>
      </c>
    </row>
    <row r="555" spans="1:17">
      <c r="A555">
        <v>554</v>
      </c>
      <c r="B555" s="4" t="s">
        <v>2018</v>
      </c>
      <c r="C555" s="5">
        <v>31.4</v>
      </c>
      <c r="D555" s="4" t="s">
        <v>1110</v>
      </c>
      <c r="E555" s="4" t="s">
        <v>17</v>
      </c>
      <c r="F555" s="3"/>
      <c r="G555" s="4" t="s">
        <v>2019</v>
      </c>
      <c r="H555" s="5" t="str">
        <f t="shared" si="18"/>
        <v>2016-09-10</v>
      </c>
      <c r="I555" s="4" t="s">
        <v>18</v>
      </c>
      <c r="J555" s="4" t="s">
        <v>19</v>
      </c>
      <c r="K555" s="4" t="s">
        <v>2020</v>
      </c>
      <c r="L555" s="10" t="str">
        <f t="shared" si="17"/>
        <v>2016-09-10</v>
      </c>
      <c r="M555" s="4" t="s">
        <v>20</v>
      </c>
      <c r="N555" s="4" t="s">
        <v>2017</v>
      </c>
      <c r="O555" s="4" t="s">
        <v>45</v>
      </c>
      <c r="P555" s="4" t="s">
        <v>23</v>
      </c>
      <c r="Q555" s="4" t="s">
        <v>24</v>
      </c>
    </row>
    <row r="556" spans="1:17">
      <c r="A556">
        <v>555</v>
      </c>
      <c r="B556" s="4" t="s">
        <v>2021</v>
      </c>
      <c r="C556" s="5">
        <v>30.9</v>
      </c>
      <c r="D556" s="4" t="s">
        <v>647</v>
      </c>
      <c r="E556" s="4" t="s">
        <v>17</v>
      </c>
      <c r="F556" s="3"/>
      <c r="G556" s="3"/>
      <c r="H556" s="5" t="str">
        <f t="shared" si="18"/>
        <v/>
      </c>
      <c r="I556" s="4" t="s">
        <v>18</v>
      </c>
      <c r="J556" s="4" t="s">
        <v>19</v>
      </c>
      <c r="K556" s="3"/>
      <c r="L556" s="10" t="str">
        <f t="shared" si="17"/>
        <v/>
      </c>
      <c r="M556" s="4" t="s">
        <v>20</v>
      </c>
      <c r="N556" s="4" t="s">
        <v>2022</v>
      </c>
      <c r="O556" s="4" t="s">
        <v>22</v>
      </c>
      <c r="P556" s="4" t="s">
        <v>23</v>
      </c>
      <c r="Q556" s="4" t="s">
        <v>24</v>
      </c>
    </row>
    <row r="557" spans="1:17">
      <c r="A557">
        <v>556</v>
      </c>
      <c r="B557" s="4" t="s">
        <v>2023</v>
      </c>
      <c r="C557" s="5">
        <v>30.9</v>
      </c>
      <c r="D557" s="4" t="s">
        <v>32</v>
      </c>
      <c r="E557" s="4" t="s">
        <v>17</v>
      </c>
      <c r="F557" s="3"/>
      <c r="G557" s="4" t="s">
        <v>2024</v>
      </c>
      <c r="H557" s="5" t="str">
        <f t="shared" si="18"/>
        <v>2016-09-10</v>
      </c>
      <c r="I557" s="4" t="s">
        <v>18</v>
      </c>
      <c r="J557" s="4" t="s">
        <v>19</v>
      </c>
      <c r="K557" s="4" t="s">
        <v>2025</v>
      </c>
      <c r="L557" s="10" t="str">
        <f t="shared" si="17"/>
        <v>2016-09-10</v>
      </c>
      <c r="M557" s="4" t="s">
        <v>20</v>
      </c>
      <c r="N557" s="4" t="s">
        <v>2022</v>
      </c>
      <c r="O557" s="4" t="s">
        <v>45</v>
      </c>
      <c r="P557" s="4" t="s">
        <v>23</v>
      </c>
      <c r="Q557" s="4" t="s">
        <v>24</v>
      </c>
    </row>
    <row r="558" spans="1:17">
      <c r="A558">
        <v>557</v>
      </c>
      <c r="B558" s="4" t="s">
        <v>2026</v>
      </c>
      <c r="C558" s="5">
        <v>31.7</v>
      </c>
      <c r="D558" s="4" t="s">
        <v>2027</v>
      </c>
      <c r="E558" s="4" t="s">
        <v>17</v>
      </c>
      <c r="F558" s="3"/>
      <c r="G558" s="3"/>
      <c r="H558" s="5" t="str">
        <f t="shared" si="18"/>
        <v/>
      </c>
      <c r="I558" s="4" t="s">
        <v>18</v>
      </c>
      <c r="J558" s="4" t="s">
        <v>19</v>
      </c>
      <c r="K558" s="3"/>
      <c r="L558" s="10" t="str">
        <f t="shared" si="17"/>
        <v/>
      </c>
      <c r="M558" s="4" t="s">
        <v>20</v>
      </c>
      <c r="N558" s="4" t="s">
        <v>2028</v>
      </c>
      <c r="O558" s="4" t="s">
        <v>22</v>
      </c>
      <c r="P558" s="4" t="s">
        <v>23</v>
      </c>
      <c r="Q558" s="4" t="s">
        <v>24</v>
      </c>
    </row>
    <row r="559" spans="1:17" ht="24">
      <c r="A559">
        <v>558</v>
      </c>
      <c r="B559" s="4" t="s">
        <v>2029</v>
      </c>
      <c r="C559" s="5">
        <v>69.900000000000006</v>
      </c>
      <c r="D559" s="4" t="s">
        <v>300</v>
      </c>
      <c r="E559" s="4" t="s">
        <v>17</v>
      </c>
      <c r="F559" s="3"/>
      <c r="G559" s="3"/>
      <c r="H559" s="5" t="str">
        <f t="shared" si="18"/>
        <v/>
      </c>
      <c r="I559" s="4" t="s">
        <v>18</v>
      </c>
      <c r="J559" s="4" t="s">
        <v>19</v>
      </c>
      <c r="K559" s="3"/>
      <c r="L559" s="10" t="str">
        <f t="shared" si="17"/>
        <v/>
      </c>
      <c r="M559" s="4" t="s">
        <v>1737</v>
      </c>
      <c r="N559" s="4" t="s">
        <v>1621</v>
      </c>
      <c r="O559" s="4" t="s">
        <v>22</v>
      </c>
      <c r="P559" s="4" t="s">
        <v>23</v>
      </c>
      <c r="Q559" s="4" t="s">
        <v>24</v>
      </c>
    </row>
    <row r="560" spans="1:17">
      <c r="A560">
        <v>559</v>
      </c>
      <c r="B560" s="4" t="s">
        <v>2030</v>
      </c>
      <c r="C560" s="5">
        <v>36</v>
      </c>
      <c r="D560" s="4" t="s">
        <v>168</v>
      </c>
      <c r="E560" s="4" t="s">
        <v>17</v>
      </c>
      <c r="F560" s="3"/>
      <c r="G560" s="4" t="s">
        <v>2031</v>
      </c>
      <c r="H560" s="5" t="str">
        <f t="shared" si="18"/>
        <v>2016-09-10</v>
      </c>
      <c r="I560" s="4" t="s">
        <v>18</v>
      </c>
      <c r="J560" s="4" t="s">
        <v>19</v>
      </c>
      <c r="K560" s="4" t="s">
        <v>2032</v>
      </c>
      <c r="L560" s="10" t="str">
        <f t="shared" si="17"/>
        <v>2016-09-10</v>
      </c>
      <c r="M560" s="4" t="s">
        <v>155</v>
      </c>
      <c r="N560" s="4" t="s">
        <v>91</v>
      </c>
      <c r="O560" s="4" t="s">
        <v>45</v>
      </c>
      <c r="P560" s="4" t="s">
        <v>23</v>
      </c>
      <c r="Q560" s="4" t="s">
        <v>24</v>
      </c>
    </row>
    <row r="561" spans="1:17">
      <c r="A561">
        <v>560</v>
      </c>
      <c r="B561" s="4" t="s">
        <v>2033</v>
      </c>
      <c r="C561" s="5">
        <v>59.9</v>
      </c>
      <c r="D561" s="4" t="s">
        <v>568</v>
      </c>
      <c r="E561" s="4" t="s">
        <v>17</v>
      </c>
      <c r="F561" s="3"/>
      <c r="G561" s="4" t="s">
        <v>2034</v>
      </c>
      <c r="H561" s="5" t="str">
        <f t="shared" si="18"/>
        <v>2016-09-10</v>
      </c>
      <c r="I561" s="4" t="s">
        <v>18</v>
      </c>
      <c r="J561" s="4" t="s">
        <v>19</v>
      </c>
      <c r="K561" s="4" t="s">
        <v>2035</v>
      </c>
      <c r="L561" s="10" t="str">
        <f t="shared" si="17"/>
        <v>2016-09-10</v>
      </c>
      <c r="M561" s="4" t="s">
        <v>20</v>
      </c>
      <c r="N561" s="4" t="s">
        <v>2017</v>
      </c>
      <c r="O561" s="4" t="s">
        <v>45</v>
      </c>
      <c r="P561" s="4" t="s">
        <v>23</v>
      </c>
      <c r="Q561" s="4" t="s">
        <v>24</v>
      </c>
    </row>
    <row r="562" spans="1:17">
      <c r="A562">
        <v>561</v>
      </c>
      <c r="B562" s="4" t="s">
        <v>2036</v>
      </c>
      <c r="C562" s="5">
        <v>106.8</v>
      </c>
      <c r="D562" s="4" t="s">
        <v>2037</v>
      </c>
      <c r="E562" s="4" t="s">
        <v>17</v>
      </c>
      <c r="F562" s="3"/>
      <c r="G562" s="4" t="s">
        <v>2038</v>
      </c>
      <c r="H562" s="5" t="str">
        <f t="shared" si="18"/>
        <v>2016-09-10</v>
      </c>
      <c r="I562" s="4" t="s">
        <v>18</v>
      </c>
      <c r="J562" s="4" t="s">
        <v>19</v>
      </c>
      <c r="K562" s="4" t="s">
        <v>2039</v>
      </c>
      <c r="L562" s="10" t="str">
        <f t="shared" si="17"/>
        <v>2016-09-10</v>
      </c>
      <c r="M562" s="4" t="s">
        <v>20</v>
      </c>
      <c r="N562" s="4" t="s">
        <v>2040</v>
      </c>
      <c r="O562" s="4" t="s">
        <v>45</v>
      </c>
      <c r="P562" s="4" t="s">
        <v>23</v>
      </c>
      <c r="Q562" s="4" t="s">
        <v>24</v>
      </c>
    </row>
    <row r="563" spans="1:17" ht="24">
      <c r="A563">
        <v>562</v>
      </c>
      <c r="B563" s="4" t="s">
        <v>2041</v>
      </c>
      <c r="C563" s="5">
        <v>69.900000000000006</v>
      </c>
      <c r="D563" s="4" t="s">
        <v>300</v>
      </c>
      <c r="E563" s="4" t="s">
        <v>17</v>
      </c>
      <c r="F563" s="3"/>
      <c r="G563" s="3"/>
      <c r="H563" s="5" t="str">
        <f t="shared" si="18"/>
        <v/>
      </c>
      <c r="I563" s="4" t="s">
        <v>18</v>
      </c>
      <c r="J563" s="4" t="s">
        <v>19</v>
      </c>
      <c r="K563" s="3"/>
      <c r="L563" s="10" t="str">
        <f t="shared" si="17"/>
        <v/>
      </c>
      <c r="M563" s="4" t="s">
        <v>1620</v>
      </c>
      <c r="N563" s="4" t="s">
        <v>1621</v>
      </c>
      <c r="O563" s="4" t="s">
        <v>22</v>
      </c>
      <c r="P563" s="4" t="s">
        <v>23</v>
      </c>
      <c r="Q563" s="4" t="s">
        <v>24</v>
      </c>
    </row>
    <row r="564" spans="1:17">
      <c r="A564">
        <v>563</v>
      </c>
      <c r="B564" s="4" t="s">
        <v>2042</v>
      </c>
      <c r="C564" s="5">
        <v>36</v>
      </c>
      <c r="D564" s="4" t="s">
        <v>168</v>
      </c>
      <c r="E564" s="4" t="s">
        <v>17</v>
      </c>
      <c r="F564" s="3"/>
      <c r="G564" s="4" t="s">
        <v>2043</v>
      </c>
      <c r="H564" s="5" t="str">
        <f t="shared" si="18"/>
        <v>2016-09-10</v>
      </c>
      <c r="I564" s="4" t="s">
        <v>18</v>
      </c>
      <c r="J564" s="4" t="s">
        <v>19</v>
      </c>
      <c r="K564" s="4" t="s">
        <v>2044</v>
      </c>
      <c r="L564" s="10" t="str">
        <f t="shared" si="17"/>
        <v>2016-09-10</v>
      </c>
      <c r="M564" s="4" t="s">
        <v>20</v>
      </c>
      <c r="N564" s="4" t="s">
        <v>961</v>
      </c>
      <c r="O564" s="4" t="s">
        <v>45</v>
      </c>
      <c r="P564" s="4" t="s">
        <v>23</v>
      </c>
      <c r="Q564" s="4" t="s">
        <v>24</v>
      </c>
    </row>
    <row r="565" spans="1:17" ht="24">
      <c r="A565">
        <v>564</v>
      </c>
      <c r="B565" s="4" t="s">
        <v>2045</v>
      </c>
      <c r="C565" s="5">
        <v>34.5</v>
      </c>
      <c r="D565" s="4" t="s">
        <v>326</v>
      </c>
      <c r="E565" s="4" t="s">
        <v>17</v>
      </c>
      <c r="F565" s="3"/>
      <c r="G565" s="4" t="s">
        <v>2046</v>
      </c>
      <c r="H565" s="5" t="str">
        <f t="shared" si="18"/>
        <v>2016-09-10</v>
      </c>
      <c r="I565" s="4" t="s">
        <v>18</v>
      </c>
      <c r="J565" s="4" t="s">
        <v>19</v>
      </c>
      <c r="K565" s="4" t="s">
        <v>2047</v>
      </c>
      <c r="L565" s="10" t="str">
        <f t="shared" si="17"/>
        <v>2016-09-10</v>
      </c>
      <c r="M565" s="4" t="s">
        <v>1737</v>
      </c>
      <c r="N565" s="4" t="s">
        <v>1992</v>
      </c>
      <c r="O565" s="4" t="s">
        <v>45</v>
      </c>
      <c r="P565" s="4" t="s">
        <v>23</v>
      </c>
      <c r="Q565" s="4" t="s">
        <v>24</v>
      </c>
    </row>
    <row r="566" spans="1:17">
      <c r="A566">
        <v>565</v>
      </c>
      <c r="B566" s="4" t="s">
        <v>2048</v>
      </c>
      <c r="C566" s="5">
        <v>29.4</v>
      </c>
      <c r="D566" s="4" t="s">
        <v>441</v>
      </c>
      <c r="E566" s="4" t="s">
        <v>17</v>
      </c>
      <c r="F566" s="3"/>
      <c r="G566" s="4" t="s">
        <v>2049</v>
      </c>
      <c r="H566" s="5" t="str">
        <f t="shared" si="18"/>
        <v>2016-09-10</v>
      </c>
      <c r="I566" s="4" t="s">
        <v>18</v>
      </c>
      <c r="J566" s="4" t="s">
        <v>19</v>
      </c>
      <c r="K566" s="4" t="s">
        <v>2050</v>
      </c>
      <c r="L566" s="10" t="str">
        <f t="shared" si="17"/>
        <v>2016-09-10</v>
      </c>
      <c r="M566" s="4" t="s">
        <v>20</v>
      </c>
      <c r="N566" s="4" t="s">
        <v>2051</v>
      </c>
      <c r="O566" s="4" t="s">
        <v>45</v>
      </c>
      <c r="P566" s="4" t="s">
        <v>23</v>
      </c>
      <c r="Q566" s="4" t="s">
        <v>24</v>
      </c>
    </row>
    <row r="567" spans="1:17">
      <c r="A567">
        <v>566</v>
      </c>
      <c r="B567" s="4" t="s">
        <v>2052</v>
      </c>
      <c r="C567" s="5">
        <v>44.8</v>
      </c>
      <c r="D567" s="4" t="s">
        <v>158</v>
      </c>
      <c r="E567" s="4" t="s">
        <v>17</v>
      </c>
      <c r="F567" s="3"/>
      <c r="G567" s="3"/>
      <c r="H567" s="5" t="str">
        <f t="shared" si="18"/>
        <v/>
      </c>
      <c r="I567" s="4" t="s">
        <v>18</v>
      </c>
      <c r="J567" s="4" t="s">
        <v>19</v>
      </c>
      <c r="K567" s="3"/>
      <c r="L567" s="10" t="str">
        <f t="shared" si="17"/>
        <v/>
      </c>
      <c r="M567" s="4" t="s">
        <v>20</v>
      </c>
      <c r="N567" s="4" t="s">
        <v>1481</v>
      </c>
      <c r="O567" s="4" t="s">
        <v>22</v>
      </c>
      <c r="P567" s="4" t="s">
        <v>23</v>
      </c>
      <c r="Q567" s="4" t="s">
        <v>24</v>
      </c>
    </row>
    <row r="568" spans="1:17">
      <c r="A568">
        <v>567</v>
      </c>
      <c r="B568" s="4" t="s">
        <v>2053</v>
      </c>
      <c r="C568" s="5">
        <v>27.8</v>
      </c>
      <c r="D568" s="4" t="s">
        <v>16</v>
      </c>
      <c r="E568" s="4" t="s">
        <v>17</v>
      </c>
      <c r="F568" s="3"/>
      <c r="G568" s="3"/>
      <c r="H568" s="5" t="str">
        <f t="shared" si="18"/>
        <v/>
      </c>
      <c r="I568" s="4" t="s">
        <v>18</v>
      </c>
      <c r="J568" s="4" t="s">
        <v>19</v>
      </c>
      <c r="K568" s="3"/>
      <c r="L568" s="10" t="str">
        <f t="shared" si="17"/>
        <v/>
      </c>
      <c r="M568" s="4" t="s">
        <v>20</v>
      </c>
      <c r="N568" s="4" t="s">
        <v>1303</v>
      </c>
      <c r="O568" s="4" t="s">
        <v>22</v>
      </c>
      <c r="P568" s="4" t="s">
        <v>23</v>
      </c>
      <c r="Q568" s="4" t="s">
        <v>24</v>
      </c>
    </row>
    <row r="569" spans="1:17" ht="24">
      <c r="A569">
        <v>568</v>
      </c>
      <c r="B569" s="4" t="s">
        <v>2055</v>
      </c>
      <c r="C569" s="5">
        <v>31.7</v>
      </c>
      <c r="D569" s="4" t="s">
        <v>747</v>
      </c>
      <c r="E569" s="4" t="s">
        <v>17</v>
      </c>
      <c r="F569" s="3"/>
      <c r="G569" s="4" t="s">
        <v>2056</v>
      </c>
      <c r="H569" s="5" t="str">
        <f t="shared" si="18"/>
        <v>2016-09-10</v>
      </c>
      <c r="I569" s="4" t="s">
        <v>18</v>
      </c>
      <c r="J569" s="4" t="s">
        <v>19</v>
      </c>
      <c r="K569" s="4" t="s">
        <v>2057</v>
      </c>
      <c r="L569" s="10" t="str">
        <f t="shared" si="17"/>
        <v>2016-09-10</v>
      </c>
      <c r="M569" s="4" t="s">
        <v>2058</v>
      </c>
      <c r="N569" s="4" t="s">
        <v>2059</v>
      </c>
      <c r="O569" s="4" t="s">
        <v>45</v>
      </c>
      <c r="P569" s="4" t="s">
        <v>23</v>
      </c>
      <c r="Q569" s="4" t="s">
        <v>24</v>
      </c>
    </row>
    <row r="570" spans="1:17">
      <c r="A570">
        <v>569</v>
      </c>
      <c r="B570" s="4" t="s">
        <v>2060</v>
      </c>
      <c r="C570" s="5">
        <v>38.700000000000003</v>
      </c>
      <c r="D570" s="4" t="s">
        <v>2061</v>
      </c>
      <c r="E570" s="4" t="s">
        <v>17</v>
      </c>
      <c r="F570" s="3"/>
      <c r="G570" s="4" t="s">
        <v>2062</v>
      </c>
      <c r="H570" s="5" t="str">
        <f t="shared" si="18"/>
        <v>2016-09-10</v>
      </c>
      <c r="I570" s="4" t="s">
        <v>18</v>
      </c>
      <c r="J570" s="4" t="s">
        <v>19</v>
      </c>
      <c r="K570" s="4" t="s">
        <v>2063</v>
      </c>
      <c r="L570" s="10" t="str">
        <f t="shared" si="17"/>
        <v>2016-09-10</v>
      </c>
      <c r="M570" s="4" t="s">
        <v>20</v>
      </c>
      <c r="N570" s="4" t="s">
        <v>2064</v>
      </c>
      <c r="O570" s="4" t="s">
        <v>45</v>
      </c>
      <c r="P570" s="4" t="s">
        <v>23</v>
      </c>
      <c r="Q570" s="4" t="s">
        <v>24</v>
      </c>
    </row>
    <row r="571" spans="1:17">
      <c r="A571">
        <v>570</v>
      </c>
      <c r="B571" s="4" t="s">
        <v>2065</v>
      </c>
      <c r="C571" s="5">
        <v>39.9</v>
      </c>
      <c r="D571" s="4" t="s">
        <v>787</v>
      </c>
      <c r="E571" s="4" t="s">
        <v>17</v>
      </c>
      <c r="F571" s="3"/>
      <c r="G571" s="4" t="s">
        <v>2066</v>
      </c>
      <c r="H571" s="5" t="str">
        <f t="shared" si="18"/>
        <v>2016-09-09</v>
      </c>
      <c r="I571" s="4" t="s">
        <v>18</v>
      </c>
      <c r="J571" s="4" t="s">
        <v>19</v>
      </c>
      <c r="K571" s="4" t="s">
        <v>2067</v>
      </c>
      <c r="L571" s="10" t="str">
        <f t="shared" si="17"/>
        <v>2016-09-09</v>
      </c>
      <c r="M571" s="4" t="s">
        <v>20</v>
      </c>
      <c r="N571" s="4" t="s">
        <v>2068</v>
      </c>
      <c r="O571" s="4" t="s">
        <v>45</v>
      </c>
      <c r="P571" s="4" t="s">
        <v>23</v>
      </c>
      <c r="Q571" s="4" t="s">
        <v>24</v>
      </c>
    </row>
    <row r="572" spans="1:17">
      <c r="A572">
        <v>571</v>
      </c>
      <c r="B572" s="4" t="s">
        <v>2069</v>
      </c>
      <c r="C572" s="5">
        <v>32.700000000000003</v>
      </c>
      <c r="D572" s="4" t="s">
        <v>102</v>
      </c>
      <c r="E572" s="4" t="s">
        <v>17</v>
      </c>
      <c r="F572" s="3"/>
      <c r="G572" s="4" t="s">
        <v>2070</v>
      </c>
      <c r="H572" s="5" t="str">
        <f t="shared" si="18"/>
        <v>2016-09-09</v>
      </c>
      <c r="I572" s="4" t="s">
        <v>18</v>
      </c>
      <c r="J572" s="4" t="s">
        <v>19</v>
      </c>
      <c r="K572" s="4" t="s">
        <v>2071</v>
      </c>
      <c r="L572" s="10" t="str">
        <f t="shared" si="17"/>
        <v>2016-09-09</v>
      </c>
      <c r="M572" s="4" t="s">
        <v>20</v>
      </c>
      <c r="N572" s="4" t="s">
        <v>2072</v>
      </c>
      <c r="O572" s="4" t="s">
        <v>45</v>
      </c>
      <c r="P572" s="4" t="s">
        <v>23</v>
      </c>
      <c r="Q572" s="4" t="s">
        <v>24</v>
      </c>
    </row>
    <row r="573" spans="1:17">
      <c r="A573">
        <v>572</v>
      </c>
      <c r="B573" s="4" t="s">
        <v>2073</v>
      </c>
      <c r="C573" s="5">
        <v>34.799999999999997</v>
      </c>
      <c r="D573" s="4" t="s">
        <v>377</v>
      </c>
      <c r="E573" s="4" t="s">
        <v>17</v>
      </c>
      <c r="F573" s="3"/>
      <c r="G573" s="4" t="s">
        <v>2074</v>
      </c>
      <c r="H573" s="5" t="str">
        <f t="shared" si="18"/>
        <v>2016-09-09</v>
      </c>
      <c r="I573" s="4" t="s">
        <v>18</v>
      </c>
      <c r="J573" s="4" t="s">
        <v>19</v>
      </c>
      <c r="K573" s="4" t="s">
        <v>2075</v>
      </c>
      <c r="L573" s="10" t="str">
        <f t="shared" si="17"/>
        <v>2016-09-09</v>
      </c>
      <c r="M573" s="4" t="s">
        <v>20</v>
      </c>
      <c r="N573" s="4" t="s">
        <v>2076</v>
      </c>
      <c r="O573" s="4" t="s">
        <v>45</v>
      </c>
      <c r="P573" s="4" t="s">
        <v>23</v>
      </c>
      <c r="Q573" s="4" t="s">
        <v>24</v>
      </c>
    </row>
    <row r="574" spans="1:17">
      <c r="A574">
        <v>573</v>
      </c>
      <c r="B574" s="4" t="s">
        <v>2077</v>
      </c>
      <c r="C574" s="5">
        <v>33</v>
      </c>
      <c r="D574" s="4" t="s">
        <v>310</v>
      </c>
      <c r="E574" s="4" t="s">
        <v>17</v>
      </c>
      <c r="F574" s="3"/>
      <c r="G574" s="4" t="s">
        <v>2078</v>
      </c>
      <c r="H574" s="5" t="str">
        <f t="shared" si="18"/>
        <v>2016-09-09</v>
      </c>
      <c r="I574" s="4" t="s">
        <v>18</v>
      </c>
      <c r="J574" s="4" t="s">
        <v>19</v>
      </c>
      <c r="K574" s="4" t="s">
        <v>2079</v>
      </c>
      <c r="L574" s="10" t="str">
        <f t="shared" si="17"/>
        <v>2016-09-09</v>
      </c>
      <c r="M574" s="4" t="s">
        <v>20</v>
      </c>
      <c r="N574" s="4" t="s">
        <v>2076</v>
      </c>
      <c r="O574" s="4" t="s">
        <v>45</v>
      </c>
      <c r="P574" s="4" t="s">
        <v>23</v>
      </c>
      <c r="Q574" s="4" t="s">
        <v>24</v>
      </c>
    </row>
    <row r="575" spans="1:17">
      <c r="A575">
        <v>574</v>
      </c>
      <c r="B575" s="4" t="s">
        <v>2080</v>
      </c>
      <c r="C575" s="5">
        <v>31</v>
      </c>
      <c r="D575" s="4" t="s">
        <v>82</v>
      </c>
      <c r="E575" s="4" t="s">
        <v>17</v>
      </c>
      <c r="F575" s="3"/>
      <c r="G575" s="4" t="s">
        <v>2081</v>
      </c>
      <c r="H575" s="5" t="str">
        <f t="shared" si="18"/>
        <v>2016-09-09</v>
      </c>
      <c r="I575" s="4" t="s">
        <v>18</v>
      </c>
      <c r="J575" s="4" t="s">
        <v>19</v>
      </c>
      <c r="K575" s="4" t="s">
        <v>2082</v>
      </c>
      <c r="L575" s="10" t="str">
        <f t="shared" si="17"/>
        <v>2016-09-09</v>
      </c>
      <c r="M575" s="4" t="s">
        <v>20</v>
      </c>
      <c r="N575" s="4" t="s">
        <v>2083</v>
      </c>
      <c r="O575" s="4" t="s">
        <v>45</v>
      </c>
      <c r="P575" s="4" t="s">
        <v>23</v>
      </c>
      <c r="Q575" s="4" t="s">
        <v>24</v>
      </c>
    </row>
    <row r="576" spans="1:17">
      <c r="A576">
        <v>575</v>
      </c>
      <c r="B576" s="4" t="s">
        <v>2084</v>
      </c>
      <c r="C576" s="5">
        <v>38.200000000000003</v>
      </c>
      <c r="D576" s="4" t="s">
        <v>2085</v>
      </c>
      <c r="E576" s="4" t="s">
        <v>17</v>
      </c>
      <c r="F576" s="3"/>
      <c r="G576" s="3"/>
      <c r="H576" s="5" t="str">
        <f t="shared" si="18"/>
        <v/>
      </c>
      <c r="I576" s="4" t="s">
        <v>18</v>
      </c>
      <c r="J576" s="4" t="s">
        <v>19</v>
      </c>
      <c r="K576" s="3"/>
      <c r="L576" s="10" t="str">
        <f t="shared" si="17"/>
        <v/>
      </c>
      <c r="M576" s="4" t="s">
        <v>20</v>
      </c>
      <c r="N576" s="4" t="s">
        <v>769</v>
      </c>
      <c r="O576" s="4" t="s">
        <v>22</v>
      </c>
      <c r="P576" s="4" t="s">
        <v>23</v>
      </c>
      <c r="Q576" s="4" t="s">
        <v>24</v>
      </c>
    </row>
    <row r="577" spans="1:17">
      <c r="A577">
        <v>576</v>
      </c>
      <c r="B577" s="4" t="s">
        <v>2086</v>
      </c>
      <c r="C577" s="5">
        <v>30</v>
      </c>
      <c r="D577" s="4" t="s">
        <v>383</v>
      </c>
      <c r="E577" s="4" t="s">
        <v>17</v>
      </c>
      <c r="F577" s="3"/>
      <c r="G577" s="4" t="s">
        <v>2087</v>
      </c>
      <c r="H577" s="5" t="str">
        <f t="shared" si="18"/>
        <v>2016-09-09</v>
      </c>
      <c r="I577" s="4" t="s">
        <v>18</v>
      </c>
      <c r="J577" s="4" t="s">
        <v>19</v>
      </c>
      <c r="K577" s="4" t="s">
        <v>2088</v>
      </c>
      <c r="L577" s="10" t="str">
        <f t="shared" si="17"/>
        <v>2016-09-09</v>
      </c>
      <c r="M577" s="4" t="s">
        <v>20</v>
      </c>
      <c r="N577" s="4" t="s">
        <v>1450</v>
      </c>
      <c r="O577" s="4" t="s">
        <v>45</v>
      </c>
      <c r="P577" s="4" t="s">
        <v>23</v>
      </c>
      <c r="Q577" s="4" t="s">
        <v>24</v>
      </c>
    </row>
    <row r="578" spans="1:17">
      <c r="A578">
        <v>577</v>
      </c>
      <c r="B578" s="4" t="s">
        <v>2089</v>
      </c>
      <c r="C578" s="5">
        <v>59.9</v>
      </c>
      <c r="D578" s="4" t="s">
        <v>568</v>
      </c>
      <c r="E578" s="4" t="s">
        <v>17</v>
      </c>
      <c r="F578" s="3"/>
      <c r="G578" s="4" t="s">
        <v>2090</v>
      </c>
      <c r="H578" s="5" t="str">
        <f t="shared" si="18"/>
        <v>2016-09-09</v>
      </c>
      <c r="I578" s="4" t="s">
        <v>18</v>
      </c>
      <c r="J578" s="4" t="s">
        <v>19</v>
      </c>
      <c r="K578" s="4" t="s">
        <v>2091</v>
      </c>
      <c r="L578" s="10" t="str">
        <f t="shared" si="17"/>
        <v>2016-09-09</v>
      </c>
      <c r="M578" s="4" t="s">
        <v>20</v>
      </c>
      <c r="N578" s="4" t="s">
        <v>2092</v>
      </c>
      <c r="O578" s="4" t="s">
        <v>45</v>
      </c>
      <c r="P578" s="4" t="s">
        <v>23</v>
      </c>
      <c r="Q578" s="4" t="s">
        <v>24</v>
      </c>
    </row>
    <row r="579" spans="1:17">
      <c r="A579">
        <v>578</v>
      </c>
      <c r="B579" s="4" t="s">
        <v>2093</v>
      </c>
      <c r="C579" s="5">
        <v>76</v>
      </c>
      <c r="D579" s="4" t="s">
        <v>2094</v>
      </c>
      <c r="E579" s="4" t="s">
        <v>17</v>
      </c>
      <c r="F579" s="3"/>
      <c r="G579" s="3"/>
      <c r="H579" s="5" t="str">
        <f t="shared" si="18"/>
        <v/>
      </c>
      <c r="I579" s="4" t="s">
        <v>18</v>
      </c>
      <c r="J579" s="4" t="s">
        <v>19</v>
      </c>
      <c r="K579" s="3"/>
      <c r="L579" s="10" t="str">
        <f t="shared" ref="L579:L642" si="19">LEFT(K579,10)</f>
        <v/>
      </c>
      <c r="M579" s="4" t="s">
        <v>20</v>
      </c>
      <c r="N579" s="4" t="s">
        <v>2092</v>
      </c>
      <c r="O579" s="4" t="s">
        <v>22</v>
      </c>
      <c r="P579" s="4" t="s">
        <v>23</v>
      </c>
      <c r="Q579" s="4" t="s">
        <v>24</v>
      </c>
    </row>
    <row r="580" spans="1:17">
      <c r="A580">
        <v>579</v>
      </c>
      <c r="B580" s="4" t="s">
        <v>2095</v>
      </c>
      <c r="C580" s="5">
        <v>30.1</v>
      </c>
      <c r="D580" s="4" t="s">
        <v>200</v>
      </c>
      <c r="E580" s="4" t="s">
        <v>17</v>
      </c>
      <c r="F580" s="3"/>
      <c r="G580" s="4" t="s">
        <v>2096</v>
      </c>
      <c r="H580" s="5" t="str">
        <f t="shared" si="18"/>
        <v>2016-09-09</v>
      </c>
      <c r="I580" s="4" t="s">
        <v>18</v>
      </c>
      <c r="J580" s="4" t="s">
        <v>19</v>
      </c>
      <c r="K580" s="4" t="s">
        <v>2097</v>
      </c>
      <c r="L580" s="10" t="str">
        <f t="shared" si="19"/>
        <v>2016-09-09</v>
      </c>
      <c r="M580" s="4" t="s">
        <v>20</v>
      </c>
      <c r="N580" s="4" t="s">
        <v>2098</v>
      </c>
      <c r="O580" s="4" t="s">
        <v>45</v>
      </c>
      <c r="P580" s="4" t="s">
        <v>23</v>
      </c>
      <c r="Q580" s="4" t="s">
        <v>24</v>
      </c>
    </row>
    <row r="581" spans="1:17">
      <c r="A581">
        <v>580</v>
      </c>
      <c r="B581" s="4" t="s">
        <v>2099</v>
      </c>
      <c r="C581" s="5">
        <v>30.8</v>
      </c>
      <c r="D581" s="4" t="s">
        <v>1017</v>
      </c>
      <c r="E581" s="4" t="s">
        <v>17</v>
      </c>
      <c r="F581" s="3"/>
      <c r="G581" s="3"/>
      <c r="H581" s="5" t="str">
        <f t="shared" si="18"/>
        <v/>
      </c>
      <c r="I581" s="4" t="s">
        <v>18</v>
      </c>
      <c r="J581" s="4" t="s">
        <v>19</v>
      </c>
      <c r="K581" s="3"/>
      <c r="L581" s="10" t="str">
        <f t="shared" si="19"/>
        <v/>
      </c>
      <c r="M581" s="4" t="s">
        <v>20</v>
      </c>
      <c r="N581" s="4" t="s">
        <v>2100</v>
      </c>
      <c r="O581" s="4" t="s">
        <v>22</v>
      </c>
      <c r="P581" s="4" t="s">
        <v>23</v>
      </c>
      <c r="Q581" s="4" t="s">
        <v>24</v>
      </c>
    </row>
    <row r="582" spans="1:17">
      <c r="A582">
        <v>581</v>
      </c>
      <c r="B582" s="4" t="s">
        <v>2101</v>
      </c>
      <c r="C582" s="5">
        <v>71</v>
      </c>
      <c r="D582" s="4" t="s">
        <v>1965</v>
      </c>
      <c r="E582" s="4" t="s">
        <v>17</v>
      </c>
      <c r="F582" s="3"/>
      <c r="G582" s="4" t="s">
        <v>2102</v>
      </c>
      <c r="H582" s="5" t="str">
        <f t="shared" si="18"/>
        <v>2016-09-09</v>
      </c>
      <c r="I582" s="4" t="s">
        <v>18</v>
      </c>
      <c r="J582" s="4" t="s">
        <v>19</v>
      </c>
      <c r="K582" s="4" t="s">
        <v>2103</v>
      </c>
      <c r="L582" s="10" t="str">
        <f t="shared" si="19"/>
        <v>2016-09-09</v>
      </c>
      <c r="M582" s="4" t="s">
        <v>20</v>
      </c>
      <c r="N582" s="4" t="s">
        <v>2104</v>
      </c>
      <c r="O582" s="4" t="s">
        <v>45</v>
      </c>
      <c r="P582" s="4" t="s">
        <v>23</v>
      </c>
      <c r="Q582" s="4" t="s">
        <v>24</v>
      </c>
    </row>
    <row r="583" spans="1:17">
      <c r="A583">
        <v>582</v>
      </c>
      <c r="B583" s="4" t="s">
        <v>2105</v>
      </c>
      <c r="C583" s="5">
        <v>30.9</v>
      </c>
      <c r="D583" s="4" t="s">
        <v>32</v>
      </c>
      <c r="E583" s="4" t="s">
        <v>17</v>
      </c>
      <c r="F583" s="3"/>
      <c r="G583" s="3"/>
      <c r="H583" s="5" t="str">
        <f t="shared" ref="H583:H646" si="20">LEFT(G583,10)</f>
        <v/>
      </c>
      <c r="I583" s="4" t="s">
        <v>18</v>
      </c>
      <c r="J583" s="4" t="s">
        <v>19</v>
      </c>
      <c r="K583" s="3"/>
      <c r="L583" s="10" t="str">
        <f t="shared" si="19"/>
        <v/>
      </c>
      <c r="M583" s="4" t="s">
        <v>20</v>
      </c>
      <c r="N583" s="4" t="s">
        <v>2106</v>
      </c>
      <c r="O583" s="4" t="s">
        <v>22</v>
      </c>
      <c r="P583" s="4" t="s">
        <v>23</v>
      </c>
      <c r="Q583" s="4" t="s">
        <v>24</v>
      </c>
    </row>
    <row r="584" spans="1:17">
      <c r="A584">
        <v>583</v>
      </c>
      <c r="B584" s="4" t="s">
        <v>2107</v>
      </c>
      <c r="C584" s="5">
        <v>37.799999999999997</v>
      </c>
      <c r="D584" s="4" t="s">
        <v>252</v>
      </c>
      <c r="E584" s="4" t="s">
        <v>17</v>
      </c>
      <c r="F584" s="3"/>
      <c r="G584" s="4" t="s">
        <v>2108</v>
      </c>
      <c r="H584" s="5" t="str">
        <f t="shared" si="20"/>
        <v>2016-09-09</v>
      </c>
      <c r="I584" s="4" t="s">
        <v>18</v>
      </c>
      <c r="J584" s="4" t="s">
        <v>19</v>
      </c>
      <c r="K584" s="4" t="s">
        <v>2109</v>
      </c>
      <c r="L584" s="10" t="str">
        <f t="shared" si="19"/>
        <v>2016-09-09</v>
      </c>
      <c r="M584" s="4" t="s">
        <v>20</v>
      </c>
      <c r="N584" s="4" t="s">
        <v>2110</v>
      </c>
      <c r="O584" s="4" t="s">
        <v>45</v>
      </c>
      <c r="P584" s="4" t="s">
        <v>23</v>
      </c>
      <c r="Q584" s="4" t="s">
        <v>24</v>
      </c>
    </row>
    <row r="585" spans="1:17">
      <c r="A585">
        <v>584</v>
      </c>
      <c r="B585" s="4" t="s">
        <v>2111</v>
      </c>
      <c r="C585" s="5">
        <v>29.3</v>
      </c>
      <c r="D585" s="4" t="s">
        <v>160</v>
      </c>
      <c r="E585" s="4" t="s">
        <v>17</v>
      </c>
      <c r="F585" s="3"/>
      <c r="G585" s="3"/>
      <c r="H585" s="5" t="str">
        <f t="shared" si="20"/>
        <v/>
      </c>
      <c r="I585" s="4" t="s">
        <v>18</v>
      </c>
      <c r="J585" s="4" t="s">
        <v>19</v>
      </c>
      <c r="K585" s="3"/>
      <c r="L585" s="10" t="str">
        <f t="shared" si="19"/>
        <v/>
      </c>
      <c r="M585" s="4" t="s">
        <v>20</v>
      </c>
      <c r="N585" s="4" t="s">
        <v>2112</v>
      </c>
      <c r="O585" s="4" t="s">
        <v>22</v>
      </c>
      <c r="P585" s="4" t="s">
        <v>23</v>
      </c>
      <c r="Q585" s="4" t="s">
        <v>24</v>
      </c>
    </row>
    <row r="586" spans="1:17">
      <c r="A586">
        <v>585</v>
      </c>
      <c r="B586" s="4" t="s">
        <v>2113</v>
      </c>
      <c r="C586" s="5">
        <v>29.6</v>
      </c>
      <c r="D586" s="4" t="s">
        <v>372</v>
      </c>
      <c r="E586" s="4" t="s">
        <v>17</v>
      </c>
      <c r="F586" s="3"/>
      <c r="G586" s="3"/>
      <c r="H586" s="5" t="str">
        <f t="shared" si="20"/>
        <v/>
      </c>
      <c r="I586" s="4" t="s">
        <v>18</v>
      </c>
      <c r="J586" s="4" t="s">
        <v>19</v>
      </c>
      <c r="K586" s="4" t="s">
        <v>2114</v>
      </c>
      <c r="L586" s="10" t="str">
        <f t="shared" si="19"/>
        <v>2016-09-09</v>
      </c>
      <c r="M586" s="4" t="s">
        <v>20</v>
      </c>
      <c r="N586" s="4" t="s">
        <v>2009</v>
      </c>
      <c r="O586" s="4" t="s">
        <v>22</v>
      </c>
      <c r="P586" s="4" t="s">
        <v>23</v>
      </c>
      <c r="Q586" s="4" t="s">
        <v>24</v>
      </c>
    </row>
    <row r="587" spans="1:17" ht="24">
      <c r="A587">
        <v>586</v>
      </c>
      <c r="B587" s="4" t="s">
        <v>2115</v>
      </c>
      <c r="C587" s="5">
        <v>31.8</v>
      </c>
      <c r="D587" s="4" t="s">
        <v>720</v>
      </c>
      <c r="E587" s="4" t="s">
        <v>17</v>
      </c>
      <c r="F587" s="3"/>
      <c r="G587" s="3"/>
      <c r="H587" s="5" t="str">
        <f t="shared" si="20"/>
        <v/>
      </c>
      <c r="I587" s="4" t="s">
        <v>18</v>
      </c>
      <c r="J587" s="4" t="s">
        <v>19</v>
      </c>
      <c r="K587" s="3"/>
      <c r="L587" s="10" t="str">
        <f t="shared" si="19"/>
        <v/>
      </c>
      <c r="M587" s="4" t="s">
        <v>2116</v>
      </c>
      <c r="N587" s="4" t="s">
        <v>2059</v>
      </c>
      <c r="O587" s="4" t="s">
        <v>22</v>
      </c>
      <c r="P587" s="4" t="s">
        <v>23</v>
      </c>
      <c r="Q587" s="4" t="s">
        <v>24</v>
      </c>
    </row>
    <row r="588" spans="1:17">
      <c r="A588">
        <v>587</v>
      </c>
      <c r="B588" s="4" t="s">
        <v>2117</v>
      </c>
      <c r="C588" s="5">
        <v>33.700000000000003</v>
      </c>
      <c r="D588" s="4" t="s">
        <v>576</v>
      </c>
      <c r="E588" s="4" t="s">
        <v>17</v>
      </c>
      <c r="F588" s="3"/>
      <c r="G588" s="4" t="s">
        <v>2118</v>
      </c>
      <c r="H588" s="5" t="str">
        <f t="shared" si="20"/>
        <v>2016-09-09</v>
      </c>
      <c r="I588" s="4" t="s">
        <v>18</v>
      </c>
      <c r="J588" s="4" t="s">
        <v>19</v>
      </c>
      <c r="K588" s="4" t="s">
        <v>2119</v>
      </c>
      <c r="L588" s="10" t="str">
        <f t="shared" si="19"/>
        <v>2016-09-09</v>
      </c>
      <c r="M588" s="4" t="s">
        <v>20</v>
      </c>
      <c r="N588" s="4" t="s">
        <v>2120</v>
      </c>
      <c r="O588" s="4" t="s">
        <v>45</v>
      </c>
      <c r="P588" s="4" t="s">
        <v>23</v>
      </c>
      <c r="Q588" s="4" t="s">
        <v>24</v>
      </c>
    </row>
    <row r="589" spans="1:17">
      <c r="A589">
        <v>588</v>
      </c>
      <c r="B589" s="4" t="s">
        <v>2121</v>
      </c>
      <c r="C589" s="5">
        <v>38.4</v>
      </c>
      <c r="D589" s="4" t="s">
        <v>37</v>
      </c>
      <c r="E589" s="4" t="s">
        <v>17</v>
      </c>
      <c r="F589" s="3"/>
      <c r="G589" s="4" t="s">
        <v>2122</v>
      </c>
      <c r="H589" s="5" t="str">
        <f t="shared" si="20"/>
        <v>2016-09-09</v>
      </c>
      <c r="I589" s="4" t="s">
        <v>18</v>
      </c>
      <c r="J589" s="4" t="s">
        <v>19</v>
      </c>
      <c r="K589" s="4" t="s">
        <v>2123</v>
      </c>
      <c r="L589" s="10" t="str">
        <f t="shared" si="19"/>
        <v>2016-09-09</v>
      </c>
      <c r="M589" s="4" t="s">
        <v>20</v>
      </c>
      <c r="N589" s="4" t="s">
        <v>2124</v>
      </c>
      <c r="O589" s="4" t="s">
        <v>45</v>
      </c>
      <c r="P589" s="4" t="s">
        <v>23</v>
      </c>
      <c r="Q589" s="4" t="s">
        <v>24</v>
      </c>
    </row>
    <row r="590" spans="1:17" ht="24">
      <c r="A590">
        <v>589</v>
      </c>
      <c r="B590" s="4" t="s">
        <v>2125</v>
      </c>
      <c r="C590" s="5">
        <v>31.8</v>
      </c>
      <c r="D590" s="4" t="s">
        <v>720</v>
      </c>
      <c r="E590" s="4" t="s">
        <v>17</v>
      </c>
      <c r="F590" s="3"/>
      <c r="G590" s="3"/>
      <c r="H590" s="5" t="str">
        <f t="shared" si="20"/>
        <v/>
      </c>
      <c r="I590" s="4" t="s">
        <v>18</v>
      </c>
      <c r="J590" s="4" t="s">
        <v>19</v>
      </c>
      <c r="K590" s="3"/>
      <c r="L590" s="10" t="str">
        <f t="shared" si="19"/>
        <v/>
      </c>
      <c r="M590" s="4" t="s">
        <v>2058</v>
      </c>
      <c r="N590" s="4" t="s">
        <v>2126</v>
      </c>
      <c r="O590" s="4" t="s">
        <v>22</v>
      </c>
      <c r="P590" s="4" t="s">
        <v>23</v>
      </c>
      <c r="Q590" s="4" t="s">
        <v>24</v>
      </c>
    </row>
    <row r="591" spans="1:17">
      <c r="A591">
        <v>590</v>
      </c>
      <c r="B591" s="4" t="s">
        <v>2127</v>
      </c>
      <c r="C591" s="5">
        <v>31.5</v>
      </c>
      <c r="D591" s="4" t="s">
        <v>41</v>
      </c>
      <c r="E591" s="4" t="s">
        <v>17</v>
      </c>
      <c r="F591" s="3"/>
      <c r="G591" s="4" t="s">
        <v>2128</v>
      </c>
      <c r="H591" s="5" t="str">
        <f t="shared" si="20"/>
        <v>2016-09-09</v>
      </c>
      <c r="I591" s="4" t="s">
        <v>18</v>
      </c>
      <c r="J591" s="4" t="s">
        <v>19</v>
      </c>
      <c r="K591" s="4" t="s">
        <v>2129</v>
      </c>
      <c r="L591" s="10" t="str">
        <f t="shared" si="19"/>
        <v>2016-09-09</v>
      </c>
      <c r="M591" s="4" t="s">
        <v>20</v>
      </c>
      <c r="N591" s="4" t="s">
        <v>2130</v>
      </c>
      <c r="O591" s="4" t="s">
        <v>45</v>
      </c>
      <c r="P591" s="4" t="s">
        <v>23</v>
      </c>
      <c r="Q591" s="4" t="s">
        <v>24</v>
      </c>
    </row>
    <row r="592" spans="1:17">
      <c r="A592">
        <v>591</v>
      </c>
      <c r="B592" s="4" t="s">
        <v>2131</v>
      </c>
      <c r="C592" s="5">
        <v>30.7</v>
      </c>
      <c r="D592" s="4" t="s">
        <v>2061</v>
      </c>
      <c r="E592" s="4" t="s">
        <v>17</v>
      </c>
      <c r="F592" s="3"/>
      <c r="G592" s="4" t="s">
        <v>2132</v>
      </c>
      <c r="H592" s="5" t="str">
        <f t="shared" si="20"/>
        <v>2016-09-09</v>
      </c>
      <c r="I592" s="4" t="s">
        <v>18</v>
      </c>
      <c r="J592" s="4" t="s">
        <v>19</v>
      </c>
      <c r="K592" s="4" t="s">
        <v>2133</v>
      </c>
      <c r="L592" s="10" t="str">
        <f t="shared" si="19"/>
        <v>2016-09-09</v>
      </c>
      <c r="M592" s="4" t="s">
        <v>20</v>
      </c>
      <c r="N592" s="4" t="s">
        <v>2134</v>
      </c>
      <c r="O592" s="4" t="s">
        <v>45</v>
      </c>
      <c r="P592" s="4" t="s">
        <v>23</v>
      </c>
      <c r="Q592" s="4" t="s">
        <v>24</v>
      </c>
    </row>
    <row r="593" spans="1:17">
      <c r="A593">
        <v>592</v>
      </c>
      <c r="B593" s="4" t="s">
        <v>2135</v>
      </c>
      <c r="C593" s="5">
        <v>30</v>
      </c>
      <c r="D593" s="4" t="s">
        <v>190</v>
      </c>
      <c r="E593" s="4" t="s">
        <v>17</v>
      </c>
      <c r="F593" s="3"/>
      <c r="G593" s="4" t="s">
        <v>2136</v>
      </c>
      <c r="H593" s="5" t="str">
        <f t="shared" si="20"/>
        <v>2016-09-09</v>
      </c>
      <c r="I593" s="4" t="s">
        <v>18</v>
      </c>
      <c r="J593" s="4" t="s">
        <v>19</v>
      </c>
      <c r="K593" s="4" t="s">
        <v>2137</v>
      </c>
      <c r="L593" s="10" t="str">
        <f t="shared" si="19"/>
        <v>2016-09-09</v>
      </c>
      <c r="M593" s="4" t="s">
        <v>20</v>
      </c>
      <c r="N593" s="4" t="s">
        <v>2138</v>
      </c>
      <c r="O593" s="4" t="s">
        <v>45</v>
      </c>
      <c r="P593" s="4" t="s">
        <v>23</v>
      </c>
      <c r="Q593" s="4" t="s">
        <v>24</v>
      </c>
    </row>
    <row r="594" spans="1:17">
      <c r="A594">
        <v>593</v>
      </c>
      <c r="B594" s="4" t="s">
        <v>2139</v>
      </c>
      <c r="C594" s="5">
        <v>30.9</v>
      </c>
      <c r="D594" s="4" t="s">
        <v>704</v>
      </c>
      <c r="E594" s="4" t="s">
        <v>17</v>
      </c>
      <c r="F594" s="3"/>
      <c r="G594" s="4" t="s">
        <v>2140</v>
      </c>
      <c r="H594" s="5" t="str">
        <f t="shared" si="20"/>
        <v>2016-09-09</v>
      </c>
      <c r="I594" s="4" t="s">
        <v>18</v>
      </c>
      <c r="J594" s="4" t="s">
        <v>19</v>
      </c>
      <c r="K594" s="4" t="s">
        <v>2141</v>
      </c>
      <c r="L594" s="10" t="str">
        <f t="shared" si="19"/>
        <v>2016-09-09</v>
      </c>
      <c r="M594" s="4" t="s">
        <v>20</v>
      </c>
      <c r="N594" s="4" t="s">
        <v>436</v>
      </c>
      <c r="O594" s="4" t="s">
        <v>45</v>
      </c>
      <c r="P594" s="4" t="s">
        <v>23</v>
      </c>
      <c r="Q594" s="4" t="s">
        <v>24</v>
      </c>
    </row>
    <row r="595" spans="1:17">
      <c r="A595">
        <v>594</v>
      </c>
      <c r="B595" s="4" t="s">
        <v>2142</v>
      </c>
      <c r="C595" s="5">
        <v>29</v>
      </c>
      <c r="D595" s="4" t="s">
        <v>178</v>
      </c>
      <c r="E595" s="4" t="s">
        <v>17</v>
      </c>
      <c r="F595" s="3"/>
      <c r="G595" s="4" t="s">
        <v>2143</v>
      </c>
      <c r="H595" s="5" t="str">
        <f t="shared" si="20"/>
        <v>2016-09-09</v>
      </c>
      <c r="I595" s="4" t="s">
        <v>18</v>
      </c>
      <c r="J595" s="4" t="s">
        <v>19</v>
      </c>
      <c r="K595" s="4" t="s">
        <v>2144</v>
      </c>
      <c r="L595" s="10" t="str">
        <f t="shared" si="19"/>
        <v>2016-09-09</v>
      </c>
      <c r="M595" s="4" t="s">
        <v>20</v>
      </c>
      <c r="N595" s="4" t="s">
        <v>2130</v>
      </c>
      <c r="O595" s="4" t="s">
        <v>45</v>
      </c>
      <c r="P595" s="4" t="s">
        <v>23</v>
      </c>
      <c r="Q595" s="4" t="s">
        <v>24</v>
      </c>
    </row>
    <row r="596" spans="1:17">
      <c r="A596">
        <v>595</v>
      </c>
      <c r="B596" s="4" t="s">
        <v>2145</v>
      </c>
      <c r="C596" s="5">
        <v>44.5</v>
      </c>
      <c r="D596" s="4" t="s">
        <v>1204</v>
      </c>
      <c r="E596" s="4" t="s">
        <v>17</v>
      </c>
      <c r="F596" s="3"/>
      <c r="G596" s="3"/>
      <c r="H596" s="5" t="str">
        <f t="shared" si="20"/>
        <v/>
      </c>
      <c r="I596" s="4" t="s">
        <v>18</v>
      </c>
      <c r="J596" s="4" t="s">
        <v>19</v>
      </c>
      <c r="K596" s="3"/>
      <c r="L596" s="10" t="str">
        <f t="shared" si="19"/>
        <v/>
      </c>
      <c r="M596" s="4" t="s">
        <v>20</v>
      </c>
      <c r="N596" s="4" t="s">
        <v>2051</v>
      </c>
      <c r="O596" s="4" t="s">
        <v>22</v>
      </c>
      <c r="P596" s="4" t="s">
        <v>23</v>
      </c>
      <c r="Q596" s="4" t="s">
        <v>24</v>
      </c>
    </row>
    <row r="597" spans="1:17">
      <c r="A597">
        <v>596</v>
      </c>
      <c r="B597" s="4" t="s">
        <v>2146</v>
      </c>
      <c r="C597" s="5">
        <v>31.5</v>
      </c>
      <c r="D597" s="4" t="s">
        <v>481</v>
      </c>
      <c r="E597" s="4" t="s">
        <v>17</v>
      </c>
      <c r="F597" s="3"/>
      <c r="G597" s="3"/>
      <c r="H597" s="5" t="str">
        <f t="shared" si="20"/>
        <v/>
      </c>
      <c r="I597" s="4" t="s">
        <v>18</v>
      </c>
      <c r="J597" s="4" t="s">
        <v>19</v>
      </c>
      <c r="K597" s="3"/>
      <c r="L597" s="10" t="str">
        <f t="shared" si="19"/>
        <v/>
      </c>
      <c r="M597" s="4" t="s">
        <v>20</v>
      </c>
      <c r="N597" s="4" t="s">
        <v>2147</v>
      </c>
      <c r="O597" s="4" t="s">
        <v>22</v>
      </c>
      <c r="P597" s="4" t="s">
        <v>23</v>
      </c>
      <c r="Q597" s="4" t="s">
        <v>24</v>
      </c>
    </row>
    <row r="598" spans="1:17">
      <c r="A598">
        <v>597</v>
      </c>
      <c r="B598" s="4" t="s">
        <v>2148</v>
      </c>
      <c r="C598" s="5">
        <v>58.7</v>
      </c>
      <c r="D598" s="4" t="s">
        <v>2149</v>
      </c>
      <c r="E598" s="4" t="s">
        <v>17</v>
      </c>
      <c r="F598" s="3"/>
      <c r="G598" s="4" t="s">
        <v>2150</v>
      </c>
      <c r="H598" s="5" t="str">
        <f t="shared" si="20"/>
        <v>2016-09-08</v>
      </c>
      <c r="I598" s="4" t="s">
        <v>18</v>
      </c>
      <c r="J598" s="4" t="s">
        <v>19</v>
      </c>
      <c r="K598" s="4" t="s">
        <v>2151</v>
      </c>
      <c r="L598" s="10" t="str">
        <f t="shared" si="19"/>
        <v>2016-09-08</v>
      </c>
      <c r="M598" s="4" t="s">
        <v>155</v>
      </c>
      <c r="N598" s="4" t="s">
        <v>2013</v>
      </c>
      <c r="O598" s="4" t="s">
        <v>45</v>
      </c>
      <c r="P598" s="4" t="s">
        <v>23</v>
      </c>
      <c r="Q598" s="4" t="s">
        <v>24</v>
      </c>
    </row>
    <row r="599" spans="1:17">
      <c r="A599">
        <v>598</v>
      </c>
      <c r="B599" s="4" t="s">
        <v>2152</v>
      </c>
      <c r="C599" s="5">
        <v>38.799999999999997</v>
      </c>
      <c r="D599" s="4" t="s">
        <v>148</v>
      </c>
      <c r="E599" s="4" t="s">
        <v>17</v>
      </c>
      <c r="F599" s="3"/>
      <c r="G599" s="4" t="s">
        <v>2153</v>
      </c>
      <c r="H599" s="5" t="str">
        <f t="shared" si="20"/>
        <v>2016-09-08</v>
      </c>
      <c r="I599" s="4" t="s">
        <v>18</v>
      </c>
      <c r="J599" s="4" t="s">
        <v>19</v>
      </c>
      <c r="K599" s="4" t="s">
        <v>2154</v>
      </c>
      <c r="L599" s="10" t="str">
        <f t="shared" si="19"/>
        <v>2016-09-08</v>
      </c>
      <c r="M599" s="4" t="s">
        <v>20</v>
      </c>
      <c r="N599" s="4" t="s">
        <v>2155</v>
      </c>
      <c r="O599" s="4" t="s">
        <v>45</v>
      </c>
      <c r="P599" s="4" t="s">
        <v>23</v>
      </c>
      <c r="Q599" s="4" t="s">
        <v>24</v>
      </c>
    </row>
    <row r="600" spans="1:17">
      <c r="A600">
        <v>599</v>
      </c>
      <c r="B600" s="4" t="s">
        <v>2156</v>
      </c>
      <c r="C600" s="5">
        <v>29.5</v>
      </c>
      <c r="D600" s="4" t="s">
        <v>800</v>
      </c>
      <c r="E600" s="4" t="s">
        <v>17</v>
      </c>
      <c r="F600" s="3"/>
      <c r="G600" s="4" t="s">
        <v>2157</v>
      </c>
      <c r="H600" s="5" t="str">
        <f t="shared" si="20"/>
        <v>2016-09-08</v>
      </c>
      <c r="I600" s="4" t="s">
        <v>18</v>
      </c>
      <c r="J600" s="4" t="s">
        <v>19</v>
      </c>
      <c r="K600" s="4" t="s">
        <v>2158</v>
      </c>
      <c r="L600" s="10" t="str">
        <f t="shared" si="19"/>
        <v>2016-09-08</v>
      </c>
      <c r="M600" s="4" t="s">
        <v>20</v>
      </c>
      <c r="N600" s="4" t="s">
        <v>2159</v>
      </c>
      <c r="O600" s="4" t="s">
        <v>45</v>
      </c>
      <c r="P600" s="4" t="s">
        <v>23</v>
      </c>
      <c r="Q600" s="4" t="s">
        <v>24</v>
      </c>
    </row>
    <row r="601" spans="1:17">
      <c r="A601">
        <v>600</v>
      </c>
      <c r="B601" s="4" t="s">
        <v>2160</v>
      </c>
      <c r="C601" s="5">
        <v>29.5</v>
      </c>
      <c r="D601" s="4" t="s">
        <v>800</v>
      </c>
      <c r="E601" s="4" t="s">
        <v>17</v>
      </c>
      <c r="F601" s="3"/>
      <c r="G601" s="4" t="s">
        <v>2161</v>
      </c>
      <c r="H601" s="5" t="str">
        <f t="shared" si="20"/>
        <v>2016-09-08</v>
      </c>
      <c r="I601" s="4" t="s">
        <v>18</v>
      </c>
      <c r="J601" s="4" t="s">
        <v>19</v>
      </c>
      <c r="K601" s="4" t="s">
        <v>2162</v>
      </c>
      <c r="L601" s="10" t="str">
        <f t="shared" si="19"/>
        <v>2016-09-08</v>
      </c>
      <c r="M601" s="4" t="s">
        <v>20</v>
      </c>
      <c r="N601" s="4" t="s">
        <v>2159</v>
      </c>
      <c r="O601" s="4" t="s">
        <v>45</v>
      </c>
      <c r="P601" s="4" t="s">
        <v>23</v>
      </c>
      <c r="Q601" s="4" t="s">
        <v>24</v>
      </c>
    </row>
    <row r="602" spans="1:17">
      <c r="A602">
        <v>601</v>
      </c>
      <c r="B602" s="4" t="s">
        <v>2163</v>
      </c>
      <c r="C602" s="5">
        <v>29.5</v>
      </c>
      <c r="D602" s="4" t="s">
        <v>800</v>
      </c>
      <c r="E602" s="4" t="s">
        <v>17</v>
      </c>
      <c r="F602" s="3"/>
      <c r="G602" s="4" t="s">
        <v>2164</v>
      </c>
      <c r="H602" s="5" t="str">
        <f t="shared" si="20"/>
        <v>2016-09-08</v>
      </c>
      <c r="I602" s="4" t="s">
        <v>18</v>
      </c>
      <c r="J602" s="4" t="s">
        <v>19</v>
      </c>
      <c r="K602" s="4" t="s">
        <v>2165</v>
      </c>
      <c r="L602" s="10" t="str">
        <f t="shared" si="19"/>
        <v>2016-09-08</v>
      </c>
      <c r="M602" s="4" t="s">
        <v>20</v>
      </c>
      <c r="N602" s="4" t="s">
        <v>2159</v>
      </c>
      <c r="O602" s="4" t="s">
        <v>45</v>
      </c>
      <c r="P602" s="4" t="s">
        <v>23</v>
      </c>
      <c r="Q602" s="4" t="s">
        <v>24</v>
      </c>
    </row>
    <row r="603" spans="1:17">
      <c r="A603">
        <v>602</v>
      </c>
      <c r="B603" s="4" t="s">
        <v>2166</v>
      </c>
      <c r="C603" s="5">
        <v>29.5</v>
      </c>
      <c r="D603" s="4" t="s">
        <v>800</v>
      </c>
      <c r="E603" s="4" t="s">
        <v>17</v>
      </c>
      <c r="F603" s="3"/>
      <c r="G603" s="4" t="s">
        <v>2167</v>
      </c>
      <c r="H603" s="5" t="str">
        <f t="shared" si="20"/>
        <v>2016-09-08</v>
      </c>
      <c r="I603" s="4" t="s">
        <v>18</v>
      </c>
      <c r="J603" s="4" t="s">
        <v>19</v>
      </c>
      <c r="K603" s="4" t="s">
        <v>2168</v>
      </c>
      <c r="L603" s="10" t="str">
        <f t="shared" si="19"/>
        <v>2016-09-08</v>
      </c>
      <c r="M603" s="4" t="s">
        <v>20</v>
      </c>
      <c r="N603" s="4" t="s">
        <v>2159</v>
      </c>
      <c r="O603" s="4" t="s">
        <v>45</v>
      </c>
      <c r="P603" s="4" t="s">
        <v>23</v>
      </c>
      <c r="Q603" s="4" t="s">
        <v>24</v>
      </c>
    </row>
    <row r="604" spans="1:17" ht="24">
      <c r="A604">
        <v>603</v>
      </c>
      <c r="B604" s="4" t="s">
        <v>2169</v>
      </c>
      <c r="C604" s="5">
        <v>29.5</v>
      </c>
      <c r="D604" s="4" t="s">
        <v>800</v>
      </c>
      <c r="E604" s="4" t="s">
        <v>17</v>
      </c>
      <c r="F604" s="3"/>
      <c r="G604" s="4" t="s">
        <v>2170</v>
      </c>
      <c r="H604" s="5" t="str">
        <f t="shared" si="20"/>
        <v>2016-09-08</v>
      </c>
      <c r="I604" s="4" t="s">
        <v>18</v>
      </c>
      <c r="J604" s="4" t="s">
        <v>19</v>
      </c>
      <c r="K604" s="4" t="s">
        <v>2171</v>
      </c>
      <c r="L604" s="10" t="str">
        <f t="shared" si="19"/>
        <v>2016-09-08</v>
      </c>
      <c r="M604" s="4" t="s">
        <v>2172</v>
      </c>
      <c r="N604" s="4" t="s">
        <v>2159</v>
      </c>
      <c r="O604" s="4" t="s">
        <v>45</v>
      </c>
      <c r="P604" s="4" t="s">
        <v>23</v>
      </c>
      <c r="Q604" s="4" t="s">
        <v>24</v>
      </c>
    </row>
    <row r="605" spans="1:17">
      <c r="A605">
        <v>604</v>
      </c>
      <c r="B605" s="4" t="s">
        <v>2173</v>
      </c>
      <c r="C605" s="5">
        <v>18.899999999999999</v>
      </c>
      <c r="D605" s="4" t="s">
        <v>140</v>
      </c>
      <c r="E605" s="4" t="s">
        <v>17</v>
      </c>
      <c r="F605" s="3"/>
      <c r="G605" s="4" t="s">
        <v>2175</v>
      </c>
      <c r="H605" s="5" t="str">
        <f t="shared" si="20"/>
        <v>2016-09-08</v>
      </c>
      <c r="I605" s="4" t="s">
        <v>18</v>
      </c>
      <c r="J605" s="4" t="s">
        <v>19</v>
      </c>
      <c r="K605" s="4" t="s">
        <v>2176</v>
      </c>
      <c r="L605" s="10" t="str">
        <f t="shared" si="19"/>
        <v>2016-09-08</v>
      </c>
      <c r="M605" s="4" t="s">
        <v>20</v>
      </c>
      <c r="N605" s="4" t="s">
        <v>2177</v>
      </c>
      <c r="O605" s="4" t="s">
        <v>45</v>
      </c>
      <c r="P605" s="4" t="s">
        <v>23</v>
      </c>
      <c r="Q605" s="4" t="s">
        <v>24</v>
      </c>
    </row>
    <row r="606" spans="1:17">
      <c r="A606">
        <v>605</v>
      </c>
      <c r="B606" s="4" t="s">
        <v>2178</v>
      </c>
      <c r="C606" s="5">
        <v>47.3</v>
      </c>
      <c r="D606" s="4" t="s">
        <v>924</v>
      </c>
      <c r="E606" s="4" t="s">
        <v>17</v>
      </c>
      <c r="F606" s="3"/>
      <c r="G606" s="4" t="s">
        <v>2179</v>
      </c>
      <c r="H606" s="5" t="str">
        <f t="shared" si="20"/>
        <v>2016-09-08</v>
      </c>
      <c r="I606" s="4" t="s">
        <v>18</v>
      </c>
      <c r="J606" s="4" t="s">
        <v>19</v>
      </c>
      <c r="K606" s="4" t="s">
        <v>2180</v>
      </c>
      <c r="L606" s="10" t="str">
        <f t="shared" si="19"/>
        <v>2016-09-08</v>
      </c>
      <c r="M606" s="4" t="s">
        <v>20</v>
      </c>
      <c r="N606" s="4" t="s">
        <v>2181</v>
      </c>
      <c r="O606" s="4" t="s">
        <v>45</v>
      </c>
      <c r="P606" s="4" t="s">
        <v>23</v>
      </c>
      <c r="Q606" s="4" t="s">
        <v>24</v>
      </c>
    </row>
    <row r="607" spans="1:17">
      <c r="A607">
        <v>606</v>
      </c>
      <c r="B607" s="4" t="s">
        <v>2182</v>
      </c>
      <c r="C607" s="5">
        <v>112.5</v>
      </c>
      <c r="D607" s="4" t="s">
        <v>2183</v>
      </c>
      <c r="E607" s="4" t="s">
        <v>17</v>
      </c>
      <c r="F607" s="3"/>
      <c r="G607" s="4" t="s">
        <v>2184</v>
      </c>
      <c r="H607" s="5" t="str">
        <f t="shared" si="20"/>
        <v>2016-09-08</v>
      </c>
      <c r="I607" s="4" t="s">
        <v>18</v>
      </c>
      <c r="J607" s="4" t="s">
        <v>19</v>
      </c>
      <c r="K607" s="4" t="s">
        <v>2185</v>
      </c>
      <c r="L607" s="10" t="str">
        <f t="shared" si="19"/>
        <v>2016-09-08</v>
      </c>
      <c r="M607" s="4" t="s">
        <v>20</v>
      </c>
      <c r="N607" s="4" t="s">
        <v>2186</v>
      </c>
      <c r="O607" s="4" t="s">
        <v>45</v>
      </c>
      <c r="P607" s="4" t="s">
        <v>23</v>
      </c>
      <c r="Q607" s="4" t="s">
        <v>24</v>
      </c>
    </row>
    <row r="608" spans="1:17">
      <c r="A608">
        <v>607</v>
      </c>
      <c r="B608" s="4" t="s">
        <v>2187</v>
      </c>
      <c r="C608" s="5">
        <v>31.9</v>
      </c>
      <c r="D608" s="4" t="s">
        <v>206</v>
      </c>
      <c r="E608" s="4" t="s">
        <v>17</v>
      </c>
      <c r="F608" s="3"/>
      <c r="G608" s="3"/>
      <c r="H608" s="5" t="str">
        <f t="shared" si="20"/>
        <v/>
      </c>
      <c r="I608" s="4" t="s">
        <v>18</v>
      </c>
      <c r="J608" s="4" t="s">
        <v>19</v>
      </c>
      <c r="K608" s="3"/>
      <c r="L608" s="10" t="str">
        <f t="shared" si="19"/>
        <v/>
      </c>
      <c r="M608" s="4" t="s">
        <v>20</v>
      </c>
      <c r="N608" s="4" t="s">
        <v>2059</v>
      </c>
      <c r="O608" s="4" t="s">
        <v>22</v>
      </c>
      <c r="P608" s="4" t="s">
        <v>23</v>
      </c>
      <c r="Q608" s="4" t="s">
        <v>24</v>
      </c>
    </row>
    <row r="609" spans="1:17" ht="24">
      <c r="A609">
        <v>608</v>
      </c>
      <c r="B609" s="4" t="s">
        <v>2188</v>
      </c>
      <c r="C609" s="5">
        <v>30</v>
      </c>
      <c r="D609" s="4" t="s">
        <v>190</v>
      </c>
      <c r="E609" s="4" t="s">
        <v>17</v>
      </c>
      <c r="F609" s="3"/>
      <c r="G609" s="3"/>
      <c r="H609" s="5" t="str">
        <f t="shared" si="20"/>
        <v/>
      </c>
      <c r="I609" s="4" t="s">
        <v>18</v>
      </c>
      <c r="J609" s="4" t="s">
        <v>19</v>
      </c>
      <c r="K609" s="3"/>
      <c r="L609" s="10" t="str">
        <f t="shared" si="19"/>
        <v/>
      </c>
      <c r="M609" s="4" t="s">
        <v>2058</v>
      </c>
      <c r="N609" s="4" t="s">
        <v>2059</v>
      </c>
      <c r="O609" s="4" t="s">
        <v>22</v>
      </c>
      <c r="P609" s="4" t="s">
        <v>23</v>
      </c>
      <c r="Q609" s="4" t="s">
        <v>24</v>
      </c>
    </row>
    <row r="610" spans="1:17">
      <c r="A610">
        <v>609</v>
      </c>
      <c r="B610" s="4" t="s">
        <v>2189</v>
      </c>
      <c r="C610" s="5">
        <v>33</v>
      </c>
      <c r="D610" s="4" t="s">
        <v>178</v>
      </c>
      <c r="E610" s="4" t="s">
        <v>17</v>
      </c>
      <c r="F610" s="3"/>
      <c r="G610" s="4" t="s">
        <v>2190</v>
      </c>
      <c r="H610" s="5" t="str">
        <f t="shared" si="20"/>
        <v>2016-09-08</v>
      </c>
      <c r="I610" s="4" t="s">
        <v>18</v>
      </c>
      <c r="J610" s="4" t="s">
        <v>19</v>
      </c>
      <c r="K610" s="4" t="s">
        <v>2191</v>
      </c>
      <c r="L610" s="10" t="str">
        <f t="shared" si="19"/>
        <v>2016-09-08</v>
      </c>
      <c r="M610" s="4" t="s">
        <v>20</v>
      </c>
      <c r="N610" s="4" t="s">
        <v>2192</v>
      </c>
      <c r="O610" s="4" t="s">
        <v>45</v>
      </c>
      <c r="P610" s="4" t="s">
        <v>23</v>
      </c>
      <c r="Q610" s="4" t="s">
        <v>24</v>
      </c>
    </row>
    <row r="611" spans="1:17">
      <c r="A611">
        <v>610</v>
      </c>
      <c r="B611" s="4" t="s">
        <v>2193</v>
      </c>
      <c r="C611" s="5">
        <v>74.599999999999994</v>
      </c>
      <c r="D611" s="4" t="s">
        <v>2194</v>
      </c>
      <c r="E611" s="4" t="s">
        <v>17</v>
      </c>
      <c r="F611" s="3"/>
      <c r="G611" s="4" t="s">
        <v>2195</v>
      </c>
      <c r="H611" s="5" t="str">
        <f t="shared" si="20"/>
        <v>2016-09-08</v>
      </c>
      <c r="I611" s="4" t="s">
        <v>18</v>
      </c>
      <c r="J611" s="4" t="s">
        <v>19</v>
      </c>
      <c r="K611" s="4" t="s">
        <v>2185</v>
      </c>
      <c r="L611" s="10" t="str">
        <f t="shared" si="19"/>
        <v>2016-09-08</v>
      </c>
      <c r="M611" s="4" t="s">
        <v>20</v>
      </c>
      <c r="N611" s="4" t="s">
        <v>2196</v>
      </c>
      <c r="O611" s="4" t="s">
        <v>45</v>
      </c>
      <c r="P611" s="4" t="s">
        <v>23</v>
      </c>
      <c r="Q611" s="4" t="s">
        <v>24</v>
      </c>
    </row>
    <row r="612" spans="1:17">
      <c r="A612">
        <v>611</v>
      </c>
      <c r="B612" s="4" t="s">
        <v>2197</v>
      </c>
      <c r="C612" s="5">
        <v>32.799999999999997</v>
      </c>
      <c r="D612" s="4" t="s">
        <v>149</v>
      </c>
      <c r="E612" s="4" t="s">
        <v>17</v>
      </c>
      <c r="F612" s="3"/>
      <c r="G612" s="4" t="s">
        <v>2198</v>
      </c>
      <c r="H612" s="5" t="str">
        <f t="shared" si="20"/>
        <v>2016-09-08</v>
      </c>
      <c r="I612" s="4" t="s">
        <v>18</v>
      </c>
      <c r="J612" s="4" t="s">
        <v>19</v>
      </c>
      <c r="K612" s="4" t="s">
        <v>2199</v>
      </c>
      <c r="L612" s="10" t="str">
        <f t="shared" si="19"/>
        <v>2016-09-08</v>
      </c>
      <c r="M612" s="4" t="s">
        <v>20</v>
      </c>
      <c r="N612" s="4" t="s">
        <v>1697</v>
      </c>
      <c r="O612" s="4" t="s">
        <v>45</v>
      </c>
      <c r="P612" s="4" t="s">
        <v>23</v>
      </c>
      <c r="Q612" s="4" t="s">
        <v>24</v>
      </c>
    </row>
    <row r="613" spans="1:17">
      <c r="A613">
        <v>612</v>
      </c>
      <c r="B613" s="4" t="s">
        <v>2200</v>
      </c>
      <c r="C613" s="5">
        <v>49.9</v>
      </c>
      <c r="D613" s="4" t="s">
        <v>786</v>
      </c>
      <c r="E613" s="4" t="s">
        <v>17</v>
      </c>
      <c r="F613" s="3"/>
      <c r="G613" s="4" t="s">
        <v>2201</v>
      </c>
      <c r="H613" s="5" t="str">
        <f t="shared" si="20"/>
        <v>2016-09-08</v>
      </c>
      <c r="I613" s="4" t="s">
        <v>18</v>
      </c>
      <c r="J613" s="4" t="s">
        <v>19</v>
      </c>
      <c r="K613" s="4" t="s">
        <v>2202</v>
      </c>
      <c r="L613" s="10" t="str">
        <f t="shared" si="19"/>
        <v>2016-09-08</v>
      </c>
      <c r="M613" s="4" t="s">
        <v>20</v>
      </c>
      <c r="N613" s="4" t="s">
        <v>1697</v>
      </c>
      <c r="O613" s="4" t="s">
        <v>45</v>
      </c>
      <c r="P613" s="4" t="s">
        <v>23</v>
      </c>
      <c r="Q613" s="4" t="s">
        <v>24</v>
      </c>
    </row>
    <row r="614" spans="1:17">
      <c r="A614">
        <v>613</v>
      </c>
      <c r="B614" s="4" t="s">
        <v>2203</v>
      </c>
      <c r="C614" s="5">
        <v>32.9</v>
      </c>
      <c r="D614" s="4" t="s">
        <v>140</v>
      </c>
      <c r="E614" s="4" t="s">
        <v>17</v>
      </c>
      <c r="F614" s="3"/>
      <c r="G614" s="4" t="s">
        <v>2204</v>
      </c>
      <c r="H614" s="5" t="str">
        <f t="shared" si="20"/>
        <v>2016-09-08</v>
      </c>
      <c r="I614" s="4" t="s">
        <v>18</v>
      </c>
      <c r="J614" s="4" t="s">
        <v>19</v>
      </c>
      <c r="K614" s="4" t="s">
        <v>2205</v>
      </c>
      <c r="L614" s="10" t="str">
        <f t="shared" si="19"/>
        <v>2016-09-08</v>
      </c>
      <c r="M614" s="4" t="s">
        <v>20</v>
      </c>
      <c r="N614" s="4" t="s">
        <v>2076</v>
      </c>
      <c r="O614" s="4" t="s">
        <v>45</v>
      </c>
      <c r="P614" s="4" t="s">
        <v>23</v>
      </c>
      <c r="Q614" s="4" t="s">
        <v>24</v>
      </c>
    </row>
    <row r="615" spans="1:17">
      <c r="A615">
        <v>614</v>
      </c>
      <c r="B615" s="4" t="s">
        <v>2206</v>
      </c>
      <c r="C615" s="5">
        <v>36</v>
      </c>
      <c r="D615" s="4" t="s">
        <v>1101</v>
      </c>
      <c r="E615" s="4" t="s">
        <v>17</v>
      </c>
      <c r="F615" s="3"/>
      <c r="G615" s="4" t="s">
        <v>2207</v>
      </c>
      <c r="H615" s="5" t="str">
        <f t="shared" si="20"/>
        <v>2016-09-08</v>
      </c>
      <c r="I615" s="4" t="s">
        <v>18</v>
      </c>
      <c r="J615" s="4" t="s">
        <v>19</v>
      </c>
      <c r="K615" s="4" t="s">
        <v>2208</v>
      </c>
      <c r="L615" s="10" t="str">
        <f t="shared" si="19"/>
        <v>2016-09-08</v>
      </c>
      <c r="M615" s="4" t="s">
        <v>20</v>
      </c>
      <c r="N615" s="4" t="s">
        <v>2209</v>
      </c>
      <c r="O615" s="4" t="s">
        <v>45</v>
      </c>
      <c r="P615" s="4" t="s">
        <v>23</v>
      </c>
      <c r="Q615" s="4" t="s">
        <v>24</v>
      </c>
    </row>
    <row r="616" spans="1:17">
      <c r="A616">
        <v>615</v>
      </c>
      <c r="B616" s="4" t="s">
        <v>2210</v>
      </c>
      <c r="C616" s="5">
        <v>84.9</v>
      </c>
      <c r="D616" s="4" t="s">
        <v>2211</v>
      </c>
      <c r="E616" s="4" t="s">
        <v>17</v>
      </c>
      <c r="F616" s="3"/>
      <c r="G616" s="4" t="s">
        <v>2212</v>
      </c>
      <c r="H616" s="5" t="str">
        <f t="shared" si="20"/>
        <v>2016-09-08</v>
      </c>
      <c r="I616" s="4" t="s">
        <v>18</v>
      </c>
      <c r="J616" s="4" t="s">
        <v>19</v>
      </c>
      <c r="K616" s="4" t="s">
        <v>2213</v>
      </c>
      <c r="L616" s="10" t="str">
        <f t="shared" si="19"/>
        <v>2016-09-08</v>
      </c>
      <c r="M616" s="4" t="s">
        <v>20</v>
      </c>
      <c r="N616" s="4" t="s">
        <v>436</v>
      </c>
      <c r="O616" s="4" t="s">
        <v>45</v>
      </c>
      <c r="P616" s="4" t="s">
        <v>23</v>
      </c>
      <c r="Q616" s="4" t="s">
        <v>24</v>
      </c>
    </row>
    <row r="617" spans="1:17">
      <c r="A617">
        <v>616</v>
      </c>
      <c r="B617" s="4" t="s">
        <v>2214</v>
      </c>
      <c r="C617" s="5">
        <v>26.4</v>
      </c>
      <c r="D617" s="4" t="s">
        <v>487</v>
      </c>
      <c r="E617" s="4" t="s">
        <v>17</v>
      </c>
      <c r="F617" s="3"/>
      <c r="G617" s="3"/>
      <c r="H617" s="5" t="str">
        <f t="shared" si="20"/>
        <v/>
      </c>
      <c r="I617" s="4" t="s">
        <v>18</v>
      </c>
      <c r="J617" s="4" t="s">
        <v>19</v>
      </c>
      <c r="K617" s="3"/>
      <c r="L617" s="10" t="str">
        <f t="shared" si="19"/>
        <v/>
      </c>
      <c r="M617" s="4" t="s">
        <v>20</v>
      </c>
      <c r="N617" s="4" t="s">
        <v>2215</v>
      </c>
      <c r="O617" s="4" t="s">
        <v>22</v>
      </c>
      <c r="P617" s="4" t="s">
        <v>23</v>
      </c>
      <c r="Q617" s="4" t="s">
        <v>24</v>
      </c>
    </row>
    <row r="618" spans="1:17">
      <c r="A618">
        <v>617</v>
      </c>
      <c r="B618" s="4" t="s">
        <v>2216</v>
      </c>
      <c r="C618" s="5">
        <v>37.799999999999997</v>
      </c>
      <c r="D618" s="4" t="s">
        <v>345</v>
      </c>
      <c r="E618" s="4" t="s">
        <v>17</v>
      </c>
      <c r="F618" s="3"/>
      <c r="G618" s="4" t="s">
        <v>2217</v>
      </c>
      <c r="H618" s="5" t="str">
        <f t="shared" si="20"/>
        <v>2016-09-07</v>
      </c>
      <c r="I618" s="4" t="s">
        <v>18</v>
      </c>
      <c r="J618" s="4" t="s">
        <v>19</v>
      </c>
      <c r="K618" s="4" t="s">
        <v>2218</v>
      </c>
      <c r="L618" s="10" t="str">
        <f t="shared" si="19"/>
        <v>2016-09-07</v>
      </c>
      <c r="M618" s="4" t="s">
        <v>20</v>
      </c>
      <c r="N618" s="4" t="s">
        <v>2219</v>
      </c>
      <c r="O618" s="4" t="s">
        <v>45</v>
      </c>
      <c r="P618" s="4" t="s">
        <v>23</v>
      </c>
      <c r="Q618" s="4" t="s">
        <v>24</v>
      </c>
    </row>
    <row r="619" spans="1:17">
      <c r="A619">
        <v>618</v>
      </c>
      <c r="B619" s="4" t="s">
        <v>2220</v>
      </c>
      <c r="C619" s="5">
        <v>30</v>
      </c>
      <c r="D619" s="4" t="s">
        <v>190</v>
      </c>
      <c r="E619" s="4" t="s">
        <v>17</v>
      </c>
      <c r="F619" s="3"/>
      <c r="G619" s="3"/>
      <c r="H619" s="5" t="str">
        <f t="shared" si="20"/>
        <v/>
      </c>
      <c r="I619" s="4" t="s">
        <v>18</v>
      </c>
      <c r="J619" s="4" t="s">
        <v>19</v>
      </c>
      <c r="K619" s="3"/>
      <c r="L619" s="10" t="str">
        <f t="shared" si="19"/>
        <v/>
      </c>
      <c r="M619" s="4" t="s">
        <v>20</v>
      </c>
      <c r="N619" s="4" t="s">
        <v>2221</v>
      </c>
      <c r="O619" s="4" t="s">
        <v>22</v>
      </c>
      <c r="P619" s="4" t="s">
        <v>23</v>
      </c>
      <c r="Q619" s="4" t="s">
        <v>24</v>
      </c>
    </row>
    <row r="620" spans="1:17">
      <c r="A620">
        <v>619</v>
      </c>
      <c r="B620" s="4" t="s">
        <v>2222</v>
      </c>
      <c r="C620" s="5">
        <v>49.5</v>
      </c>
      <c r="D620" s="4" t="s">
        <v>2223</v>
      </c>
      <c r="E620" s="4" t="s">
        <v>17</v>
      </c>
      <c r="F620" s="3"/>
      <c r="G620" s="4" t="s">
        <v>2224</v>
      </c>
      <c r="H620" s="5" t="str">
        <f t="shared" si="20"/>
        <v>2016-09-07</v>
      </c>
      <c r="I620" s="4" t="s">
        <v>18</v>
      </c>
      <c r="J620" s="4" t="s">
        <v>19</v>
      </c>
      <c r="K620" s="4" t="s">
        <v>2225</v>
      </c>
      <c r="L620" s="10" t="str">
        <f t="shared" si="19"/>
        <v>2016-09-07</v>
      </c>
      <c r="M620" s="4" t="s">
        <v>20</v>
      </c>
      <c r="N620" s="4" t="s">
        <v>2226</v>
      </c>
      <c r="O620" s="4" t="s">
        <v>45</v>
      </c>
      <c r="P620" s="4" t="s">
        <v>23</v>
      </c>
      <c r="Q620" s="4" t="s">
        <v>24</v>
      </c>
    </row>
    <row r="621" spans="1:17">
      <c r="A621">
        <v>620</v>
      </c>
      <c r="B621" s="4" t="s">
        <v>2227</v>
      </c>
      <c r="C621" s="5">
        <v>39.9</v>
      </c>
      <c r="D621" s="4" t="s">
        <v>787</v>
      </c>
      <c r="E621" s="4" t="s">
        <v>17</v>
      </c>
      <c r="F621" s="3"/>
      <c r="G621" s="4" t="s">
        <v>2228</v>
      </c>
      <c r="H621" s="5" t="str">
        <f t="shared" si="20"/>
        <v>2016-09-07</v>
      </c>
      <c r="I621" s="4" t="s">
        <v>18</v>
      </c>
      <c r="J621" s="4" t="s">
        <v>19</v>
      </c>
      <c r="K621" s="4" t="s">
        <v>2229</v>
      </c>
      <c r="L621" s="10" t="str">
        <f t="shared" si="19"/>
        <v>2016-09-07</v>
      </c>
      <c r="M621" s="4" t="s">
        <v>20</v>
      </c>
      <c r="N621" s="4" t="s">
        <v>1952</v>
      </c>
      <c r="O621" s="4" t="s">
        <v>45</v>
      </c>
      <c r="P621" s="4" t="s">
        <v>23</v>
      </c>
      <c r="Q621" s="4" t="s">
        <v>24</v>
      </c>
    </row>
    <row r="622" spans="1:17">
      <c r="A622">
        <v>621</v>
      </c>
      <c r="B622" s="4" t="s">
        <v>2230</v>
      </c>
      <c r="C622" s="5">
        <v>29.2</v>
      </c>
      <c r="D622" s="4" t="s">
        <v>2231</v>
      </c>
      <c r="E622" s="4" t="s">
        <v>17</v>
      </c>
      <c r="F622" s="3"/>
      <c r="G622" s="4" t="s">
        <v>2232</v>
      </c>
      <c r="H622" s="5" t="str">
        <f t="shared" si="20"/>
        <v>2016-09-07</v>
      </c>
      <c r="I622" s="4" t="s">
        <v>18</v>
      </c>
      <c r="J622" s="4" t="s">
        <v>19</v>
      </c>
      <c r="K622" s="4" t="s">
        <v>2233</v>
      </c>
      <c r="L622" s="10" t="str">
        <f t="shared" si="19"/>
        <v>2016-09-07</v>
      </c>
      <c r="M622" s="4" t="s">
        <v>20</v>
      </c>
      <c r="N622" s="4" t="s">
        <v>1427</v>
      </c>
      <c r="O622" s="4" t="s">
        <v>45</v>
      </c>
      <c r="P622" s="4" t="s">
        <v>23</v>
      </c>
      <c r="Q622" s="4" t="s">
        <v>24</v>
      </c>
    </row>
    <row r="623" spans="1:17">
      <c r="A623">
        <v>622</v>
      </c>
      <c r="B623" s="4" t="s">
        <v>2234</v>
      </c>
      <c r="C623" s="5">
        <v>29.1</v>
      </c>
      <c r="D623" s="4" t="s">
        <v>212</v>
      </c>
      <c r="E623" s="4" t="s">
        <v>17</v>
      </c>
      <c r="F623" s="3"/>
      <c r="G623" s="3"/>
      <c r="H623" s="5" t="str">
        <f t="shared" si="20"/>
        <v/>
      </c>
      <c r="I623" s="4" t="s">
        <v>18</v>
      </c>
      <c r="J623" s="4" t="s">
        <v>19</v>
      </c>
      <c r="K623" s="3"/>
      <c r="L623" s="10" t="str">
        <f t="shared" si="19"/>
        <v/>
      </c>
      <c r="M623" s="4" t="s">
        <v>83</v>
      </c>
      <c r="N623" s="4" t="s">
        <v>1427</v>
      </c>
      <c r="O623" s="4" t="s">
        <v>22</v>
      </c>
      <c r="P623" s="4" t="s">
        <v>23</v>
      </c>
      <c r="Q623" s="4" t="s">
        <v>24</v>
      </c>
    </row>
    <row r="624" spans="1:17">
      <c r="A624">
        <v>623</v>
      </c>
      <c r="B624" s="4" t="s">
        <v>2235</v>
      </c>
      <c r="C624" s="5">
        <v>29.6</v>
      </c>
      <c r="D624" s="4" t="s">
        <v>2236</v>
      </c>
      <c r="E624" s="4" t="s">
        <v>17</v>
      </c>
      <c r="F624" s="3"/>
      <c r="G624" s="4" t="s">
        <v>2237</v>
      </c>
      <c r="H624" s="5" t="str">
        <f t="shared" si="20"/>
        <v>2016-09-07</v>
      </c>
      <c r="I624" s="4" t="s">
        <v>18</v>
      </c>
      <c r="J624" s="4" t="s">
        <v>19</v>
      </c>
      <c r="K624" s="4" t="s">
        <v>2238</v>
      </c>
      <c r="L624" s="10" t="str">
        <f t="shared" si="19"/>
        <v>2016-09-07</v>
      </c>
      <c r="M624" s="4" t="s">
        <v>83</v>
      </c>
      <c r="N624" s="4" t="s">
        <v>2239</v>
      </c>
      <c r="O624" s="4" t="s">
        <v>45</v>
      </c>
      <c r="P624" s="4" t="s">
        <v>23</v>
      </c>
      <c r="Q624" s="4" t="s">
        <v>24</v>
      </c>
    </row>
    <row r="625" spans="1:17">
      <c r="A625">
        <v>624</v>
      </c>
      <c r="B625" s="4" t="s">
        <v>2240</v>
      </c>
      <c r="C625" s="5">
        <v>30.9</v>
      </c>
      <c r="D625" s="4" t="s">
        <v>522</v>
      </c>
      <c r="E625" s="4" t="s">
        <v>17</v>
      </c>
      <c r="F625" s="3"/>
      <c r="G625" s="4" t="s">
        <v>2241</v>
      </c>
      <c r="H625" s="5" t="str">
        <f t="shared" si="20"/>
        <v>2016-09-07</v>
      </c>
      <c r="I625" s="4" t="s">
        <v>18</v>
      </c>
      <c r="J625" s="4" t="s">
        <v>19</v>
      </c>
      <c r="K625" s="4" t="s">
        <v>2242</v>
      </c>
      <c r="L625" s="10" t="str">
        <f t="shared" si="19"/>
        <v>2016-09-07</v>
      </c>
      <c r="M625" s="4" t="s">
        <v>20</v>
      </c>
      <c r="N625" s="4" t="s">
        <v>2243</v>
      </c>
      <c r="O625" s="4" t="s">
        <v>45</v>
      </c>
      <c r="P625" s="4" t="s">
        <v>23</v>
      </c>
      <c r="Q625" s="4" t="s">
        <v>24</v>
      </c>
    </row>
    <row r="626" spans="1:17">
      <c r="A626">
        <v>625</v>
      </c>
      <c r="B626" s="4" t="s">
        <v>2244</v>
      </c>
      <c r="C626" s="5">
        <v>31.1</v>
      </c>
      <c r="D626" s="4" t="s">
        <v>2245</v>
      </c>
      <c r="E626" s="4" t="s">
        <v>17</v>
      </c>
      <c r="F626" s="3"/>
      <c r="G626" s="4" t="s">
        <v>2246</v>
      </c>
      <c r="H626" s="5" t="str">
        <f t="shared" si="20"/>
        <v>2016-09-07</v>
      </c>
      <c r="I626" s="4" t="s">
        <v>18</v>
      </c>
      <c r="J626" s="4" t="s">
        <v>19</v>
      </c>
      <c r="K626" s="4" t="s">
        <v>2247</v>
      </c>
      <c r="L626" s="10" t="str">
        <f t="shared" si="19"/>
        <v>2016-09-07</v>
      </c>
      <c r="M626" s="4" t="s">
        <v>20</v>
      </c>
      <c r="N626" s="4" t="s">
        <v>2248</v>
      </c>
      <c r="O626" s="4" t="s">
        <v>45</v>
      </c>
      <c r="P626" s="4" t="s">
        <v>23</v>
      </c>
      <c r="Q626" s="4" t="s">
        <v>24</v>
      </c>
    </row>
    <row r="627" spans="1:17">
      <c r="A627">
        <v>626</v>
      </c>
      <c r="B627" s="4" t="s">
        <v>2249</v>
      </c>
      <c r="C627" s="5">
        <v>40</v>
      </c>
      <c r="D627" s="4" t="s">
        <v>1566</v>
      </c>
      <c r="E627" s="4" t="s">
        <v>17</v>
      </c>
      <c r="F627" s="3"/>
      <c r="G627" s="4" t="s">
        <v>2250</v>
      </c>
      <c r="H627" s="5" t="str">
        <f t="shared" si="20"/>
        <v>2016-09-07</v>
      </c>
      <c r="I627" s="4" t="s">
        <v>18</v>
      </c>
      <c r="J627" s="4" t="s">
        <v>19</v>
      </c>
      <c r="K627" s="4" t="s">
        <v>2251</v>
      </c>
      <c r="L627" s="10" t="str">
        <f t="shared" si="19"/>
        <v>2016-09-07</v>
      </c>
      <c r="M627" s="4" t="s">
        <v>20</v>
      </c>
      <c r="N627" s="4" t="s">
        <v>2252</v>
      </c>
      <c r="O627" s="4" t="s">
        <v>45</v>
      </c>
      <c r="P627" s="4" t="s">
        <v>23</v>
      </c>
      <c r="Q627" s="4" t="s">
        <v>24</v>
      </c>
    </row>
    <row r="628" spans="1:17">
      <c r="A628">
        <v>627</v>
      </c>
      <c r="B628" s="4" t="s">
        <v>2253</v>
      </c>
      <c r="C628" s="5">
        <v>29.9</v>
      </c>
      <c r="D628" s="4" t="s">
        <v>364</v>
      </c>
      <c r="E628" s="4" t="s">
        <v>17</v>
      </c>
      <c r="F628" s="3"/>
      <c r="G628" s="4" t="s">
        <v>2254</v>
      </c>
      <c r="H628" s="5" t="str">
        <f t="shared" si="20"/>
        <v>2016-09-07</v>
      </c>
      <c r="I628" s="4" t="s">
        <v>18</v>
      </c>
      <c r="J628" s="4" t="s">
        <v>19</v>
      </c>
      <c r="K628" s="4" t="s">
        <v>2255</v>
      </c>
      <c r="L628" s="10" t="str">
        <f t="shared" si="19"/>
        <v>2016-09-07</v>
      </c>
      <c r="M628" s="3"/>
      <c r="N628" s="4" t="s">
        <v>2256</v>
      </c>
      <c r="O628" s="4" t="s">
        <v>45</v>
      </c>
      <c r="P628" s="4" t="s">
        <v>23</v>
      </c>
      <c r="Q628" s="4" t="s">
        <v>24</v>
      </c>
    </row>
    <row r="629" spans="1:17">
      <c r="A629">
        <v>628</v>
      </c>
      <c r="B629" s="4" t="s">
        <v>2257</v>
      </c>
      <c r="C629" s="5">
        <v>16.600000000000001</v>
      </c>
      <c r="D629" s="4" t="s">
        <v>239</v>
      </c>
      <c r="E629" s="4" t="s">
        <v>17</v>
      </c>
      <c r="F629" s="3"/>
      <c r="G629" s="4" t="s">
        <v>2258</v>
      </c>
      <c r="H629" s="5" t="str">
        <f t="shared" si="20"/>
        <v>2016-09-07</v>
      </c>
      <c r="I629" s="4" t="s">
        <v>18</v>
      </c>
      <c r="J629" s="4" t="s">
        <v>19</v>
      </c>
      <c r="K629" s="4" t="s">
        <v>2259</v>
      </c>
      <c r="L629" s="10" t="str">
        <f t="shared" si="19"/>
        <v>2016-09-07</v>
      </c>
      <c r="M629" s="4" t="s">
        <v>20</v>
      </c>
      <c r="N629" s="4" t="s">
        <v>2260</v>
      </c>
      <c r="O629" s="4" t="s">
        <v>45</v>
      </c>
      <c r="P629" s="4" t="s">
        <v>23</v>
      </c>
      <c r="Q629" s="4" t="s">
        <v>24</v>
      </c>
    </row>
    <row r="630" spans="1:17">
      <c r="A630">
        <v>629</v>
      </c>
      <c r="B630" s="4" t="s">
        <v>2261</v>
      </c>
      <c r="C630" s="5">
        <v>32</v>
      </c>
      <c r="D630" s="4" t="s">
        <v>2262</v>
      </c>
      <c r="E630" s="4" t="s">
        <v>17</v>
      </c>
      <c r="F630" s="3"/>
      <c r="G630" s="4" t="s">
        <v>2263</v>
      </c>
      <c r="H630" s="5" t="str">
        <f t="shared" si="20"/>
        <v>2016-09-07</v>
      </c>
      <c r="I630" s="4" t="s">
        <v>18</v>
      </c>
      <c r="J630" s="4" t="s">
        <v>19</v>
      </c>
      <c r="K630" s="4" t="s">
        <v>2264</v>
      </c>
      <c r="L630" s="10" t="str">
        <f t="shared" si="19"/>
        <v>2016-09-07</v>
      </c>
      <c r="M630" s="4" t="s">
        <v>20</v>
      </c>
      <c r="N630" s="4" t="s">
        <v>2265</v>
      </c>
      <c r="O630" s="4" t="s">
        <v>45</v>
      </c>
      <c r="P630" s="4" t="s">
        <v>23</v>
      </c>
      <c r="Q630" s="4" t="s">
        <v>24</v>
      </c>
    </row>
    <row r="631" spans="1:17">
      <c r="A631">
        <v>630</v>
      </c>
      <c r="B631" s="4" t="s">
        <v>2266</v>
      </c>
      <c r="C631" s="5">
        <v>30.1</v>
      </c>
      <c r="D631" s="4" t="s">
        <v>247</v>
      </c>
      <c r="E631" s="4" t="s">
        <v>17</v>
      </c>
      <c r="F631" s="3"/>
      <c r="G631" s="4" t="s">
        <v>2267</v>
      </c>
      <c r="H631" s="5" t="str">
        <f t="shared" si="20"/>
        <v>2016-09-07</v>
      </c>
      <c r="I631" s="4" t="s">
        <v>18</v>
      </c>
      <c r="J631" s="4" t="s">
        <v>19</v>
      </c>
      <c r="K631" s="4" t="s">
        <v>2268</v>
      </c>
      <c r="L631" s="10" t="str">
        <f t="shared" si="19"/>
        <v>2016-09-07</v>
      </c>
      <c r="M631" s="4" t="s">
        <v>83</v>
      </c>
      <c r="N631" s="4" t="s">
        <v>2269</v>
      </c>
      <c r="O631" s="4" t="s">
        <v>45</v>
      </c>
      <c r="P631" s="4" t="s">
        <v>23</v>
      </c>
      <c r="Q631" s="4" t="s">
        <v>24</v>
      </c>
    </row>
    <row r="632" spans="1:17">
      <c r="A632">
        <v>631</v>
      </c>
      <c r="B632" s="4" t="s">
        <v>2270</v>
      </c>
      <c r="C632" s="5">
        <v>32.9</v>
      </c>
      <c r="D632" s="4" t="s">
        <v>140</v>
      </c>
      <c r="E632" s="4" t="s">
        <v>17</v>
      </c>
      <c r="F632" s="3"/>
      <c r="G632" s="4" t="s">
        <v>2271</v>
      </c>
      <c r="H632" s="5" t="str">
        <f t="shared" si="20"/>
        <v>2016-09-07</v>
      </c>
      <c r="I632" s="4" t="s">
        <v>18</v>
      </c>
      <c r="J632" s="4" t="s">
        <v>19</v>
      </c>
      <c r="K632" s="4" t="s">
        <v>2272</v>
      </c>
      <c r="L632" s="10" t="str">
        <f t="shared" si="19"/>
        <v>2016-09-07</v>
      </c>
      <c r="M632" s="4" t="s">
        <v>20</v>
      </c>
      <c r="N632" s="4" t="s">
        <v>2269</v>
      </c>
      <c r="O632" s="4" t="s">
        <v>45</v>
      </c>
      <c r="P632" s="4" t="s">
        <v>23</v>
      </c>
      <c r="Q632" s="4" t="s">
        <v>24</v>
      </c>
    </row>
    <row r="633" spans="1:17">
      <c r="A633">
        <v>632</v>
      </c>
      <c r="B633" s="4" t="s">
        <v>2273</v>
      </c>
      <c r="C633" s="5">
        <v>36.5</v>
      </c>
      <c r="D633" s="4" t="s">
        <v>382</v>
      </c>
      <c r="E633" s="4" t="s">
        <v>17</v>
      </c>
      <c r="F633" s="3"/>
      <c r="G633" s="4" t="s">
        <v>2274</v>
      </c>
      <c r="H633" s="5" t="str">
        <f t="shared" si="20"/>
        <v>2016-09-07</v>
      </c>
      <c r="I633" s="4" t="s">
        <v>18</v>
      </c>
      <c r="J633" s="4" t="s">
        <v>19</v>
      </c>
      <c r="K633" s="4" t="s">
        <v>2275</v>
      </c>
      <c r="L633" s="10" t="str">
        <f t="shared" si="19"/>
        <v>2016-09-07</v>
      </c>
      <c r="M633" s="4" t="s">
        <v>20</v>
      </c>
      <c r="N633" s="4" t="s">
        <v>2215</v>
      </c>
      <c r="O633" s="4" t="s">
        <v>45</v>
      </c>
      <c r="P633" s="4" t="s">
        <v>23</v>
      </c>
      <c r="Q633" s="4" t="s">
        <v>24</v>
      </c>
    </row>
    <row r="634" spans="1:17">
      <c r="A634">
        <v>633</v>
      </c>
      <c r="B634" s="4" t="s">
        <v>2276</v>
      </c>
      <c r="C634" s="5">
        <v>30.1</v>
      </c>
      <c r="D634" s="4" t="s">
        <v>2277</v>
      </c>
      <c r="E634" s="4" t="s">
        <v>17</v>
      </c>
      <c r="F634" s="3"/>
      <c r="G634" s="3"/>
      <c r="H634" s="5" t="str">
        <f t="shared" si="20"/>
        <v/>
      </c>
      <c r="I634" s="4" t="s">
        <v>18</v>
      </c>
      <c r="J634" s="4" t="s">
        <v>19</v>
      </c>
      <c r="K634" s="3"/>
      <c r="L634" s="10" t="str">
        <f t="shared" si="19"/>
        <v/>
      </c>
      <c r="M634" s="4" t="s">
        <v>20</v>
      </c>
      <c r="N634" s="4" t="s">
        <v>2215</v>
      </c>
      <c r="O634" s="4" t="s">
        <v>22</v>
      </c>
      <c r="P634" s="4" t="s">
        <v>23</v>
      </c>
      <c r="Q634" s="4" t="s">
        <v>24</v>
      </c>
    </row>
    <row r="635" spans="1:17">
      <c r="A635">
        <v>634</v>
      </c>
      <c r="B635" s="4" t="s">
        <v>2278</v>
      </c>
      <c r="C635" s="5">
        <v>29.9</v>
      </c>
      <c r="D635" s="4" t="s">
        <v>522</v>
      </c>
      <c r="E635" s="4" t="s">
        <v>17</v>
      </c>
      <c r="F635" s="3"/>
      <c r="G635" s="4" t="s">
        <v>2279</v>
      </c>
      <c r="H635" s="5" t="str">
        <f t="shared" si="20"/>
        <v>2016-09-07</v>
      </c>
      <c r="I635" s="4" t="s">
        <v>18</v>
      </c>
      <c r="J635" s="4" t="s">
        <v>19</v>
      </c>
      <c r="K635" s="4" t="s">
        <v>2280</v>
      </c>
      <c r="L635" s="10" t="str">
        <f t="shared" si="19"/>
        <v>2016-09-07</v>
      </c>
      <c r="M635" s="4" t="s">
        <v>20</v>
      </c>
      <c r="N635" s="4" t="s">
        <v>606</v>
      </c>
      <c r="O635" s="4" t="s">
        <v>45</v>
      </c>
      <c r="P635" s="4" t="s">
        <v>23</v>
      </c>
      <c r="Q635" s="4" t="s">
        <v>24</v>
      </c>
    </row>
    <row r="636" spans="1:17">
      <c r="A636">
        <v>635</v>
      </c>
      <c r="B636" s="4" t="s">
        <v>2281</v>
      </c>
      <c r="C636" s="5">
        <v>46.5</v>
      </c>
      <c r="D636" s="4" t="s">
        <v>446</v>
      </c>
      <c r="E636" s="4" t="s">
        <v>17</v>
      </c>
      <c r="F636" s="3"/>
      <c r="G636" s="4" t="s">
        <v>2282</v>
      </c>
      <c r="H636" s="5" t="str">
        <f t="shared" si="20"/>
        <v>2016-09-07</v>
      </c>
      <c r="I636" s="4" t="s">
        <v>18</v>
      </c>
      <c r="J636" s="4" t="s">
        <v>19</v>
      </c>
      <c r="K636" s="4" t="s">
        <v>2283</v>
      </c>
      <c r="L636" s="10" t="str">
        <f t="shared" si="19"/>
        <v>2016-09-07</v>
      </c>
      <c r="M636" s="4" t="s">
        <v>20</v>
      </c>
      <c r="N636" s="4" t="s">
        <v>1069</v>
      </c>
      <c r="O636" s="4" t="s">
        <v>45</v>
      </c>
      <c r="P636" s="4" t="s">
        <v>23</v>
      </c>
      <c r="Q636" s="4" t="s">
        <v>24</v>
      </c>
    </row>
    <row r="637" spans="1:17">
      <c r="A637">
        <v>636</v>
      </c>
      <c r="B637" s="4" t="s">
        <v>2284</v>
      </c>
      <c r="C637" s="5">
        <v>39.9</v>
      </c>
      <c r="D637" s="4" t="s">
        <v>787</v>
      </c>
      <c r="E637" s="4" t="s">
        <v>17</v>
      </c>
      <c r="F637" s="3"/>
      <c r="G637" s="4" t="s">
        <v>2285</v>
      </c>
      <c r="H637" s="5" t="str">
        <f t="shared" si="20"/>
        <v>2016-09-07</v>
      </c>
      <c r="I637" s="4" t="s">
        <v>18</v>
      </c>
      <c r="J637" s="4" t="s">
        <v>19</v>
      </c>
      <c r="K637" s="4" t="s">
        <v>2286</v>
      </c>
      <c r="L637" s="10" t="str">
        <f t="shared" si="19"/>
        <v>2016-09-07</v>
      </c>
      <c r="M637" s="4" t="s">
        <v>20</v>
      </c>
      <c r="N637" s="4" t="s">
        <v>1056</v>
      </c>
      <c r="O637" s="4" t="s">
        <v>45</v>
      </c>
      <c r="P637" s="4" t="s">
        <v>23</v>
      </c>
      <c r="Q637" s="4" t="s">
        <v>24</v>
      </c>
    </row>
    <row r="638" spans="1:17">
      <c r="A638">
        <v>637</v>
      </c>
      <c r="B638" s="4" t="s">
        <v>2287</v>
      </c>
      <c r="C638" s="5">
        <v>39.700000000000003</v>
      </c>
      <c r="D638" s="4" t="s">
        <v>2288</v>
      </c>
      <c r="E638" s="4" t="s">
        <v>17</v>
      </c>
      <c r="F638" s="3"/>
      <c r="G638" s="4" t="s">
        <v>2289</v>
      </c>
      <c r="H638" s="5" t="str">
        <f t="shared" si="20"/>
        <v>2016-09-07</v>
      </c>
      <c r="I638" s="4" t="s">
        <v>18</v>
      </c>
      <c r="J638" s="4" t="s">
        <v>19</v>
      </c>
      <c r="K638" s="4" t="s">
        <v>2290</v>
      </c>
      <c r="L638" s="10" t="str">
        <f t="shared" si="19"/>
        <v>2016-09-07</v>
      </c>
      <c r="M638" s="4" t="s">
        <v>20</v>
      </c>
      <c r="N638" s="4" t="s">
        <v>2291</v>
      </c>
      <c r="O638" s="4" t="s">
        <v>45</v>
      </c>
      <c r="P638" s="4" t="s">
        <v>23</v>
      </c>
      <c r="Q638" s="4" t="s">
        <v>24</v>
      </c>
    </row>
    <row r="639" spans="1:17">
      <c r="A639">
        <v>638</v>
      </c>
      <c r="B639" s="4" t="s">
        <v>2292</v>
      </c>
      <c r="C639" s="5">
        <v>55.6</v>
      </c>
      <c r="D639" s="4" t="s">
        <v>2293</v>
      </c>
      <c r="E639" s="4" t="s">
        <v>17</v>
      </c>
      <c r="F639" s="3"/>
      <c r="G639" s="3"/>
      <c r="H639" s="5" t="str">
        <f t="shared" si="20"/>
        <v/>
      </c>
      <c r="I639" s="4" t="s">
        <v>18</v>
      </c>
      <c r="J639" s="4" t="s">
        <v>19</v>
      </c>
      <c r="K639" s="3"/>
      <c r="L639" s="10" t="str">
        <f t="shared" si="19"/>
        <v/>
      </c>
      <c r="M639" s="4" t="s">
        <v>20</v>
      </c>
      <c r="N639" s="4" t="s">
        <v>1069</v>
      </c>
      <c r="O639" s="4" t="s">
        <v>22</v>
      </c>
      <c r="P639" s="4" t="s">
        <v>23</v>
      </c>
      <c r="Q639" s="4" t="s">
        <v>24</v>
      </c>
    </row>
    <row r="640" spans="1:17">
      <c r="A640">
        <v>639</v>
      </c>
      <c r="B640" s="4" t="s">
        <v>2294</v>
      </c>
      <c r="C640" s="5">
        <v>33.799999999999997</v>
      </c>
      <c r="D640" s="4" t="s">
        <v>517</v>
      </c>
      <c r="E640" s="4" t="s">
        <v>17</v>
      </c>
      <c r="F640" s="3"/>
      <c r="G640" s="4" t="s">
        <v>2295</v>
      </c>
      <c r="H640" s="5" t="str">
        <f t="shared" si="20"/>
        <v>2016-09-07</v>
      </c>
      <c r="I640" s="4" t="s">
        <v>18</v>
      </c>
      <c r="J640" s="4" t="s">
        <v>19</v>
      </c>
      <c r="K640" s="4" t="s">
        <v>2296</v>
      </c>
      <c r="L640" s="10" t="str">
        <f t="shared" si="19"/>
        <v>2016-09-07</v>
      </c>
      <c r="M640" s="4" t="s">
        <v>20</v>
      </c>
      <c r="N640" s="4" t="s">
        <v>2297</v>
      </c>
      <c r="O640" s="4" t="s">
        <v>45</v>
      </c>
      <c r="P640" s="4" t="s">
        <v>23</v>
      </c>
      <c r="Q640" s="4" t="s">
        <v>24</v>
      </c>
    </row>
    <row r="641" spans="1:17">
      <c r="A641">
        <v>640</v>
      </c>
      <c r="B641" s="4" t="s">
        <v>2298</v>
      </c>
      <c r="C641" s="5">
        <v>32.299999999999997</v>
      </c>
      <c r="D641" s="4" t="s">
        <v>545</v>
      </c>
      <c r="E641" s="4" t="s">
        <v>17</v>
      </c>
      <c r="F641" s="3"/>
      <c r="G641" s="3"/>
      <c r="H641" s="5" t="str">
        <f t="shared" si="20"/>
        <v/>
      </c>
      <c r="I641" s="4" t="s">
        <v>18</v>
      </c>
      <c r="J641" s="4" t="s">
        <v>19</v>
      </c>
      <c r="K641" s="3"/>
      <c r="L641" s="10" t="str">
        <f t="shared" si="19"/>
        <v/>
      </c>
      <c r="M641" s="4" t="s">
        <v>20</v>
      </c>
      <c r="N641" s="4" t="s">
        <v>2291</v>
      </c>
      <c r="O641" s="4" t="s">
        <v>22</v>
      </c>
      <c r="P641" s="4" t="s">
        <v>23</v>
      </c>
      <c r="Q641" s="4" t="s">
        <v>24</v>
      </c>
    </row>
    <row r="642" spans="1:17">
      <c r="A642">
        <v>641</v>
      </c>
      <c r="B642" s="4" t="s">
        <v>2299</v>
      </c>
      <c r="C642" s="5">
        <v>30.9</v>
      </c>
      <c r="D642" s="4" t="s">
        <v>32</v>
      </c>
      <c r="E642" s="4" t="s">
        <v>17</v>
      </c>
      <c r="F642" s="3"/>
      <c r="G642" s="4" t="s">
        <v>2300</v>
      </c>
      <c r="H642" s="5" t="str">
        <f t="shared" si="20"/>
        <v>2016-09-07</v>
      </c>
      <c r="I642" s="4" t="s">
        <v>18</v>
      </c>
      <c r="J642" s="4" t="s">
        <v>19</v>
      </c>
      <c r="K642" s="4" t="s">
        <v>2301</v>
      </c>
      <c r="L642" s="10" t="str">
        <f t="shared" si="19"/>
        <v>2016-09-07</v>
      </c>
      <c r="M642" s="4" t="s">
        <v>20</v>
      </c>
      <c r="N642" s="4" t="s">
        <v>542</v>
      </c>
      <c r="O642" s="4" t="s">
        <v>45</v>
      </c>
      <c r="P642" s="4" t="s">
        <v>23</v>
      </c>
      <c r="Q642" s="4" t="s">
        <v>24</v>
      </c>
    </row>
    <row r="643" spans="1:17">
      <c r="A643">
        <v>642</v>
      </c>
      <c r="B643" s="4" t="s">
        <v>2302</v>
      </c>
      <c r="C643" s="5">
        <v>36.9</v>
      </c>
      <c r="D643" s="4" t="s">
        <v>67</v>
      </c>
      <c r="E643" s="4" t="s">
        <v>17</v>
      </c>
      <c r="F643" s="3"/>
      <c r="G643" s="4" t="s">
        <v>2304</v>
      </c>
      <c r="H643" s="5" t="str">
        <f t="shared" si="20"/>
        <v>2016-09-07</v>
      </c>
      <c r="I643" s="4" t="s">
        <v>18</v>
      </c>
      <c r="J643" s="4" t="s">
        <v>19</v>
      </c>
      <c r="K643" s="4" t="s">
        <v>2305</v>
      </c>
      <c r="L643" s="10" t="str">
        <f t="shared" ref="L643:L706" si="21">LEFT(K643,10)</f>
        <v>2016-09-07</v>
      </c>
      <c r="M643" s="4" t="s">
        <v>20</v>
      </c>
      <c r="N643" s="4" t="s">
        <v>873</v>
      </c>
      <c r="O643" s="4" t="s">
        <v>45</v>
      </c>
      <c r="P643" s="4" t="s">
        <v>23</v>
      </c>
      <c r="Q643" s="4" t="s">
        <v>24</v>
      </c>
    </row>
    <row r="644" spans="1:17">
      <c r="A644">
        <v>643</v>
      </c>
      <c r="B644" s="4" t="s">
        <v>2306</v>
      </c>
      <c r="C644" s="5">
        <v>33</v>
      </c>
      <c r="D644" s="4" t="s">
        <v>178</v>
      </c>
      <c r="E644" s="4" t="s">
        <v>17</v>
      </c>
      <c r="F644" s="3"/>
      <c r="G644" s="4" t="s">
        <v>2307</v>
      </c>
      <c r="H644" s="5" t="str">
        <f t="shared" si="20"/>
        <v>2016-09-07</v>
      </c>
      <c r="I644" s="4" t="s">
        <v>18</v>
      </c>
      <c r="J644" s="4" t="s">
        <v>19</v>
      </c>
      <c r="K644" s="4" t="s">
        <v>2308</v>
      </c>
      <c r="L644" s="10" t="str">
        <f t="shared" si="21"/>
        <v>2016-09-07</v>
      </c>
      <c r="M644" s="4" t="s">
        <v>20</v>
      </c>
      <c r="N644" s="4" t="s">
        <v>2309</v>
      </c>
      <c r="O644" s="4" t="s">
        <v>45</v>
      </c>
      <c r="P644" s="4" t="s">
        <v>23</v>
      </c>
      <c r="Q644" s="4" t="s">
        <v>24</v>
      </c>
    </row>
    <row r="645" spans="1:17">
      <c r="A645">
        <v>644</v>
      </c>
      <c r="B645" s="4" t="s">
        <v>2310</v>
      </c>
      <c r="C645" s="5">
        <v>39.9</v>
      </c>
      <c r="D645" s="4" t="s">
        <v>787</v>
      </c>
      <c r="E645" s="4" t="s">
        <v>17</v>
      </c>
      <c r="F645" s="3"/>
      <c r="G645" s="4" t="s">
        <v>2311</v>
      </c>
      <c r="H645" s="5" t="str">
        <f t="shared" si="20"/>
        <v>2016-09-07</v>
      </c>
      <c r="I645" s="4" t="s">
        <v>18</v>
      </c>
      <c r="J645" s="4" t="s">
        <v>19</v>
      </c>
      <c r="K645" s="4" t="s">
        <v>2312</v>
      </c>
      <c r="L645" s="10" t="str">
        <f t="shared" si="21"/>
        <v>2016-09-07</v>
      </c>
      <c r="M645" s="4" t="s">
        <v>20</v>
      </c>
      <c r="N645" s="4" t="s">
        <v>2313</v>
      </c>
      <c r="O645" s="4" t="s">
        <v>45</v>
      </c>
      <c r="P645" s="4" t="s">
        <v>23</v>
      </c>
      <c r="Q645" s="4" t="s">
        <v>24</v>
      </c>
    </row>
    <row r="646" spans="1:17">
      <c r="A646">
        <v>645</v>
      </c>
      <c r="B646" s="4" t="s">
        <v>2314</v>
      </c>
      <c r="C646" s="5">
        <v>31.6</v>
      </c>
      <c r="D646" s="4" t="s">
        <v>285</v>
      </c>
      <c r="E646" s="4" t="s">
        <v>17</v>
      </c>
      <c r="F646" s="3"/>
      <c r="G646" s="4" t="s">
        <v>2315</v>
      </c>
      <c r="H646" s="5" t="str">
        <f t="shared" si="20"/>
        <v>2016-09-07</v>
      </c>
      <c r="I646" s="4" t="s">
        <v>18</v>
      </c>
      <c r="J646" s="4" t="s">
        <v>19</v>
      </c>
      <c r="K646" s="4" t="s">
        <v>2316</v>
      </c>
      <c r="L646" s="10" t="str">
        <f t="shared" si="21"/>
        <v>2016-09-07</v>
      </c>
      <c r="M646" s="4" t="s">
        <v>20</v>
      </c>
      <c r="N646" s="4" t="s">
        <v>803</v>
      </c>
      <c r="O646" s="4" t="s">
        <v>45</v>
      </c>
      <c r="P646" s="4" t="s">
        <v>23</v>
      </c>
      <c r="Q646" s="4" t="s">
        <v>24</v>
      </c>
    </row>
    <row r="647" spans="1:17">
      <c r="A647">
        <v>646</v>
      </c>
      <c r="B647" s="4" t="s">
        <v>2317</v>
      </c>
      <c r="C647" s="5">
        <v>30</v>
      </c>
      <c r="D647" s="4" t="s">
        <v>190</v>
      </c>
      <c r="E647" s="4" t="s">
        <v>17</v>
      </c>
      <c r="F647" s="3"/>
      <c r="G647" s="3"/>
      <c r="H647" s="5" t="str">
        <f t="shared" ref="H647:H710" si="22">LEFT(G647,10)</f>
        <v/>
      </c>
      <c r="I647" s="4" t="s">
        <v>18</v>
      </c>
      <c r="J647" s="4" t="s">
        <v>19</v>
      </c>
      <c r="K647" s="3"/>
      <c r="L647" s="10" t="str">
        <f t="shared" si="21"/>
        <v/>
      </c>
      <c r="M647" s="4" t="s">
        <v>20</v>
      </c>
      <c r="N647" s="4" t="s">
        <v>2318</v>
      </c>
      <c r="O647" s="4" t="s">
        <v>22</v>
      </c>
      <c r="P647" s="4" t="s">
        <v>23</v>
      </c>
      <c r="Q647" s="4" t="s">
        <v>24</v>
      </c>
    </row>
    <row r="648" spans="1:17">
      <c r="A648">
        <v>647</v>
      </c>
      <c r="B648" s="4" t="s">
        <v>2319</v>
      </c>
      <c r="C648" s="5">
        <v>29.6</v>
      </c>
      <c r="D648" s="4" t="s">
        <v>390</v>
      </c>
      <c r="E648" s="4" t="s">
        <v>17</v>
      </c>
      <c r="F648" s="3"/>
      <c r="G648" s="4" t="s">
        <v>2320</v>
      </c>
      <c r="H648" s="5" t="str">
        <f t="shared" si="22"/>
        <v>2016-09-07</v>
      </c>
      <c r="I648" s="4" t="s">
        <v>18</v>
      </c>
      <c r="J648" s="4" t="s">
        <v>19</v>
      </c>
      <c r="K648" s="4" t="s">
        <v>2321</v>
      </c>
      <c r="L648" s="10" t="str">
        <f t="shared" si="21"/>
        <v>2016-09-07</v>
      </c>
      <c r="M648" s="4" t="s">
        <v>20</v>
      </c>
      <c r="N648" s="4" t="s">
        <v>1800</v>
      </c>
      <c r="O648" s="4" t="s">
        <v>45</v>
      </c>
      <c r="P648" s="4" t="s">
        <v>23</v>
      </c>
      <c r="Q648" s="4" t="s">
        <v>24</v>
      </c>
    </row>
    <row r="649" spans="1:17">
      <c r="A649">
        <v>648</v>
      </c>
      <c r="B649" s="4" t="s">
        <v>2322</v>
      </c>
      <c r="C649" s="5">
        <v>31.4</v>
      </c>
      <c r="D649" s="4" t="s">
        <v>1110</v>
      </c>
      <c r="E649" s="4" t="s">
        <v>17</v>
      </c>
      <c r="F649" s="3"/>
      <c r="G649" s="4" t="s">
        <v>2323</v>
      </c>
      <c r="H649" s="5" t="str">
        <f t="shared" si="22"/>
        <v>2016-09-07</v>
      </c>
      <c r="I649" s="4" t="s">
        <v>18</v>
      </c>
      <c r="J649" s="4" t="s">
        <v>19</v>
      </c>
      <c r="K649" s="4" t="s">
        <v>2324</v>
      </c>
      <c r="L649" s="10" t="str">
        <f t="shared" si="21"/>
        <v>2016-09-07</v>
      </c>
      <c r="M649" s="4" t="s">
        <v>20</v>
      </c>
      <c r="N649" s="4" t="s">
        <v>2325</v>
      </c>
      <c r="O649" s="4" t="s">
        <v>45</v>
      </c>
      <c r="P649" s="4" t="s">
        <v>23</v>
      </c>
      <c r="Q649" s="4" t="s">
        <v>24</v>
      </c>
    </row>
    <row r="650" spans="1:17">
      <c r="A650">
        <v>649</v>
      </c>
      <c r="B650" s="4" t="s">
        <v>2326</v>
      </c>
      <c r="C650" s="5">
        <v>33</v>
      </c>
      <c r="D650" s="4" t="s">
        <v>178</v>
      </c>
      <c r="E650" s="4" t="s">
        <v>17</v>
      </c>
      <c r="F650" s="3"/>
      <c r="G650" s="4" t="s">
        <v>2327</v>
      </c>
      <c r="H650" s="5" t="str">
        <f t="shared" si="22"/>
        <v>2016-09-07</v>
      </c>
      <c r="I650" s="4" t="s">
        <v>18</v>
      </c>
      <c r="J650" s="4" t="s">
        <v>19</v>
      </c>
      <c r="K650" s="4" t="s">
        <v>2328</v>
      </c>
      <c r="L650" s="10" t="str">
        <f t="shared" si="21"/>
        <v>2016-09-07</v>
      </c>
      <c r="M650" s="4" t="s">
        <v>20</v>
      </c>
      <c r="N650" s="4" t="s">
        <v>2329</v>
      </c>
      <c r="O650" s="4" t="s">
        <v>45</v>
      </c>
      <c r="P650" s="4" t="s">
        <v>23</v>
      </c>
      <c r="Q650" s="4" t="s">
        <v>24</v>
      </c>
    </row>
    <row r="651" spans="1:17">
      <c r="A651">
        <v>650</v>
      </c>
      <c r="B651" s="4" t="s">
        <v>2330</v>
      </c>
      <c r="C651" s="5">
        <v>30.9</v>
      </c>
      <c r="D651" s="4" t="s">
        <v>32</v>
      </c>
      <c r="E651" s="4" t="s">
        <v>17</v>
      </c>
      <c r="F651" s="3"/>
      <c r="G651" s="3"/>
      <c r="H651" s="5" t="str">
        <f t="shared" si="22"/>
        <v/>
      </c>
      <c r="I651" s="4" t="s">
        <v>18</v>
      </c>
      <c r="J651" s="4" t="s">
        <v>19</v>
      </c>
      <c r="K651" s="3"/>
      <c r="L651" s="10" t="str">
        <f t="shared" si="21"/>
        <v/>
      </c>
      <c r="M651" s="4" t="s">
        <v>20</v>
      </c>
      <c r="N651" s="4" t="s">
        <v>2325</v>
      </c>
      <c r="O651" s="4" t="s">
        <v>22</v>
      </c>
      <c r="P651" s="4" t="s">
        <v>23</v>
      </c>
      <c r="Q651" s="4" t="s">
        <v>24</v>
      </c>
    </row>
    <row r="652" spans="1:17">
      <c r="A652">
        <v>651</v>
      </c>
      <c r="B652" s="4" t="s">
        <v>2331</v>
      </c>
      <c r="C652" s="5">
        <v>36</v>
      </c>
      <c r="D652" s="4" t="s">
        <v>1101</v>
      </c>
      <c r="E652" s="4" t="s">
        <v>17</v>
      </c>
      <c r="F652" s="3"/>
      <c r="G652" s="4" t="s">
        <v>2332</v>
      </c>
      <c r="H652" s="5" t="str">
        <f t="shared" si="22"/>
        <v>2016-09-07</v>
      </c>
      <c r="I652" s="4" t="s">
        <v>18</v>
      </c>
      <c r="J652" s="4" t="s">
        <v>19</v>
      </c>
      <c r="K652" s="4" t="s">
        <v>2333</v>
      </c>
      <c r="L652" s="10" t="str">
        <f t="shared" si="21"/>
        <v>2016-09-07</v>
      </c>
      <c r="M652" s="4" t="s">
        <v>20</v>
      </c>
      <c r="N652" s="4" t="s">
        <v>1043</v>
      </c>
      <c r="O652" s="4" t="s">
        <v>45</v>
      </c>
      <c r="P652" s="4" t="s">
        <v>23</v>
      </c>
      <c r="Q652" s="4" t="s">
        <v>24</v>
      </c>
    </row>
    <row r="653" spans="1:17">
      <c r="A653">
        <v>652</v>
      </c>
      <c r="B653" s="4" t="s">
        <v>2334</v>
      </c>
      <c r="C653" s="5">
        <v>40</v>
      </c>
      <c r="D653" s="4" t="s">
        <v>1566</v>
      </c>
      <c r="E653" s="4" t="s">
        <v>17</v>
      </c>
      <c r="F653" s="3"/>
      <c r="G653" s="4" t="s">
        <v>2335</v>
      </c>
      <c r="H653" s="5" t="str">
        <f t="shared" si="22"/>
        <v>2016-09-07</v>
      </c>
      <c r="I653" s="4" t="s">
        <v>18</v>
      </c>
      <c r="J653" s="4" t="s">
        <v>19</v>
      </c>
      <c r="K653" s="4" t="s">
        <v>2336</v>
      </c>
      <c r="L653" s="10" t="str">
        <f t="shared" si="21"/>
        <v>2016-09-07</v>
      </c>
      <c r="M653" s="4" t="s">
        <v>20</v>
      </c>
      <c r="N653" s="4" t="s">
        <v>2337</v>
      </c>
      <c r="O653" s="4" t="s">
        <v>45</v>
      </c>
      <c r="P653" s="4" t="s">
        <v>23</v>
      </c>
      <c r="Q653" s="4" t="s">
        <v>24</v>
      </c>
    </row>
    <row r="654" spans="1:17">
      <c r="A654">
        <v>653</v>
      </c>
      <c r="B654" s="4" t="s">
        <v>2338</v>
      </c>
      <c r="C654" s="5">
        <v>33</v>
      </c>
      <c r="D654" s="4" t="s">
        <v>178</v>
      </c>
      <c r="E654" s="4" t="s">
        <v>17</v>
      </c>
      <c r="F654" s="3"/>
      <c r="G654" s="4" t="s">
        <v>2339</v>
      </c>
      <c r="H654" s="5" t="str">
        <f t="shared" si="22"/>
        <v>2016-09-07</v>
      </c>
      <c r="I654" s="4" t="s">
        <v>18</v>
      </c>
      <c r="J654" s="4" t="s">
        <v>19</v>
      </c>
      <c r="K654" s="4" t="s">
        <v>2340</v>
      </c>
      <c r="L654" s="10" t="str">
        <f t="shared" si="21"/>
        <v>2016-09-07</v>
      </c>
      <c r="M654" s="4" t="s">
        <v>20</v>
      </c>
      <c r="N654" s="4" t="s">
        <v>2341</v>
      </c>
      <c r="O654" s="4" t="s">
        <v>45</v>
      </c>
      <c r="P654" s="4" t="s">
        <v>23</v>
      </c>
      <c r="Q654" s="4" t="s">
        <v>24</v>
      </c>
    </row>
    <row r="655" spans="1:17">
      <c r="A655">
        <v>654</v>
      </c>
      <c r="B655" s="4" t="s">
        <v>2342</v>
      </c>
      <c r="C655" s="5">
        <v>67.8</v>
      </c>
      <c r="D655" s="4" t="s">
        <v>2343</v>
      </c>
      <c r="E655" s="4" t="s">
        <v>17</v>
      </c>
      <c r="F655" s="3"/>
      <c r="G655" s="4" t="s">
        <v>2344</v>
      </c>
      <c r="H655" s="5" t="str">
        <f t="shared" si="22"/>
        <v>2016-09-07</v>
      </c>
      <c r="I655" s="4" t="s">
        <v>18</v>
      </c>
      <c r="J655" s="4" t="s">
        <v>19</v>
      </c>
      <c r="K655" s="4" t="s">
        <v>2345</v>
      </c>
      <c r="L655" s="10" t="str">
        <f t="shared" si="21"/>
        <v>2016-09-07</v>
      </c>
      <c r="M655" s="4" t="s">
        <v>20</v>
      </c>
      <c r="N655" s="4" t="s">
        <v>2346</v>
      </c>
      <c r="O655" s="4" t="s">
        <v>45</v>
      </c>
      <c r="P655" s="4" t="s">
        <v>23</v>
      </c>
      <c r="Q655" s="4" t="s">
        <v>24</v>
      </c>
    </row>
    <row r="656" spans="1:17">
      <c r="A656">
        <v>655</v>
      </c>
      <c r="B656" s="4" t="s">
        <v>2347</v>
      </c>
      <c r="C656" s="5">
        <v>33.5</v>
      </c>
      <c r="D656" s="4" t="s">
        <v>131</v>
      </c>
      <c r="E656" s="4" t="s">
        <v>17</v>
      </c>
      <c r="F656" s="3"/>
      <c r="G656" s="4" t="s">
        <v>2348</v>
      </c>
      <c r="H656" s="5" t="str">
        <f t="shared" si="22"/>
        <v>2016-09-07</v>
      </c>
      <c r="I656" s="4" t="s">
        <v>18</v>
      </c>
      <c r="J656" s="4" t="s">
        <v>19</v>
      </c>
      <c r="K656" s="4" t="s">
        <v>2349</v>
      </c>
      <c r="L656" s="10" t="str">
        <f t="shared" si="21"/>
        <v>2016-09-07</v>
      </c>
      <c r="M656" s="4" t="s">
        <v>20</v>
      </c>
      <c r="N656" s="4" t="s">
        <v>1362</v>
      </c>
      <c r="O656" s="4" t="s">
        <v>45</v>
      </c>
      <c r="P656" s="4" t="s">
        <v>23</v>
      </c>
      <c r="Q656" s="4" t="s">
        <v>24</v>
      </c>
    </row>
    <row r="657" spans="1:17">
      <c r="A657">
        <v>656</v>
      </c>
      <c r="B657" s="4" t="s">
        <v>2350</v>
      </c>
      <c r="C657" s="5">
        <v>35.799999999999997</v>
      </c>
      <c r="D657" s="4" t="s">
        <v>16</v>
      </c>
      <c r="E657" s="4" t="s">
        <v>17</v>
      </c>
      <c r="F657" s="3"/>
      <c r="G657" s="4" t="s">
        <v>2351</v>
      </c>
      <c r="H657" s="5" t="str">
        <f t="shared" si="22"/>
        <v>2016-09-07</v>
      </c>
      <c r="I657" s="4" t="s">
        <v>18</v>
      </c>
      <c r="J657" s="4" t="s">
        <v>19</v>
      </c>
      <c r="K657" s="4" t="s">
        <v>2352</v>
      </c>
      <c r="L657" s="10" t="str">
        <f t="shared" si="21"/>
        <v>2016-09-07</v>
      </c>
      <c r="M657" s="4" t="s">
        <v>20</v>
      </c>
      <c r="N657" s="4" t="s">
        <v>2353</v>
      </c>
      <c r="O657" s="4" t="s">
        <v>45</v>
      </c>
      <c r="P657" s="4" t="s">
        <v>23</v>
      </c>
      <c r="Q657" s="4" t="s">
        <v>24</v>
      </c>
    </row>
    <row r="658" spans="1:17">
      <c r="A658">
        <v>657</v>
      </c>
      <c r="B658" s="4" t="s">
        <v>2354</v>
      </c>
      <c r="C658" s="5">
        <v>31.1</v>
      </c>
      <c r="D658" s="4" t="s">
        <v>2245</v>
      </c>
      <c r="E658" s="4" t="s">
        <v>17</v>
      </c>
      <c r="F658" s="3"/>
      <c r="G658" s="4" t="s">
        <v>2355</v>
      </c>
      <c r="H658" s="5" t="str">
        <f t="shared" si="22"/>
        <v>2016-09-07</v>
      </c>
      <c r="I658" s="4" t="s">
        <v>18</v>
      </c>
      <c r="J658" s="4" t="s">
        <v>19</v>
      </c>
      <c r="K658" s="4" t="s">
        <v>2356</v>
      </c>
      <c r="L658" s="10" t="str">
        <f t="shared" si="21"/>
        <v>2016-09-07</v>
      </c>
      <c r="M658" s="4" t="s">
        <v>20</v>
      </c>
      <c r="N658" s="4" t="s">
        <v>1155</v>
      </c>
      <c r="O658" s="4" t="s">
        <v>45</v>
      </c>
      <c r="P658" s="4" t="s">
        <v>23</v>
      </c>
      <c r="Q658" s="4" t="s">
        <v>24</v>
      </c>
    </row>
    <row r="659" spans="1:17">
      <c r="A659">
        <v>658</v>
      </c>
      <c r="B659" s="4" t="s">
        <v>2357</v>
      </c>
      <c r="C659" s="5">
        <v>42.9</v>
      </c>
      <c r="D659" s="4" t="s">
        <v>506</v>
      </c>
      <c r="E659" s="4" t="s">
        <v>17</v>
      </c>
      <c r="F659" s="3"/>
      <c r="G659" s="3"/>
      <c r="H659" s="5" t="str">
        <f t="shared" si="22"/>
        <v/>
      </c>
      <c r="I659" s="4" t="s">
        <v>18</v>
      </c>
      <c r="J659" s="4" t="s">
        <v>19</v>
      </c>
      <c r="K659" s="3"/>
      <c r="L659" s="10" t="str">
        <f t="shared" si="21"/>
        <v/>
      </c>
      <c r="M659" s="4" t="s">
        <v>20</v>
      </c>
      <c r="N659" s="4" t="s">
        <v>2358</v>
      </c>
      <c r="O659" s="4" t="s">
        <v>22</v>
      </c>
      <c r="P659" s="4" t="s">
        <v>23</v>
      </c>
      <c r="Q659" s="4" t="s">
        <v>24</v>
      </c>
    </row>
    <row r="660" spans="1:17">
      <c r="A660">
        <v>659</v>
      </c>
      <c r="B660" s="4" t="s">
        <v>2359</v>
      </c>
      <c r="C660" s="5">
        <v>39.9</v>
      </c>
      <c r="D660" s="4" t="s">
        <v>787</v>
      </c>
      <c r="E660" s="4" t="s">
        <v>17</v>
      </c>
      <c r="F660" s="3"/>
      <c r="G660" s="4" t="s">
        <v>2360</v>
      </c>
      <c r="H660" s="5" t="str">
        <f t="shared" si="22"/>
        <v>2016-09-07</v>
      </c>
      <c r="I660" s="4" t="s">
        <v>18</v>
      </c>
      <c r="J660" s="4" t="s">
        <v>19</v>
      </c>
      <c r="K660" s="4" t="s">
        <v>2361</v>
      </c>
      <c r="L660" s="10" t="str">
        <f t="shared" si="21"/>
        <v>2016-09-07</v>
      </c>
      <c r="M660" s="4" t="s">
        <v>20</v>
      </c>
      <c r="N660" s="4" t="s">
        <v>2318</v>
      </c>
      <c r="O660" s="4" t="s">
        <v>45</v>
      </c>
      <c r="P660" s="4" t="s">
        <v>23</v>
      </c>
      <c r="Q660" s="4" t="s">
        <v>24</v>
      </c>
    </row>
    <row r="661" spans="1:17">
      <c r="A661">
        <v>660</v>
      </c>
      <c r="B661" s="4" t="s">
        <v>2362</v>
      </c>
      <c r="C661" s="5">
        <v>33</v>
      </c>
      <c r="D661" s="4" t="s">
        <v>178</v>
      </c>
      <c r="E661" s="4" t="s">
        <v>17</v>
      </c>
      <c r="F661" s="3"/>
      <c r="G661" s="4" t="s">
        <v>2363</v>
      </c>
      <c r="H661" s="5" t="str">
        <f t="shared" si="22"/>
        <v>2016-09-07</v>
      </c>
      <c r="I661" s="4" t="s">
        <v>18</v>
      </c>
      <c r="J661" s="4" t="s">
        <v>19</v>
      </c>
      <c r="K661" s="4" t="s">
        <v>2364</v>
      </c>
      <c r="L661" s="10" t="str">
        <f t="shared" si="21"/>
        <v>2016-09-07</v>
      </c>
      <c r="M661" s="4" t="s">
        <v>20</v>
      </c>
      <c r="N661" s="4" t="s">
        <v>2365</v>
      </c>
      <c r="O661" s="4" t="s">
        <v>45</v>
      </c>
      <c r="P661" s="4" t="s">
        <v>23</v>
      </c>
      <c r="Q661" s="4" t="s">
        <v>24</v>
      </c>
    </row>
    <row r="662" spans="1:17">
      <c r="A662">
        <v>661</v>
      </c>
      <c r="B662" s="4" t="s">
        <v>2366</v>
      </c>
      <c r="C662" s="5">
        <v>32.799999999999997</v>
      </c>
      <c r="D662" s="4" t="s">
        <v>184</v>
      </c>
      <c r="E662" s="4" t="s">
        <v>17</v>
      </c>
      <c r="F662" s="3"/>
      <c r="G662" s="4" t="s">
        <v>2367</v>
      </c>
      <c r="H662" s="5" t="str">
        <f t="shared" si="22"/>
        <v>2016-09-07</v>
      </c>
      <c r="I662" s="4" t="s">
        <v>18</v>
      </c>
      <c r="J662" s="4" t="s">
        <v>19</v>
      </c>
      <c r="K662" s="4" t="s">
        <v>2368</v>
      </c>
      <c r="L662" s="10" t="str">
        <f t="shared" si="21"/>
        <v>2016-09-07</v>
      </c>
      <c r="M662" s="4" t="s">
        <v>20</v>
      </c>
      <c r="N662" s="4" t="s">
        <v>2369</v>
      </c>
      <c r="O662" s="4" t="s">
        <v>45</v>
      </c>
      <c r="P662" s="4" t="s">
        <v>23</v>
      </c>
      <c r="Q662" s="4" t="s">
        <v>24</v>
      </c>
    </row>
    <row r="663" spans="1:17">
      <c r="A663">
        <v>662</v>
      </c>
      <c r="B663" s="4" t="s">
        <v>2370</v>
      </c>
      <c r="C663" s="5">
        <v>30.8</v>
      </c>
      <c r="D663" s="4" t="s">
        <v>332</v>
      </c>
      <c r="E663" s="4" t="s">
        <v>17</v>
      </c>
      <c r="F663" s="3"/>
      <c r="G663" s="4" t="s">
        <v>2371</v>
      </c>
      <c r="H663" s="5" t="str">
        <f t="shared" si="22"/>
        <v>2016-09-07</v>
      </c>
      <c r="I663" s="4" t="s">
        <v>18</v>
      </c>
      <c r="J663" s="4" t="s">
        <v>19</v>
      </c>
      <c r="K663" s="4" t="s">
        <v>2372</v>
      </c>
      <c r="L663" s="10" t="str">
        <f t="shared" si="21"/>
        <v>2016-09-07</v>
      </c>
      <c r="M663" s="4" t="s">
        <v>20</v>
      </c>
      <c r="N663" s="4" t="s">
        <v>2373</v>
      </c>
      <c r="O663" s="4" t="s">
        <v>45</v>
      </c>
      <c r="P663" s="4" t="s">
        <v>23</v>
      </c>
      <c r="Q663" s="4" t="s">
        <v>24</v>
      </c>
    </row>
    <row r="664" spans="1:17">
      <c r="A664">
        <v>663</v>
      </c>
      <c r="B664" s="4" t="s">
        <v>2374</v>
      </c>
      <c r="C664" s="5">
        <v>34.9</v>
      </c>
      <c r="D664" s="4" t="s">
        <v>2375</v>
      </c>
      <c r="E664" s="4" t="s">
        <v>17</v>
      </c>
      <c r="F664" s="3"/>
      <c r="G664" s="4" t="s">
        <v>2376</v>
      </c>
      <c r="H664" s="5" t="str">
        <f t="shared" si="22"/>
        <v>2016-09-07</v>
      </c>
      <c r="I664" s="4" t="s">
        <v>18</v>
      </c>
      <c r="J664" s="4" t="s">
        <v>19</v>
      </c>
      <c r="K664" s="4" t="s">
        <v>2377</v>
      </c>
      <c r="L664" s="10" t="str">
        <f t="shared" si="21"/>
        <v>2016-09-07</v>
      </c>
      <c r="M664" s="4" t="s">
        <v>20</v>
      </c>
      <c r="N664" s="4" t="s">
        <v>2378</v>
      </c>
      <c r="O664" s="4" t="s">
        <v>45</v>
      </c>
      <c r="P664" s="4" t="s">
        <v>23</v>
      </c>
      <c r="Q664" s="4" t="s">
        <v>24</v>
      </c>
    </row>
    <row r="665" spans="1:17">
      <c r="A665">
        <v>664</v>
      </c>
      <c r="B665" s="4" t="s">
        <v>2379</v>
      </c>
      <c r="C665" s="5">
        <v>30.7</v>
      </c>
      <c r="D665" s="4" t="s">
        <v>2061</v>
      </c>
      <c r="E665" s="4" t="s">
        <v>17</v>
      </c>
      <c r="F665" s="3"/>
      <c r="G665" s="4" t="s">
        <v>2380</v>
      </c>
      <c r="H665" s="5" t="str">
        <f t="shared" si="22"/>
        <v>2016-09-07</v>
      </c>
      <c r="I665" s="4" t="s">
        <v>18</v>
      </c>
      <c r="J665" s="4" t="s">
        <v>19</v>
      </c>
      <c r="K665" s="4" t="s">
        <v>2381</v>
      </c>
      <c r="L665" s="10" t="str">
        <f t="shared" si="21"/>
        <v>2016-09-07</v>
      </c>
      <c r="M665" s="4" t="s">
        <v>20</v>
      </c>
      <c r="N665" s="4" t="s">
        <v>2382</v>
      </c>
      <c r="O665" s="4" t="s">
        <v>45</v>
      </c>
      <c r="P665" s="4" t="s">
        <v>23</v>
      </c>
      <c r="Q665" s="4" t="s">
        <v>24</v>
      </c>
    </row>
    <row r="666" spans="1:17" ht="24">
      <c r="A666">
        <v>665</v>
      </c>
      <c r="B666" s="4" t="s">
        <v>2383</v>
      </c>
      <c r="C666" s="5">
        <v>31.5</v>
      </c>
      <c r="D666" s="4" t="s">
        <v>599</v>
      </c>
      <c r="E666" s="4" t="s">
        <v>17</v>
      </c>
      <c r="F666" s="3"/>
      <c r="G666" s="4" t="s">
        <v>2384</v>
      </c>
      <c r="H666" s="5" t="str">
        <f t="shared" si="22"/>
        <v>2016-09-07</v>
      </c>
      <c r="I666" s="4" t="s">
        <v>18</v>
      </c>
      <c r="J666" s="4" t="s">
        <v>19</v>
      </c>
      <c r="K666" s="4" t="s">
        <v>2385</v>
      </c>
      <c r="L666" s="10" t="str">
        <f t="shared" si="21"/>
        <v>2016-09-07</v>
      </c>
      <c r="M666" s="4" t="s">
        <v>2386</v>
      </c>
      <c r="N666" s="4" t="s">
        <v>2387</v>
      </c>
      <c r="O666" s="4" t="s">
        <v>45</v>
      </c>
      <c r="P666" s="4" t="s">
        <v>23</v>
      </c>
      <c r="Q666" s="4" t="s">
        <v>24</v>
      </c>
    </row>
    <row r="667" spans="1:17">
      <c r="A667">
        <v>666</v>
      </c>
      <c r="B667" s="4" t="s">
        <v>2388</v>
      </c>
      <c r="C667" s="5">
        <v>31.6</v>
      </c>
      <c r="D667" s="4" t="s">
        <v>285</v>
      </c>
      <c r="E667" s="4" t="s">
        <v>17</v>
      </c>
      <c r="F667" s="3"/>
      <c r="G667" s="4" t="s">
        <v>2389</v>
      </c>
      <c r="H667" s="5" t="str">
        <f t="shared" si="22"/>
        <v>2016-09-07</v>
      </c>
      <c r="I667" s="4" t="s">
        <v>18</v>
      </c>
      <c r="J667" s="4" t="s">
        <v>19</v>
      </c>
      <c r="K667" s="4" t="s">
        <v>2390</v>
      </c>
      <c r="L667" s="10" t="str">
        <f t="shared" si="21"/>
        <v>2016-09-07</v>
      </c>
      <c r="M667" s="4" t="s">
        <v>20</v>
      </c>
      <c r="N667" s="4" t="s">
        <v>1235</v>
      </c>
      <c r="O667" s="4" t="s">
        <v>45</v>
      </c>
      <c r="P667" s="4" t="s">
        <v>23</v>
      </c>
      <c r="Q667" s="4" t="s">
        <v>24</v>
      </c>
    </row>
    <row r="668" spans="1:17">
      <c r="A668">
        <v>667</v>
      </c>
      <c r="B668" s="4" t="s">
        <v>2391</v>
      </c>
      <c r="C668" s="5">
        <v>32.6</v>
      </c>
      <c r="D668" s="4" t="s">
        <v>2277</v>
      </c>
      <c r="E668" s="4" t="s">
        <v>17</v>
      </c>
      <c r="F668" s="3"/>
      <c r="G668" s="4" t="s">
        <v>2392</v>
      </c>
      <c r="H668" s="5" t="str">
        <f t="shared" si="22"/>
        <v>2016-09-07</v>
      </c>
      <c r="I668" s="4" t="s">
        <v>18</v>
      </c>
      <c r="J668" s="4" t="s">
        <v>19</v>
      </c>
      <c r="K668" s="4" t="s">
        <v>2393</v>
      </c>
      <c r="L668" s="10" t="str">
        <f t="shared" si="21"/>
        <v>2016-09-07</v>
      </c>
      <c r="M668" s="4" t="s">
        <v>20</v>
      </c>
      <c r="N668" s="4" t="s">
        <v>1235</v>
      </c>
      <c r="O668" s="4" t="s">
        <v>45</v>
      </c>
      <c r="P668" s="4" t="s">
        <v>23</v>
      </c>
      <c r="Q668" s="4" t="s">
        <v>24</v>
      </c>
    </row>
    <row r="669" spans="1:17">
      <c r="A669">
        <v>668</v>
      </c>
      <c r="B669" s="4" t="s">
        <v>2394</v>
      </c>
      <c r="C669" s="5">
        <v>33.1</v>
      </c>
      <c r="D669" s="4" t="s">
        <v>2395</v>
      </c>
      <c r="E669" s="4" t="s">
        <v>17</v>
      </c>
      <c r="F669" s="3"/>
      <c r="G669" s="4" t="s">
        <v>2396</v>
      </c>
      <c r="H669" s="5" t="str">
        <f t="shared" si="22"/>
        <v>2016-09-07</v>
      </c>
      <c r="I669" s="4" t="s">
        <v>18</v>
      </c>
      <c r="J669" s="4" t="s">
        <v>19</v>
      </c>
      <c r="K669" s="4" t="s">
        <v>2397</v>
      </c>
      <c r="L669" s="10" t="str">
        <f t="shared" si="21"/>
        <v>2016-09-07</v>
      </c>
      <c r="M669" s="4" t="s">
        <v>20</v>
      </c>
      <c r="N669" s="4" t="s">
        <v>2398</v>
      </c>
      <c r="O669" s="4" t="s">
        <v>45</v>
      </c>
      <c r="P669" s="4" t="s">
        <v>23</v>
      </c>
      <c r="Q669" s="4" t="s">
        <v>24</v>
      </c>
    </row>
    <row r="670" spans="1:17">
      <c r="A670">
        <v>669</v>
      </c>
      <c r="B670" s="4" t="s">
        <v>2399</v>
      </c>
      <c r="C670" s="5">
        <v>30.2</v>
      </c>
      <c r="D670" s="4" t="s">
        <v>504</v>
      </c>
      <c r="E670" s="4" t="s">
        <v>17</v>
      </c>
      <c r="F670" s="3"/>
      <c r="G670" s="4" t="s">
        <v>2400</v>
      </c>
      <c r="H670" s="5" t="str">
        <f t="shared" si="22"/>
        <v>2016-09-06</v>
      </c>
      <c r="I670" s="4" t="s">
        <v>18</v>
      </c>
      <c r="J670" s="4" t="s">
        <v>19</v>
      </c>
      <c r="K670" s="4" t="s">
        <v>2401</v>
      </c>
      <c r="L670" s="10" t="str">
        <f t="shared" si="21"/>
        <v>2016-09-06</v>
      </c>
      <c r="M670" s="4" t="s">
        <v>20</v>
      </c>
      <c r="N670" s="4" t="s">
        <v>2402</v>
      </c>
      <c r="O670" s="4" t="s">
        <v>45</v>
      </c>
      <c r="P670" s="4" t="s">
        <v>23</v>
      </c>
      <c r="Q670" s="4" t="s">
        <v>24</v>
      </c>
    </row>
    <row r="671" spans="1:17">
      <c r="A671">
        <v>670</v>
      </c>
      <c r="B671" s="4" t="s">
        <v>2403</v>
      </c>
      <c r="C671" s="5">
        <v>33</v>
      </c>
      <c r="D671" s="4" t="s">
        <v>178</v>
      </c>
      <c r="E671" s="4" t="s">
        <v>17</v>
      </c>
      <c r="F671" s="3"/>
      <c r="G671" s="4" t="s">
        <v>2404</v>
      </c>
      <c r="H671" s="5" t="str">
        <f t="shared" si="22"/>
        <v>2016-09-06</v>
      </c>
      <c r="I671" s="4" t="s">
        <v>18</v>
      </c>
      <c r="J671" s="4" t="s">
        <v>19</v>
      </c>
      <c r="K671" s="4" t="s">
        <v>2405</v>
      </c>
      <c r="L671" s="10" t="str">
        <f t="shared" si="21"/>
        <v>2016-09-06</v>
      </c>
      <c r="M671" s="4" t="s">
        <v>20</v>
      </c>
      <c r="N671" s="4" t="s">
        <v>2406</v>
      </c>
      <c r="O671" s="4" t="s">
        <v>45</v>
      </c>
      <c r="P671" s="4" t="s">
        <v>23</v>
      </c>
      <c r="Q671" s="4" t="s">
        <v>24</v>
      </c>
    </row>
    <row r="672" spans="1:17">
      <c r="A672">
        <v>671</v>
      </c>
      <c r="B672" s="4" t="s">
        <v>2407</v>
      </c>
      <c r="C672" s="5">
        <v>32.1</v>
      </c>
      <c r="D672" s="4" t="s">
        <v>313</v>
      </c>
      <c r="E672" s="4" t="s">
        <v>17</v>
      </c>
      <c r="F672" s="3"/>
      <c r="G672" s="4" t="s">
        <v>2408</v>
      </c>
      <c r="H672" s="5" t="str">
        <f t="shared" si="22"/>
        <v>2016-09-06</v>
      </c>
      <c r="I672" s="4" t="s">
        <v>18</v>
      </c>
      <c r="J672" s="4" t="s">
        <v>19</v>
      </c>
      <c r="K672" s="4" t="s">
        <v>2409</v>
      </c>
      <c r="L672" s="10" t="str">
        <f t="shared" si="21"/>
        <v>2016-09-06</v>
      </c>
      <c r="M672" s="4" t="s">
        <v>20</v>
      </c>
      <c r="N672" s="4" t="s">
        <v>2410</v>
      </c>
      <c r="O672" s="4" t="s">
        <v>45</v>
      </c>
      <c r="P672" s="4" t="s">
        <v>23</v>
      </c>
      <c r="Q672" s="4" t="s">
        <v>24</v>
      </c>
    </row>
    <row r="673" spans="1:17">
      <c r="A673">
        <v>672</v>
      </c>
      <c r="B673" s="4" t="s">
        <v>2411</v>
      </c>
      <c r="C673" s="5">
        <v>29.6</v>
      </c>
      <c r="D673" s="4" t="s">
        <v>2412</v>
      </c>
      <c r="E673" s="4" t="s">
        <v>17</v>
      </c>
      <c r="F673" s="3"/>
      <c r="G673" s="3"/>
      <c r="H673" s="5" t="str">
        <f t="shared" si="22"/>
        <v/>
      </c>
      <c r="I673" s="4" t="s">
        <v>18</v>
      </c>
      <c r="J673" s="4" t="s">
        <v>19</v>
      </c>
      <c r="K673" s="3"/>
      <c r="L673" s="10" t="str">
        <f t="shared" si="21"/>
        <v/>
      </c>
      <c r="M673" s="4" t="s">
        <v>20</v>
      </c>
      <c r="N673" s="4" t="s">
        <v>2413</v>
      </c>
      <c r="O673" s="4" t="s">
        <v>22</v>
      </c>
      <c r="P673" s="4" t="s">
        <v>23</v>
      </c>
      <c r="Q673" s="4" t="s">
        <v>24</v>
      </c>
    </row>
    <row r="674" spans="1:17">
      <c r="A674">
        <v>673</v>
      </c>
      <c r="B674" s="4" t="s">
        <v>2414</v>
      </c>
      <c r="C674" s="5">
        <v>33.6</v>
      </c>
      <c r="D674" s="4" t="s">
        <v>2236</v>
      </c>
      <c r="E674" s="4" t="s">
        <v>17</v>
      </c>
      <c r="F674" s="3"/>
      <c r="G674" s="4" t="s">
        <v>2415</v>
      </c>
      <c r="H674" s="5" t="str">
        <f t="shared" si="22"/>
        <v>2016-09-06</v>
      </c>
      <c r="I674" s="4" t="s">
        <v>18</v>
      </c>
      <c r="J674" s="4" t="s">
        <v>19</v>
      </c>
      <c r="K674" s="4" t="s">
        <v>2416</v>
      </c>
      <c r="L674" s="10" t="str">
        <f t="shared" si="21"/>
        <v>2016-09-06</v>
      </c>
      <c r="M674" s="4" t="s">
        <v>20</v>
      </c>
      <c r="N674" s="4" t="s">
        <v>475</v>
      </c>
      <c r="O674" s="4" t="s">
        <v>45</v>
      </c>
      <c r="P674" s="4" t="s">
        <v>23</v>
      </c>
      <c r="Q674" s="4" t="s">
        <v>24</v>
      </c>
    </row>
    <row r="675" spans="1:17">
      <c r="A675">
        <v>674</v>
      </c>
      <c r="B675" s="4" t="s">
        <v>2417</v>
      </c>
      <c r="C675" s="5">
        <v>31.4</v>
      </c>
      <c r="D675" s="4" t="s">
        <v>488</v>
      </c>
      <c r="E675" s="4" t="s">
        <v>17</v>
      </c>
      <c r="F675" s="3"/>
      <c r="G675" s="4" t="s">
        <v>2418</v>
      </c>
      <c r="H675" s="5" t="str">
        <f t="shared" si="22"/>
        <v>2016-09-06</v>
      </c>
      <c r="I675" s="4" t="s">
        <v>18</v>
      </c>
      <c r="J675" s="4" t="s">
        <v>19</v>
      </c>
      <c r="K675" s="4" t="s">
        <v>2419</v>
      </c>
      <c r="L675" s="10" t="str">
        <f t="shared" si="21"/>
        <v>2016-09-06</v>
      </c>
      <c r="M675" s="4" t="s">
        <v>20</v>
      </c>
      <c r="N675" s="4" t="s">
        <v>2420</v>
      </c>
      <c r="O675" s="4" t="s">
        <v>45</v>
      </c>
      <c r="P675" s="4" t="s">
        <v>23</v>
      </c>
      <c r="Q675" s="4" t="s">
        <v>24</v>
      </c>
    </row>
    <row r="676" spans="1:17">
      <c r="A676">
        <v>675</v>
      </c>
      <c r="B676" s="4" t="s">
        <v>2421</v>
      </c>
      <c r="C676" s="5">
        <v>31.5</v>
      </c>
      <c r="D676" s="4" t="s">
        <v>800</v>
      </c>
      <c r="E676" s="4" t="s">
        <v>17</v>
      </c>
      <c r="F676" s="3"/>
      <c r="G676" s="3"/>
      <c r="H676" s="5" t="str">
        <f t="shared" si="22"/>
        <v/>
      </c>
      <c r="I676" s="4" t="s">
        <v>18</v>
      </c>
      <c r="J676" s="4" t="s">
        <v>19</v>
      </c>
      <c r="K676" s="3"/>
      <c r="L676" s="10" t="str">
        <f t="shared" si="21"/>
        <v/>
      </c>
      <c r="M676" s="4" t="s">
        <v>20</v>
      </c>
      <c r="N676" s="4" t="s">
        <v>2413</v>
      </c>
      <c r="O676" s="4" t="s">
        <v>22</v>
      </c>
      <c r="P676" s="4" t="s">
        <v>23</v>
      </c>
      <c r="Q676" s="4" t="s">
        <v>24</v>
      </c>
    </row>
    <row r="677" spans="1:17">
      <c r="A677">
        <v>676</v>
      </c>
      <c r="B677" s="4" t="s">
        <v>2422</v>
      </c>
      <c r="C677" s="5">
        <v>19.8</v>
      </c>
      <c r="D677" s="4" t="s">
        <v>517</v>
      </c>
      <c r="E677" s="4" t="s">
        <v>17</v>
      </c>
      <c r="F677" s="3"/>
      <c r="G677" s="3"/>
      <c r="H677" s="5" t="str">
        <f t="shared" si="22"/>
        <v/>
      </c>
      <c r="I677" s="4" t="s">
        <v>18</v>
      </c>
      <c r="J677" s="4" t="s">
        <v>19</v>
      </c>
      <c r="K677" s="3"/>
      <c r="L677" s="10" t="str">
        <f t="shared" si="21"/>
        <v/>
      </c>
      <c r="M677" s="4" t="s">
        <v>20</v>
      </c>
      <c r="N677" s="4" t="s">
        <v>832</v>
      </c>
      <c r="O677" s="4" t="s">
        <v>22</v>
      </c>
      <c r="P677" s="4" t="s">
        <v>23</v>
      </c>
      <c r="Q677" s="4" t="s">
        <v>24</v>
      </c>
    </row>
    <row r="678" spans="1:17">
      <c r="A678">
        <v>677</v>
      </c>
      <c r="B678" s="4" t="s">
        <v>2423</v>
      </c>
      <c r="C678" s="5">
        <v>42.6</v>
      </c>
      <c r="D678" s="4" t="s">
        <v>212</v>
      </c>
      <c r="E678" s="4" t="s">
        <v>17</v>
      </c>
      <c r="F678" s="3"/>
      <c r="G678" s="4" t="s">
        <v>2424</v>
      </c>
      <c r="H678" s="5" t="str">
        <f t="shared" si="22"/>
        <v>2016-09-06</v>
      </c>
      <c r="I678" s="4" t="s">
        <v>18</v>
      </c>
      <c r="J678" s="4" t="s">
        <v>19</v>
      </c>
      <c r="K678" s="4" t="s">
        <v>2425</v>
      </c>
      <c r="L678" s="10" t="str">
        <f t="shared" si="21"/>
        <v>2016-09-06</v>
      </c>
      <c r="M678" s="4" t="s">
        <v>20</v>
      </c>
      <c r="N678" s="4" t="s">
        <v>2426</v>
      </c>
      <c r="O678" s="4" t="s">
        <v>45</v>
      </c>
      <c r="P678" s="4" t="s">
        <v>23</v>
      </c>
      <c r="Q678" s="4" t="s">
        <v>24</v>
      </c>
    </row>
    <row r="679" spans="1:17">
      <c r="A679">
        <v>678</v>
      </c>
      <c r="B679" s="4" t="s">
        <v>2427</v>
      </c>
      <c r="C679" s="5">
        <v>30.8</v>
      </c>
      <c r="D679" s="4" t="s">
        <v>1017</v>
      </c>
      <c r="E679" s="4" t="s">
        <v>17</v>
      </c>
      <c r="F679" s="3"/>
      <c r="G679" s="4" t="s">
        <v>2428</v>
      </c>
      <c r="H679" s="5" t="str">
        <f t="shared" si="22"/>
        <v>2016-09-06</v>
      </c>
      <c r="I679" s="4" t="s">
        <v>18</v>
      </c>
      <c r="J679" s="4" t="s">
        <v>19</v>
      </c>
      <c r="K679" s="4" t="s">
        <v>2429</v>
      </c>
      <c r="L679" s="10" t="str">
        <f t="shared" si="21"/>
        <v>2016-09-06</v>
      </c>
      <c r="M679" s="4" t="s">
        <v>20</v>
      </c>
      <c r="N679" s="4" t="s">
        <v>2430</v>
      </c>
      <c r="O679" s="4" t="s">
        <v>45</v>
      </c>
      <c r="P679" s="4" t="s">
        <v>23</v>
      </c>
      <c r="Q679" s="4" t="s">
        <v>24</v>
      </c>
    </row>
    <row r="680" spans="1:17">
      <c r="A680">
        <v>679</v>
      </c>
      <c r="B680" s="4" t="s">
        <v>2431</v>
      </c>
      <c r="C680" s="5">
        <v>30.2</v>
      </c>
      <c r="D680" s="4" t="s">
        <v>504</v>
      </c>
      <c r="E680" s="4" t="s">
        <v>17</v>
      </c>
      <c r="F680" s="3"/>
      <c r="G680" s="4" t="s">
        <v>2432</v>
      </c>
      <c r="H680" s="5" t="str">
        <f t="shared" si="22"/>
        <v>2016-09-06</v>
      </c>
      <c r="I680" s="4" t="s">
        <v>18</v>
      </c>
      <c r="J680" s="4" t="s">
        <v>19</v>
      </c>
      <c r="K680" s="4" t="s">
        <v>2433</v>
      </c>
      <c r="L680" s="10" t="str">
        <f t="shared" si="21"/>
        <v>2016-09-06</v>
      </c>
      <c r="M680" s="4" t="s">
        <v>20</v>
      </c>
      <c r="N680" s="4" t="s">
        <v>761</v>
      </c>
      <c r="O680" s="4" t="s">
        <v>45</v>
      </c>
      <c r="P680" s="4" t="s">
        <v>23</v>
      </c>
      <c r="Q680" s="4" t="s">
        <v>24</v>
      </c>
    </row>
    <row r="681" spans="1:17">
      <c r="A681">
        <v>680</v>
      </c>
      <c r="B681" s="4" t="s">
        <v>2434</v>
      </c>
      <c r="C681" s="5">
        <v>29.4</v>
      </c>
      <c r="D681" s="4" t="s">
        <v>441</v>
      </c>
      <c r="E681" s="4" t="s">
        <v>17</v>
      </c>
      <c r="F681" s="3"/>
      <c r="G681" s="4" t="s">
        <v>2435</v>
      </c>
      <c r="H681" s="5" t="str">
        <f t="shared" si="22"/>
        <v>2016-09-06</v>
      </c>
      <c r="I681" s="4" t="s">
        <v>18</v>
      </c>
      <c r="J681" s="4" t="s">
        <v>19</v>
      </c>
      <c r="K681" s="4" t="s">
        <v>2436</v>
      </c>
      <c r="L681" s="10" t="str">
        <f t="shared" si="21"/>
        <v>2016-09-06</v>
      </c>
      <c r="M681" s="4" t="s">
        <v>20</v>
      </c>
      <c r="N681" s="4" t="s">
        <v>2437</v>
      </c>
      <c r="O681" s="4" t="s">
        <v>45</v>
      </c>
      <c r="P681" s="4" t="s">
        <v>23</v>
      </c>
      <c r="Q681" s="4" t="s">
        <v>24</v>
      </c>
    </row>
    <row r="682" spans="1:17">
      <c r="A682">
        <v>681</v>
      </c>
      <c r="B682" s="4" t="s">
        <v>2438</v>
      </c>
      <c r="C682" s="5">
        <v>122.8</v>
      </c>
      <c r="D682" s="4" t="s">
        <v>2439</v>
      </c>
      <c r="E682" s="4" t="s">
        <v>17</v>
      </c>
      <c r="F682" s="3"/>
      <c r="G682" s="4" t="s">
        <v>2440</v>
      </c>
      <c r="H682" s="5" t="str">
        <f t="shared" si="22"/>
        <v>2016-09-06</v>
      </c>
      <c r="I682" s="4" t="s">
        <v>18</v>
      </c>
      <c r="J682" s="4" t="s">
        <v>19</v>
      </c>
      <c r="K682" s="4" t="s">
        <v>2441</v>
      </c>
      <c r="L682" s="10" t="str">
        <f t="shared" si="21"/>
        <v>2016-09-06</v>
      </c>
      <c r="M682" s="4" t="s">
        <v>20</v>
      </c>
      <c r="N682" s="4" t="s">
        <v>2442</v>
      </c>
      <c r="O682" s="4" t="s">
        <v>45</v>
      </c>
      <c r="P682" s="4" t="s">
        <v>23</v>
      </c>
      <c r="Q682" s="4" t="s">
        <v>24</v>
      </c>
    </row>
    <row r="683" spans="1:17">
      <c r="A683">
        <v>682</v>
      </c>
      <c r="B683" s="4" t="s">
        <v>2443</v>
      </c>
      <c r="C683" s="5">
        <v>30.1</v>
      </c>
      <c r="D683" s="4" t="s">
        <v>200</v>
      </c>
      <c r="E683" s="4" t="s">
        <v>17</v>
      </c>
      <c r="F683" s="3"/>
      <c r="G683" s="4" t="s">
        <v>2444</v>
      </c>
      <c r="H683" s="5" t="str">
        <f t="shared" si="22"/>
        <v>2016-09-06</v>
      </c>
      <c r="I683" s="4" t="s">
        <v>18</v>
      </c>
      <c r="J683" s="4" t="s">
        <v>19</v>
      </c>
      <c r="K683" s="4" t="s">
        <v>2445</v>
      </c>
      <c r="L683" s="10" t="str">
        <f t="shared" si="21"/>
        <v>2016-09-06</v>
      </c>
      <c r="M683" s="4" t="s">
        <v>20</v>
      </c>
      <c r="N683" s="4" t="s">
        <v>2437</v>
      </c>
      <c r="O683" s="4" t="s">
        <v>45</v>
      </c>
      <c r="P683" s="4" t="s">
        <v>23</v>
      </c>
      <c r="Q683" s="4" t="s">
        <v>24</v>
      </c>
    </row>
    <row r="684" spans="1:17">
      <c r="A684">
        <v>683</v>
      </c>
      <c r="B684" s="4" t="s">
        <v>2446</v>
      </c>
      <c r="C684" s="5">
        <v>30.8</v>
      </c>
      <c r="D684" s="4" t="s">
        <v>332</v>
      </c>
      <c r="E684" s="4" t="s">
        <v>17</v>
      </c>
      <c r="F684" s="3"/>
      <c r="G684" s="4" t="s">
        <v>2447</v>
      </c>
      <c r="H684" s="5" t="str">
        <f t="shared" si="22"/>
        <v>2016-09-06</v>
      </c>
      <c r="I684" s="4" t="s">
        <v>18</v>
      </c>
      <c r="J684" s="4" t="s">
        <v>19</v>
      </c>
      <c r="K684" s="4" t="s">
        <v>2448</v>
      </c>
      <c r="L684" s="10" t="str">
        <f t="shared" si="21"/>
        <v>2016-09-06</v>
      </c>
      <c r="M684" s="4" t="s">
        <v>83</v>
      </c>
      <c r="N684" s="4" t="s">
        <v>2449</v>
      </c>
      <c r="O684" s="4" t="s">
        <v>45</v>
      </c>
      <c r="P684" s="4" t="s">
        <v>23</v>
      </c>
      <c r="Q684" s="4" t="s">
        <v>24</v>
      </c>
    </row>
    <row r="685" spans="1:17">
      <c r="A685">
        <v>684</v>
      </c>
      <c r="B685" s="4" t="s">
        <v>2450</v>
      </c>
      <c r="C685" s="5">
        <v>30.7</v>
      </c>
      <c r="D685" s="4" t="s">
        <v>2061</v>
      </c>
      <c r="E685" s="4" t="s">
        <v>17</v>
      </c>
      <c r="F685" s="3"/>
      <c r="G685" s="3"/>
      <c r="H685" s="5" t="str">
        <f t="shared" si="22"/>
        <v/>
      </c>
      <c r="I685" s="4" t="s">
        <v>18</v>
      </c>
      <c r="J685" s="4" t="s">
        <v>19</v>
      </c>
      <c r="K685" s="3"/>
      <c r="L685" s="10" t="str">
        <f t="shared" si="21"/>
        <v/>
      </c>
      <c r="M685" s="4" t="s">
        <v>20</v>
      </c>
      <c r="N685" s="4" t="s">
        <v>2449</v>
      </c>
      <c r="O685" s="4" t="s">
        <v>22</v>
      </c>
      <c r="P685" s="4" t="s">
        <v>23</v>
      </c>
      <c r="Q685" s="4" t="s">
        <v>24</v>
      </c>
    </row>
    <row r="686" spans="1:17">
      <c r="A686">
        <v>685</v>
      </c>
      <c r="B686" s="4" t="s">
        <v>2451</v>
      </c>
      <c r="C686" s="5">
        <v>30.2</v>
      </c>
      <c r="D686" s="4" t="s">
        <v>504</v>
      </c>
      <c r="E686" s="4" t="s">
        <v>17</v>
      </c>
      <c r="F686" s="3"/>
      <c r="G686" s="4" t="s">
        <v>2452</v>
      </c>
      <c r="H686" s="5" t="str">
        <f t="shared" si="22"/>
        <v>2016-09-06</v>
      </c>
      <c r="I686" s="4" t="s">
        <v>18</v>
      </c>
      <c r="J686" s="4" t="s">
        <v>19</v>
      </c>
      <c r="K686" s="4" t="s">
        <v>2453</v>
      </c>
      <c r="L686" s="10" t="str">
        <f t="shared" si="21"/>
        <v>2016-09-06</v>
      </c>
      <c r="M686" s="4" t="s">
        <v>20</v>
      </c>
      <c r="N686" s="4" t="s">
        <v>2454</v>
      </c>
      <c r="O686" s="4" t="s">
        <v>45</v>
      </c>
      <c r="P686" s="4" t="s">
        <v>23</v>
      </c>
      <c r="Q686" s="4" t="s">
        <v>24</v>
      </c>
    </row>
    <row r="687" spans="1:17">
      <c r="A687">
        <v>686</v>
      </c>
      <c r="B687" s="4" t="s">
        <v>2455</v>
      </c>
      <c r="C687" s="5">
        <v>35.1</v>
      </c>
      <c r="D687" s="4" t="s">
        <v>1549</v>
      </c>
      <c r="E687" s="4" t="s">
        <v>17</v>
      </c>
      <c r="F687" s="3"/>
      <c r="G687" s="4" t="s">
        <v>2456</v>
      </c>
      <c r="H687" s="5" t="str">
        <f t="shared" si="22"/>
        <v>2016-09-06</v>
      </c>
      <c r="I687" s="4" t="s">
        <v>18</v>
      </c>
      <c r="J687" s="4" t="s">
        <v>19</v>
      </c>
      <c r="K687" s="4" t="s">
        <v>2457</v>
      </c>
      <c r="L687" s="10" t="str">
        <f t="shared" si="21"/>
        <v>2016-09-06</v>
      </c>
      <c r="M687" s="4" t="s">
        <v>20</v>
      </c>
      <c r="N687" s="4" t="s">
        <v>2458</v>
      </c>
      <c r="O687" s="4" t="s">
        <v>45</v>
      </c>
      <c r="P687" s="4" t="s">
        <v>23</v>
      </c>
      <c r="Q687" s="4" t="s">
        <v>24</v>
      </c>
    </row>
    <row r="688" spans="1:17">
      <c r="A688">
        <v>687</v>
      </c>
      <c r="B688" s="4" t="s">
        <v>2459</v>
      </c>
      <c r="C688" s="5">
        <v>29.4</v>
      </c>
      <c r="D688" s="4" t="s">
        <v>2460</v>
      </c>
      <c r="E688" s="4" t="s">
        <v>17</v>
      </c>
      <c r="F688" s="3"/>
      <c r="G688" s="4" t="s">
        <v>2461</v>
      </c>
      <c r="H688" s="5" t="str">
        <f t="shared" si="22"/>
        <v>2016-09-06</v>
      </c>
      <c r="I688" s="4" t="s">
        <v>18</v>
      </c>
      <c r="J688" s="4" t="s">
        <v>19</v>
      </c>
      <c r="K688" s="4" t="s">
        <v>2462</v>
      </c>
      <c r="L688" s="10" t="str">
        <f t="shared" si="21"/>
        <v>2016-09-06</v>
      </c>
      <c r="M688" s="4" t="s">
        <v>20</v>
      </c>
      <c r="N688" s="4" t="s">
        <v>1087</v>
      </c>
      <c r="O688" s="4" t="s">
        <v>45</v>
      </c>
      <c r="P688" s="4" t="s">
        <v>23</v>
      </c>
      <c r="Q688" s="4" t="s">
        <v>24</v>
      </c>
    </row>
    <row r="689" spans="1:17">
      <c r="A689">
        <v>688</v>
      </c>
      <c r="B689" s="4" t="s">
        <v>2463</v>
      </c>
      <c r="C689" s="5">
        <v>33.9</v>
      </c>
      <c r="D689" s="4" t="s">
        <v>68</v>
      </c>
      <c r="E689" s="4" t="s">
        <v>17</v>
      </c>
      <c r="F689" s="3"/>
      <c r="G689" s="4" t="s">
        <v>2464</v>
      </c>
      <c r="H689" s="5" t="str">
        <f t="shared" si="22"/>
        <v>2016-09-06</v>
      </c>
      <c r="I689" s="4" t="s">
        <v>18</v>
      </c>
      <c r="J689" s="4" t="s">
        <v>19</v>
      </c>
      <c r="K689" s="4" t="s">
        <v>2465</v>
      </c>
      <c r="L689" s="10" t="str">
        <f t="shared" si="21"/>
        <v>2016-09-06</v>
      </c>
      <c r="M689" s="4" t="s">
        <v>20</v>
      </c>
      <c r="N689" s="4" t="s">
        <v>2466</v>
      </c>
      <c r="O689" s="4" t="s">
        <v>45</v>
      </c>
      <c r="P689" s="4" t="s">
        <v>23</v>
      </c>
      <c r="Q689" s="4" t="s">
        <v>24</v>
      </c>
    </row>
    <row r="690" spans="1:17">
      <c r="A690">
        <v>689</v>
      </c>
      <c r="B690" s="4" t="s">
        <v>2467</v>
      </c>
      <c r="C690" s="5">
        <v>30</v>
      </c>
      <c r="D690" s="4" t="s">
        <v>427</v>
      </c>
      <c r="E690" s="4" t="s">
        <v>17</v>
      </c>
      <c r="F690" s="3"/>
      <c r="G690" s="4" t="s">
        <v>2468</v>
      </c>
      <c r="H690" s="5" t="str">
        <f t="shared" si="22"/>
        <v>2016-09-06</v>
      </c>
      <c r="I690" s="4" t="s">
        <v>18</v>
      </c>
      <c r="J690" s="4" t="s">
        <v>19</v>
      </c>
      <c r="K690" s="4" t="s">
        <v>2469</v>
      </c>
      <c r="L690" s="10" t="str">
        <f t="shared" si="21"/>
        <v>2016-09-06</v>
      </c>
      <c r="M690" s="4" t="s">
        <v>20</v>
      </c>
      <c r="N690" s="4" t="s">
        <v>2470</v>
      </c>
      <c r="O690" s="4" t="s">
        <v>45</v>
      </c>
      <c r="P690" s="4" t="s">
        <v>23</v>
      </c>
      <c r="Q690" s="4" t="s">
        <v>24</v>
      </c>
    </row>
    <row r="691" spans="1:17">
      <c r="A691">
        <v>690</v>
      </c>
      <c r="B691" s="4" t="s">
        <v>2471</v>
      </c>
      <c r="C691" s="5">
        <v>30</v>
      </c>
      <c r="D691" s="4" t="s">
        <v>427</v>
      </c>
      <c r="E691" s="4" t="s">
        <v>17</v>
      </c>
      <c r="F691" s="3"/>
      <c r="G691" s="4" t="s">
        <v>2472</v>
      </c>
      <c r="H691" s="5" t="str">
        <f t="shared" si="22"/>
        <v>2016-09-06</v>
      </c>
      <c r="I691" s="4" t="s">
        <v>18</v>
      </c>
      <c r="J691" s="4" t="s">
        <v>19</v>
      </c>
      <c r="K691" s="4" t="s">
        <v>2473</v>
      </c>
      <c r="L691" s="10" t="str">
        <f t="shared" si="21"/>
        <v>2016-09-06</v>
      </c>
      <c r="M691" s="4" t="s">
        <v>20</v>
      </c>
      <c r="N691" s="4" t="s">
        <v>2470</v>
      </c>
      <c r="O691" s="4" t="s">
        <v>45</v>
      </c>
      <c r="P691" s="4" t="s">
        <v>23</v>
      </c>
      <c r="Q691" s="4" t="s">
        <v>24</v>
      </c>
    </row>
    <row r="692" spans="1:17">
      <c r="A692">
        <v>691</v>
      </c>
      <c r="B692" s="4" t="s">
        <v>2474</v>
      </c>
      <c r="C692" s="5">
        <v>30</v>
      </c>
      <c r="D692" s="4" t="s">
        <v>190</v>
      </c>
      <c r="E692" s="4" t="s">
        <v>17</v>
      </c>
      <c r="F692" s="3"/>
      <c r="G692" s="4" t="s">
        <v>2475</v>
      </c>
      <c r="H692" s="5" t="str">
        <f t="shared" si="22"/>
        <v>2016-09-06</v>
      </c>
      <c r="I692" s="4" t="s">
        <v>18</v>
      </c>
      <c r="J692" s="4" t="s">
        <v>19</v>
      </c>
      <c r="K692" s="4" t="s">
        <v>2476</v>
      </c>
      <c r="L692" s="10" t="str">
        <f t="shared" si="21"/>
        <v>2016-09-06</v>
      </c>
      <c r="M692" s="4" t="s">
        <v>20</v>
      </c>
      <c r="N692" s="4" t="s">
        <v>2477</v>
      </c>
      <c r="O692" s="4" t="s">
        <v>45</v>
      </c>
      <c r="P692" s="4" t="s">
        <v>23</v>
      </c>
      <c r="Q692" s="4" t="s">
        <v>24</v>
      </c>
    </row>
    <row r="693" spans="1:17">
      <c r="A693">
        <v>692</v>
      </c>
      <c r="B693" s="4" t="s">
        <v>2478</v>
      </c>
      <c r="C693" s="5">
        <v>29.4</v>
      </c>
      <c r="D693" s="4" t="s">
        <v>441</v>
      </c>
      <c r="E693" s="4" t="s">
        <v>17</v>
      </c>
      <c r="F693" s="3"/>
      <c r="G693" s="4" t="s">
        <v>2479</v>
      </c>
      <c r="H693" s="5" t="str">
        <f t="shared" si="22"/>
        <v>2016-09-06</v>
      </c>
      <c r="I693" s="4" t="s">
        <v>18</v>
      </c>
      <c r="J693" s="4" t="s">
        <v>19</v>
      </c>
      <c r="K693" s="4" t="s">
        <v>2480</v>
      </c>
      <c r="L693" s="10" t="str">
        <f t="shared" si="21"/>
        <v>2016-09-06</v>
      </c>
      <c r="M693" s="4" t="s">
        <v>20</v>
      </c>
      <c r="N693" s="4" t="s">
        <v>2477</v>
      </c>
      <c r="O693" s="4" t="s">
        <v>45</v>
      </c>
      <c r="P693" s="4" t="s">
        <v>23</v>
      </c>
      <c r="Q693" s="4" t="s">
        <v>24</v>
      </c>
    </row>
    <row r="694" spans="1:17">
      <c r="A694">
        <v>693</v>
      </c>
      <c r="B694" s="4" t="s">
        <v>2481</v>
      </c>
      <c r="C694" s="5">
        <v>30</v>
      </c>
      <c r="D694" s="4" t="s">
        <v>427</v>
      </c>
      <c r="E694" s="4" t="s">
        <v>17</v>
      </c>
      <c r="F694" s="3"/>
      <c r="G694" s="4" t="s">
        <v>2482</v>
      </c>
      <c r="H694" s="5" t="str">
        <f t="shared" si="22"/>
        <v>2016-09-06</v>
      </c>
      <c r="I694" s="4" t="s">
        <v>18</v>
      </c>
      <c r="J694" s="4" t="s">
        <v>19</v>
      </c>
      <c r="K694" s="4" t="s">
        <v>2483</v>
      </c>
      <c r="L694" s="10" t="str">
        <f t="shared" si="21"/>
        <v>2016-09-06</v>
      </c>
      <c r="M694" s="4" t="s">
        <v>20</v>
      </c>
      <c r="N694" s="4" t="s">
        <v>2484</v>
      </c>
      <c r="O694" s="4" t="s">
        <v>45</v>
      </c>
      <c r="P694" s="4" t="s">
        <v>23</v>
      </c>
      <c r="Q694" s="4" t="s">
        <v>24</v>
      </c>
    </row>
    <row r="695" spans="1:17">
      <c r="A695">
        <v>694</v>
      </c>
      <c r="B695" s="4" t="s">
        <v>2485</v>
      </c>
      <c r="C695" s="5">
        <v>31.9</v>
      </c>
      <c r="D695" s="4" t="s">
        <v>206</v>
      </c>
      <c r="E695" s="4" t="s">
        <v>17</v>
      </c>
      <c r="F695" s="3"/>
      <c r="G695" s="4" t="s">
        <v>2486</v>
      </c>
      <c r="H695" s="5" t="str">
        <f t="shared" si="22"/>
        <v>2016-09-06</v>
      </c>
      <c r="I695" s="4" t="s">
        <v>18</v>
      </c>
      <c r="J695" s="4" t="s">
        <v>19</v>
      </c>
      <c r="K695" s="4" t="s">
        <v>2487</v>
      </c>
      <c r="L695" s="10" t="str">
        <f t="shared" si="21"/>
        <v>2016-09-06</v>
      </c>
      <c r="M695" s="4" t="s">
        <v>20</v>
      </c>
      <c r="N695" s="4" t="s">
        <v>2488</v>
      </c>
      <c r="O695" s="4" t="s">
        <v>45</v>
      </c>
      <c r="P695" s="4" t="s">
        <v>23</v>
      </c>
      <c r="Q695" s="4" t="s">
        <v>24</v>
      </c>
    </row>
    <row r="696" spans="1:17">
      <c r="A696">
        <v>695</v>
      </c>
      <c r="B696" s="4" t="s">
        <v>2489</v>
      </c>
      <c r="C696" s="5">
        <v>31.8</v>
      </c>
      <c r="D696" s="4" t="s">
        <v>345</v>
      </c>
      <c r="E696" s="4" t="s">
        <v>17</v>
      </c>
      <c r="F696" s="3"/>
      <c r="G696" s="4" t="s">
        <v>2490</v>
      </c>
      <c r="H696" s="5" t="str">
        <f t="shared" si="22"/>
        <v>2016-09-06</v>
      </c>
      <c r="I696" s="4" t="s">
        <v>18</v>
      </c>
      <c r="J696" s="4" t="s">
        <v>19</v>
      </c>
      <c r="K696" s="4" t="s">
        <v>2491</v>
      </c>
      <c r="L696" s="10" t="str">
        <f t="shared" si="21"/>
        <v>2016-09-06</v>
      </c>
      <c r="M696" s="4" t="s">
        <v>20</v>
      </c>
      <c r="N696" s="4" t="s">
        <v>2492</v>
      </c>
      <c r="O696" s="4" t="s">
        <v>45</v>
      </c>
      <c r="P696" s="4" t="s">
        <v>23</v>
      </c>
      <c r="Q696" s="4" t="s">
        <v>24</v>
      </c>
    </row>
    <row r="697" spans="1:17">
      <c r="A697">
        <v>696</v>
      </c>
      <c r="B697" s="4" t="s">
        <v>2493</v>
      </c>
      <c r="C697" s="5">
        <v>42</v>
      </c>
      <c r="D697" s="4" t="s">
        <v>427</v>
      </c>
      <c r="E697" s="4" t="s">
        <v>17</v>
      </c>
      <c r="F697" s="3"/>
      <c r="G697" s="3"/>
      <c r="H697" s="5" t="str">
        <f t="shared" si="22"/>
        <v/>
      </c>
      <c r="I697" s="4" t="s">
        <v>18</v>
      </c>
      <c r="J697" s="4" t="s">
        <v>19</v>
      </c>
      <c r="K697" s="3"/>
      <c r="L697" s="10" t="str">
        <f t="shared" si="21"/>
        <v/>
      </c>
      <c r="M697" s="4" t="s">
        <v>20</v>
      </c>
      <c r="N697" s="4" t="s">
        <v>2494</v>
      </c>
      <c r="O697" s="4" t="s">
        <v>22</v>
      </c>
      <c r="P697" s="4" t="s">
        <v>23</v>
      </c>
      <c r="Q697" s="4" t="s">
        <v>24</v>
      </c>
    </row>
    <row r="698" spans="1:17">
      <c r="A698">
        <v>697</v>
      </c>
      <c r="B698" s="4" t="s">
        <v>2495</v>
      </c>
      <c r="C698" s="5">
        <v>30.1</v>
      </c>
      <c r="D698" s="4" t="s">
        <v>1549</v>
      </c>
      <c r="E698" s="4" t="s">
        <v>17</v>
      </c>
      <c r="F698" s="3"/>
      <c r="G698" s="4" t="s">
        <v>2496</v>
      </c>
      <c r="H698" s="5" t="str">
        <f t="shared" si="22"/>
        <v>2016-09-06</v>
      </c>
      <c r="I698" s="4" t="s">
        <v>18</v>
      </c>
      <c r="J698" s="4" t="s">
        <v>19</v>
      </c>
      <c r="K698" s="4" t="s">
        <v>2497</v>
      </c>
      <c r="L698" s="10" t="str">
        <f t="shared" si="21"/>
        <v>2016-09-06</v>
      </c>
      <c r="M698" s="4" t="s">
        <v>20</v>
      </c>
      <c r="N698" s="4" t="s">
        <v>2492</v>
      </c>
      <c r="O698" s="4" t="s">
        <v>45</v>
      </c>
      <c r="P698" s="4" t="s">
        <v>23</v>
      </c>
      <c r="Q698" s="4" t="s">
        <v>24</v>
      </c>
    </row>
    <row r="699" spans="1:17">
      <c r="A699">
        <v>698</v>
      </c>
      <c r="B699" s="4" t="s">
        <v>2498</v>
      </c>
      <c r="C699" s="5">
        <v>30.8</v>
      </c>
      <c r="D699" s="4" t="s">
        <v>1017</v>
      </c>
      <c r="E699" s="4" t="s">
        <v>17</v>
      </c>
      <c r="F699" s="3"/>
      <c r="G699" s="4" t="s">
        <v>2499</v>
      </c>
      <c r="H699" s="5" t="str">
        <f t="shared" si="22"/>
        <v>2016-09-06</v>
      </c>
      <c r="I699" s="4" t="s">
        <v>18</v>
      </c>
      <c r="J699" s="4" t="s">
        <v>19</v>
      </c>
      <c r="K699" s="4" t="s">
        <v>2500</v>
      </c>
      <c r="L699" s="10" t="str">
        <f t="shared" si="21"/>
        <v>2016-09-06</v>
      </c>
      <c r="M699" s="4" t="s">
        <v>20</v>
      </c>
      <c r="N699" s="4" t="s">
        <v>2501</v>
      </c>
      <c r="O699" s="4" t="s">
        <v>45</v>
      </c>
      <c r="P699" s="4" t="s">
        <v>23</v>
      </c>
      <c r="Q699" s="4" t="s">
        <v>24</v>
      </c>
    </row>
    <row r="700" spans="1:17">
      <c r="A700">
        <v>699</v>
      </c>
      <c r="B700" s="4" t="s">
        <v>2502</v>
      </c>
      <c r="C700" s="5">
        <v>33</v>
      </c>
      <c r="D700" s="4" t="s">
        <v>178</v>
      </c>
      <c r="E700" s="4" t="s">
        <v>17</v>
      </c>
      <c r="F700" s="3"/>
      <c r="G700" s="4" t="s">
        <v>2503</v>
      </c>
      <c r="H700" s="5" t="str">
        <f t="shared" si="22"/>
        <v>2016-09-06</v>
      </c>
      <c r="I700" s="4" t="s">
        <v>18</v>
      </c>
      <c r="J700" s="4" t="s">
        <v>19</v>
      </c>
      <c r="K700" s="4" t="s">
        <v>2504</v>
      </c>
      <c r="L700" s="10" t="str">
        <f t="shared" si="21"/>
        <v>2016-09-06</v>
      </c>
      <c r="M700" s="4" t="s">
        <v>20</v>
      </c>
      <c r="N700" s="4" t="s">
        <v>2505</v>
      </c>
      <c r="O700" s="4" t="s">
        <v>45</v>
      </c>
      <c r="P700" s="4" t="s">
        <v>23</v>
      </c>
      <c r="Q700" s="4" t="s">
        <v>24</v>
      </c>
    </row>
    <row r="701" spans="1:17">
      <c r="A701">
        <v>700</v>
      </c>
      <c r="B701" s="4" t="s">
        <v>2506</v>
      </c>
      <c r="C701" s="5">
        <v>70</v>
      </c>
      <c r="D701" s="4" t="s">
        <v>349</v>
      </c>
      <c r="E701" s="4" t="s">
        <v>17</v>
      </c>
      <c r="F701" s="3"/>
      <c r="G701" s="4" t="s">
        <v>2507</v>
      </c>
      <c r="H701" s="5" t="str">
        <f t="shared" si="22"/>
        <v>2016-09-06</v>
      </c>
      <c r="I701" s="4" t="s">
        <v>18</v>
      </c>
      <c r="J701" s="4" t="s">
        <v>19</v>
      </c>
      <c r="K701" s="4" t="s">
        <v>2508</v>
      </c>
      <c r="L701" s="10" t="str">
        <f t="shared" si="21"/>
        <v>2016-09-06</v>
      </c>
      <c r="M701" s="4" t="s">
        <v>20</v>
      </c>
      <c r="N701" s="4" t="s">
        <v>2509</v>
      </c>
      <c r="O701" s="4" t="s">
        <v>45</v>
      </c>
      <c r="P701" s="4" t="s">
        <v>23</v>
      </c>
      <c r="Q701" s="4" t="s">
        <v>24</v>
      </c>
    </row>
    <row r="702" spans="1:17">
      <c r="A702">
        <v>701</v>
      </c>
      <c r="B702" s="4" t="s">
        <v>2510</v>
      </c>
      <c r="C702" s="5">
        <v>0.1</v>
      </c>
      <c r="D702" s="4" t="s">
        <v>2511</v>
      </c>
      <c r="E702" s="4" t="s">
        <v>17</v>
      </c>
      <c r="F702" s="3"/>
      <c r="G702" s="4" t="s">
        <v>2512</v>
      </c>
      <c r="H702" s="5" t="str">
        <f t="shared" si="22"/>
        <v>2016-09-06</v>
      </c>
      <c r="I702" s="4" t="s">
        <v>18</v>
      </c>
      <c r="J702" s="4" t="s">
        <v>19</v>
      </c>
      <c r="K702" s="4" t="s">
        <v>2513</v>
      </c>
      <c r="L702" s="10" t="str">
        <f t="shared" si="21"/>
        <v>2016-09-06</v>
      </c>
      <c r="M702" s="4" t="s">
        <v>20</v>
      </c>
      <c r="N702" s="4" t="s">
        <v>2514</v>
      </c>
      <c r="O702" s="4" t="s">
        <v>45</v>
      </c>
      <c r="P702" s="4" t="s">
        <v>23</v>
      </c>
      <c r="Q702" s="4" t="s">
        <v>24</v>
      </c>
    </row>
    <row r="703" spans="1:17">
      <c r="A703">
        <v>702</v>
      </c>
      <c r="B703" s="4" t="s">
        <v>2515</v>
      </c>
      <c r="C703" s="5">
        <v>30</v>
      </c>
      <c r="D703" s="4" t="s">
        <v>427</v>
      </c>
      <c r="E703" s="4" t="s">
        <v>17</v>
      </c>
      <c r="F703" s="3"/>
      <c r="G703" s="4" t="s">
        <v>2516</v>
      </c>
      <c r="H703" s="5" t="str">
        <f t="shared" si="22"/>
        <v>2016-09-06</v>
      </c>
      <c r="I703" s="4" t="s">
        <v>18</v>
      </c>
      <c r="J703" s="4" t="s">
        <v>19</v>
      </c>
      <c r="K703" s="4" t="s">
        <v>2517</v>
      </c>
      <c r="L703" s="10" t="str">
        <f t="shared" si="21"/>
        <v>2016-09-06</v>
      </c>
      <c r="M703" s="4" t="s">
        <v>20</v>
      </c>
      <c r="N703" s="4" t="s">
        <v>2470</v>
      </c>
      <c r="O703" s="4" t="s">
        <v>45</v>
      </c>
      <c r="P703" s="4" t="s">
        <v>23</v>
      </c>
      <c r="Q703" s="4" t="s">
        <v>24</v>
      </c>
    </row>
    <row r="704" spans="1:17">
      <c r="A704">
        <v>703</v>
      </c>
      <c r="B704" s="4" t="s">
        <v>2518</v>
      </c>
      <c r="C704" s="5">
        <v>40.700000000000003</v>
      </c>
      <c r="D704" s="4" t="s">
        <v>2519</v>
      </c>
      <c r="E704" s="4" t="s">
        <v>17</v>
      </c>
      <c r="F704" s="3"/>
      <c r="G704" s="3"/>
      <c r="H704" s="5" t="str">
        <f t="shared" si="22"/>
        <v/>
      </c>
      <c r="I704" s="4" t="s">
        <v>18</v>
      </c>
      <c r="J704" s="4" t="s">
        <v>19</v>
      </c>
      <c r="K704" s="3"/>
      <c r="L704" s="10" t="str">
        <f t="shared" si="21"/>
        <v/>
      </c>
      <c r="M704" s="4" t="s">
        <v>20</v>
      </c>
      <c r="N704" s="4" t="s">
        <v>2520</v>
      </c>
      <c r="O704" s="4" t="s">
        <v>22</v>
      </c>
      <c r="P704" s="4" t="s">
        <v>23</v>
      </c>
      <c r="Q704" s="4" t="s">
        <v>24</v>
      </c>
    </row>
    <row r="705" spans="1:17">
      <c r="A705">
        <v>704</v>
      </c>
      <c r="B705" s="4" t="s">
        <v>2521</v>
      </c>
      <c r="C705" s="5">
        <v>29.5</v>
      </c>
      <c r="D705" s="4" t="s">
        <v>800</v>
      </c>
      <c r="E705" s="4" t="s">
        <v>17</v>
      </c>
      <c r="F705" s="3"/>
      <c r="G705" s="3"/>
      <c r="H705" s="5" t="str">
        <f t="shared" si="22"/>
        <v/>
      </c>
      <c r="I705" s="4" t="s">
        <v>18</v>
      </c>
      <c r="J705" s="4" t="s">
        <v>19</v>
      </c>
      <c r="K705" s="3"/>
      <c r="L705" s="10" t="str">
        <f t="shared" si="21"/>
        <v/>
      </c>
      <c r="M705" s="4" t="s">
        <v>20</v>
      </c>
      <c r="N705" s="4" t="s">
        <v>2492</v>
      </c>
      <c r="O705" s="4" t="s">
        <v>22</v>
      </c>
      <c r="P705" s="4" t="s">
        <v>23</v>
      </c>
      <c r="Q705" s="4" t="s">
        <v>24</v>
      </c>
    </row>
    <row r="706" spans="1:17">
      <c r="A706">
        <v>705</v>
      </c>
      <c r="B706" s="4" t="s">
        <v>2522</v>
      </c>
      <c r="C706" s="5">
        <v>30</v>
      </c>
      <c r="D706" s="4" t="s">
        <v>427</v>
      </c>
      <c r="E706" s="4" t="s">
        <v>17</v>
      </c>
      <c r="F706" s="3"/>
      <c r="G706" s="4" t="s">
        <v>2523</v>
      </c>
      <c r="H706" s="5" t="str">
        <f t="shared" si="22"/>
        <v>2016-09-06</v>
      </c>
      <c r="I706" s="4" t="s">
        <v>18</v>
      </c>
      <c r="J706" s="4" t="s">
        <v>19</v>
      </c>
      <c r="K706" s="4" t="s">
        <v>2524</v>
      </c>
      <c r="L706" s="10" t="str">
        <f t="shared" si="21"/>
        <v>2016-09-06</v>
      </c>
      <c r="M706" s="4" t="s">
        <v>20</v>
      </c>
      <c r="N706" s="4" t="s">
        <v>2470</v>
      </c>
      <c r="O706" s="4" t="s">
        <v>45</v>
      </c>
      <c r="P706" s="4" t="s">
        <v>23</v>
      </c>
      <c r="Q706" s="4" t="s">
        <v>24</v>
      </c>
    </row>
    <row r="707" spans="1:17">
      <c r="A707">
        <v>706</v>
      </c>
      <c r="B707" s="4" t="s">
        <v>2525</v>
      </c>
      <c r="C707" s="5">
        <v>30</v>
      </c>
      <c r="D707" s="4" t="s">
        <v>427</v>
      </c>
      <c r="E707" s="4" t="s">
        <v>17</v>
      </c>
      <c r="F707" s="3"/>
      <c r="G707" s="4" t="s">
        <v>2526</v>
      </c>
      <c r="H707" s="5" t="str">
        <f t="shared" si="22"/>
        <v>2016-09-06</v>
      </c>
      <c r="I707" s="4" t="s">
        <v>18</v>
      </c>
      <c r="J707" s="4" t="s">
        <v>19</v>
      </c>
      <c r="K707" s="4" t="s">
        <v>2527</v>
      </c>
      <c r="L707" s="10" t="str">
        <f t="shared" ref="L707:L770" si="23">LEFT(K707,10)</f>
        <v>2016-09-06</v>
      </c>
      <c r="M707" s="4" t="s">
        <v>20</v>
      </c>
      <c r="N707" s="4" t="s">
        <v>2470</v>
      </c>
      <c r="O707" s="4" t="s">
        <v>45</v>
      </c>
      <c r="P707" s="4" t="s">
        <v>23</v>
      </c>
      <c r="Q707" s="4" t="s">
        <v>24</v>
      </c>
    </row>
    <row r="708" spans="1:17">
      <c r="A708">
        <v>707</v>
      </c>
      <c r="B708" s="4" t="s">
        <v>2528</v>
      </c>
      <c r="C708" s="5">
        <v>33.5</v>
      </c>
      <c r="D708" s="4" t="s">
        <v>131</v>
      </c>
      <c r="E708" s="4" t="s">
        <v>17</v>
      </c>
      <c r="F708" s="3"/>
      <c r="G708" s="3"/>
      <c r="H708" s="5" t="str">
        <f t="shared" si="22"/>
        <v/>
      </c>
      <c r="I708" s="4" t="s">
        <v>18</v>
      </c>
      <c r="J708" s="4" t="s">
        <v>19</v>
      </c>
      <c r="K708" s="3"/>
      <c r="L708" s="10" t="str">
        <f t="shared" si="23"/>
        <v/>
      </c>
      <c r="M708" s="4" t="s">
        <v>20</v>
      </c>
      <c r="N708" s="4" t="s">
        <v>2106</v>
      </c>
      <c r="O708" s="4" t="s">
        <v>22</v>
      </c>
      <c r="P708" s="4" t="s">
        <v>23</v>
      </c>
      <c r="Q708" s="4" t="s">
        <v>24</v>
      </c>
    </row>
    <row r="709" spans="1:17">
      <c r="A709">
        <v>708</v>
      </c>
      <c r="B709" s="4" t="s">
        <v>2529</v>
      </c>
      <c r="C709" s="5">
        <v>36.9</v>
      </c>
      <c r="D709" s="4" t="s">
        <v>2174</v>
      </c>
      <c r="E709" s="4" t="s">
        <v>17</v>
      </c>
      <c r="F709" s="3"/>
      <c r="G709" s="4" t="s">
        <v>2530</v>
      </c>
      <c r="H709" s="5" t="str">
        <f t="shared" si="22"/>
        <v>2016-09-05</v>
      </c>
      <c r="I709" s="4" t="s">
        <v>18</v>
      </c>
      <c r="J709" s="4" t="s">
        <v>19</v>
      </c>
      <c r="K709" s="4" t="s">
        <v>2531</v>
      </c>
      <c r="L709" s="10" t="str">
        <f t="shared" si="23"/>
        <v>2016-09-05</v>
      </c>
      <c r="M709" s="4" t="s">
        <v>20</v>
      </c>
      <c r="N709" s="4" t="s">
        <v>2532</v>
      </c>
      <c r="O709" s="4" t="s">
        <v>45</v>
      </c>
      <c r="P709" s="4" t="s">
        <v>23</v>
      </c>
      <c r="Q709" s="4" t="s">
        <v>24</v>
      </c>
    </row>
    <row r="710" spans="1:17">
      <c r="A710">
        <v>709</v>
      </c>
      <c r="B710" s="4" t="s">
        <v>2533</v>
      </c>
      <c r="C710" s="5">
        <v>29.4</v>
      </c>
      <c r="D710" s="4" t="s">
        <v>441</v>
      </c>
      <c r="E710" s="4" t="s">
        <v>17</v>
      </c>
      <c r="F710" s="3"/>
      <c r="G710" s="4" t="s">
        <v>2534</v>
      </c>
      <c r="H710" s="5" t="str">
        <f t="shared" si="22"/>
        <v>2016-09-05</v>
      </c>
      <c r="I710" s="4" t="s">
        <v>18</v>
      </c>
      <c r="J710" s="4" t="s">
        <v>19</v>
      </c>
      <c r="K710" s="4" t="s">
        <v>2535</v>
      </c>
      <c r="L710" s="10" t="str">
        <f t="shared" si="23"/>
        <v>2016-09-05</v>
      </c>
      <c r="M710" s="4" t="s">
        <v>20</v>
      </c>
      <c r="N710" s="4" t="s">
        <v>2532</v>
      </c>
      <c r="O710" s="4" t="s">
        <v>45</v>
      </c>
      <c r="P710" s="4" t="s">
        <v>23</v>
      </c>
      <c r="Q710" s="4" t="s">
        <v>24</v>
      </c>
    </row>
    <row r="711" spans="1:17" ht="24">
      <c r="A711">
        <v>710</v>
      </c>
      <c r="B711" s="4" t="s">
        <v>2536</v>
      </c>
      <c r="C711" s="5">
        <v>33.5</v>
      </c>
      <c r="D711" s="4" t="s">
        <v>131</v>
      </c>
      <c r="E711" s="4" t="s">
        <v>17</v>
      </c>
      <c r="F711" s="3"/>
      <c r="G711" s="3"/>
      <c r="H711" s="5" t="str">
        <f t="shared" ref="H711:H774" si="24">LEFT(G711,10)</f>
        <v/>
      </c>
      <c r="I711" s="4" t="s">
        <v>18</v>
      </c>
      <c r="J711" s="4" t="s">
        <v>19</v>
      </c>
      <c r="K711" s="3"/>
      <c r="L711" s="10" t="str">
        <f t="shared" si="23"/>
        <v/>
      </c>
      <c r="M711" s="4" t="s">
        <v>2537</v>
      </c>
      <c r="N711" s="4" t="s">
        <v>2106</v>
      </c>
      <c r="O711" s="4" t="s">
        <v>22</v>
      </c>
      <c r="P711" s="4" t="s">
        <v>23</v>
      </c>
      <c r="Q711" s="4" t="s">
        <v>24</v>
      </c>
    </row>
    <row r="712" spans="1:17">
      <c r="A712">
        <v>711</v>
      </c>
      <c r="B712" s="4" t="s">
        <v>2538</v>
      </c>
      <c r="C712" s="5">
        <v>30.8</v>
      </c>
      <c r="D712" s="4" t="s">
        <v>1017</v>
      </c>
      <c r="E712" s="4" t="s">
        <v>17</v>
      </c>
      <c r="F712" s="3"/>
      <c r="G712" s="4" t="s">
        <v>2539</v>
      </c>
      <c r="H712" s="5" t="str">
        <f t="shared" si="24"/>
        <v>2016-09-05</v>
      </c>
      <c r="I712" s="4" t="s">
        <v>18</v>
      </c>
      <c r="J712" s="4" t="s">
        <v>19</v>
      </c>
      <c r="K712" s="4" t="s">
        <v>2540</v>
      </c>
      <c r="L712" s="10" t="str">
        <f t="shared" si="23"/>
        <v>2016-09-05</v>
      </c>
      <c r="M712" s="4" t="s">
        <v>20</v>
      </c>
      <c r="N712" s="4" t="s">
        <v>2541</v>
      </c>
      <c r="O712" s="4" t="s">
        <v>45</v>
      </c>
      <c r="P712" s="4" t="s">
        <v>23</v>
      </c>
      <c r="Q712" s="4" t="s">
        <v>24</v>
      </c>
    </row>
    <row r="713" spans="1:17">
      <c r="A713">
        <v>712</v>
      </c>
      <c r="B713" s="4" t="s">
        <v>2542</v>
      </c>
      <c r="C713" s="5">
        <v>31.8</v>
      </c>
      <c r="D713" s="4" t="s">
        <v>720</v>
      </c>
      <c r="E713" s="4" t="s">
        <v>17</v>
      </c>
      <c r="F713" s="3"/>
      <c r="G713" s="4" t="s">
        <v>2543</v>
      </c>
      <c r="H713" s="5" t="str">
        <f t="shared" si="24"/>
        <v>2016-09-05</v>
      </c>
      <c r="I713" s="4" t="s">
        <v>18</v>
      </c>
      <c r="J713" s="4" t="s">
        <v>19</v>
      </c>
      <c r="K713" s="4" t="s">
        <v>2544</v>
      </c>
      <c r="L713" s="10" t="str">
        <f t="shared" si="23"/>
        <v>2016-09-05</v>
      </c>
      <c r="M713" s="4" t="s">
        <v>20</v>
      </c>
      <c r="N713" s="4" t="s">
        <v>2545</v>
      </c>
      <c r="O713" s="4" t="s">
        <v>45</v>
      </c>
      <c r="P713" s="4" t="s">
        <v>23</v>
      </c>
      <c r="Q713" s="4" t="s">
        <v>24</v>
      </c>
    </row>
    <row r="714" spans="1:17">
      <c r="A714">
        <v>713</v>
      </c>
      <c r="B714" s="4" t="s">
        <v>2546</v>
      </c>
      <c r="C714" s="5">
        <v>29.9</v>
      </c>
      <c r="D714" s="4" t="s">
        <v>522</v>
      </c>
      <c r="E714" s="4" t="s">
        <v>17</v>
      </c>
      <c r="F714" s="3"/>
      <c r="G714" s="4" t="s">
        <v>2547</v>
      </c>
      <c r="H714" s="5" t="str">
        <f t="shared" si="24"/>
        <v>2016-09-05</v>
      </c>
      <c r="I714" s="4" t="s">
        <v>18</v>
      </c>
      <c r="J714" s="4" t="s">
        <v>19</v>
      </c>
      <c r="K714" s="4" t="s">
        <v>2548</v>
      </c>
      <c r="L714" s="10" t="str">
        <f t="shared" si="23"/>
        <v>2016-09-05</v>
      </c>
      <c r="M714" s="4" t="s">
        <v>155</v>
      </c>
      <c r="N714" s="4" t="s">
        <v>2549</v>
      </c>
      <c r="O714" s="4" t="s">
        <v>45</v>
      </c>
      <c r="P714" s="4" t="s">
        <v>23</v>
      </c>
      <c r="Q714" s="4" t="s">
        <v>24</v>
      </c>
    </row>
    <row r="715" spans="1:17">
      <c r="A715">
        <v>714</v>
      </c>
      <c r="B715" s="4" t="s">
        <v>2550</v>
      </c>
      <c r="C715" s="5">
        <v>31.8</v>
      </c>
      <c r="D715" s="4" t="s">
        <v>720</v>
      </c>
      <c r="E715" s="4" t="s">
        <v>17</v>
      </c>
      <c r="F715" s="3"/>
      <c r="G715" s="3"/>
      <c r="H715" s="5" t="str">
        <f t="shared" si="24"/>
        <v/>
      </c>
      <c r="I715" s="4" t="s">
        <v>18</v>
      </c>
      <c r="J715" s="4" t="s">
        <v>19</v>
      </c>
      <c r="K715" s="3"/>
      <c r="L715" s="10" t="str">
        <f t="shared" si="23"/>
        <v/>
      </c>
      <c r="M715" s="4" t="s">
        <v>20</v>
      </c>
      <c r="N715" s="4" t="s">
        <v>2551</v>
      </c>
      <c r="O715" s="4" t="s">
        <v>22</v>
      </c>
      <c r="P715" s="4" t="s">
        <v>23</v>
      </c>
      <c r="Q715" s="4" t="s">
        <v>24</v>
      </c>
    </row>
    <row r="716" spans="1:17">
      <c r="A716">
        <v>715</v>
      </c>
      <c r="B716" s="4" t="s">
        <v>2552</v>
      </c>
      <c r="C716" s="5">
        <v>30</v>
      </c>
      <c r="D716" s="4" t="s">
        <v>169</v>
      </c>
      <c r="E716" s="4" t="s">
        <v>17</v>
      </c>
      <c r="F716" s="3"/>
      <c r="G716" s="4" t="s">
        <v>2553</v>
      </c>
      <c r="H716" s="5" t="str">
        <f t="shared" si="24"/>
        <v>2016-09-05</v>
      </c>
      <c r="I716" s="4" t="s">
        <v>18</v>
      </c>
      <c r="J716" s="4" t="s">
        <v>19</v>
      </c>
      <c r="K716" s="4" t="s">
        <v>2554</v>
      </c>
      <c r="L716" s="10" t="str">
        <f t="shared" si="23"/>
        <v>2016-09-05</v>
      </c>
      <c r="M716" s="4" t="s">
        <v>20</v>
      </c>
      <c r="N716" s="4" t="s">
        <v>2555</v>
      </c>
      <c r="O716" s="4" t="s">
        <v>45</v>
      </c>
      <c r="P716" s="4" t="s">
        <v>23</v>
      </c>
      <c r="Q716" s="4" t="s">
        <v>24</v>
      </c>
    </row>
    <row r="717" spans="1:17">
      <c r="A717">
        <v>716</v>
      </c>
      <c r="B717" s="4" t="s">
        <v>2556</v>
      </c>
      <c r="C717" s="5">
        <v>41.8</v>
      </c>
      <c r="D717" s="4" t="s">
        <v>2054</v>
      </c>
      <c r="E717" s="4" t="s">
        <v>17</v>
      </c>
      <c r="F717" s="3"/>
      <c r="G717" s="4" t="s">
        <v>2557</v>
      </c>
      <c r="H717" s="5" t="str">
        <f t="shared" si="24"/>
        <v>2016-09-05</v>
      </c>
      <c r="I717" s="4" t="s">
        <v>18</v>
      </c>
      <c r="J717" s="4" t="s">
        <v>19</v>
      </c>
      <c r="K717" s="4" t="s">
        <v>2558</v>
      </c>
      <c r="L717" s="10" t="str">
        <f t="shared" si="23"/>
        <v>2016-09-05</v>
      </c>
      <c r="M717" s="4" t="s">
        <v>20</v>
      </c>
      <c r="N717" s="4" t="s">
        <v>2559</v>
      </c>
      <c r="O717" s="4" t="s">
        <v>45</v>
      </c>
      <c r="P717" s="4" t="s">
        <v>23</v>
      </c>
      <c r="Q717" s="4" t="s">
        <v>24</v>
      </c>
    </row>
    <row r="718" spans="1:17">
      <c r="A718">
        <v>717</v>
      </c>
      <c r="B718" s="4" t="s">
        <v>2560</v>
      </c>
      <c r="C718" s="5">
        <v>43.5</v>
      </c>
      <c r="D718" s="4" t="s">
        <v>40</v>
      </c>
      <c r="E718" s="4" t="s">
        <v>17</v>
      </c>
      <c r="F718" s="3"/>
      <c r="G718" s="4" t="s">
        <v>2561</v>
      </c>
      <c r="H718" s="5" t="str">
        <f t="shared" si="24"/>
        <v>2016-09-05</v>
      </c>
      <c r="I718" s="4" t="s">
        <v>18</v>
      </c>
      <c r="J718" s="4" t="s">
        <v>19</v>
      </c>
      <c r="K718" s="4" t="s">
        <v>2562</v>
      </c>
      <c r="L718" s="10" t="str">
        <f t="shared" si="23"/>
        <v>2016-09-05</v>
      </c>
      <c r="M718" s="4" t="s">
        <v>83</v>
      </c>
      <c r="N718" s="4" t="s">
        <v>2563</v>
      </c>
      <c r="O718" s="4" t="s">
        <v>45</v>
      </c>
      <c r="P718" s="4" t="s">
        <v>23</v>
      </c>
      <c r="Q718" s="4" t="s">
        <v>24</v>
      </c>
    </row>
    <row r="719" spans="1:17">
      <c r="A719">
        <v>718</v>
      </c>
      <c r="B719" s="4" t="s">
        <v>2564</v>
      </c>
      <c r="C719" s="5">
        <v>31.2</v>
      </c>
      <c r="D719" s="4" t="s">
        <v>539</v>
      </c>
      <c r="E719" s="4" t="s">
        <v>17</v>
      </c>
      <c r="F719" s="3"/>
      <c r="G719" s="4" t="s">
        <v>2565</v>
      </c>
      <c r="H719" s="5" t="str">
        <f t="shared" si="24"/>
        <v>2016-09-05</v>
      </c>
      <c r="I719" s="4" t="s">
        <v>18</v>
      </c>
      <c r="J719" s="4" t="s">
        <v>19</v>
      </c>
      <c r="K719" s="4" t="s">
        <v>2566</v>
      </c>
      <c r="L719" s="10" t="str">
        <f t="shared" si="23"/>
        <v>2016-09-05</v>
      </c>
      <c r="M719" s="4" t="s">
        <v>20</v>
      </c>
      <c r="N719" s="4" t="s">
        <v>1609</v>
      </c>
      <c r="O719" s="4" t="s">
        <v>45</v>
      </c>
      <c r="P719" s="4" t="s">
        <v>23</v>
      </c>
      <c r="Q719" s="4" t="s">
        <v>24</v>
      </c>
    </row>
    <row r="720" spans="1:17">
      <c r="A720">
        <v>719</v>
      </c>
      <c r="B720" s="4" t="s">
        <v>2567</v>
      </c>
      <c r="C720" s="5">
        <v>37.5</v>
      </c>
      <c r="D720" s="4" t="s">
        <v>481</v>
      </c>
      <c r="E720" s="4" t="s">
        <v>17</v>
      </c>
      <c r="F720" s="3"/>
      <c r="G720" s="4" t="s">
        <v>2568</v>
      </c>
      <c r="H720" s="5" t="str">
        <f t="shared" si="24"/>
        <v>2016-09-05</v>
      </c>
      <c r="I720" s="4" t="s">
        <v>18</v>
      </c>
      <c r="J720" s="4" t="s">
        <v>19</v>
      </c>
      <c r="K720" s="4" t="s">
        <v>2569</v>
      </c>
      <c r="L720" s="10" t="str">
        <f t="shared" si="23"/>
        <v>2016-09-05</v>
      </c>
      <c r="M720" s="4" t="s">
        <v>20</v>
      </c>
      <c r="N720" s="4" t="s">
        <v>2570</v>
      </c>
      <c r="O720" s="4" t="s">
        <v>45</v>
      </c>
      <c r="P720" s="4" t="s">
        <v>23</v>
      </c>
      <c r="Q720" s="4" t="s">
        <v>24</v>
      </c>
    </row>
    <row r="721" spans="1:17">
      <c r="A721">
        <v>720</v>
      </c>
      <c r="B721" s="4" t="s">
        <v>2571</v>
      </c>
      <c r="C721" s="5">
        <v>31.1</v>
      </c>
      <c r="D721" s="4" t="s">
        <v>2245</v>
      </c>
      <c r="E721" s="4" t="s">
        <v>17</v>
      </c>
      <c r="F721" s="3"/>
      <c r="G721" s="4" t="s">
        <v>2572</v>
      </c>
      <c r="H721" s="5" t="str">
        <f t="shared" si="24"/>
        <v>2016-09-05</v>
      </c>
      <c r="I721" s="4" t="s">
        <v>18</v>
      </c>
      <c r="J721" s="4" t="s">
        <v>19</v>
      </c>
      <c r="K721" s="4" t="s">
        <v>2573</v>
      </c>
      <c r="L721" s="10" t="str">
        <f t="shared" si="23"/>
        <v>2016-09-05</v>
      </c>
      <c r="M721" s="4" t="s">
        <v>20</v>
      </c>
      <c r="N721" s="4" t="s">
        <v>2574</v>
      </c>
      <c r="O721" s="4" t="s">
        <v>45</v>
      </c>
      <c r="P721" s="4" t="s">
        <v>23</v>
      </c>
      <c r="Q721" s="4" t="s">
        <v>24</v>
      </c>
    </row>
    <row r="722" spans="1:17">
      <c r="A722">
        <v>721</v>
      </c>
      <c r="B722" s="4" t="s">
        <v>2575</v>
      </c>
      <c r="C722" s="5">
        <v>37</v>
      </c>
      <c r="D722" s="4" t="s">
        <v>81</v>
      </c>
      <c r="E722" s="4" t="s">
        <v>17</v>
      </c>
      <c r="F722" s="3"/>
      <c r="G722" s="4" t="s">
        <v>2576</v>
      </c>
      <c r="H722" s="5" t="str">
        <f t="shared" si="24"/>
        <v>2016-09-05</v>
      </c>
      <c r="I722" s="4" t="s">
        <v>18</v>
      </c>
      <c r="J722" s="4" t="s">
        <v>19</v>
      </c>
      <c r="K722" s="4" t="s">
        <v>2577</v>
      </c>
      <c r="L722" s="10" t="str">
        <f t="shared" si="23"/>
        <v>2016-09-05</v>
      </c>
      <c r="M722" s="4" t="s">
        <v>20</v>
      </c>
      <c r="N722" s="4" t="s">
        <v>2578</v>
      </c>
      <c r="O722" s="4" t="s">
        <v>45</v>
      </c>
      <c r="P722" s="4" t="s">
        <v>23</v>
      </c>
      <c r="Q722" s="4" t="s">
        <v>24</v>
      </c>
    </row>
    <row r="723" spans="1:17">
      <c r="A723">
        <v>722</v>
      </c>
      <c r="B723" s="4" t="s">
        <v>2579</v>
      </c>
      <c r="C723" s="5">
        <v>31.9</v>
      </c>
      <c r="D723" s="4" t="s">
        <v>206</v>
      </c>
      <c r="E723" s="4" t="s">
        <v>17</v>
      </c>
      <c r="F723" s="3"/>
      <c r="G723" s="4" t="s">
        <v>2580</v>
      </c>
      <c r="H723" s="5" t="str">
        <f t="shared" si="24"/>
        <v>2016-09-05</v>
      </c>
      <c r="I723" s="4" t="s">
        <v>18</v>
      </c>
      <c r="J723" s="4" t="s">
        <v>19</v>
      </c>
      <c r="K723" s="4" t="s">
        <v>2581</v>
      </c>
      <c r="L723" s="10" t="str">
        <f t="shared" si="23"/>
        <v>2016-09-05</v>
      </c>
      <c r="M723" s="4" t="s">
        <v>20</v>
      </c>
      <c r="N723" s="4" t="s">
        <v>2582</v>
      </c>
      <c r="O723" s="4" t="s">
        <v>45</v>
      </c>
      <c r="P723" s="4" t="s">
        <v>23</v>
      </c>
      <c r="Q723" s="4" t="s">
        <v>24</v>
      </c>
    </row>
    <row r="724" spans="1:17">
      <c r="A724">
        <v>723</v>
      </c>
      <c r="B724" s="4" t="s">
        <v>2583</v>
      </c>
      <c r="C724" s="5">
        <v>35</v>
      </c>
      <c r="D724" s="4" t="s">
        <v>708</v>
      </c>
      <c r="E724" s="4" t="s">
        <v>17</v>
      </c>
      <c r="F724" s="3"/>
      <c r="G724" s="4" t="s">
        <v>2584</v>
      </c>
      <c r="H724" s="5" t="str">
        <f t="shared" si="24"/>
        <v>2016-09-05</v>
      </c>
      <c r="I724" s="4" t="s">
        <v>18</v>
      </c>
      <c r="J724" s="4" t="s">
        <v>19</v>
      </c>
      <c r="K724" s="4" t="s">
        <v>2585</v>
      </c>
      <c r="L724" s="10" t="str">
        <f t="shared" si="23"/>
        <v>2016-09-05</v>
      </c>
      <c r="M724" s="4" t="s">
        <v>20</v>
      </c>
      <c r="N724" s="4" t="s">
        <v>2586</v>
      </c>
      <c r="O724" s="4" t="s">
        <v>45</v>
      </c>
      <c r="P724" s="4" t="s">
        <v>23</v>
      </c>
      <c r="Q724" s="4" t="s">
        <v>24</v>
      </c>
    </row>
    <row r="725" spans="1:17">
      <c r="A725">
        <v>724</v>
      </c>
      <c r="B725" s="4" t="s">
        <v>2587</v>
      </c>
      <c r="C725" s="5">
        <v>31.1</v>
      </c>
      <c r="D725" s="4" t="s">
        <v>2245</v>
      </c>
      <c r="E725" s="4" t="s">
        <v>17</v>
      </c>
      <c r="F725" s="3"/>
      <c r="G725" s="4" t="s">
        <v>2588</v>
      </c>
      <c r="H725" s="5" t="str">
        <f t="shared" si="24"/>
        <v>2016-09-05</v>
      </c>
      <c r="I725" s="4" t="s">
        <v>18</v>
      </c>
      <c r="J725" s="4" t="s">
        <v>19</v>
      </c>
      <c r="K725" s="4" t="s">
        <v>2589</v>
      </c>
      <c r="L725" s="10" t="str">
        <f t="shared" si="23"/>
        <v>2016-09-05</v>
      </c>
      <c r="M725" s="4" t="s">
        <v>20</v>
      </c>
      <c r="N725" s="4" t="s">
        <v>2590</v>
      </c>
      <c r="O725" s="4" t="s">
        <v>45</v>
      </c>
      <c r="P725" s="4" t="s">
        <v>23</v>
      </c>
      <c r="Q725" s="4" t="s">
        <v>24</v>
      </c>
    </row>
    <row r="726" spans="1:17">
      <c r="A726">
        <v>725</v>
      </c>
      <c r="B726" s="4" t="s">
        <v>2591</v>
      </c>
      <c r="C726" s="5">
        <v>39.9</v>
      </c>
      <c r="D726" s="4" t="s">
        <v>787</v>
      </c>
      <c r="E726" s="4" t="s">
        <v>17</v>
      </c>
      <c r="F726" s="3"/>
      <c r="G726" s="4" t="s">
        <v>2592</v>
      </c>
      <c r="H726" s="5" t="str">
        <f t="shared" si="24"/>
        <v>2016-09-05</v>
      </c>
      <c r="I726" s="4" t="s">
        <v>18</v>
      </c>
      <c r="J726" s="4" t="s">
        <v>19</v>
      </c>
      <c r="K726" s="4" t="s">
        <v>2593</v>
      </c>
      <c r="L726" s="10" t="str">
        <f t="shared" si="23"/>
        <v>2016-09-05</v>
      </c>
      <c r="M726" s="4" t="s">
        <v>20</v>
      </c>
      <c r="N726" s="4" t="s">
        <v>2594</v>
      </c>
      <c r="O726" s="4" t="s">
        <v>45</v>
      </c>
      <c r="P726" s="4" t="s">
        <v>23</v>
      </c>
      <c r="Q726" s="4" t="s">
        <v>24</v>
      </c>
    </row>
    <row r="727" spans="1:17">
      <c r="A727">
        <v>726</v>
      </c>
      <c r="B727" s="4" t="s">
        <v>2595</v>
      </c>
      <c r="C727" s="5">
        <v>33.9</v>
      </c>
      <c r="D727" s="4" t="s">
        <v>68</v>
      </c>
      <c r="E727" s="4" t="s">
        <v>17</v>
      </c>
      <c r="F727" s="3"/>
      <c r="G727" s="4" t="s">
        <v>2596</v>
      </c>
      <c r="H727" s="5" t="str">
        <f t="shared" si="24"/>
        <v>2016-09-05</v>
      </c>
      <c r="I727" s="4" t="s">
        <v>18</v>
      </c>
      <c r="J727" s="4" t="s">
        <v>19</v>
      </c>
      <c r="K727" s="4" t="s">
        <v>2597</v>
      </c>
      <c r="L727" s="10" t="str">
        <f t="shared" si="23"/>
        <v>2016-09-05</v>
      </c>
      <c r="M727" s="4" t="s">
        <v>20</v>
      </c>
      <c r="N727" s="4" t="s">
        <v>2586</v>
      </c>
      <c r="O727" s="4" t="s">
        <v>45</v>
      </c>
      <c r="P727" s="4" t="s">
        <v>23</v>
      </c>
      <c r="Q727" s="4" t="s">
        <v>24</v>
      </c>
    </row>
    <row r="728" spans="1:17">
      <c r="A728">
        <v>727</v>
      </c>
      <c r="B728" s="4" t="s">
        <v>2598</v>
      </c>
      <c r="C728" s="5">
        <v>30.9</v>
      </c>
      <c r="D728" s="4" t="s">
        <v>2174</v>
      </c>
      <c r="E728" s="4" t="s">
        <v>17</v>
      </c>
      <c r="F728" s="3"/>
      <c r="G728" s="4" t="s">
        <v>2599</v>
      </c>
      <c r="H728" s="5" t="str">
        <f t="shared" si="24"/>
        <v>2016-09-05</v>
      </c>
      <c r="I728" s="4" t="s">
        <v>18</v>
      </c>
      <c r="J728" s="4" t="s">
        <v>19</v>
      </c>
      <c r="K728" s="4" t="s">
        <v>2600</v>
      </c>
      <c r="L728" s="10" t="str">
        <f t="shared" si="23"/>
        <v>2016-09-05</v>
      </c>
      <c r="M728" s="4" t="s">
        <v>20</v>
      </c>
      <c r="N728" s="4" t="s">
        <v>137</v>
      </c>
      <c r="O728" s="4" t="s">
        <v>45</v>
      </c>
      <c r="P728" s="4" t="s">
        <v>23</v>
      </c>
      <c r="Q728" s="4" t="s">
        <v>24</v>
      </c>
    </row>
    <row r="729" spans="1:17">
      <c r="A729">
        <v>728</v>
      </c>
      <c r="B729" s="4" t="s">
        <v>2601</v>
      </c>
      <c r="C729" s="5">
        <v>74.3</v>
      </c>
      <c r="D729" s="4" t="s">
        <v>2602</v>
      </c>
      <c r="E729" s="4" t="s">
        <v>17</v>
      </c>
      <c r="F729" s="3"/>
      <c r="G729" s="4" t="s">
        <v>2603</v>
      </c>
      <c r="H729" s="5" t="str">
        <f t="shared" si="24"/>
        <v>2016-09-05</v>
      </c>
      <c r="I729" s="4" t="s">
        <v>18</v>
      </c>
      <c r="J729" s="4" t="s">
        <v>19</v>
      </c>
      <c r="K729" s="4" t="s">
        <v>2604</v>
      </c>
      <c r="L729" s="10" t="str">
        <f t="shared" si="23"/>
        <v>2016-09-05</v>
      </c>
      <c r="M729" s="4" t="s">
        <v>20</v>
      </c>
      <c r="N729" s="4" t="s">
        <v>2605</v>
      </c>
      <c r="O729" s="4" t="s">
        <v>45</v>
      </c>
      <c r="P729" s="4" t="s">
        <v>23</v>
      </c>
      <c r="Q729" s="4" t="s">
        <v>24</v>
      </c>
    </row>
    <row r="730" spans="1:17">
      <c r="A730">
        <v>729</v>
      </c>
      <c r="B730" s="4" t="s">
        <v>2606</v>
      </c>
      <c r="C730" s="5">
        <v>35.9</v>
      </c>
      <c r="D730" s="4" t="s">
        <v>67</v>
      </c>
      <c r="E730" s="4" t="s">
        <v>17</v>
      </c>
      <c r="F730" s="3"/>
      <c r="G730" s="4" t="s">
        <v>2607</v>
      </c>
      <c r="H730" s="5" t="str">
        <f t="shared" si="24"/>
        <v>2016-09-05</v>
      </c>
      <c r="I730" s="4" t="s">
        <v>18</v>
      </c>
      <c r="J730" s="4" t="s">
        <v>19</v>
      </c>
      <c r="K730" s="4" t="s">
        <v>2608</v>
      </c>
      <c r="L730" s="10" t="str">
        <f t="shared" si="23"/>
        <v>2016-09-05</v>
      </c>
      <c r="M730" s="4" t="s">
        <v>20</v>
      </c>
      <c r="N730" s="4" t="s">
        <v>2609</v>
      </c>
      <c r="O730" s="4" t="s">
        <v>45</v>
      </c>
      <c r="P730" s="4" t="s">
        <v>23</v>
      </c>
      <c r="Q730" s="4" t="s">
        <v>24</v>
      </c>
    </row>
    <row r="731" spans="1:17">
      <c r="A731">
        <v>730</v>
      </c>
      <c r="B731" s="4" t="s">
        <v>2610</v>
      </c>
      <c r="C731" s="5">
        <v>33.6</v>
      </c>
      <c r="D731" s="4" t="s">
        <v>390</v>
      </c>
      <c r="E731" s="4" t="s">
        <v>17</v>
      </c>
      <c r="F731" s="3"/>
      <c r="G731" s="4" t="s">
        <v>2611</v>
      </c>
      <c r="H731" s="5" t="str">
        <f t="shared" si="24"/>
        <v>2016-09-05</v>
      </c>
      <c r="I731" s="4" t="s">
        <v>18</v>
      </c>
      <c r="J731" s="4" t="s">
        <v>19</v>
      </c>
      <c r="K731" s="4" t="s">
        <v>2612</v>
      </c>
      <c r="L731" s="10" t="str">
        <f t="shared" si="23"/>
        <v>2016-09-05</v>
      </c>
      <c r="M731" s="4" t="s">
        <v>20</v>
      </c>
      <c r="N731" s="4" t="s">
        <v>2613</v>
      </c>
      <c r="O731" s="4" t="s">
        <v>45</v>
      </c>
      <c r="P731" s="4" t="s">
        <v>23</v>
      </c>
      <c r="Q731" s="4" t="s">
        <v>24</v>
      </c>
    </row>
    <row r="732" spans="1:17">
      <c r="A732">
        <v>731</v>
      </c>
      <c r="B732" s="4" t="s">
        <v>2614</v>
      </c>
      <c r="C732" s="5">
        <v>31.2</v>
      </c>
      <c r="D732" s="4" t="s">
        <v>163</v>
      </c>
      <c r="E732" s="4" t="s">
        <v>17</v>
      </c>
      <c r="F732" s="3"/>
      <c r="G732" s="4" t="s">
        <v>2615</v>
      </c>
      <c r="H732" s="5" t="str">
        <f t="shared" si="24"/>
        <v>2016-09-05</v>
      </c>
      <c r="I732" s="4" t="s">
        <v>18</v>
      </c>
      <c r="J732" s="4" t="s">
        <v>19</v>
      </c>
      <c r="K732" s="4" t="s">
        <v>2616</v>
      </c>
      <c r="L732" s="10" t="str">
        <f t="shared" si="23"/>
        <v>2016-09-05</v>
      </c>
      <c r="M732" s="4" t="s">
        <v>20</v>
      </c>
      <c r="N732" s="4" t="s">
        <v>2617</v>
      </c>
      <c r="O732" s="4" t="s">
        <v>45</v>
      </c>
      <c r="P732" s="4" t="s">
        <v>23</v>
      </c>
      <c r="Q732" s="4" t="s">
        <v>24</v>
      </c>
    </row>
    <row r="733" spans="1:17">
      <c r="A733">
        <v>732</v>
      </c>
      <c r="B733" s="4" t="s">
        <v>2618</v>
      </c>
      <c r="C733" s="5">
        <v>29.3</v>
      </c>
      <c r="D733" s="4" t="s">
        <v>668</v>
      </c>
      <c r="E733" s="4" t="s">
        <v>17</v>
      </c>
      <c r="F733" s="3"/>
      <c r="G733" s="4" t="s">
        <v>2619</v>
      </c>
      <c r="H733" s="5" t="str">
        <f t="shared" si="24"/>
        <v>2016-09-05</v>
      </c>
      <c r="I733" s="4" t="s">
        <v>18</v>
      </c>
      <c r="J733" s="4" t="s">
        <v>19</v>
      </c>
      <c r="K733" s="4" t="s">
        <v>2620</v>
      </c>
      <c r="L733" s="10" t="str">
        <f t="shared" si="23"/>
        <v>2016-09-05</v>
      </c>
      <c r="M733" s="4" t="s">
        <v>20</v>
      </c>
      <c r="N733" s="4" t="s">
        <v>2621</v>
      </c>
      <c r="O733" s="4" t="s">
        <v>45</v>
      </c>
      <c r="P733" s="4" t="s">
        <v>23</v>
      </c>
      <c r="Q733" s="4" t="s">
        <v>24</v>
      </c>
    </row>
    <row r="734" spans="1:17">
      <c r="A734">
        <v>733</v>
      </c>
      <c r="B734" s="4" t="s">
        <v>2622</v>
      </c>
      <c r="C734" s="5">
        <v>43.4</v>
      </c>
      <c r="D734" s="4" t="s">
        <v>488</v>
      </c>
      <c r="E734" s="4" t="s">
        <v>17</v>
      </c>
      <c r="F734" s="3"/>
      <c r="G734" s="4" t="s">
        <v>2623</v>
      </c>
      <c r="H734" s="5" t="str">
        <f t="shared" si="24"/>
        <v>2016-09-05</v>
      </c>
      <c r="I734" s="4" t="s">
        <v>18</v>
      </c>
      <c r="J734" s="4" t="s">
        <v>19</v>
      </c>
      <c r="K734" s="4" t="s">
        <v>2624</v>
      </c>
      <c r="L734" s="10" t="str">
        <f t="shared" si="23"/>
        <v>2016-09-05</v>
      </c>
      <c r="M734" s="4" t="s">
        <v>20</v>
      </c>
      <c r="N734" s="4" t="s">
        <v>2559</v>
      </c>
      <c r="O734" s="4" t="s">
        <v>45</v>
      </c>
      <c r="P734" s="4" t="s">
        <v>23</v>
      </c>
      <c r="Q734" s="4" t="s">
        <v>24</v>
      </c>
    </row>
    <row r="735" spans="1:17">
      <c r="A735">
        <v>734</v>
      </c>
      <c r="B735" s="4" t="s">
        <v>2625</v>
      </c>
      <c r="C735" s="5">
        <v>30.1</v>
      </c>
      <c r="D735" s="4" t="s">
        <v>200</v>
      </c>
      <c r="E735" s="4" t="s">
        <v>17</v>
      </c>
      <c r="F735" s="3"/>
      <c r="G735" s="4" t="s">
        <v>2626</v>
      </c>
      <c r="H735" s="5" t="str">
        <f t="shared" si="24"/>
        <v>2016-09-05</v>
      </c>
      <c r="I735" s="4" t="s">
        <v>18</v>
      </c>
      <c r="J735" s="4" t="s">
        <v>19</v>
      </c>
      <c r="K735" s="4" t="s">
        <v>2627</v>
      </c>
      <c r="L735" s="10" t="str">
        <f t="shared" si="23"/>
        <v>2016-09-05</v>
      </c>
      <c r="M735" s="4" t="s">
        <v>20</v>
      </c>
      <c r="N735" s="4" t="s">
        <v>2628</v>
      </c>
      <c r="O735" s="4" t="s">
        <v>45</v>
      </c>
      <c r="P735" s="4" t="s">
        <v>23</v>
      </c>
      <c r="Q735" s="4" t="s">
        <v>24</v>
      </c>
    </row>
    <row r="736" spans="1:17" ht="24">
      <c r="A736">
        <v>735</v>
      </c>
      <c r="B736" s="4" t="s">
        <v>2629</v>
      </c>
      <c r="C736" s="5">
        <v>31.5</v>
      </c>
      <c r="D736" s="4" t="s">
        <v>599</v>
      </c>
      <c r="E736" s="4" t="s">
        <v>17</v>
      </c>
      <c r="F736" s="3"/>
      <c r="G736" s="4" t="s">
        <v>2630</v>
      </c>
      <c r="H736" s="5" t="str">
        <f t="shared" si="24"/>
        <v>2016-09-05</v>
      </c>
      <c r="I736" s="4" t="s">
        <v>18</v>
      </c>
      <c r="J736" s="4" t="s">
        <v>19</v>
      </c>
      <c r="K736" s="4" t="s">
        <v>2631</v>
      </c>
      <c r="L736" s="10" t="str">
        <f t="shared" si="23"/>
        <v>2016-09-05</v>
      </c>
      <c r="M736" s="4" t="s">
        <v>2632</v>
      </c>
      <c r="N736" s="4" t="s">
        <v>1083</v>
      </c>
      <c r="O736" s="4" t="s">
        <v>45</v>
      </c>
      <c r="P736" s="4" t="s">
        <v>23</v>
      </c>
      <c r="Q736" s="4" t="s">
        <v>24</v>
      </c>
    </row>
    <row r="737" spans="1:17">
      <c r="A737">
        <v>736</v>
      </c>
      <c r="B737" s="4" t="s">
        <v>2633</v>
      </c>
      <c r="C737" s="5">
        <v>31.8</v>
      </c>
      <c r="D737" s="4" t="s">
        <v>16</v>
      </c>
      <c r="E737" s="4" t="s">
        <v>17</v>
      </c>
      <c r="F737" s="3"/>
      <c r="G737" s="4" t="s">
        <v>2634</v>
      </c>
      <c r="H737" s="5" t="str">
        <f t="shared" si="24"/>
        <v>2016-09-05</v>
      </c>
      <c r="I737" s="4" t="s">
        <v>18</v>
      </c>
      <c r="J737" s="4" t="s">
        <v>19</v>
      </c>
      <c r="K737" s="4" t="s">
        <v>2635</v>
      </c>
      <c r="L737" s="10" t="str">
        <f t="shared" si="23"/>
        <v>2016-09-05</v>
      </c>
      <c r="M737" s="4" t="s">
        <v>20</v>
      </c>
      <c r="N737" s="4" t="s">
        <v>2636</v>
      </c>
      <c r="O737" s="4" t="s">
        <v>45</v>
      </c>
      <c r="P737" s="4" t="s">
        <v>23</v>
      </c>
      <c r="Q737" s="4" t="s">
        <v>24</v>
      </c>
    </row>
    <row r="738" spans="1:17">
      <c r="A738">
        <v>737</v>
      </c>
      <c r="B738" s="4" t="s">
        <v>2637</v>
      </c>
      <c r="C738" s="5">
        <v>32.4</v>
      </c>
      <c r="D738" s="4" t="s">
        <v>963</v>
      </c>
      <c r="E738" s="4" t="s">
        <v>17</v>
      </c>
      <c r="F738" s="3"/>
      <c r="G738" s="4" t="s">
        <v>2638</v>
      </c>
      <c r="H738" s="5" t="str">
        <f t="shared" si="24"/>
        <v>2016-09-05</v>
      </c>
      <c r="I738" s="4" t="s">
        <v>18</v>
      </c>
      <c r="J738" s="4" t="s">
        <v>19</v>
      </c>
      <c r="K738" s="4" t="s">
        <v>2639</v>
      </c>
      <c r="L738" s="10" t="str">
        <f t="shared" si="23"/>
        <v>2016-09-05</v>
      </c>
      <c r="M738" s="4" t="s">
        <v>20</v>
      </c>
      <c r="N738" s="4" t="s">
        <v>2636</v>
      </c>
      <c r="O738" s="4" t="s">
        <v>45</v>
      </c>
      <c r="P738" s="4" t="s">
        <v>23</v>
      </c>
      <c r="Q738" s="4" t="s">
        <v>24</v>
      </c>
    </row>
    <row r="739" spans="1:17">
      <c r="A739">
        <v>738</v>
      </c>
      <c r="B739" s="4" t="s">
        <v>2640</v>
      </c>
      <c r="C739" s="5">
        <v>29</v>
      </c>
      <c r="D739" s="4" t="s">
        <v>114</v>
      </c>
      <c r="E739" s="4" t="s">
        <v>17</v>
      </c>
      <c r="F739" s="3"/>
      <c r="G739" s="4" t="s">
        <v>2641</v>
      </c>
      <c r="H739" s="5" t="str">
        <f t="shared" si="24"/>
        <v>2016-09-05</v>
      </c>
      <c r="I739" s="4" t="s">
        <v>18</v>
      </c>
      <c r="J739" s="4" t="s">
        <v>19</v>
      </c>
      <c r="K739" s="4" t="s">
        <v>2642</v>
      </c>
      <c r="L739" s="10" t="str">
        <f t="shared" si="23"/>
        <v>2016-09-05</v>
      </c>
      <c r="M739" s="4" t="s">
        <v>20</v>
      </c>
      <c r="N739" s="4" t="s">
        <v>2643</v>
      </c>
      <c r="O739" s="4" t="s">
        <v>45</v>
      </c>
      <c r="P739" s="4" t="s">
        <v>23</v>
      </c>
      <c r="Q739" s="4" t="s">
        <v>24</v>
      </c>
    </row>
    <row r="740" spans="1:17">
      <c r="A740">
        <v>739</v>
      </c>
      <c r="B740" s="4" t="s">
        <v>2644</v>
      </c>
      <c r="C740" s="5">
        <v>40</v>
      </c>
      <c r="D740" s="4" t="s">
        <v>2262</v>
      </c>
      <c r="E740" s="4" t="s">
        <v>17</v>
      </c>
      <c r="F740" s="3"/>
      <c r="G740" s="3"/>
      <c r="H740" s="5" t="str">
        <f t="shared" si="24"/>
        <v/>
      </c>
      <c r="I740" s="4" t="s">
        <v>18</v>
      </c>
      <c r="J740" s="4" t="s">
        <v>19</v>
      </c>
      <c r="K740" s="3"/>
      <c r="L740" s="10" t="str">
        <f t="shared" si="23"/>
        <v/>
      </c>
      <c r="M740" s="4" t="s">
        <v>20</v>
      </c>
      <c r="N740" s="4" t="s">
        <v>2645</v>
      </c>
      <c r="O740" s="4" t="s">
        <v>22</v>
      </c>
      <c r="P740" s="4" t="s">
        <v>23</v>
      </c>
      <c r="Q740" s="4" t="s">
        <v>24</v>
      </c>
    </row>
    <row r="741" spans="1:17">
      <c r="A741">
        <v>740</v>
      </c>
      <c r="B741" s="4" t="s">
        <v>2646</v>
      </c>
      <c r="C741" s="5">
        <v>31.9</v>
      </c>
      <c r="D741" s="4" t="s">
        <v>206</v>
      </c>
      <c r="E741" s="4" t="s">
        <v>17</v>
      </c>
      <c r="F741" s="3"/>
      <c r="G741" s="4" t="s">
        <v>2647</v>
      </c>
      <c r="H741" s="5" t="str">
        <f t="shared" si="24"/>
        <v>2016-09-05</v>
      </c>
      <c r="I741" s="4" t="s">
        <v>18</v>
      </c>
      <c r="J741" s="4" t="s">
        <v>19</v>
      </c>
      <c r="K741" s="4" t="s">
        <v>2648</v>
      </c>
      <c r="L741" s="10" t="str">
        <f t="shared" si="23"/>
        <v>2016-09-05</v>
      </c>
      <c r="M741" s="4" t="s">
        <v>20</v>
      </c>
      <c r="N741" s="4" t="s">
        <v>1597</v>
      </c>
      <c r="O741" s="4" t="s">
        <v>45</v>
      </c>
      <c r="P741" s="4" t="s">
        <v>23</v>
      </c>
      <c r="Q741" s="4" t="s">
        <v>24</v>
      </c>
    </row>
    <row r="742" spans="1:17" ht="24">
      <c r="A742">
        <v>741</v>
      </c>
      <c r="B742" s="4" t="s">
        <v>2649</v>
      </c>
      <c r="C742" s="5">
        <v>39.9</v>
      </c>
      <c r="D742" s="4" t="s">
        <v>563</v>
      </c>
      <c r="E742" s="4" t="s">
        <v>17</v>
      </c>
      <c r="F742" s="3"/>
      <c r="G742" s="3"/>
      <c r="H742" s="5" t="str">
        <f t="shared" si="24"/>
        <v/>
      </c>
      <c r="I742" s="4" t="s">
        <v>18</v>
      </c>
      <c r="J742" s="4" t="s">
        <v>19</v>
      </c>
      <c r="K742" s="3"/>
      <c r="L742" s="10" t="str">
        <f t="shared" si="23"/>
        <v/>
      </c>
      <c r="M742" s="4" t="s">
        <v>2650</v>
      </c>
      <c r="N742" s="4" t="s">
        <v>2159</v>
      </c>
      <c r="O742" s="4" t="s">
        <v>22</v>
      </c>
      <c r="P742" s="4" t="s">
        <v>23</v>
      </c>
      <c r="Q742" s="4" t="s">
        <v>24</v>
      </c>
    </row>
    <row r="743" spans="1:17">
      <c r="A743">
        <v>742</v>
      </c>
      <c r="B743" s="4" t="s">
        <v>2651</v>
      </c>
      <c r="C743" s="5">
        <v>30.9</v>
      </c>
      <c r="D743" s="4" t="s">
        <v>647</v>
      </c>
      <c r="E743" s="4" t="s">
        <v>17</v>
      </c>
      <c r="F743" s="3"/>
      <c r="G743" s="4" t="s">
        <v>2652</v>
      </c>
      <c r="H743" s="5" t="str">
        <f t="shared" si="24"/>
        <v>2016-09-05</v>
      </c>
      <c r="I743" s="4" t="s">
        <v>18</v>
      </c>
      <c r="J743" s="4" t="s">
        <v>19</v>
      </c>
      <c r="K743" s="4" t="s">
        <v>2653</v>
      </c>
      <c r="L743" s="10" t="str">
        <f t="shared" si="23"/>
        <v>2016-09-05</v>
      </c>
      <c r="M743" s="4" t="s">
        <v>20</v>
      </c>
      <c r="N743" s="4" t="s">
        <v>2654</v>
      </c>
      <c r="O743" s="4" t="s">
        <v>45</v>
      </c>
      <c r="P743" s="4" t="s">
        <v>23</v>
      </c>
      <c r="Q743" s="4" t="s">
        <v>24</v>
      </c>
    </row>
    <row r="744" spans="1:17">
      <c r="A744">
        <v>743</v>
      </c>
      <c r="B744" s="4" t="s">
        <v>2655</v>
      </c>
      <c r="C744" s="5">
        <v>31.9</v>
      </c>
      <c r="D744" s="4" t="s">
        <v>206</v>
      </c>
      <c r="E744" s="4" t="s">
        <v>17</v>
      </c>
      <c r="F744" s="3"/>
      <c r="G744" s="3"/>
      <c r="H744" s="5" t="str">
        <f t="shared" si="24"/>
        <v/>
      </c>
      <c r="I744" s="4" t="s">
        <v>18</v>
      </c>
      <c r="J744" s="4" t="s">
        <v>19</v>
      </c>
      <c r="K744" s="3"/>
      <c r="L744" s="10" t="str">
        <f t="shared" si="23"/>
        <v/>
      </c>
      <c r="M744" s="4" t="s">
        <v>20</v>
      </c>
      <c r="N744" s="4" t="s">
        <v>1597</v>
      </c>
      <c r="O744" s="4" t="s">
        <v>22</v>
      </c>
      <c r="P744" s="4" t="s">
        <v>23</v>
      </c>
      <c r="Q744" s="4" t="s">
        <v>24</v>
      </c>
    </row>
    <row r="745" spans="1:17">
      <c r="A745">
        <v>744</v>
      </c>
      <c r="B745" s="4" t="s">
        <v>2656</v>
      </c>
      <c r="C745" s="5">
        <v>30.8</v>
      </c>
      <c r="D745" s="4" t="s">
        <v>332</v>
      </c>
      <c r="E745" s="4" t="s">
        <v>17</v>
      </c>
      <c r="F745" s="3"/>
      <c r="G745" s="3"/>
      <c r="H745" s="5" t="str">
        <f t="shared" si="24"/>
        <v/>
      </c>
      <c r="I745" s="4" t="s">
        <v>18</v>
      </c>
      <c r="J745" s="4" t="s">
        <v>19</v>
      </c>
      <c r="K745" s="3"/>
      <c r="L745" s="10" t="str">
        <f t="shared" si="23"/>
        <v/>
      </c>
      <c r="M745" s="4" t="s">
        <v>20</v>
      </c>
      <c r="N745" s="4" t="s">
        <v>2657</v>
      </c>
      <c r="O745" s="4" t="s">
        <v>22</v>
      </c>
      <c r="P745" s="4" t="s">
        <v>23</v>
      </c>
      <c r="Q745" s="4" t="s">
        <v>24</v>
      </c>
    </row>
    <row r="746" spans="1:17">
      <c r="A746">
        <v>745</v>
      </c>
      <c r="B746" s="4" t="s">
        <v>2658</v>
      </c>
      <c r="C746" s="5">
        <v>33</v>
      </c>
      <c r="D746" s="4" t="s">
        <v>178</v>
      </c>
      <c r="E746" s="4" t="s">
        <v>17</v>
      </c>
      <c r="F746" s="3"/>
      <c r="G746" s="4" t="s">
        <v>2659</v>
      </c>
      <c r="H746" s="5" t="str">
        <f t="shared" si="24"/>
        <v>2016-09-05</v>
      </c>
      <c r="I746" s="4" t="s">
        <v>18</v>
      </c>
      <c r="J746" s="4" t="s">
        <v>19</v>
      </c>
      <c r="K746" s="4" t="s">
        <v>2660</v>
      </c>
      <c r="L746" s="10" t="str">
        <f t="shared" si="23"/>
        <v>2016-09-05</v>
      </c>
      <c r="M746" s="4" t="s">
        <v>20</v>
      </c>
      <c r="N746" s="4" t="s">
        <v>2661</v>
      </c>
      <c r="O746" s="4" t="s">
        <v>45</v>
      </c>
      <c r="P746" s="4" t="s">
        <v>23</v>
      </c>
      <c r="Q746" s="4" t="s">
        <v>24</v>
      </c>
    </row>
    <row r="747" spans="1:17">
      <c r="A747">
        <v>746</v>
      </c>
      <c r="B747" s="4" t="s">
        <v>2662</v>
      </c>
      <c r="C747" s="5">
        <v>30.6</v>
      </c>
      <c r="D747" s="4" t="s">
        <v>239</v>
      </c>
      <c r="E747" s="4" t="s">
        <v>17</v>
      </c>
      <c r="F747" s="3"/>
      <c r="G747" s="3"/>
      <c r="H747" s="5" t="str">
        <f t="shared" si="24"/>
        <v/>
      </c>
      <c r="I747" s="4" t="s">
        <v>18</v>
      </c>
      <c r="J747" s="4" t="s">
        <v>19</v>
      </c>
      <c r="K747" s="3"/>
      <c r="L747" s="10" t="str">
        <f t="shared" si="23"/>
        <v/>
      </c>
      <c r="M747" s="4" t="s">
        <v>20</v>
      </c>
      <c r="N747" s="4" t="s">
        <v>2661</v>
      </c>
      <c r="O747" s="4" t="s">
        <v>22</v>
      </c>
      <c r="P747" s="4" t="s">
        <v>23</v>
      </c>
      <c r="Q747" s="4" t="s">
        <v>24</v>
      </c>
    </row>
    <row r="748" spans="1:17">
      <c r="A748">
        <v>747</v>
      </c>
      <c r="B748" s="4" t="s">
        <v>2663</v>
      </c>
      <c r="C748" s="5">
        <v>30.2</v>
      </c>
      <c r="D748" s="4" t="s">
        <v>597</v>
      </c>
      <c r="E748" s="4" t="s">
        <v>17</v>
      </c>
      <c r="F748" s="3"/>
      <c r="G748" s="4" t="s">
        <v>2664</v>
      </c>
      <c r="H748" s="5" t="str">
        <f t="shared" si="24"/>
        <v>2016-09-05</v>
      </c>
      <c r="I748" s="4" t="s">
        <v>18</v>
      </c>
      <c r="J748" s="4" t="s">
        <v>19</v>
      </c>
      <c r="K748" s="4" t="s">
        <v>2665</v>
      </c>
      <c r="L748" s="10" t="str">
        <f t="shared" si="23"/>
        <v>2016-09-05</v>
      </c>
      <c r="M748" s="4" t="s">
        <v>20</v>
      </c>
      <c r="N748" s="4" t="s">
        <v>2666</v>
      </c>
      <c r="O748" s="4" t="s">
        <v>45</v>
      </c>
      <c r="P748" s="4" t="s">
        <v>23</v>
      </c>
      <c r="Q748" s="4" t="s">
        <v>24</v>
      </c>
    </row>
    <row r="749" spans="1:17">
      <c r="A749">
        <v>748</v>
      </c>
      <c r="B749" s="4" t="s">
        <v>2667</v>
      </c>
      <c r="C749" s="5">
        <v>30.5</v>
      </c>
      <c r="D749" s="4" t="s">
        <v>383</v>
      </c>
      <c r="E749" s="4" t="s">
        <v>17</v>
      </c>
      <c r="F749" s="3"/>
      <c r="G749" s="4" t="s">
        <v>2668</v>
      </c>
      <c r="H749" s="5" t="str">
        <f t="shared" si="24"/>
        <v>2016-09-05</v>
      </c>
      <c r="I749" s="4" t="s">
        <v>18</v>
      </c>
      <c r="J749" s="4" t="s">
        <v>19</v>
      </c>
      <c r="K749" s="4" t="s">
        <v>2669</v>
      </c>
      <c r="L749" s="10" t="str">
        <f t="shared" si="23"/>
        <v>2016-09-05</v>
      </c>
      <c r="M749" s="4" t="s">
        <v>20</v>
      </c>
      <c r="N749" s="4" t="s">
        <v>2413</v>
      </c>
      <c r="O749" s="4" t="s">
        <v>45</v>
      </c>
      <c r="P749" s="4" t="s">
        <v>23</v>
      </c>
      <c r="Q749" s="4" t="s">
        <v>24</v>
      </c>
    </row>
    <row r="750" spans="1:17">
      <c r="A750">
        <v>749</v>
      </c>
      <c r="B750" s="4" t="s">
        <v>2670</v>
      </c>
      <c r="C750" s="5">
        <v>30.8</v>
      </c>
      <c r="D750" s="4" t="s">
        <v>1017</v>
      </c>
      <c r="E750" s="4" t="s">
        <v>17</v>
      </c>
      <c r="F750" s="3"/>
      <c r="G750" s="4" t="s">
        <v>2671</v>
      </c>
      <c r="H750" s="5" t="str">
        <f t="shared" si="24"/>
        <v>2016-09-05</v>
      </c>
      <c r="I750" s="4" t="s">
        <v>18</v>
      </c>
      <c r="J750" s="4" t="s">
        <v>19</v>
      </c>
      <c r="K750" s="4" t="s">
        <v>2672</v>
      </c>
      <c r="L750" s="10" t="str">
        <f t="shared" si="23"/>
        <v>2016-09-05</v>
      </c>
      <c r="M750" s="4" t="s">
        <v>20</v>
      </c>
      <c r="N750" s="4" t="s">
        <v>2666</v>
      </c>
      <c r="O750" s="4" t="s">
        <v>45</v>
      </c>
      <c r="P750" s="4" t="s">
        <v>23</v>
      </c>
      <c r="Q750" s="4" t="s">
        <v>24</v>
      </c>
    </row>
    <row r="751" spans="1:17">
      <c r="A751">
        <v>750</v>
      </c>
      <c r="B751" s="4" t="s">
        <v>2673</v>
      </c>
      <c r="C751" s="5">
        <v>31.6</v>
      </c>
      <c r="D751" s="4" t="s">
        <v>805</v>
      </c>
      <c r="E751" s="4" t="s">
        <v>17</v>
      </c>
      <c r="F751" s="3"/>
      <c r="G751" s="4" t="s">
        <v>2674</v>
      </c>
      <c r="H751" s="5" t="str">
        <f t="shared" si="24"/>
        <v>2016-09-05</v>
      </c>
      <c r="I751" s="4" t="s">
        <v>18</v>
      </c>
      <c r="J751" s="4" t="s">
        <v>19</v>
      </c>
      <c r="K751" s="4" t="s">
        <v>2675</v>
      </c>
      <c r="L751" s="10" t="str">
        <f t="shared" si="23"/>
        <v>2016-09-05</v>
      </c>
      <c r="M751" s="4" t="s">
        <v>20</v>
      </c>
      <c r="N751" s="4" t="s">
        <v>2661</v>
      </c>
      <c r="O751" s="4" t="s">
        <v>45</v>
      </c>
      <c r="P751" s="4" t="s">
        <v>23</v>
      </c>
      <c r="Q751" s="4" t="s">
        <v>24</v>
      </c>
    </row>
    <row r="752" spans="1:17">
      <c r="A752">
        <v>751</v>
      </c>
      <c r="B752" s="4" t="s">
        <v>2676</v>
      </c>
      <c r="C752" s="5">
        <v>30.6</v>
      </c>
      <c r="D752" s="4" t="s">
        <v>239</v>
      </c>
      <c r="E752" s="4" t="s">
        <v>17</v>
      </c>
      <c r="F752" s="3"/>
      <c r="G752" s="3"/>
      <c r="H752" s="5" t="str">
        <f t="shared" si="24"/>
        <v/>
      </c>
      <c r="I752" s="4" t="s">
        <v>18</v>
      </c>
      <c r="J752" s="4" t="s">
        <v>19</v>
      </c>
      <c r="K752" s="3"/>
      <c r="L752" s="10" t="str">
        <f t="shared" si="23"/>
        <v/>
      </c>
      <c r="M752" s="4" t="s">
        <v>20</v>
      </c>
      <c r="N752" s="4" t="s">
        <v>2661</v>
      </c>
      <c r="O752" s="4" t="s">
        <v>22</v>
      </c>
      <c r="P752" s="4" t="s">
        <v>23</v>
      </c>
      <c r="Q752" s="4" t="s">
        <v>24</v>
      </c>
    </row>
    <row r="753" spans="1:17">
      <c r="A753">
        <v>752</v>
      </c>
      <c r="B753" s="4" t="s">
        <v>2677</v>
      </c>
      <c r="C753" s="5">
        <v>44.9</v>
      </c>
      <c r="D753" s="4" t="s">
        <v>1632</v>
      </c>
      <c r="E753" s="4" t="s">
        <v>17</v>
      </c>
      <c r="F753" s="3"/>
      <c r="G753" s="4" t="s">
        <v>2678</v>
      </c>
      <c r="H753" s="5" t="str">
        <f t="shared" si="24"/>
        <v>2016-09-05</v>
      </c>
      <c r="I753" s="4" t="s">
        <v>18</v>
      </c>
      <c r="J753" s="4" t="s">
        <v>19</v>
      </c>
      <c r="K753" s="4" t="s">
        <v>2679</v>
      </c>
      <c r="L753" s="10" t="str">
        <f t="shared" si="23"/>
        <v>2016-09-05</v>
      </c>
      <c r="M753" s="4" t="s">
        <v>20</v>
      </c>
      <c r="N753" s="4" t="s">
        <v>2680</v>
      </c>
      <c r="O753" s="4" t="s">
        <v>45</v>
      </c>
      <c r="P753" s="4" t="s">
        <v>23</v>
      </c>
      <c r="Q753" s="4" t="s">
        <v>24</v>
      </c>
    </row>
    <row r="754" spans="1:17">
      <c r="A754">
        <v>753</v>
      </c>
      <c r="B754" s="4" t="s">
        <v>2681</v>
      </c>
      <c r="C754" s="5">
        <v>44.9</v>
      </c>
      <c r="D754" s="4" t="s">
        <v>1632</v>
      </c>
      <c r="E754" s="4" t="s">
        <v>17</v>
      </c>
      <c r="F754" s="3"/>
      <c r="G754" s="4" t="s">
        <v>2682</v>
      </c>
      <c r="H754" s="5" t="str">
        <f t="shared" si="24"/>
        <v>2016-09-05</v>
      </c>
      <c r="I754" s="4" t="s">
        <v>18</v>
      </c>
      <c r="J754" s="4" t="s">
        <v>19</v>
      </c>
      <c r="K754" s="4" t="s">
        <v>2683</v>
      </c>
      <c r="L754" s="10" t="str">
        <f t="shared" si="23"/>
        <v>2016-09-05</v>
      </c>
      <c r="M754" s="4" t="s">
        <v>20</v>
      </c>
      <c r="N754" s="4" t="s">
        <v>2684</v>
      </c>
      <c r="O754" s="4" t="s">
        <v>45</v>
      </c>
      <c r="P754" s="4" t="s">
        <v>23</v>
      </c>
      <c r="Q754" s="4" t="s">
        <v>24</v>
      </c>
    </row>
    <row r="755" spans="1:17">
      <c r="A755">
        <v>754</v>
      </c>
      <c r="B755" s="4" t="s">
        <v>2685</v>
      </c>
      <c r="C755" s="5">
        <v>30</v>
      </c>
      <c r="D755" s="4" t="s">
        <v>427</v>
      </c>
      <c r="E755" s="4" t="s">
        <v>17</v>
      </c>
      <c r="F755" s="3"/>
      <c r="G755" s="4" t="s">
        <v>2686</v>
      </c>
      <c r="H755" s="5" t="str">
        <f t="shared" si="24"/>
        <v>2016-09-05</v>
      </c>
      <c r="I755" s="4" t="s">
        <v>18</v>
      </c>
      <c r="J755" s="4" t="s">
        <v>19</v>
      </c>
      <c r="K755" s="4" t="s">
        <v>2687</v>
      </c>
      <c r="L755" s="10" t="str">
        <f t="shared" si="23"/>
        <v>2016-09-05</v>
      </c>
      <c r="M755" s="4" t="s">
        <v>20</v>
      </c>
      <c r="N755" s="4" t="s">
        <v>2688</v>
      </c>
      <c r="O755" s="4" t="s">
        <v>45</v>
      </c>
      <c r="P755" s="4" t="s">
        <v>23</v>
      </c>
      <c r="Q755" s="4" t="s">
        <v>24</v>
      </c>
    </row>
    <row r="756" spans="1:17">
      <c r="A756">
        <v>755</v>
      </c>
      <c r="B756" s="4" t="s">
        <v>2689</v>
      </c>
      <c r="C756" s="5">
        <v>30</v>
      </c>
      <c r="D756" s="4" t="s">
        <v>427</v>
      </c>
      <c r="E756" s="4" t="s">
        <v>17</v>
      </c>
      <c r="F756" s="3"/>
      <c r="G756" s="4" t="s">
        <v>2690</v>
      </c>
      <c r="H756" s="5" t="str">
        <f t="shared" si="24"/>
        <v>2016-09-05</v>
      </c>
      <c r="I756" s="4" t="s">
        <v>18</v>
      </c>
      <c r="J756" s="4" t="s">
        <v>19</v>
      </c>
      <c r="K756" s="4" t="s">
        <v>2691</v>
      </c>
      <c r="L756" s="10" t="str">
        <f t="shared" si="23"/>
        <v>2016-09-05</v>
      </c>
      <c r="M756" s="4" t="s">
        <v>20</v>
      </c>
      <c r="N756" s="4" t="s">
        <v>2688</v>
      </c>
      <c r="O756" s="4" t="s">
        <v>45</v>
      </c>
      <c r="P756" s="4" t="s">
        <v>23</v>
      </c>
      <c r="Q756" s="4" t="s">
        <v>24</v>
      </c>
    </row>
    <row r="757" spans="1:17">
      <c r="A757">
        <v>756</v>
      </c>
      <c r="B757" s="4" t="s">
        <v>2692</v>
      </c>
      <c r="C757" s="5">
        <v>33</v>
      </c>
      <c r="D757" s="4" t="s">
        <v>310</v>
      </c>
      <c r="E757" s="4" t="s">
        <v>17</v>
      </c>
      <c r="F757" s="3"/>
      <c r="G757" s="4" t="s">
        <v>2693</v>
      </c>
      <c r="H757" s="5" t="str">
        <f t="shared" si="24"/>
        <v>2016-09-05</v>
      </c>
      <c r="I757" s="4" t="s">
        <v>18</v>
      </c>
      <c r="J757" s="4" t="s">
        <v>19</v>
      </c>
      <c r="K757" s="4" t="s">
        <v>2694</v>
      </c>
      <c r="L757" s="10" t="str">
        <f t="shared" si="23"/>
        <v>2016-09-05</v>
      </c>
      <c r="M757" s="4" t="s">
        <v>20</v>
      </c>
      <c r="N757" s="4" t="s">
        <v>2590</v>
      </c>
      <c r="O757" s="4" t="s">
        <v>45</v>
      </c>
      <c r="P757" s="4" t="s">
        <v>23</v>
      </c>
      <c r="Q757" s="4" t="s">
        <v>24</v>
      </c>
    </row>
    <row r="758" spans="1:17">
      <c r="A758">
        <v>757</v>
      </c>
      <c r="B758" s="4" t="s">
        <v>2695</v>
      </c>
      <c r="C758" s="5">
        <v>44.5</v>
      </c>
      <c r="D758" s="4" t="s">
        <v>325</v>
      </c>
      <c r="E758" s="4" t="s">
        <v>17</v>
      </c>
      <c r="F758" s="3"/>
      <c r="G758" s="4" t="s">
        <v>2696</v>
      </c>
      <c r="H758" s="5" t="str">
        <f t="shared" si="24"/>
        <v>2016-09-05</v>
      </c>
      <c r="I758" s="4" t="s">
        <v>18</v>
      </c>
      <c r="J758" s="4" t="s">
        <v>19</v>
      </c>
      <c r="K758" s="4" t="s">
        <v>2697</v>
      </c>
      <c r="L758" s="10" t="str">
        <f t="shared" si="23"/>
        <v>2016-09-05</v>
      </c>
      <c r="M758" s="4" t="s">
        <v>20</v>
      </c>
      <c r="N758" s="4" t="s">
        <v>2698</v>
      </c>
      <c r="O758" s="4" t="s">
        <v>45</v>
      </c>
      <c r="P758" s="4" t="s">
        <v>23</v>
      </c>
      <c r="Q758" s="4" t="s">
        <v>24</v>
      </c>
    </row>
    <row r="759" spans="1:17">
      <c r="A759">
        <v>758</v>
      </c>
      <c r="B759" s="4" t="s">
        <v>2699</v>
      </c>
      <c r="C759" s="5">
        <v>40</v>
      </c>
      <c r="D759" s="4" t="s">
        <v>1566</v>
      </c>
      <c r="E759" s="4" t="s">
        <v>17</v>
      </c>
      <c r="F759" s="3"/>
      <c r="G759" s="4" t="s">
        <v>2700</v>
      </c>
      <c r="H759" s="5" t="str">
        <f t="shared" si="24"/>
        <v>2016-09-05</v>
      </c>
      <c r="I759" s="4" t="s">
        <v>18</v>
      </c>
      <c r="J759" s="4" t="s">
        <v>19</v>
      </c>
      <c r="K759" s="4" t="s">
        <v>2701</v>
      </c>
      <c r="L759" s="10" t="str">
        <f t="shared" si="23"/>
        <v>2016-09-05</v>
      </c>
      <c r="M759" s="4" t="s">
        <v>20</v>
      </c>
      <c r="N759" s="4" t="s">
        <v>2702</v>
      </c>
      <c r="O759" s="4" t="s">
        <v>45</v>
      </c>
      <c r="P759" s="4" t="s">
        <v>23</v>
      </c>
      <c r="Q759" s="4" t="s">
        <v>24</v>
      </c>
    </row>
    <row r="760" spans="1:17">
      <c r="A760">
        <v>759</v>
      </c>
      <c r="B760" s="4" t="s">
        <v>2703</v>
      </c>
      <c r="C760" s="5">
        <v>47.3</v>
      </c>
      <c r="D760" s="4" t="s">
        <v>2704</v>
      </c>
      <c r="E760" s="4" t="s">
        <v>17</v>
      </c>
      <c r="F760" s="3"/>
      <c r="G760" s="4" t="s">
        <v>2705</v>
      </c>
      <c r="H760" s="5" t="str">
        <f t="shared" si="24"/>
        <v>2016-09-05</v>
      </c>
      <c r="I760" s="4" t="s">
        <v>18</v>
      </c>
      <c r="J760" s="4" t="s">
        <v>19</v>
      </c>
      <c r="K760" s="4" t="s">
        <v>2706</v>
      </c>
      <c r="L760" s="10" t="str">
        <f t="shared" si="23"/>
        <v>2016-09-05</v>
      </c>
      <c r="M760" s="4" t="s">
        <v>20</v>
      </c>
      <c r="N760" s="4" t="s">
        <v>2707</v>
      </c>
      <c r="O760" s="4" t="s">
        <v>45</v>
      </c>
      <c r="P760" s="4" t="s">
        <v>23</v>
      </c>
      <c r="Q760" s="4" t="s">
        <v>24</v>
      </c>
    </row>
    <row r="761" spans="1:17">
      <c r="A761">
        <v>760</v>
      </c>
      <c r="B761" s="4" t="s">
        <v>2708</v>
      </c>
      <c r="C761" s="5">
        <v>68</v>
      </c>
      <c r="D761" s="4" t="s">
        <v>2709</v>
      </c>
      <c r="E761" s="4" t="s">
        <v>17</v>
      </c>
      <c r="F761" s="3"/>
      <c r="G761" s="4" t="s">
        <v>2710</v>
      </c>
      <c r="H761" s="5" t="str">
        <f t="shared" si="24"/>
        <v>2016-09-05</v>
      </c>
      <c r="I761" s="4" t="s">
        <v>18</v>
      </c>
      <c r="J761" s="4" t="s">
        <v>19</v>
      </c>
      <c r="K761" s="4" t="s">
        <v>2711</v>
      </c>
      <c r="L761" s="10" t="str">
        <f t="shared" si="23"/>
        <v>2016-09-05</v>
      </c>
      <c r="M761" s="4" t="s">
        <v>20</v>
      </c>
      <c r="N761" s="4" t="s">
        <v>537</v>
      </c>
      <c r="O761" s="4" t="s">
        <v>45</v>
      </c>
      <c r="P761" s="4" t="s">
        <v>23</v>
      </c>
      <c r="Q761" s="4" t="s">
        <v>24</v>
      </c>
    </row>
    <row r="762" spans="1:17">
      <c r="A762">
        <v>761</v>
      </c>
      <c r="B762" s="4" t="s">
        <v>2712</v>
      </c>
      <c r="C762" s="5">
        <v>35</v>
      </c>
      <c r="D762" s="4" t="s">
        <v>114</v>
      </c>
      <c r="E762" s="4" t="s">
        <v>17</v>
      </c>
      <c r="F762" s="3"/>
      <c r="G762" s="4" t="s">
        <v>2713</v>
      </c>
      <c r="H762" s="5" t="str">
        <f t="shared" si="24"/>
        <v>2016-09-05</v>
      </c>
      <c r="I762" s="4" t="s">
        <v>18</v>
      </c>
      <c r="J762" s="4" t="s">
        <v>19</v>
      </c>
      <c r="K762" s="4" t="s">
        <v>2714</v>
      </c>
      <c r="L762" s="10" t="str">
        <f t="shared" si="23"/>
        <v>2016-09-05</v>
      </c>
      <c r="M762" s="4" t="s">
        <v>20</v>
      </c>
      <c r="N762" s="4" t="s">
        <v>537</v>
      </c>
      <c r="O762" s="4" t="s">
        <v>45</v>
      </c>
      <c r="P762" s="4" t="s">
        <v>23</v>
      </c>
      <c r="Q762" s="4" t="s">
        <v>24</v>
      </c>
    </row>
    <row r="763" spans="1:17">
      <c r="A763">
        <v>762</v>
      </c>
      <c r="B763" s="4" t="s">
        <v>2715</v>
      </c>
      <c r="C763" s="5">
        <v>30.3</v>
      </c>
      <c r="D763" s="4" t="s">
        <v>1665</v>
      </c>
      <c r="E763" s="4" t="s">
        <v>17</v>
      </c>
      <c r="F763" s="3"/>
      <c r="G763" s="4" t="s">
        <v>2716</v>
      </c>
      <c r="H763" s="5" t="str">
        <f t="shared" si="24"/>
        <v>2016-09-05</v>
      </c>
      <c r="I763" s="4" t="s">
        <v>18</v>
      </c>
      <c r="J763" s="4" t="s">
        <v>19</v>
      </c>
      <c r="K763" s="4" t="s">
        <v>2717</v>
      </c>
      <c r="L763" s="10" t="str">
        <f t="shared" si="23"/>
        <v>2016-09-05</v>
      </c>
      <c r="M763" s="4" t="s">
        <v>20</v>
      </c>
      <c r="N763" s="4" t="s">
        <v>2718</v>
      </c>
      <c r="O763" s="4" t="s">
        <v>45</v>
      </c>
      <c r="P763" s="4" t="s">
        <v>23</v>
      </c>
      <c r="Q763" s="4" t="s">
        <v>24</v>
      </c>
    </row>
    <row r="764" spans="1:17">
      <c r="A764">
        <v>763</v>
      </c>
      <c r="B764" s="4" t="s">
        <v>2719</v>
      </c>
      <c r="C764" s="5">
        <v>30</v>
      </c>
      <c r="D764" s="4" t="s">
        <v>190</v>
      </c>
      <c r="E764" s="4" t="s">
        <v>17</v>
      </c>
      <c r="F764" s="3"/>
      <c r="G764" s="4" t="s">
        <v>2720</v>
      </c>
      <c r="H764" s="5" t="str">
        <f t="shared" si="24"/>
        <v>2016-09-05</v>
      </c>
      <c r="I764" s="4" t="s">
        <v>18</v>
      </c>
      <c r="J764" s="4" t="s">
        <v>19</v>
      </c>
      <c r="K764" s="4" t="s">
        <v>2721</v>
      </c>
      <c r="L764" s="10" t="str">
        <f t="shared" si="23"/>
        <v>2016-09-05</v>
      </c>
      <c r="M764" s="4" t="s">
        <v>20</v>
      </c>
      <c r="N764" s="4" t="s">
        <v>2590</v>
      </c>
      <c r="O764" s="4" t="s">
        <v>45</v>
      </c>
      <c r="P764" s="4" t="s">
        <v>23</v>
      </c>
      <c r="Q764" s="4" t="s">
        <v>24</v>
      </c>
    </row>
    <row r="765" spans="1:17">
      <c r="A765">
        <v>764</v>
      </c>
      <c r="B765" s="4" t="s">
        <v>2722</v>
      </c>
      <c r="C765" s="5">
        <v>61.2</v>
      </c>
      <c r="D765" s="4" t="s">
        <v>2723</v>
      </c>
      <c r="E765" s="4" t="s">
        <v>17</v>
      </c>
      <c r="F765" s="3"/>
      <c r="G765" s="4" t="s">
        <v>2724</v>
      </c>
      <c r="H765" s="5" t="str">
        <f t="shared" si="24"/>
        <v>2016-09-05</v>
      </c>
      <c r="I765" s="4" t="s">
        <v>18</v>
      </c>
      <c r="J765" s="4" t="s">
        <v>19</v>
      </c>
      <c r="K765" s="4" t="s">
        <v>2725</v>
      </c>
      <c r="L765" s="10" t="str">
        <f t="shared" si="23"/>
        <v>2016-09-05</v>
      </c>
      <c r="M765" s="4" t="s">
        <v>20</v>
      </c>
      <c r="N765" s="4" t="s">
        <v>2346</v>
      </c>
      <c r="O765" s="4" t="s">
        <v>45</v>
      </c>
      <c r="P765" s="4" t="s">
        <v>23</v>
      </c>
      <c r="Q765" s="4" t="s">
        <v>24</v>
      </c>
    </row>
    <row r="766" spans="1:17">
      <c r="A766">
        <v>765</v>
      </c>
      <c r="B766" s="4" t="s">
        <v>2726</v>
      </c>
      <c r="C766" s="5">
        <v>37.299999999999997</v>
      </c>
      <c r="D766" s="4" t="s">
        <v>160</v>
      </c>
      <c r="E766" s="4" t="s">
        <v>17</v>
      </c>
      <c r="F766" s="3"/>
      <c r="G766" s="4" t="s">
        <v>2727</v>
      </c>
      <c r="H766" s="5" t="str">
        <f t="shared" si="24"/>
        <v>2016-09-05</v>
      </c>
      <c r="I766" s="4" t="s">
        <v>18</v>
      </c>
      <c r="J766" s="4" t="s">
        <v>19</v>
      </c>
      <c r="K766" s="4" t="s">
        <v>2728</v>
      </c>
      <c r="L766" s="10" t="str">
        <f t="shared" si="23"/>
        <v>2016-09-05</v>
      </c>
      <c r="M766" s="4" t="s">
        <v>20</v>
      </c>
      <c r="N766" s="4" t="s">
        <v>2729</v>
      </c>
      <c r="O766" s="4" t="s">
        <v>45</v>
      </c>
      <c r="P766" s="4" t="s">
        <v>23</v>
      </c>
      <c r="Q766" s="4" t="s">
        <v>24</v>
      </c>
    </row>
    <row r="767" spans="1:17">
      <c r="A767">
        <v>766</v>
      </c>
      <c r="B767" s="4" t="s">
        <v>2730</v>
      </c>
      <c r="C767" s="5">
        <v>10.9</v>
      </c>
      <c r="D767" s="4" t="s">
        <v>140</v>
      </c>
      <c r="E767" s="4" t="s">
        <v>17</v>
      </c>
      <c r="F767" s="3"/>
      <c r="G767" s="4" t="s">
        <v>2731</v>
      </c>
      <c r="H767" s="5" t="str">
        <f t="shared" si="24"/>
        <v>2016-09-05</v>
      </c>
      <c r="I767" s="4" t="s">
        <v>18</v>
      </c>
      <c r="J767" s="4" t="s">
        <v>19</v>
      </c>
      <c r="K767" s="4" t="s">
        <v>2732</v>
      </c>
      <c r="L767" s="10" t="str">
        <f t="shared" si="23"/>
        <v>2016-09-05</v>
      </c>
      <c r="M767" s="4" t="s">
        <v>20</v>
      </c>
      <c r="N767" s="4" t="s">
        <v>2733</v>
      </c>
      <c r="O767" s="4" t="s">
        <v>45</v>
      </c>
      <c r="P767" s="4" t="s">
        <v>23</v>
      </c>
      <c r="Q767" s="4" t="s">
        <v>24</v>
      </c>
    </row>
    <row r="768" spans="1:17">
      <c r="A768">
        <v>767</v>
      </c>
      <c r="B768" s="4" t="s">
        <v>2734</v>
      </c>
      <c r="C768" s="5">
        <v>29.4</v>
      </c>
      <c r="D768" s="4" t="s">
        <v>563</v>
      </c>
      <c r="E768" s="4" t="s">
        <v>17</v>
      </c>
      <c r="F768" s="3"/>
      <c r="G768" s="4" t="s">
        <v>2735</v>
      </c>
      <c r="H768" s="5" t="str">
        <f t="shared" si="24"/>
        <v>2016-09-05</v>
      </c>
      <c r="I768" s="4" t="s">
        <v>18</v>
      </c>
      <c r="J768" s="4" t="s">
        <v>19</v>
      </c>
      <c r="K768" s="4" t="s">
        <v>2736</v>
      </c>
      <c r="L768" s="10" t="str">
        <f t="shared" si="23"/>
        <v>2016-09-05</v>
      </c>
      <c r="M768" s="4" t="s">
        <v>20</v>
      </c>
      <c r="N768" s="4" t="s">
        <v>459</v>
      </c>
      <c r="O768" s="4" t="s">
        <v>45</v>
      </c>
      <c r="P768" s="4" t="s">
        <v>23</v>
      </c>
      <c r="Q768" s="4" t="s">
        <v>24</v>
      </c>
    </row>
    <row r="769" spans="1:17">
      <c r="A769">
        <v>768</v>
      </c>
      <c r="B769" s="4" t="s">
        <v>2737</v>
      </c>
      <c r="C769" s="5">
        <v>31.2</v>
      </c>
      <c r="D769" s="4" t="s">
        <v>539</v>
      </c>
      <c r="E769" s="4" t="s">
        <v>17</v>
      </c>
      <c r="F769" s="3"/>
      <c r="G769" s="4" t="s">
        <v>2738</v>
      </c>
      <c r="H769" s="5" t="str">
        <f t="shared" si="24"/>
        <v>2016-09-05</v>
      </c>
      <c r="I769" s="4" t="s">
        <v>18</v>
      </c>
      <c r="J769" s="4" t="s">
        <v>19</v>
      </c>
      <c r="K769" s="4" t="s">
        <v>2739</v>
      </c>
      <c r="L769" s="10" t="str">
        <f t="shared" si="23"/>
        <v>2016-09-05</v>
      </c>
      <c r="M769" s="4" t="s">
        <v>20</v>
      </c>
      <c r="N769" s="4" t="s">
        <v>2740</v>
      </c>
      <c r="O769" s="4" t="s">
        <v>45</v>
      </c>
      <c r="P769" s="4" t="s">
        <v>23</v>
      </c>
      <c r="Q769" s="4" t="s">
        <v>24</v>
      </c>
    </row>
    <row r="770" spans="1:17">
      <c r="A770">
        <v>769</v>
      </c>
      <c r="B770" s="4" t="s">
        <v>2741</v>
      </c>
      <c r="C770" s="5">
        <v>29.8</v>
      </c>
      <c r="D770" s="4" t="s">
        <v>16</v>
      </c>
      <c r="E770" s="4" t="s">
        <v>17</v>
      </c>
      <c r="F770" s="3"/>
      <c r="G770" s="3"/>
      <c r="H770" s="5" t="str">
        <f t="shared" si="24"/>
        <v/>
      </c>
      <c r="I770" s="4" t="s">
        <v>18</v>
      </c>
      <c r="J770" s="4" t="s">
        <v>19</v>
      </c>
      <c r="K770" s="3"/>
      <c r="L770" s="10" t="str">
        <f t="shared" si="23"/>
        <v/>
      </c>
      <c r="M770" s="4" t="s">
        <v>20</v>
      </c>
      <c r="N770" s="4" t="s">
        <v>1235</v>
      </c>
      <c r="O770" s="4" t="s">
        <v>22</v>
      </c>
      <c r="P770" s="4" t="s">
        <v>23</v>
      </c>
      <c r="Q770" s="4" t="s">
        <v>24</v>
      </c>
    </row>
    <row r="771" spans="1:17">
      <c r="A771">
        <v>770</v>
      </c>
      <c r="B771" s="4" t="s">
        <v>2742</v>
      </c>
      <c r="C771" s="5">
        <v>26.1</v>
      </c>
      <c r="D771" s="4" t="s">
        <v>2743</v>
      </c>
      <c r="E771" s="4" t="s">
        <v>17</v>
      </c>
      <c r="F771" s="3"/>
      <c r="G771" s="3"/>
      <c r="H771" s="5" t="str">
        <f t="shared" si="24"/>
        <v/>
      </c>
      <c r="I771" s="4" t="s">
        <v>18</v>
      </c>
      <c r="J771" s="4" t="s">
        <v>19</v>
      </c>
      <c r="K771" s="3"/>
      <c r="L771" s="10" t="str">
        <f t="shared" ref="L771:L834" si="25">LEFT(K771,10)</f>
        <v/>
      </c>
      <c r="M771" s="4" t="s">
        <v>20</v>
      </c>
      <c r="N771" s="4" t="s">
        <v>1936</v>
      </c>
      <c r="O771" s="4" t="s">
        <v>22</v>
      </c>
      <c r="P771" s="4" t="s">
        <v>23</v>
      </c>
      <c r="Q771" s="4" t="s">
        <v>24</v>
      </c>
    </row>
    <row r="772" spans="1:17">
      <c r="A772">
        <v>771</v>
      </c>
      <c r="B772" s="4" t="s">
        <v>2744</v>
      </c>
      <c r="C772" s="5">
        <v>49.5</v>
      </c>
      <c r="D772" s="4" t="s">
        <v>1599</v>
      </c>
      <c r="E772" s="4" t="s">
        <v>17</v>
      </c>
      <c r="F772" s="3"/>
      <c r="G772" s="4" t="s">
        <v>2745</v>
      </c>
      <c r="H772" s="5" t="str">
        <f t="shared" si="24"/>
        <v>2016-09-05</v>
      </c>
      <c r="I772" s="4" t="s">
        <v>18</v>
      </c>
      <c r="J772" s="4" t="s">
        <v>19</v>
      </c>
      <c r="K772" s="4" t="s">
        <v>2746</v>
      </c>
      <c r="L772" s="10" t="str">
        <f t="shared" si="25"/>
        <v>2016-09-05</v>
      </c>
      <c r="M772" s="4" t="s">
        <v>20</v>
      </c>
      <c r="N772" s="4" t="s">
        <v>2747</v>
      </c>
      <c r="O772" s="4" t="s">
        <v>45</v>
      </c>
      <c r="P772" s="4" t="s">
        <v>23</v>
      </c>
      <c r="Q772" s="4" t="s">
        <v>24</v>
      </c>
    </row>
    <row r="773" spans="1:17">
      <c r="A773">
        <v>772</v>
      </c>
      <c r="B773" s="4" t="s">
        <v>2748</v>
      </c>
      <c r="C773" s="5">
        <v>29.6</v>
      </c>
      <c r="D773" s="4" t="s">
        <v>372</v>
      </c>
      <c r="E773" s="4" t="s">
        <v>17</v>
      </c>
      <c r="F773" s="3"/>
      <c r="G773" s="4" t="s">
        <v>2749</v>
      </c>
      <c r="H773" s="5" t="str">
        <f t="shared" si="24"/>
        <v>2016-09-05</v>
      </c>
      <c r="I773" s="4" t="s">
        <v>18</v>
      </c>
      <c r="J773" s="4" t="s">
        <v>19</v>
      </c>
      <c r="K773" s="4" t="s">
        <v>2750</v>
      </c>
      <c r="L773" s="10" t="str">
        <f t="shared" si="25"/>
        <v>2016-09-05</v>
      </c>
      <c r="M773" s="4" t="s">
        <v>20</v>
      </c>
      <c r="N773" s="4" t="s">
        <v>2751</v>
      </c>
      <c r="O773" s="4" t="s">
        <v>45</v>
      </c>
      <c r="P773" s="4" t="s">
        <v>23</v>
      </c>
      <c r="Q773" s="4" t="s">
        <v>24</v>
      </c>
    </row>
    <row r="774" spans="1:17">
      <c r="A774">
        <v>773</v>
      </c>
      <c r="B774" s="4" t="s">
        <v>2752</v>
      </c>
      <c r="C774" s="5">
        <v>39.4</v>
      </c>
      <c r="D774" s="4" t="s">
        <v>488</v>
      </c>
      <c r="E774" s="4" t="s">
        <v>17</v>
      </c>
      <c r="F774" s="3"/>
      <c r="G774" s="4" t="s">
        <v>2753</v>
      </c>
      <c r="H774" s="5" t="str">
        <f t="shared" si="24"/>
        <v>2016-09-05</v>
      </c>
      <c r="I774" s="4" t="s">
        <v>18</v>
      </c>
      <c r="J774" s="4" t="s">
        <v>19</v>
      </c>
      <c r="K774" s="4" t="s">
        <v>2754</v>
      </c>
      <c r="L774" s="10" t="str">
        <f t="shared" si="25"/>
        <v>2016-09-05</v>
      </c>
      <c r="M774" s="4" t="s">
        <v>20</v>
      </c>
      <c r="N774" s="4" t="s">
        <v>1235</v>
      </c>
      <c r="O774" s="4" t="s">
        <v>45</v>
      </c>
      <c r="P774" s="4" t="s">
        <v>23</v>
      </c>
      <c r="Q774" s="4" t="s">
        <v>24</v>
      </c>
    </row>
    <row r="775" spans="1:17">
      <c r="A775">
        <v>774</v>
      </c>
      <c r="B775" s="4" t="s">
        <v>2755</v>
      </c>
      <c r="C775" s="5">
        <v>29.6</v>
      </c>
      <c r="D775" s="4" t="s">
        <v>372</v>
      </c>
      <c r="E775" s="4" t="s">
        <v>17</v>
      </c>
      <c r="F775" s="3"/>
      <c r="G775" s="3"/>
      <c r="H775" s="5" t="str">
        <f t="shared" ref="H775:H838" si="26">LEFT(G775,10)</f>
        <v/>
      </c>
      <c r="I775" s="4" t="s">
        <v>18</v>
      </c>
      <c r="J775" s="4" t="s">
        <v>19</v>
      </c>
      <c r="K775" s="3"/>
      <c r="L775" s="10" t="str">
        <f t="shared" si="25"/>
        <v/>
      </c>
      <c r="M775" s="4" t="s">
        <v>20</v>
      </c>
      <c r="N775" s="4" t="s">
        <v>2751</v>
      </c>
      <c r="O775" s="4" t="s">
        <v>22</v>
      </c>
      <c r="P775" s="4" t="s">
        <v>23</v>
      </c>
      <c r="Q775" s="4" t="s">
        <v>24</v>
      </c>
    </row>
    <row r="776" spans="1:17">
      <c r="A776">
        <v>775</v>
      </c>
      <c r="B776" s="4" t="s">
        <v>2756</v>
      </c>
      <c r="C776" s="5">
        <v>29.6</v>
      </c>
      <c r="D776" s="4" t="s">
        <v>372</v>
      </c>
      <c r="E776" s="4" t="s">
        <v>17</v>
      </c>
      <c r="F776" s="3"/>
      <c r="G776" s="3"/>
      <c r="H776" s="5" t="str">
        <f t="shared" si="26"/>
        <v/>
      </c>
      <c r="I776" s="4" t="s">
        <v>18</v>
      </c>
      <c r="J776" s="4" t="s">
        <v>19</v>
      </c>
      <c r="K776" s="3"/>
      <c r="L776" s="10" t="str">
        <f t="shared" si="25"/>
        <v/>
      </c>
      <c r="M776" s="4" t="s">
        <v>20</v>
      </c>
      <c r="N776" s="4" t="s">
        <v>2751</v>
      </c>
      <c r="O776" s="4" t="s">
        <v>22</v>
      </c>
      <c r="P776" s="4" t="s">
        <v>23</v>
      </c>
      <c r="Q776" s="4" t="s">
        <v>24</v>
      </c>
    </row>
    <row r="777" spans="1:17">
      <c r="A777">
        <v>776</v>
      </c>
      <c r="B777" s="4" t="s">
        <v>2757</v>
      </c>
      <c r="C777" s="5">
        <v>30.9</v>
      </c>
      <c r="D777" s="4" t="s">
        <v>32</v>
      </c>
      <c r="E777" s="4" t="s">
        <v>17</v>
      </c>
      <c r="F777" s="3"/>
      <c r="G777" s="4" t="s">
        <v>2758</v>
      </c>
      <c r="H777" s="5" t="str">
        <f t="shared" si="26"/>
        <v>2016-09-04</v>
      </c>
      <c r="I777" s="4" t="s">
        <v>18</v>
      </c>
      <c r="J777" s="4" t="s">
        <v>19</v>
      </c>
      <c r="K777" s="4" t="s">
        <v>2759</v>
      </c>
      <c r="L777" s="10" t="str">
        <f t="shared" si="25"/>
        <v>2016-09-04</v>
      </c>
      <c r="M777" s="4" t="s">
        <v>20</v>
      </c>
      <c r="N777" s="4" t="s">
        <v>2760</v>
      </c>
      <c r="O777" s="4" t="s">
        <v>45</v>
      </c>
      <c r="P777" s="4" t="s">
        <v>23</v>
      </c>
      <c r="Q777" s="4" t="s">
        <v>24</v>
      </c>
    </row>
    <row r="778" spans="1:17">
      <c r="A778">
        <v>777</v>
      </c>
      <c r="B778" s="4" t="s">
        <v>2761</v>
      </c>
      <c r="C778" s="5">
        <v>40</v>
      </c>
      <c r="D778" s="4" t="s">
        <v>1566</v>
      </c>
      <c r="E778" s="4" t="s">
        <v>17</v>
      </c>
      <c r="F778" s="3"/>
      <c r="G778" s="4" t="s">
        <v>2762</v>
      </c>
      <c r="H778" s="5" t="str">
        <f t="shared" si="26"/>
        <v>2016-09-04</v>
      </c>
      <c r="I778" s="4" t="s">
        <v>18</v>
      </c>
      <c r="J778" s="4" t="s">
        <v>19</v>
      </c>
      <c r="K778" s="4" t="s">
        <v>2763</v>
      </c>
      <c r="L778" s="10" t="str">
        <f t="shared" si="25"/>
        <v>2016-09-04</v>
      </c>
      <c r="M778" s="4" t="s">
        <v>20</v>
      </c>
      <c r="N778" s="4" t="s">
        <v>2764</v>
      </c>
      <c r="O778" s="4" t="s">
        <v>45</v>
      </c>
      <c r="P778" s="4" t="s">
        <v>23</v>
      </c>
      <c r="Q778" s="4" t="s">
        <v>24</v>
      </c>
    </row>
    <row r="779" spans="1:17">
      <c r="A779">
        <v>778</v>
      </c>
      <c r="B779" s="4" t="s">
        <v>2765</v>
      </c>
      <c r="C779" s="5">
        <v>30</v>
      </c>
      <c r="D779" s="4" t="s">
        <v>427</v>
      </c>
      <c r="E779" s="4" t="s">
        <v>17</v>
      </c>
      <c r="F779" s="3"/>
      <c r="G779" s="3"/>
      <c r="H779" s="5" t="str">
        <f t="shared" si="26"/>
        <v/>
      </c>
      <c r="I779" s="4" t="s">
        <v>18</v>
      </c>
      <c r="J779" s="4" t="s">
        <v>19</v>
      </c>
      <c r="K779" s="3"/>
      <c r="L779" s="10" t="str">
        <f t="shared" si="25"/>
        <v/>
      </c>
      <c r="M779" s="4" t="s">
        <v>20</v>
      </c>
      <c r="N779" s="4" t="s">
        <v>2688</v>
      </c>
      <c r="O779" s="4" t="s">
        <v>22</v>
      </c>
      <c r="P779" s="4" t="s">
        <v>23</v>
      </c>
      <c r="Q779" s="4" t="s">
        <v>24</v>
      </c>
    </row>
    <row r="780" spans="1:17">
      <c r="A780">
        <v>779</v>
      </c>
      <c r="B780" s="4" t="s">
        <v>2766</v>
      </c>
      <c r="C780" s="5">
        <v>31.7</v>
      </c>
      <c r="D780" s="4" t="s">
        <v>747</v>
      </c>
      <c r="E780" s="4" t="s">
        <v>17</v>
      </c>
      <c r="F780" s="3"/>
      <c r="G780" s="4" t="s">
        <v>2767</v>
      </c>
      <c r="H780" s="5" t="str">
        <f t="shared" si="26"/>
        <v>2016-09-04</v>
      </c>
      <c r="I780" s="4" t="s">
        <v>18</v>
      </c>
      <c r="J780" s="4" t="s">
        <v>19</v>
      </c>
      <c r="K780" s="4" t="s">
        <v>2768</v>
      </c>
      <c r="L780" s="10" t="str">
        <f t="shared" si="25"/>
        <v>2016-09-04</v>
      </c>
      <c r="M780" s="4" t="s">
        <v>20</v>
      </c>
      <c r="N780" s="4" t="s">
        <v>2654</v>
      </c>
      <c r="O780" s="4" t="s">
        <v>45</v>
      </c>
      <c r="P780" s="4" t="s">
        <v>23</v>
      </c>
      <c r="Q780" s="4" t="s">
        <v>24</v>
      </c>
    </row>
    <row r="781" spans="1:17">
      <c r="A781">
        <v>780</v>
      </c>
      <c r="B781" s="4" t="s">
        <v>2769</v>
      </c>
      <c r="C781" s="5">
        <v>38.799999999999997</v>
      </c>
      <c r="D781" s="4" t="s">
        <v>148</v>
      </c>
      <c r="E781" s="4" t="s">
        <v>17</v>
      </c>
      <c r="F781" s="3"/>
      <c r="G781" s="4" t="s">
        <v>2770</v>
      </c>
      <c r="H781" s="5" t="str">
        <f t="shared" si="26"/>
        <v>2016-09-04</v>
      </c>
      <c r="I781" s="4" t="s">
        <v>18</v>
      </c>
      <c r="J781" s="4" t="s">
        <v>19</v>
      </c>
      <c r="K781" s="4" t="s">
        <v>2771</v>
      </c>
      <c r="L781" s="10" t="str">
        <f t="shared" si="25"/>
        <v>2016-09-04</v>
      </c>
      <c r="M781" s="4" t="s">
        <v>20</v>
      </c>
      <c r="N781" s="4" t="s">
        <v>2772</v>
      </c>
      <c r="O781" s="4" t="s">
        <v>45</v>
      </c>
      <c r="P781" s="4" t="s">
        <v>23</v>
      </c>
      <c r="Q781" s="4" t="s">
        <v>24</v>
      </c>
    </row>
    <row r="782" spans="1:17" ht="24">
      <c r="A782">
        <v>781</v>
      </c>
      <c r="B782" s="4" t="s">
        <v>2773</v>
      </c>
      <c r="C782" s="5">
        <v>60</v>
      </c>
      <c r="D782" s="4" t="s">
        <v>354</v>
      </c>
      <c r="E782" s="4" t="s">
        <v>17</v>
      </c>
      <c r="F782" s="3"/>
      <c r="G782" s="4" t="s">
        <v>2774</v>
      </c>
      <c r="H782" s="5" t="str">
        <f t="shared" si="26"/>
        <v>2016-09-04</v>
      </c>
      <c r="I782" s="4" t="s">
        <v>18</v>
      </c>
      <c r="J782" s="4" t="s">
        <v>19</v>
      </c>
      <c r="K782" s="4" t="s">
        <v>2775</v>
      </c>
      <c r="L782" s="10" t="str">
        <f t="shared" si="25"/>
        <v>2016-09-04</v>
      </c>
      <c r="M782" s="4" t="s">
        <v>2776</v>
      </c>
      <c r="N782" s="4" t="s">
        <v>2777</v>
      </c>
      <c r="O782" s="4" t="s">
        <v>45</v>
      </c>
      <c r="P782" s="4" t="s">
        <v>23</v>
      </c>
      <c r="Q782" s="4" t="s">
        <v>24</v>
      </c>
    </row>
    <row r="783" spans="1:17">
      <c r="A783">
        <v>782</v>
      </c>
      <c r="B783" s="4" t="s">
        <v>2778</v>
      </c>
      <c r="C783" s="5">
        <v>31.6</v>
      </c>
      <c r="D783" s="4" t="s">
        <v>1416</v>
      </c>
      <c r="E783" s="4" t="s">
        <v>17</v>
      </c>
      <c r="F783" s="3"/>
      <c r="G783" s="4" t="s">
        <v>2779</v>
      </c>
      <c r="H783" s="5" t="str">
        <f t="shared" si="26"/>
        <v>2016-09-04</v>
      </c>
      <c r="I783" s="4" t="s">
        <v>18</v>
      </c>
      <c r="J783" s="4" t="s">
        <v>19</v>
      </c>
      <c r="K783" s="4" t="s">
        <v>2780</v>
      </c>
      <c r="L783" s="10" t="str">
        <f t="shared" si="25"/>
        <v>2016-09-04</v>
      </c>
      <c r="M783" s="4" t="s">
        <v>20</v>
      </c>
      <c r="N783" s="4" t="s">
        <v>2781</v>
      </c>
      <c r="O783" s="4" t="s">
        <v>45</v>
      </c>
      <c r="P783" s="4" t="s">
        <v>23</v>
      </c>
      <c r="Q783" s="4" t="s">
        <v>24</v>
      </c>
    </row>
    <row r="784" spans="1:17">
      <c r="A784">
        <v>783</v>
      </c>
      <c r="B784" s="4" t="s">
        <v>2782</v>
      </c>
      <c r="C784" s="5">
        <v>33.9</v>
      </c>
      <c r="D784" s="4" t="s">
        <v>68</v>
      </c>
      <c r="E784" s="4" t="s">
        <v>17</v>
      </c>
      <c r="F784" s="3"/>
      <c r="G784" s="4" t="s">
        <v>2783</v>
      </c>
      <c r="H784" s="5" t="str">
        <f t="shared" si="26"/>
        <v>2016-09-04</v>
      </c>
      <c r="I784" s="4" t="s">
        <v>18</v>
      </c>
      <c r="J784" s="4" t="s">
        <v>19</v>
      </c>
      <c r="K784" s="4" t="s">
        <v>2784</v>
      </c>
      <c r="L784" s="10" t="str">
        <f t="shared" si="25"/>
        <v>2016-09-04</v>
      </c>
      <c r="M784" s="4" t="s">
        <v>20</v>
      </c>
      <c r="N784" s="4" t="s">
        <v>2785</v>
      </c>
      <c r="O784" s="4" t="s">
        <v>45</v>
      </c>
      <c r="P784" s="4" t="s">
        <v>23</v>
      </c>
      <c r="Q784" s="4" t="s">
        <v>24</v>
      </c>
    </row>
    <row r="785" spans="1:17">
      <c r="A785">
        <v>784</v>
      </c>
      <c r="B785" s="4" t="s">
        <v>2786</v>
      </c>
      <c r="C785" s="5">
        <v>43.2</v>
      </c>
      <c r="D785" s="4" t="s">
        <v>224</v>
      </c>
      <c r="E785" s="4" t="s">
        <v>17</v>
      </c>
      <c r="F785" s="3"/>
      <c r="G785" s="4" t="s">
        <v>2787</v>
      </c>
      <c r="H785" s="5" t="str">
        <f t="shared" si="26"/>
        <v>2016-09-04</v>
      </c>
      <c r="I785" s="4" t="s">
        <v>18</v>
      </c>
      <c r="J785" s="4" t="s">
        <v>19</v>
      </c>
      <c r="K785" s="4" t="s">
        <v>2788</v>
      </c>
      <c r="L785" s="10" t="str">
        <f t="shared" si="25"/>
        <v>2016-09-04</v>
      </c>
      <c r="M785" s="4" t="s">
        <v>20</v>
      </c>
      <c r="N785" s="4" t="s">
        <v>2789</v>
      </c>
      <c r="O785" s="4" t="s">
        <v>45</v>
      </c>
      <c r="P785" s="4" t="s">
        <v>23</v>
      </c>
      <c r="Q785" s="4" t="s">
        <v>24</v>
      </c>
    </row>
    <row r="786" spans="1:17">
      <c r="A786">
        <v>785</v>
      </c>
      <c r="B786" s="4" t="s">
        <v>2790</v>
      </c>
      <c r="C786" s="5">
        <v>29.7</v>
      </c>
      <c r="D786" s="4" t="s">
        <v>915</v>
      </c>
      <c r="E786" s="4" t="s">
        <v>17</v>
      </c>
      <c r="F786" s="3"/>
      <c r="G786" s="4" t="s">
        <v>2791</v>
      </c>
      <c r="H786" s="5" t="str">
        <f t="shared" si="26"/>
        <v>2016-09-04</v>
      </c>
      <c r="I786" s="4" t="s">
        <v>18</v>
      </c>
      <c r="J786" s="4" t="s">
        <v>19</v>
      </c>
      <c r="K786" s="4" t="s">
        <v>2792</v>
      </c>
      <c r="L786" s="10" t="str">
        <f t="shared" si="25"/>
        <v>2016-09-04</v>
      </c>
      <c r="M786" s="4" t="s">
        <v>20</v>
      </c>
      <c r="N786" s="4" t="s">
        <v>2793</v>
      </c>
      <c r="O786" s="4" t="s">
        <v>45</v>
      </c>
      <c r="P786" s="4" t="s">
        <v>23</v>
      </c>
      <c r="Q786" s="4" t="s">
        <v>24</v>
      </c>
    </row>
    <row r="787" spans="1:17">
      <c r="A787">
        <v>786</v>
      </c>
      <c r="B787" s="4" t="s">
        <v>2794</v>
      </c>
      <c r="C787" s="5">
        <v>33</v>
      </c>
      <c r="D787" s="4" t="s">
        <v>178</v>
      </c>
      <c r="E787" s="4" t="s">
        <v>17</v>
      </c>
      <c r="F787" s="3"/>
      <c r="G787" s="4" t="s">
        <v>2795</v>
      </c>
      <c r="H787" s="5" t="str">
        <f t="shared" si="26"/>
        <v>2016-09-04</v>
      </c>
      <c r="I787" s="4" t="s">
        <v>18</v>
      </c>
      <c r="J787" s="4" t="s">
        <v>19</v>
      </c>
      <c r="K787" s="4" t="s">
        <v>2796</v>
      </c>
      <c r="L787" s="10" t="str">
        <f t="shared" si="25"/>
        <v>2016-09-04</v>
      </c>
      <c r="M787" s="4" t="s">
        <v>20</v>
      </c>
      <c r="N787" s="4" t="s">
        <v>1916</v>
      </c>
      <c r="O787" s="4" t="s">
        <v>45</v>
      </c>
      <c r="P787" s="4" t="s">
        <v>23</v>
      </c>
      <c r="Q787" s="4" t="s">
        <v>24</v>
      </c>
    </row>
    <row r="788" spans="1:17">
      <c r="A788">
        <v>787</v>
      </c>
      <c r="B788" s="4" t="s">
        <v>2797</v>
      </c>
      <c r="C788" s="5">
        <v>43.1</v>
      </c>
      <c r="D788" s="4" t="s">
        <v>824</v>
      </c>
      <c r="E788" s="4" t="s">
        <v>17</v>
      </c>
      <c r="F788" s="3"/>
      <c r="G788" s="4" t="s">
        <v>2798</v>
      </c>
      <c r="H788" s="5" t="str">
        <f t="shared" si="26"/>
        <v>2016-09-04</v>
      </c>
      <c r="I788" s="4" t="s">
        <v>18</v>
      </c>
      <c r="J788" s="4" t="s">
        <v>19</v>
      </c>
      <c r="K788" s="4" t="s">
        <v>2799</v>
      </c>
      <c r="L788" s="10" t="str">
        <f t="shared" si="25"/>
        <v>2016-09-04</v>
      </c>
      <c r="M788" s="4" t="s">
        <v>20</v>
      </c>
      <c r="N788" s="4" t="s">
        <v>2800</v>
      </c>
      <c r="O788" s="4" t="s">
        <v>45</v>
      </c>
      <c r="P788" s="4" t="s">
        <v>23</v>
      </c>
      <c r="Q788" s="4" t="s">
        <v>24</v>
      </c>
    </row>
    <row r="789" spans="1:17">
      <c r="A789">
        <v>788</v>
      </c>
      <c r="B789" s="4" t="s">
        <v>2801</v>
      </c>
      <c r="C789" s="5">
        <v>30.9</v>
      </c>
      <c r="D789" s="4" t="s">
        <v>32</v>
      </c>
      <c r="E789" s="4" t="s">
        <v>17</v>
      </c>
      <c r="F789" s="3"/>
      <c r="G789" s="4" t="s">
        <v>2802</v>
      </c>
      <c r="H789" s="5" t="str">
        <f t="shared" si="26"/>
        <v>2016-09-04</v>
      </c>
      <c r="I789" s="4" t="s">
        <v>18</v>
      </c>
      <c r="J789" s="4" t="s">
        <v>19</v>
      </c>
      <c r="K789" s="4" t="s">
        <v>2803</v>
      </c>
      <c r="L789" s="10" t="str">
        <f t="shared" si="25"/>
        <v>2016-09-04</v>
      </c>
      <c r="M789" s="4" t="s">
        <v>20</v>
      </c>
      <c r="N789" s="4" t="s">
        <v>2804</v>
      </c>
      <c r="O789" s="4" t="s">
        <v>45</v>
      </c>
      <c r="P789" s="4" t="s">
        <v>23</v>
      </c>
      <c r="Q789" s="4" t="s">
        <v>24</v>
      </c>
    </row>
    <row r="790" spans="1:17">
      <c r="A790">
        <v>789</v>
      </c>
      <c r="B790" s="4" t="s">
        <v>2805</v>
      </c>
      <c r="C790" s="5">
        <v>32.799999999999997</v>
      </c>
      <c r="D790" s="4" t="s">
        <v>184</v>
      </c>
      <c r="E790" s="4" t="s">
        <v>17</v>
      </c>
      <c r="F790" s="3"/>
      <c r="G790" s="4" t="s">
        <v>2806</v>
      </c>
      <c r="H790" s="5" t="str">
        <f t="shared" si="26"/>
        <v>2016-09-04</v>
      </c>
      <c r="I790" s="4" t="s">
        <v>18</v>
      </c>
      <c r="J790" s="4" t="s">
        <v>19</v>
      </c>
      <c r="K790" s="4" t="s">
        <v>2807</v>
      </c>
      <c r="L790" s="10" t="str">
        <f t="shared" si="25"/>
        <v>2016-09-04</v>
      </c>
      <c r="M790" s="4" t="s">
        <v>20</v>
      </c>
      <c r="N790" s="4" t="s">
        <v>2808</v>
      </c>
      <c r="O790" s="4" t="s">
        <v>45</v>
      </c>
      <c r="P790" s="4" t="s">
        <v>23</v>
      </c>
      <c r="Q790" s="4" t="s">
        <v>24</v>
      </c>
    </row>
    <row r="791" spans="1:17">
      <c r="A791">
        <v>790</v>
      </c>
      <c r="B791" s="4" t="s">
        <v>2809</v>
      </c>
      <c r="C791" s="5">
        <v>32.9</v>
      </c>
      <c r="D791" s="4" t="s">
        <v>140</v>
      </c>
      <c r="E791" s="4" t="s">
        <v>17</v>
      </c>
      <c r="F791" s="3"/>
      <c r="G791" s="3"/>
      <c r="H791" s="5" t="str">
        <f t="shared" si="26"/>
        <v/>
      </c>
      <c r="I791" s="4" t="s">
        <v>18</v>
      </c>
      <c r="J791" s="4" t="s">
        <v>19</v>
      </c>
      <c r="K791" s="3"/>
      <c r="L791" s="10" t="str">
        <f t="shared" si="25"/>
        <v/>
      </c>
      <c r="M791" s="4" t="s">
        <v>20</v>
      </c>
      <c r="N791" s="4" t="s">
        <v>1926</v>
      </c>
      <c r="O791" s="4" t="s">
        <v>22</v>
      </c>
      <c r="P791" s="4" t="s">
        <v>23</v>
      </c>
      <c r="Q791" s="4" t="s">
        <v>24</v>
      </c>
    </row>
    <row r="792" spans="1:17">
      <c r="A792">
        <v>791</v>
      </c>
      <c r="B792" s="4" t="s">
        <v>2810</v>
      </c>
      <c r="C792" s="5">
        <v>31</v>
      </c>
      <c r="D792" s="4" t="s">
        <v>82</v>
      </c>
      <c r="E792" s="4" t="s">
        <v>17</v>
      </c>
      <c r="F792" s="3"/>
      <c r="G792" s="3"/>
      <c r="H792" s="5" t="str">
        <f t="shared" si="26"/>
        <v/>
      </c>
      <c r="I792" s="4" t="s">
        <v>18</v>
      </c>
      <c r="J792" s="4" t="s">
        <v>19</v>
      </c>
      <c r="K792" s="3"/>
      <c r="L792" s="10" t="str">
        <f t="shared" si="25"/>
        <v/>
      </c>
      <c r="M792" s="4" t="s">
        <v>20</v>
      </c>
      <c r="N792" s="4" t="s">
        <v>1926</v>
      </c>
      <c r="O792" s="4" t="s">
        <v>22</v>
      </c>
      <c r="P792" s="4" t="s">
        <v>23</v>
      </c>
      <c r="Q792" s="4" t="s">
        <v>24</v>
      </c>
    </row>
    <row r="793" spans="1:17">
      <c r="A793">
        <v>792</v>
      </c>
      <c r="B793" s="4" t="s">
        <v>2811</v>
      </c>
      <c r="C793" s="5">
        <v>30.9</v>
      </c>
      <c r="D793" s="4" t="s">
        <v>32</v>
      </c>
      <c r="E793" s="4" t="s">
        <v>17</v>
      </c>
      <c r="F793" s="3"/>
      <c r="G793" s="3"/>
      <c r="H793" s="5" t="str">
        <f t="shared" si="26"/>
        <v/>
      </c>
      <c r="I793" s="4" t="s">
        <v>18</v>
      </c>
      <c r="J793" s="4" t="s">
        <v>19</v>
      </c>
      <c r="K793" s="3"/>
      <c r="L793" s="10" t="str">
        <f t="shared" si="25"/>
        <v/>
      </c>
      <c r="M793" s="4" t="s">
        <v>20</v>
      </c>
      <c r="N793" s="4" t="s">
        <v>1926</v>
      </c>
      <c r="O793" s="4" t="s">
        <v>22</v>
      </c>
      <c r="P793" s="4" t="s">
        <v>23</v>
      </c>
      <c r="Q793" s="4" t="s">
        <v>24</v>
      </c>
    </row>
    <row r="794" spans="1:17">
      <c r="A794">
        <v>793</v>
      </c>
      <c r="B794" s="4" t="s">
        <v>2812</v>
      </c>
      <c r="C794" s="5">
        <v>29.9</v>
      </c>
      <c r="D794" s="4" t="s">
        <v>68</v>
      </c>
      <c r="E794" s="4" t="s">
        <v>17</v>
      </c>
      <c r="F794" s="3"/>
      <c r="G794" s="4" t="s">
        <v>2813</v>
      </c>
      <c r="H794" s="5" t="str">
        <f t="shared" si="26"/>
        <v>2016-09-04</v>
      </c>
      <c r="I794" s="4" t="s">
        <v>18</v>
      </c>
      <c r="J794" s="4" t="s">
        <v>19</v>
      </c>
      <c r="K794" s="4" t="s">
        <v>2814</v>
      </c>
      <c r="L794" s="10" t="str">
        <f t="shared" si="25"/>
        <v>2016-09-04</v>
      </c>
      <c r="M794" s="4" t="s">
        <v>155</v>
      </c>
      <c r="N794" s="4" t="s">
        <v>2815</v>
      </c>
      <c r="O794" s="4" t="s">
        <v>45</v>
      </c>
      <c r="P794" s="4" t="s">
        <v>23</v>
      </c>
      <c r="Q794" s="4" t="s">
        <v>24</v>
      </c>
    </row>
    <row r="795" spans="1:17">
      <c r="A795">
        <v>794</v>
      </c>
      <c r="B795" s="4" t="s">
        <v>2816</v>
      </c>
      <c r="C795" s="5">
        <v>39.9</v>
      </c>
      <c r="D795" s="4" t="s">
        <v>787</v>
      </c>
      <c r="E795" s="4" t="s">
        <v>17</v>
      </c>
      <c r="F795" s="3"/>
      <c r="G795" s="4" t="s">
        <v>2817</v>
      </c>
      <c r="H795" s="5" t="str">
        <f t="shared" si="26"/>
        <v>2016-09-04</v>
      </c>
      <c r="I795" s="4" t="s">
        <v>18</v>
      </c>
      <c r="J795" s="4" t="s">
        <v>19</v>
      </c>
      <c r="K795" s="4" t="s">
        <v>2818</v>
      </c>
      <c r="L795" s="10" t="str">
        <f t="shared" si="25"/>
        <v>2016-09-04</v>
      </c>
      <c r="M795" s="4" t="s">
        <v>20</v>
      </c>
      <c r="N795" s="4" t="s">
        <v>2819</v>
      </c>
      <c r="O795" s="4" t="s">
        <v>45</v>
      </c>
      <c r="P795" s="4" t="s">
        <v>23</v>
      </c>
      <c r="Q795" s="4" t="s">
        <v>24</v>
      </c>
    </row>
    <row r="796" spans="1:17">
      <c r="A796">
        <v>795</v>
      </c>
      <c r="B796" s="4" t="s">
        <v>2820</v>
      </c>
      <c r="C796" s="5">
        <v>31.8</v>
      </c>
      <c r="D796" s="4" t="s">
        <v>720</v>
      </c>
      <c r="E796" s="4" t="s">
        <v>17</v>
      </c>
      <c r="F796" s="3"/>
      <c r="G796" s="4" t="s">
        <v>2821</v>
      </c>
      <c r="H796" s="5" t="str">
        <f t="shared" si="26"/>
        <v>2016-09-04</v>
      </c>
      <c r="I796" s="4" t="s">
        <v>18</v>
      </c>
      <c r="J796" s="4" t="s">
        <v>19</v>
      </c>
      <c r="K796" s="4" t="s">
        <v>2822</v>
      </c>
      <c r="L796" s="10" t="str">
        <f t="shared" si="25"/>
        <v>2016-09-04</v>
      </c>
      <c r="M796" s="4" t="s">
        <v>20</v>
      </c>
      <c r="N796" s="4" t="s">
        <v>2823</v>
      </c>
      <c r="O796" s="4" t="s">
        <v>45</v>
      </c>
      <c r="P796" s="4" t="s">
        <v>23</v>
      </c>
      <c r="Q796" s="4" t="s">
        <v>24</v>
      </c>
    </row>
    <row r="797" spans="1:17">
      <c r="A797">
        <v>796</v>
      </c>
      <c r="B797" s="4" t="s">
        <v>2824</v>
      </c>
      <c r="C797" s="5">
        <v>30.6</v>
      </c>
      <c r="D797" s="4" t="s">
        <v>239</v>
      </c>
      <c r="E797" s="4" t="s">
        <v>17</v>
      </c>
      <c r="F797" s="3"/>
      <c r="G797" s="4" t="s">
        <v>2825</v>
      </c>
      <c r="H797" s="5" t="str">
        <f t="shared" si="26"/>
        <v>2016-09-04</v>
      </c>
      <c r="I797" s="4" t="s">
        <v>18</v>
      </c>
      <c r="J797" s="4" t="s">
        <v>19</v>
      </c>
      <c r="K797" s="4" t="s">
        <v>2826</v>
      </c>
      <c r="L797" s="10" t="str">
        <f t="shared" si="25"/>
        <v>2016-09-04</v>
      </c>
      <c r="M797" s="4" t="s">
        <v>155</v>
      </c>
      <c r="N797" s="4" t="s">
        <v>2827</v>
      </c>
      <c r="O797" s="4" t="s">
        <v>45</v>
      </c>
      <c r="P797" s="4" t="s">
        <v>23</v>
      </c>
      <c r="Q797" s="4" t="s">
        <v>24</v>
      </c>
    </row>
    <row r="798" spans="1:17">
      <c r="A798">
        <v>797</v>
      </c>
      <c r="B798" s="4" t="s">
        <v>2828</v>
      </c>
      <c r="C798" s="5">
        <v>33.799999999999997</v>
      </c>
      <c r="D798" s="4" t="s">
        <v>517</v>
      </c>
      <c r="E798" s="4" t="s">
        <v>17</v>
      </c>
      <c r="F798" s="3"/>
      <c r="G798" s="4" t="s">
        <v>2829</v>
      </c>
      <c r="H798" s="5" t="str">
        <f t="shared" si="26"/>
        <v>2016-09-04</v>
      </c>
      <c r="I798" s="4" t="s">
        <v>18</v>
      </c>
      <c r="J798" s="4" t="s">
        <v>19</v>
      </c>
      <c r="K798" s="4" t="s">
        <v>2830</v>
      </c>
      <c r="L798" s="10" t="str">
        <f t="shared" si="25"/>
        <v>2016-09-04</v>
      </c>
      <c r="M798" s="4" t="s">
        <v>155</v>
      </c>
      <c r="N798" s="4" t="s">
        <v>2815</v>
      </c>
      <c r="O798" s="4" t="s">
        <v>45</v>
      </c>
      <c r="P798" s="4" t="s">
        <v>23</v>
      </c>
      <c r="Q798" s="4" t="s">
        <v>24</v>
      </c>
    </row>
    <row r="799" spans="1:17">
      <c r="A799">
        <v>798</v>
      </c>
      <c r="B799" s="4" t="s">
        <v>2831</v>
      </c>
      <c r="C799" s="5">
        <v>33.799999999999997</v>
      </c>
      <c r="D799" s="4" t="s">
        <v>517</v>
      </c>
      <c r="E799" s="4" t="s">
        <v>17</v>
      </c>
      <c r="F799" s="3"/>
      <c r="G799" s="3"/>
      <c r="H799" s="5" t="str">
        <f t="shared" si="26"/>
        <v/>
      </c>
      <c r="I799" s="4" t="s">
        <v>18</v>
      </c>
      <c r="J799" s="4" t="s">
        <v>19</v>
      </c>
      <c r="K799" s="3"/>
      <c r="L799" s="10" t="str">
        <f t="shared" si="25"/>
        <v/>
      </c>
      <c r="M799" s="4" t="s">
        <v>20</v>
      </c>
      <c r="N799" s="4" t="s">
        <v>2815</v>
      </c>
      <c r="O799" s="4" t="s">
        <v>22</v>
      </c>
      <c r="P799" s="4" t="s">
        <v>23</v>
      </c>
      <c r="Q799" s="4" t="s">
        <v>24</v>
      </c>
    </row>
    <row r="800" spans="1:17">
      <c r="A800">
        <v>799</v>
      </c>
      <c r="B800" s="4" t="s">
        <v>2832</v>
      </c>
      <c r="C800" s="5">
        <v>30.3</v>
      </c>
      <c r="D800" s="4" t="s">
        <v>1665</v>
      </c>
      <c r="E800" s="4" t="s">
        <v>17</v>
      </c>
      <c r="F800" s="3"/>
      <c r="G800" s="3"/>
      <c r="H800" s="5" t="str">
        <f t="shared" si="26"/>
        <v/>
      </c>
      <c r="I800" s="4" t="s">
        <v>18</v>
      </c>
      <c r="J800" s="4" t="s">
        <v>19</v>
      </c>
      <c r="K800" s="3"/>
      <c r="L800" s="10" t="str">
        <f t="shared" si="25"/>
        <v/>
      </c>
      <c r="M800" s="4" t="s">
        <v>20</v>
      </c>
      <c r="N800" s="4" t="s">
        <v>1926</v>
      </c>
      <c r="O800" s="4" t="s">
        <v>22</v>
      </c>
      <c r="P800" s="4" t="s">
        <v>23</v>
      </c>
      <c r="Q800" s="4" t="s">
        <v>24</v>
      </c>
    </row>
    <row r="801" spans="1:17" ht="24">
      <c r="A801">
        <v>800</v>
      </c>
      <c r="B801" s="4" t="s">
        <v>2833</v>
      </c>
      <c r="C801" s="5">
        <v>44.9</v>
      </c>
      <c r="D801" s="4" t="s">
        <v>31</v>
      </c>
      <c r="E801" s="4" t="s">
        <v>17</v>
      </c>
      <c r="F801" s="3"/>
      <c r="G801" s="4" t="s">
        <v>2834</v>
      </c>
      <c r="H801" s="5" t="str">
        <f t="shared" si="26"/>
        <v>2016-09-04</v>
      </c>
      <c r="I801" s="4" t="s">
        <v>18</v>
      </c>
      <c r="J801" s="4" t="s">
        <v>19</v>
      </c>
      <c r="K801" s="4" t="s">
        <v>2835</v>
      </c>
      <c r="L801" s="10" t="str">
        <f t="shared" si="25"/>
        <v>2016-09-04</v>
      </c>
      <c r="M801" s="4" t="s">
        <v>2836</v>
      </c>
      <c r="N801" s="4" t="s">
        <v>2837</v>
      </c>
      <c r="O801" s="4" t="s">
        <v>45</v>
      </c>
      <c r="P801" s="4" t="s">
        <v>23</v>
      </c>
      <c r="Q801" s="4" t="s">
        <v>24</v>
      </c>
    </row>
    <row r="802" spans="1:17">
      <c r="A802">
        <v>801</v>
      </c>
      <c r="B802" s="4" t="s">
        <v>2838</v>
      </c>
      <c r="C802" s="5">
        <v>30.5</v>
      </c>
      <c r="D802" s="4" t="s">
        <v>383</v>
      </c>
      <c r="E802" s="4" t="s">
        <v>17</v>
      </c>
      <c r="F802" s="3"/>
      <c r="G802" s="3"/>
      <c r="H802" s="5" t="str">
        <f t="shared" si="26"/>
        <v/>
      </c>
      <c r="I802" s="4" t="s">
        <v>18</v>
      </c>
      <c r="J802" s="4" t="s">
        <v>19</v>
      </c>
      <c r="K802" s="3"/>
      <c r="L802" s="10" t="str">
        <f t="shared" si="25"/>
        <v/>
      </c>
      <c r="M802" s="4" t="s">
        <v>20</v>
      </c>
      <c r="N802" s="4" t="s">
        <v>1926</v>
      </c>
      <c r="O802" s="4" t="s">
        <v>22</v>
      </c>
      <c r="P802" s="4" t="s">
        <v>23</v>
      </c>
      <c r="Q802" s="4" t="s">
        <v>24</v>
      </c>
    </row>
    <row r="803" spans="1:17">
      <c r="A803">
        <v>802</v>
      </c>
      <c r="B803" s="4" t="s">
        <v>2839</v>
      </c>
      <c r="C803" s="5">
        <v>30.9</v>
      </c>
      <c r="D803" s="4" t="s">
        <v>32</v>
      </c>
      <c r="E803" s="4" t="s">
        <v>17</v>
      </c>
      <c r="F803" s="3"/>
      <c r="G803" s="4" t="s">
        <v>2840</v>
      </c>
      <c r="H803" s="5" t="str">
        <f t="shared" si="26"/>
        <v>2016-09-04</v>
      </c>
      <c r="I803" s="4" t="s">
        <v>18</v>
      </c>
      <c r="J803" s="4" t="s">
        <v>19</v>
      </c>
      <c r="K803" s="4" t="s">
        <v>2841</v>
      </c>
      <c r="L803" s="10" t="str">
        <f t="shared" si="25"/>
        <v>2016-09-04</v>
      </c>
      <c r="M803" s="4" t="s">
        <v>20</v>
      </c>
      <c r="N803" s="4" t="s">
        <v>2842</v>
      </c>
      <c r="O803" s="4" t="s">
        <v>45</v>
      </c>
      <c r="P803" s="4" t="s">
        <v>23</v>
      </c>
      <c r="Q803" s="4" t="s">
        <v>24</v>
      </c>
    </row>
    <row r="804" spans="1:17">
      <c r="A804">
        <v>803</v>
      </c>
      <c r="B804" s="4" t="s">
        <v>2843</v>
      </c>
      <c r="C804" s="5">
        <v>30</v>
      </c>
      <c r="D804" s="4" t="s">
        <v>169</v>
      </c>
      <c r="E804" s="4" t="s">
        <v>17</v>
      </c>
      <c r="F804" s="3"/>
      <c r="G804" s="4" t="s">
        <v>2844</v>
      </c>
      <c r="H804" s="5" t="str">
        <f t="shared" si="26"/>
        <v>2016-09-04</v>
      </c>
      <c r="I804" s="4" t="s">
        <v>18</v>
      </c>
      <c r="J804" s="4" t="s">
        <v>19</v>
      </c>
      <c r="K804" s="4" t="s">
        <v>2845</v>
      </c>
      <c r="L804" s="10" t="str">
        <f t="shared" si="25"/>
        <v>2016-09-04</v>
      </c>
      <c r="M804" s="4" t="s">
        <v>20</v>
      </c>
      <c r="N804" s="4" t="s">
        <v>2846</v>
      </c>
      <c r="O804" s="4" t="s">
        <v>45</v>
      </c>
      <c r="P804" s="4" t="s">
        <v>23</v>
      </c>
      <c r="Q804" s="4" t="s">
        <v>24</v>
      </c>
    </row>
    <row r="805" spans="1:17">
      <c r="A805">
        <v>804</v>
      </c>
      <c r="B805" s="4" t="s">
        <v>2847</v>
      </c>
      <c r="C805" s="5">
        <v>35.6</v>
      </c>
      <c r="D805" s="4" t="s">
        <v>2412</v>
      </c>
      <c r="E805" s="4" t="s">
        <v>17</v>
      </c>
      <c r="F805" s="3"/>
      <c r="G805" s="4" t="s">
        <v>2848</v>
      </c>
      <c r="H805" s="5" t="str">
        <f t="shared" si="26"/>
        <v>2016-09-04</v>
      </c>
      <c r="I805" s="4" t="s">
        <v>18</v>
      </c>
      <c r="J805" s="4" t="s">
        <v>19</v>
      </c>
      <c r="K805" s="4" t="s">
        <v>2849</v>
      </c>
      <c r="L805" s="10" t="str">
        <f t="shared" si="25"/>
        <v>2016-09-04</v>
      </c>
      <c r="M805" s="4" t="s">
        <v>20</v>
      </c>
      <c r="N805" s="4" t="s">
        <v>2850</v>
      </c>
      <c r="O805" s="4" t="s">
        <v>45</v>
      </c>
      <c r="P805" s="4" t="s">
        <v>23</v>
      </c>
      <c r="Q805" s="4" t="s">
        <v>24</v>
      </c>
    </row>
    <row r="806" spans="1:17">
      <c r="A806">
        <v>805</v>
      </c>
      <c r="B806" s="4" t="s">
        <v>2851</v>
      </c>
      <c r="C806" s="5">
        <v>35.5</v>
      </c>
      <c r="D806" s="4" t="s">
        <v>800</v>
      </c>
      <c r="E806" s="4" t="s">
        <v>17</v>
      </c>
      <c r="F806" s="3"/>
      <c r="G806" s="4" t="s">
        <v>2852</v>
      </c>
      <c r="H806" s="5" t="str">
        <f t="shared" si="26"/>
        <v>2016-09-04</v>
      </c>
      <c r="I806" s="4" t="s">
        <v>18</v>
      </c>
      <c r="J806" s="4" t="s">
        <v>19</v>
      </c>
      <c r="K806" s="4" t="s">
        <v>2853</v>
      </c>
      <c r="L806" s="10" t="str">
        <f t="shared" si="25"/>
        <v>2016-09-04</v>
      </c>
      <c r="M806" s="4" t="s">
        <v>20</v>
      </c>
      <c r="N806" s="4" t="s">
        <v>2239</v>
      </c>
      <c r="O806" s="4" t="s">
        <v>45</v>
      </c>
      <c r="P806" s="4" t="s">
        <v>23</v>
      </c>
      <c r="Q806" s="4" t="s">
        <v>24</v>
      </c>
    </row>
    <row r="807" spans="1:17">
      <c r="A807">
        <v>806</v>
      </c>
      <c r="B807" s="4" t="s">
        <v>2854</v>
      </c>
      <c r="C807" s="5">
        <v>30.9</v>
      </c>
      <c r="D807" s="4" t="s">
        <v>647</v>
      </c>
      <c r="E807" s="4" t="s">
        <v>17</v>
      </c>
      <c r="F807" s="3"/>
      <c r="G807" s="4" t="s">
        <v>2855</v>
      </c>
      <c r="H807" s="5" t="str">
        <f t="shared" si="26"/>
        <v>2016-09-04</v>
      </c>
      <c r="I807" s="4" t="s">
        <v>18</v>
      </c>
      <c r="J807" s="4" t="s">
        <v>19</v>
      </c>
      <c r="K807" s="4" t="s">
        <v>2856</v>
      </c>
      <c r="L807" s="10" t="str">
        <f t="shared" si="25"/>
        <v>2016-09-04</v>
      </c>
      <c r="M807" s="4" t="s">
        <v>20</v>
      </c>
      <c r="N807" s="4" t="s">
        <v>1175</v>
      </c>
      <c r="O807" s="4" t="s">
        <v>45</v>
      </c>
      <c r="P807" s="4" t="s">
        <v>23</v>
      </c>
      <c r="Q807" s="4" t="s">
        <v>24</v>
      </c>
    </row>
    <row r="808" spans="1:17">
      <c r="A808">
        <v>807</v>
      </c>
      <c r="B808" s="4" t="s">
        <v>2857</v>
      </c>
      <c r="C808" s="5">
        <v>29.4</v>
      </c>
      <c r="D808" s="4" t="s">
        <v>441</v>
      </c>
      <c r="E808" s="4" t="s">
        <v>17</v>
      </c>
      <c r="F808" s="3"/>
      <c r="G808" s="4" t="s">
        <v>2858</v>
      </c>
      <c r="H808" s="5" t="str">
        <f t="shared" si="26"/>
        <v>2016-09-04</v>
      </c>
      <c r="I808" s="4" t="s">
        <v>18</v>
      </c>
      <c r="J808" s="4" t="s">
        <v>19</v>
      </c>
      <c r="K808" s="4" t="s">
        <v>2859</v>
      </c>
      <c r="L808" s="10" t="str">
        <f t="shared" si="25"/>
        <v>2016-09-04</v>
      </c>
      <c r="M808" s="4" t="s">
        <v>20</v>
      </c>
      <c r="N808" s="4" t="s">
        <v>2860</v>
      </c>
      <c r="O808" s="4" t="s">
        <v>45</v>
      </c>
      <c r="P808" s="4" t="s">
        <v>23</v>
      </c>
      <c r="Q808" s="4" t="s">
        <v>24</v>
      </c>
    </row>
    <row r="809" spans="1:17">
      <c r="A809">
        <v>808</v>
      </c>
      <c r="B809" s="4" t="s">
        <v>2861</v>
      </c>
      <c r="C809" s="5">
        <v>33</v>
      </c>
      <c r="D809" s="4" t="s">
        <v>310</v>
      </c>
      <c r="E809" s="4" t="s">
        <v>17</v>
      </c>
      <c r="F809" s="3"/>
      <c r="G809" s="4" t="s">
        <v>2862</v>
      </c>
      <c r="H809" s="5" t="str">
        <f t="shared" si="26"/>
        <v>2016-09-04</v>
      </c>
      <c r="I809" s="4" t="s">
        <v>18</v>
      </c>
      <c r="J809" s="4" t="s">
        <v>19</v>
      </c>
      <c r="K809" s="4" t="s">
        <v>2863</v>
      </c>
      <c r="L809" s="10" t="str">
        <f t="shared" si="25"/>
        <v>2016-09-04</v>
      </c>
      <c r="M809" s="4" t="s">
        <v>20</v>
      </c>
      <c r="N809" s="4" t="s">
        <v>2590</v>
      </c>
      <c r="O809" s="4" t="s">
        <v>45</v>
      </c>
      <c r="P809" s="4" t="s">
        <v>23</v>
      </c>
      <c r="Q809" s="4" t="s">
        <v>24</v>
      </c>
    </row>
    <row r="810" spans="1:17">
      <c r="A810">
        <v>809</v>
      </c>
      <c r="B810" s="4" t="s">
        <v>2864</v>
      </c>
      <c r="C810" s="5">
        <v>33.5</v>
      </c>
      <c r="D810" s="4" t="s">
        <v>131</v>
      </c>
      <c r="E810" s="4" t="s">
        <v>17</v>
      </c>
      <c r="F810" s="3"/>
      <c r="G810" s="4" t="s">
        <v>2865</v>
      </c>
      <c r="H810" s="5" t="str">
        <f t="shared" si="26"/>
        <v>2016-09-04</v>
      </c>
      <c r="I810" s="4" t="s">
        <v>18</v>
      </c>
      <c r="J810" s="4" t="s">
        <v>19</v>
      </c>
      <c r="K810" s="4" t="s">
        <v>2866</v>
      </c>
      <c r="L810" s="10" t="str">
        <f t="shared" si="25"/>
        <v>2016-09-04</v>
      </c>
      <c r="M810" s="4" t="s">
        <v>20</v>
      </c>
      <c r="N810" s="4" t="s">
        <v>1175</v>
      </c>
      <c r="O810" s="4" t="s">
        <v>45</v>
      </c>
      <c r="P810" s="4" t="s">
        <v>23</v>
      </c>
      <c r="Q810" s="4" t="s">
        <v>24</v>
      </c>
    </row>
    <row r="811" spans="1:17">
      <c r="A811">
        <v>810</v>
      </c>
      <c r="B811" s="4" t="s">
        <v>2867</v>
      </c>
      <c r="C811" s="5">
        <v>31.9</v>
      </c>
      <c r="D811" s="4" t="s">
        <v>206</v>
      </c>
      <c r="E811" s="4" t="s">
        <v>17</v>
      </c>
      <c r="F811" s="3"/>
      <c r="G811" s="4" t="s">
        <v>2868</v>
      </c>
      <c r="H811" s="5" t="str">
        <f t="shared" si="26"/>
        <v>2016-09-04</v>
      </c>
      <c r="I811" s="4" t="s">
        <v>18</v>
      </c>
      <c r="J811" s="4" t="s">
        <v>19</v>
      </c>
      <c r="K811" s="4" t="s">
        <v>2869</v>
      </c>
      <c r="L811" s="10" t="str">
        <f t="shared" si="25"/>
        <v>2016-09-04</v>
      </c>
      <c r="M811" s="4" t="s">
        <v>20</v>
      </c>
      <c r="N811" s="4" t="s">
        <v>2870</v>
      </c>
      <c r="O811" s="4" t="s">
        <v>45</v>
      </c>
      <c r="P811" s="4" t="s">
        <v>23</v>
      </c>
      <c r="Q811" s="4" t="s">
        <v>24</v>
      </c>
    </row>
    <row r="812" spans="1:17">
      <c r="A812">
        <v>811</v>
      </c>
      <c r="B812" s="4" t="s">
        <v>2871</v>
      </c>
      <c r="C812" s="5">
        <v>44.9</v>
      </c>
      <c r="D812" s="4" t="s">
        <v>1632</v>
      </c>
      <c r="E812" s="4" t="s">
        <v>17</v>
      </c>
      <c r="F812" s="3"/>
      <c r="G812" s="4" t="s">
        <v>2872</v>
      </c>
      <c r="H812" s="5" t="str">
        <f t="shared" si="26"/>
        <v>2016-09-04</v>
      </c>
      <c r="I812" s="4" t="s">
        <v>18</v>
      </c>
      <c r="J812" s="4" t="s">
        <v>19</v>
      </c>
      <c r="K812" s="4" t="s">
        <v>2873</v>
      </c>
      <c r="L812" s="10" t="str">
        <f t="shared" si="25"/>
        <v>2016-09-04</v>
      </c>
      <c r="M812" s="4" t="s">
        <v>20</v>
      </c>
      <c r="N812" s="4" t="s">
        <v>2590</v>
      </c>
      <c r="O812" s="4" t="s">
        <v>45</v>
      </c>
      <c r="P812" s="4" t="s">
        <v>23</v>
      </c>
      <c r="Q812" s="4" t="s">
        <v>24</v>
      </c>
    </row>
    <row r="813" spans="1:17" ht="24">
      <c r="A813">
        <v>812</v>
      </c>
      <c r="B813" s="4" t="s">
        <v>2874</v>
      </c>
      <c r="C813" s="5">
        <v>29.4</v>
      </c>
      <c r="D813" s="4" t="s">
        <v>1541</v>
      </c>
      <c r="E813" s="4" t="s">
        <v>17</v>
      </c>
      <c r="F813" s="3"/>
      <c r="G813" s="4" t="s">
        <v>2875</v>
      </c>
      <c r="H813" s="5" t="str">
        <f t="shared" si="26"/>
        <v>2016-09-04</v>
      </c>
      <c r="I813" s="4" t="s">
        <v>18</v>
      </c>
      <c r="J813" s="4" t="s">
        <v>19</v>
      </c>
      <c r="K813" s="4" t="s">
        <v>2876</v>
      </c>
      <c r="L813" s="10" t="str">
        <f t="shared" si="25"/>
        <v>2016-09-04</v>
      </c>
      <c r="M813" s="4" t="s">
        <v>2877</v>
      </c>
      <c r="N813" s="4" t="s">
        <v>542</v>
      </c>
      <c r="O813" s="4" t="s">
        <v>45</v>
      </c>
      <c r="P813" s="4" t="s">
        <v>23</v>
      </c>
      <c r="Q813" s="4" t="s">
        <v>24</v>
      </c>
    </row>
    <row r="814" spans="1:17">
      <c r="A814">
        <v>813</v>
      </c>
      <c r="B814" s="4" t="s">
        <v>2878</v>
      </c>
      <c r="C814" s="5">
        <v>30.1</v>
      </c>
      <c r="D814" s="4" t="s">
        <v>200</v>
      </c>
      <c r="E814" s="4" t="s">
        <v>17</v>
      </c>
      <c r="F814" s="3"/>
      <c r="G814" s="4" t="s">
        <v>2879</v>
      </c>
      <c r="H814" s="5" t="str">
        <f t="shared" si="26"/>
        <v>2016-09-04</v>
      </c>
      <c r="I814" s="4" t="s">
        <v>18</v>
      </c>
      <c r="J814" s="4" t="s">
        <v>19</v>
      </c>
      <c r="K814" s="4" t="s">
        <v>2880</v>
      </c>
      <c r="L814" s="10" t="str">
        <f t="shared" si="25"/>
        <v>2016-09-04</v>
      </c>
      <c r="M814" s="4" t="s">
        <v>20</v>
      </c>
      <c r="N814" s="4" t="s">
        <v>2881</v>
      </c>
      <c r="O814" s="4" t="s">
        <v>45</v>
      </c>
      <c r="P814" s="4" t="s">
        <v>23</v>
      </c>
      <c r="Q814" s="4" t="s">
        <v>24</v>
      </c>
    </row>
    <row r="815" spans="1:17">
      <c r="A815">
        <v>814</v>
      </c>
      <c r="B815" s="4" t="s">
        <v>2882</v>
      </c>
      <c r="C815" s="5">
        <v>69.900000000000006</v>
      </c>
      <c r="D815" s="4" t="s">
        <v>2883</v>
      </c>
      <c r="E815" s="4" t="s">
        <v>17</v>
      </c>
      <c r="F815" s="3"/>
      <c r="G815" s="4" t="s">
        <v>2884</v>
      </c>
      <c r="H815" s="5" t="str">
        <f t="shared" si="26"/>
        <v>2016-09-04</v>
      </c>
      <c r="I815" s="4" t="s">
        <v>18</v>
      </c>
      <c r="J815" s="4" t="s">
        <v>19</v>
      </c>
      <c r="K815" s="4" t="s">
        <v>2885</v>
      </c>
      <c r="L815" s="10" t="str">
        <f t="shared" si="25"/>
        <v>2016-09-04</v>
      </c>
      <c r="M815" s="4" t="s">
        <v>20</v>
      </c>
      <c r="N815" s="4" t="s">
        <v>2886</v>
      </c>
      <c r="O815" s="4" t="s">
        <v>45</v>
      </c>
      <c r="P815" s="4" t="s">
        <v>23</v>
      </c>
      <c r="Q815" s="4" t="s">
        <v>24</v>
      </c>
    </row>
    <row r="816" spans="1:17">
      <c r="A816">
        <v>815</v>
      </c>
      <c r="B816" s="4" t="s">
        <v>2887</v>
      </c>
      <c r="C816" s="5">
        <v>33.5</v>
      </c>
      <c r="D816" s="4" t="s">
        <v>1777</v>
      </c>
      <c r="E816" s="4" t="s">
        <v>17</v>
      </c>
      <c r="F816" s="3"/>
      <c r="G816" s="3"/>
      <c r="H816" s="5" t="str">
        <f t="shared" si="26"/>
        <v/>
      </c>
      <c r="I816" s="4" t="s">
        <v>18</v>
      </c>
      <c r="J816" s="4" t="s">
        <v>19</v>
      </c>
      <c r="K816" s="3"/>
      <c r="L816" s="10" t="str">
        <f t="shared" si="25"/>
        <v/>
      </c>
      <c r="M816" s="4" t="s">
        <v>20</v>
      </c>
      <c r="N816" s="4" t="s">
        <v>2886</v>
      </c>
      <c r="O816" s="4" t="s">
        <v>22</v>
      </c>
      <c r="P816" s="4" t="s">
        <v>23</v>
      </c>
      <c r="Q816" s="4" t="s">
        <v>24</v>
      </c>
    </row>
    <row r="817" spans="1:17">
      <c r="A817">
        <v>816</v>
      </c>
      <c r="B817" s="4" t="s">
        <v>2888</v>
      </c>
      <c r="C817" s="5">
        <v>32</v>
      </c>
      <c r="D817" s="4" t="s">
        <v>1101</v>
      </c>
      <c r="E817" s="4" t="s">
        <v>17</v>
      </c>
      <c r="F817" s="3"/>
      <c r="G817" s="3"/>
      <c r="H817" s="5" t="str">
        <f t="shared" si="26"/>
        <v/>
      </c>
      <c r="I817" s="4" t="s">
        <v>18</v>
      </c>
      <c r="J817" s="4" t="s">
        <v>19</v>
      </c>
      <c r="K817" s="3"/>
      <c r="L817" s="10" t="str">
        <f t="shared" si="25"/>
        <v/>
      </c>
      <c r="M817" s="4" t="s">
        <v>20</v>
      </c>
      <c r="N817" s="4" t="s">
        <v>2889</v>
      </c>
      <c r="O817" s="4" t="s">
        <v>22</v>
      </c>
      <c r="P817" s="4" t="s">
        <v>23</v>
      </c>
      <c r="Q817" s="4" t="s">
        <v>24</v>
      </c>
    </row>
    <row r="818" spans="1:17">
      <c r="A818">
        <v>817</v>
      </c>
      <c r="B818" s="4" t="s">
        <v>2890</v>
      </c>
      <c r="C818" s="5">
        <v>31.5</v>
      </c>
      <c r="D818" s="4" t="s">
        <v>599</v>
      </c>
      <c r="E818" s="4" t="s">
        <v>17</v>
      </c>
      <c r="F818" s="3"/>
      <c r="G818" s="4" t="s">
        <v>2891</v>
      </c>
      <c r="H818" s="5" t="str">
        <f t="shared" si="26"/>
        <v>2016-09-04</v>
      </c>
      <c r="I818" s="4" t="s">
        <v>18</v>
      </c>
      <c r="J818" s="4" t="s">
        <v>19</v>
      </c>
      <c r="K818" s="4" t="s">
        <v>2892</v>
      </c>
      <c r="L818" s="10" t="str">
        <f t="shared" si="25"/>
        <v>2016-09-04</v>
      </c>
      <c r="M818" s="4" t="s">
        <v>20</v>
      </c>
      <c r="N818" s="4" t="s">
        <v>2893</v>
      </c>
      <c r="O818" s="4" t="s">
        <v>45</v>
      </c>
      <c r="P818" s="4" t="s">
        <v>23</v>
      </c>
      <c r="Q818" s="4" t="s">
        <v>24</v>
      </c>
    </row>
    <row r="819" spans="1:17">
      <c r="A819">
        <v>818</v>
      </c>
      <c r="B819" s="4" t="s">
        <v>2894</v>
      </c>
      <c r="C819" s="5">
        <v>30.8</v>
      </c>
      <c r="D819" s="4" t="s">
        <v>1177</v>
      </c>
      <c r="E819" s="4" t="s">
        <v>17</v>
      </c>
      <c r="F819" s="3"/>
      <c r="G819" s="4" t="s">
        <v>2895</v>
      </c>
      <c r="H819" s="5" t="str">
        <f t="shared" si="26"/>
        <v>2016-09-04</v>
      </c>
      <c r="I819" s="4" t="s">
        <v>18</v>
      </c>
      <c r="J819" s="4" t="s">
        <v>19</v>
      </c>
      <c r="K819" s="4" t="s">
        <v>2896</v>
      </c>
      <c r="L819" s="10" t="str">
        <f t="shared" si="25"/>
        <v>2016-09-04</v>
      </c>
      <c r="M819" s="4" t="s">
        <v>20</v>
      </c>
      <c r="N819" s="4" t="s">
        <v>1175</v>
      </c>
      <c r="O819" s="4" t="s">
        <v>45</v>
      </c>
      <c r="P819" s="4" t="s">
        <v>23</v>
      </c>
      <c r="Q819" s="4" t="s">
        <v>24</v>
      </c>
    </row>
    <row r="820" spans="1:17">
      <c r="A820">
        <v>819</v>
      </c>
      <c r="B820" s="4" t="s">
        <v>2897</v>
      </c>
      <c r="C820" s="5">
        <v>32.299999999999997</v>
      </c>
      <c r="D820" s="4" t="s">
        <v>545</v>
      </c>
      <c r="E820" s="4" t="s">
        <v>17</v>
      </c>
      <c r="F820" s="3"/>
      <c r="G820" s="3"/>
      <c r="H820" s="5" t="str">
        <f t="shared" si="26"/>
        <v/>
      </c>
      <c r="I820" s="4" t="s">
        <v>18</v>
      </c>
      <c r="J820" s="4" t="s">
        <v>19</v>
      </c>
      <c r="K820" s="3"/>
      <c r="L820" s="10" t="str">
        <f t="shared" si="25"/>
        <v/>
      </c>
      <c r="M820" s="4" t="s">
        <v>20</v>
      </c>
      <c r="N820" s="4" t="s">
        <v>2827</v>
      </c>
      <c r="O820" s="4" t="s">
        <v>22</v>
      </c>
      <c r="P820" s="4" t="s">
        <v>23</v>
      </c>
      <c r="Q820" s="4" t="s">
        <v>24</v>
      </c>
    </row>
    <row r="821" spans="1:17">
      <c r="A821">
        <v>820</v>
      </c>
      <c r="B821" s="4" t="s">
        <v>2898</v>
      </c>
      <c r="C821" s="5">
        <v>31</v>
      </c>
      <c r="D821" s="4" t="s">
        <v>82</v>
      </c>
      <c r="E821" s="4" t="s">
        <v>17</v>
      </c>
      <c r="F821" s="3"/>
      <c r="G821" s="4" t="s">
        <v>2899</v>
      </c>
      <c r="H821" s="5" t="str">
        <f t="shared" si="26"/>
        <v>2016-09-04</v>
      </c>
      <c r="I821" s="4" t="s">
        <v>18</v>
      </c>
      <c r="J821" s="4" t="s">
        <v>19</v>
      </c>
      <c r="K821" s="4" t="s">
        <v>2900</v>
      </c>
      <c r="L821" s="10" t="str">
        <f t="shared" si="25"/>
        <v>2016-09-04</v>
      </c>
      <c r="M821" s="4" t="s">
        <v>20</v>
      </c>
      <c r="N821" s="4" t="s">
        <v>1175</v>
      </c>
      <c r="O821" s="4" t="s">
        <v>45</v>
      </c>
      <c r="P821" s="4" t="s">
        <v>23</v>
      </c>
      <c r="Q821" s="4" t="s">
        <v>24</v>
      </c>
    </row>
    <row r="822" spans="1:17">
      <c r="A822">
        <v>821</v>
      </c>
      <c r="B822" s="4" t="s">
        <v>2901</v>
      </c>
      <c r="C822" s="5">
        <v>32.200000000000003</v>
      </c>
      <c r="D822" s="4" t="s">
        <v>1290</v>
      </c>
      <c r="E822" s="4" t="s">
        <v>17</v>
      </c>
      <c r="F822" s="3"/>
      <c r="G822" s="4" t="s">
        <v>2902</v>
      </c>
      <c r="H822" s="5" t="str">
        <f t="shared" si="26"/>
        <v>2016-09-04</v>
      </c>
      <c r="I822" s="4" t="s">
        <v>18</v>
      </c>
      <c r="J822" s="4" t="s">
        <v>19</v>
      </c>
      <c r="K822" s="4" t="s">
        <v>2903</v>
      </c>
      <c r="L822" s="10" t="str">
        <f t="shared" si="25"/>
        <v>2016-09-04</v>
      </c>
      <c r="M822" s="4" t="s">
        <v>20</v>
      </c>
      <c r="N822" s="4" t="s">
        <v>2904</v>
      </c>
      <c r="O822" s="4" t="s">
        <v>45</v>
      </c>
      <c r="P822" s="4" t="s">
        <v>23</v>
      </c>
      <c r="Q822" s="4" t="s">
        <v>24</v>
      </c>
    </row>
    <row r="823" spans="1:17">
      <c r="A823">
        <v>822</v>
      </c>
      <c r="B823" s="4" t="s">
        <v>2905</v>
      </c>
      <c r="C823" s="5">
        <v>32.200000000000003</v>
      </c>
      <c r="D823" s="4" t="s">
        <v>1290</v>
      </c>
      <c r="E823" s="4" t="s">
        <v>17</v>
      </c>
      <c r="F823" s="3"/>
      <c r="G823" s="3"/>
      <c r="H823" s="5" t="str">
        <f t="shared" si="26"/>
        <v/>
      </c>
      <c r="I823" s="4" t="s">
        <v>18</v>
      </c>
      <c r="J823" s="4" t="s">
        <v>19</v>
      </c>
      <c r="K823" s="3"/>
      <c r="L823" s="10" t="str">
        <f t="shared" si="25"/>
        <v/>
      </c>
      <c r="M823" s="4" t="s">
        <v>20</v>
      </c>
      <c r="N823" s="4" t="s">
        <v>1175</v>
      </c>
      <c r="O823" s="4" t="s">
        <v>22</v>
      </c>
      <c r="P823" s="4" t="s">
        <v>23</v>
      </c>
      <c r="Q823" s="4" t="s">
        <v>24</v>
      </c>
    </row>
    <row r="824" spans="1:17">
      <c r="A824">
        <v>823</v>
      </c>
      <c r="B824" s="4" t="s">
        <v>2906</v>
      </c>
      <c r="C824" s="5">
        <v>45.8</v>
      </c>
      <c r="D824" s="4" t="s">
        <v>2054</v>
      </c>
      <c r="E824" s="4" t="s">
        <v>17</v>
      </c>
      <c r="F824" s="3"/>
      <c r="G824" s="4" t="s">
        <v>2907</v>
      </c>
      <c r="H824" s="5" t="str">
        <f t="shared" si="26"/>
        <v>2016-09-04</v>
      </c>
      <c r="I824" s="4" t="s">
        <v>18</v>
      </c>
      <c r="J824" s="4" t="s">
        <v>19</v>
      </c>
      <c r="K824" s="4" t="s">
        <v>2908</v>
      </c>
      <c r="L824" s="10" t="str">
        <f t="shared" si="25"/>
        <v>2016-09-04</v>
      </c>
      <c r="M824" s="4" t="s">
        <v>20</v>
      </c>
      <c r="N824" s="4" t="s">
        <v>2909</v>
      </c>
      <c r="O824" s="4" t="s">
        <v>45</v>
      </c>
      <c r="P824" s="4" t="s">
        <v>23</v>
      </c>
      <c r="Q824" s="4" t="s">
        <v>24</v>
      </c>
    </row>
    <row r="825" spans="1:17">
      <c r="A825">
        <v>824</v>
      </c>
      <c r="B825" s="4" t="s">
        <v>2910</v>
      </c>
      <c r="C825" s="5">
        <v>31</v>
      </c>
      <c r="D825" s="4" t="s">
        <v>82</v>
      </c>
      <c r="E825" s="4" t="s">
        <v>17</v>
      </c>
      <c r="F825" s="3"/>
      <c r="G825" s="3"/>
      <c r="H825" s="5" t="str">
        <f t="shared" si="26"/>
        <v/>
      </c>
      <c r="I825" s="4" t="s">
        <v>18</v>
      </c>
      <c r="J825" s="4" t="s">
        <v>19</v>
      </c>
      <c r="K825" s="3"/>
      <c r="L825" s="10" t="str">
        <f t="shared" si="25"/>
        <v/>
      </c>
      <c r="M825" s="4" t="s">
        <v>20</v>
      </c>
      <c r="N825" s="4" t="s">
        <v>1175</v>
      </c>
      <c r="O825" s="4" t="s">
        <v>22</v>
      </c>
      <c r="P825" s="4" t="s">
        <v>23</v>
      </c>
      <c r="Q825" s="4" t="s">
        <v>24</v>
      </c>
    </row>
    <row r="826" spans="1:17">
      <c r="A826">
        <v>825</v>
      </c>
      <c r="B826" s="4" t="s">
        <v>2911</v>
      </c>
      <c r="C826" s="5">
        <v>32.5</v>
      </c>
      <c r="D826" s="4" t="s">
        <v>74</v>
      </c>
      <c r="E826" s="4" t="s">
        <v>17</v>
      </c>
      <c r="F826" s="3"/>
      <c r="G826" s="4" t="s">
        <v>2912</v>
      </c>
      <c r="H826" s="5" t="str">
        <f t="shared" si="26"/>
        <v>2016-09-04</v>
      </c>
      <c r="I826" s="4" t="s">
        <v>18</v>
      </c>
      <c r="J826" s="4" t="s">
        <v>19</v>
      </c>
      <c r="K826" s="4" t="s">
        <v>2913</v>
      </c>
      <c r="L826" s="10" t="str">
        <f t="shared" si="25"/>
        <v>2016-09-04</v>
      </c>
      <c r="M826" s="4" t="s">
        <v>20</v>
      </c>
      <c r="N826" s="4" t="s">
        <v>2904</v>
      </c>
      <c r="O826" s="4" t="s">
        <v>45</v>
      </c>
      <c r="P826" s="4" t="s">
        <v>23</v>
      </c>
      <c r="Q826" s="4" t="s">
        <v>24</v>
      </c>
    </row>
    <row r="827" spans="1:17">
      <c r="A827">
        <v>826</v>
      </c>
      <c r="B827" s="4" t="s">
        <v>2914</v>
      </c>
      <c r="C827" s="5">
        <v>39.9</v>
      </c>
      <c r="D827" s="4" t="s">
        <v>787</v>
      </c>
      <c r="E827" s="4" t="s">
        <v>17</v>
      </c>
      <c r="F827" s="3"/>
      <c r="G827" s="4" t="s">
        <v>2915</v>
      </c>
      <c r="H827" s="5" t="str">
        <f t="shared" si="26"/>
        <v>2016-09-04</v>
      </c>
      <c r="I827" s="4" t="s">
        <v>18</v>
      </c>
      <c r="J827" s="4" t="s">
        <v>19</v>
      </c>
      <c r="K827" s="4" t="s">
        <v>2916</v>
      </c>
      <c r="L827" s="10" t="str">
        <f t="shared" si="25"/>
        <v>2016-09-04</v>
      </c>
      <c r="M827" s="4" t="s">
        <v>20</v>
      </c>
      <c r="N827" s="4" t="s">
        <v>2917</v>
      </c>
      <c r="O827" s="4" t="s">
        <v>45</v>
      </c>
      <c r="P827" s="4" t="s">
        <v>23</v>
      </c>
      <c r="Q827" s="4" t="s">
        <v>24</v>
      </c>
    </row>
    <row r="828" spans="1:17">
      <c r="A828">
        <v>827</v>
      </c>
      <c r="B828" s="4" t="s">
        <v>2918</v>
      </c>
      <c r="C828" s="5">
        <v>38.4</v>
      </c>
      <c r="D828" s="4" t="s">
        <v>37</v>
      </c>
      <c r="E828" s="4" t="s">
        <v>17</v>
      </c>
      <c r="F828" s="3"/>
      <c r="G828" s="4" t="s">
        <v>2919</v>
      </c>
      <c r="H828" s="5" t="str">
        <f t="shared" si="26"/>
        <v>2016-09-04</v>
      </c>
      <c r="I828" s="4" t="s">
        <v>18</v>
      </c>
      <c r="J828" s="4" t="s">
        <v>19</v>
      </c>
      <c r="K828" s="4" t="s">
        <v>2920</v>
      </c>
      <c r="L828" s="10" t="str">
        <f t="shared" si="25"/>
        <v>2016-09-04</v>
      </c>
      <c r="M828" s="4" t="s">
        <v>20</v>
      </c>
      <c r="N828" s="4" t="s">
        <v>2921</v>
      </c>
      <c r="O828" s="4" t="s">
        <v>45</v>
      </c>
      <c r="P828" s="4" t="s">
        <v>23</v>
      </c>
      <c r="Q828" s="4" t="s">
        <v>24</v>
      </c>
    </row>
    <row r="829" spans="1:17">
      <c r="A829">
        <v>828</v>
      </c>
      <c r="B829" s="4" t="s">
        <v>2922</v>
      </c>
      <c r="C829" s="5">
        <v>30.8</v>
      </c>
      <c r="D829" s="4" t="s">
        <v>1017</v>
      </c>
      <c r="E829" s="4" t="s">
        <v>17</v>
      </c>
      <c r="F829" s="3"/>
      <c r="G829" s="4" t="s">
        <v>2923</v>
      </c>
      <c r="H829" s="5" t="str">
        <f t="shared" si="26"/>
        <v>2016-09-04</v>
      </c>
      <c r="I829" s="4" t="s">
        <v>18</v>
      </c>
      <c r="J829" s="4" t="s">
        <v>19</v>
      </c>
      <c r="K829" s="4" t="s">
        <v>2924</v>
      </c>
      <c r="L829" s="10" t="str">
        <f t="shared" si="25"/>
        <v>2016-09-04</v>
      </c>
      <c r="M829" s="4" t="s">
        <v>20</v>
      </c>
      <c r="N829" s="4" t="s">
        <v>2925</v>
      </c>
      <c r="O829" s="4" t="s">
        <v>45</v>
      </c>
      <c r="P829" s="4" t="s">
        <v>23</v>
      </c>
      <c r="Q829" s="4" t="s">
        <v>24</v>
      </c>
    </row>
    <row r="830" spans="1:17">
      <c r="A830">
        <v>829</v>
      </c>
      <c r="B830" s="4" t="s">
        <v>2926</v>
      </c>
      <c r="C830" s="5">
        <v>65</v>
      </c>
      <c r="D830" s="4" t="s">
        <v>2927</v>
      </c>
      <c r="E830" s="4" t="s">
        <v>17</v>
      </c>
      <c r="F830" s="3"/>
      <c r="G830" s="4" t="s">
        <v>2928</v>
      </c>
      <c r="H830" s="5" t="str">
        <f t="shared" si="26"/>
        <v>2016-09-04</v>
      </c>
      <c r="I830" s="4" t="s">
        <v>18</v>
      </c>
      <c r="J830" s="4" t="s">
        <v>19</v>
      </c>
      <c r="K830" s="4" t="s">
        <v>2929</v>
      </c>
      <c r="L830" s="10" t="str">
        <f t="shared" si="25"/>
        <v>2016-09-04</v>
      </c>
      <c r="M830" s="4" t="s">
        <v>20</v>
      </c>
      <c r="N830" s="4" t="s">
        <v>2930</v>
      </c>
      <c r="O830" s="4" t="s">
        <v>45</v>
      </c>
      <c r="P830" s="4" t="s">
        <v>23</v>
      </c>
      <c r="Q830" s="4" t="s">
        <v>24</v>
      </c>
    </row>
    <row r="831" spans="1:17">
      <c r="A831">
        <v>830</v>
      </c>
      <c r="B831" s="4" t="s">
        <v>2931</v>
      </c>
      <c r="C831" s="5">
        <v>36.799999999999997</v>
      </c>
      <c r="D831" s="4" t="s">
        <v>184</v>
      </c>
      <c r="E831" s="4" t="s">
        <v>17</v>
      </c>
      <c r="F831" s="3"/>
      <c r="G831" s="4" t="s">
        <v>2932</v>
      </c>
      <c r="H831" s="5" t="str">
        <f t="shared" si="26"/>
        <v>2016-09-04</v>
      </c>
      <c r="I831" s="4" t="s">
        <v>18</v>
      </c>
      <c r="J831" s="4" t="s">
        <v>19</v>
      </c>
      <c r="K831" s="4" t="s">
        <v>2933</v>
      </c>
      <c r="L831" s="10" t="str">
        <f t="shared" si="25"/>
        <v>2016-09-04</v>
      </c>
      <c r="M831" s="4" t="s">
        <v>20</v>
      </c>
      <c r="N831" s="4" t="s">
        <v>2772</v>
      </c>
      <c r="O831" s="4" t="s">
        <v>45</v>
      </c>
      <c r="P831" s="4" t="s">
        <v>23</v>
      </c>
      <c r="Q831" s="4" t="s">
        <v>24</v>
      </c>
    </row>
    <row r="832" spans="1:17">
      <c r="A832">
        <v>831</v>
      </c>
      <c r="B832" s="4" t="s">
        <v>2934</v>
      </c>
      <c r="C832" s="5">
        <v>34.299999999999997</v>
      </c>
      <c r="D832" s="4" t="s">
        <v>1177</v>
      </c>
      <c r="E832" s="4" t="s">
        <v>17</v>
      </c>
      <c r="F832" s="3"/>
      <c r="G832" s="4" t="s">
        <v>2935</v>
      </c>
      <c r="H832" s="5" t="str">
        <f t="shared" si="26"/>
        <v>2016-09-04</v>
      </c>
      <c r="I832" s="4" t="s">
        <v>18</v>
      </c>
      <c r="J832" s="4" t="s">
        <v>19</v>
      </c>
      <c r="K832" s="4" t="s">
        <v>2936</v>
      </c>
      <c r="L832" s="10" t="str">
        <f t="shared" si="25"/>
        <v>2016-09-04</v>
      </c>
      <c r="M832" s="4" t="s">
        <v>20</v>
      </c>
      <c r="N832" s="4" t="s">
        <v>2937</v>
      </c>
      <c r="O832" s="4" t="s">
        <v>45</v>
      </c>
      <c r="P832" s="4" t="s">
        <v>23</v>
      </c>
      <c r="Q832" s="4" t="s">
        <v>24</v>
      </c>
    </row>
    <row r="833" spans="1:17">
      <c r="A833">
        <v>832</v>
      </c>
      <c r="B833" s="4" t="s">
        <v>2938</v>
      </c>
      <c r="C833" s="5">
        <v>39.9</v>
      </c>
      <c r="D833" s="4" t="s">
        <v>563</v>
      </c>
      <c r="E833" s="4" t="s">
        <v>17</v>
      </c>
      <c r="F833" s="3"/>
      <c r="G833" s="4" t="s">
        <v>2939</v>
      </c>
      <c r="H833" s="5" t="str">
        <f t="shared" si="26"/>
        <v>2016-09-04</v>
      </c>
      <c r="I833" s="4" t="s">
        <v>18</v>
      </c>
      <c r="J833" s="4" t="s">
        <v>19</v>
      </c>
      <c r="K833" s="4" t="s">
        <v>2940</v>
      </c>
      <c r="L833" s="10" t="str">
        <f t="shared" si="25"/>
        <v>2016-09-04</v>
      </c>
      <c r="M833" s="4" t="s">
        <v>83</v>
      </c>
      <c r="N833" s="4" t="s">
        <v>2941</v>
      </c>
      <c r="O833" s="4" t="s">
        <v>45</v>
      </c>
      <c r="P833" s="4" t="s">
        <v>23</v>
      </c>
      <c r="Q833" s="4" t="s">
        <v>24</v>
      </c>
    </row>
    <row r="834" spans="1:17">
      <c r="A834">
        <v>833</v>
      </c>
      <c r="B834" s="4" t="s">
        <v>2942</v>
      </c>
      <c r="C834" s="5">
        <v>30.8</v>
      </c>
      <c r="D834" s="4" t="s">
        <v>1177</v>
      </c>
      <c r="E834" s="4" t="s">
        <v>17</v>
      </c>
      <c r="F834" s="3"/>
      <c r="G834" s="4" t="s">
        <v>2943</v>
      </c>
      <c r="H834" s="5" t="str">
        <f t="shared" si="26"/>
        <v>2016-09-04</v>
      </c>
      <c r="I834" s="4" t="s">
        <v>18</v>
      </c>
      <c r="J834" s="4" t="s">
        <v>19</v>
      </c>
      <c r="K834" s="4" t="s">
        <v>2944</v>
      </c>
      <c r="L834" s="10" t="str">
        <f t="shared" si="25"/>
        <v>2016-09-04</v>
      </c>
      <c r="M834" s="4" t="s">
        <v>20</v>
      </c>
      <c r="N834" s="4" t="s">
        <v>2945</v>
      </c>
      <c r="O834" s="4" t="s">
        <v>45</v>
      </c>
      <c r="P834" s="4" t="s">
        <v>23</v>
      </c>
      <c r="Q834" s="4" t="s">
        <v>24</v>
      </c>
    </row>
    <row r="835" spans="1:17">
      <c r="A835">
        <v>834</v>
      </c>
      <c r="B835" s="4" t="s">
        <v>2946</v>
      </c>
      <c r="C835" s="5">
        <v>31</v>
      </c>
      <c r="D835" s="4" t="s">
        <v>82</v>
      </c>
      <c r="E835" s="4" t="s">
        <v>17</v>
      </c>
      <c r="F835" s="3"/>
      <c r="G835" s="4" t="s">
        <v>2947</v>
      </c>
      <c r="H835" s="5" t="str">
        <f t="shared" si="26"/>
        <v>2016-09-04</v>
      </c>
      <c r="I835" s="4" t="s">
        <v>18</v>
      </c>
      <c r="J835" s="4" t="s">
        <v>19</v>
      </c>
      <c r="K835" s="4" t="s">
        <v>2948</v>
      </c>
      <c r="L835" s="10" t="str">
        <f t="shared" ref="L835:L898" si="27">LEFT(K835,10)</f>
        <v>2016-09-04</v>
      </c>
      <c r="M835" s="4" t="s">
        <v>20</v>
      </c>
      <c r="N835" s="4" t="s">
        <v>2941</v>
      </c>
      <c r="O835" s="4" t="s">
        <v>45</v>
      </c>
      <c r="P835" s="4" t="s">
        <v>23</v>
      </c>
      <c r="Q835" s="4" t="s">
        <v>24</v>
      </c>
    </row>
    <row r="836" spans="1:17">
      <c r="A836">
        <v>835</v>
      </c>
      <c r="B836" s="4" t="s">
        <v>2949</v>
      </c>
      <c r="C836" s="5">
        <v>33</v>
      </c>
      <c r="D836" s="4" t="s">
        <v>934</v>
      </c>
      <c r="E836" s="4" t="s">
        <v>17</v>
      </c>
      <c r="F836" s="3"/>
      <c r="G836" s="4" t="s">
        <v>2950</v>
      </c>
      <c r="H836" s="5" t="str">
        <f t="shared" si="26"/>
        <v>2016-09-04</v>
      </c>
      <c r="I836" s="4" t="s">
        <v>18</v>
      </c>
      <c r="J836" s="4" t="s">
        <v>19</v>
      </c>
      <c r="K836" s="4" t="s">
        <v>2951</v>
      </c>
      <c r="L836" s="10" t="str">
        <f t="shared" si="27"/>
        <v>2016-09-04</v>
      </c>
      <c r="M836" s="4" t="s">
        <v>20</v>
      </c>
      <c r="N836" s="4" t="s">
        <v>692</v>
      </c>
      <c r="O836" s="4" t="s">
        <v>45</v>
      </c>
      <c r="P836" s="4" t="s">
        <v>23</v>
      </c>
      <c r="Q836" s="4" t="s">
        <v>24</v>
      </c>
    </row>
    <row r="837" spans="1:17">
      <c r="A837">
        <v>836</v>
      </c>
      <c r="B837" s="4" t="s">
        <v>2952</v>
      </c>
      <c r="C837" s="5">
        <v>30.8</v>
      </c>
      <c r="D837" s="4" t="s">
        <v>1017</v>
      </c>
      <c r="E837" s="4" t="s">
        <v>17</v>
      </c>
      <c r="F837" s="3"/>
      <c r="G837" s="3"/>
      <c r="H837" s="5" t="str">
        <f t="shared" si="26"/>
        <v/>
      </c>
      <c r="I837" s="4" t="s">
        <v>18</v>
      </c>
      <c r="J837" s="4" t="s">
        <v>19</v>
      </c>
      <c r="K837" s="3"/>
      <c r="L837" s="10" t="str">
        <f t="shared" si="27"/>
        <v/>
      </c>
      <c r="M837" s="4" t="s">
        <v>20</v>
      </c>
      <c r="N837" s="4" t="s">
        <v>2925</v>
      </c>
      <c r="O837" s="4" t="s">
        <v>22</v>
      </c>
      <c r="P837" s="4" t="s">
        <v>23</v>
      </c>
      <c r="Q837" s="4" t="s">
        <v>24</v>
      </c>
    </row>
    <row r="838" spans="1:17">
      <c r="A838">
        <v>837</v>
      </c>
      <c r="B838" s="4" t="s">
        <v>2953</v>
      </c>
      <c r="C838" s="5">
        <v>0.1</v>
      </c>
      <c r="D838" s="4" t="s">
        <v>2511</v>
      </c>
      <c r="E838" s="4" t="s">
        <v>17</v>
      </c>
      <c r="F838" s="3"/>
      <c r="G838" s="3"/>
      <c r="H838" s="5" t="str">
        <f t="shared" si="26"/>
        <v/>
      </c>
      <c r="I838" s="4" t="s">
        <v>18</v>
      </c>
      <c r="J838" s="4" t="s">
        <v>19</v>
      </c>
      <c r="K838" s="3"/>
      <c r="L838" s="10" t="str">
        <f t="shared" si="27"/>
        <v/>
      </c>
      <c r="M838" s="4" t="s">
        <v>20</v>
      </c>
      <c r="N838" s="4" t="s">
        <v>2941</v>
      </c>
      <c r="O838" s="4" t="s">
        <v>22</v>
      </c>
      <c r="P838" s="4" t="s">
        <v>23</v>
      </c>
      <c r="Q838" s="4" t="s">
        <v>24</v>
      </c>
    </row>
    <row r="839" spans="1:17">
      <c r="A839">
        <v>838</v>
      </c>
      <c r="B839" s="4" t="s">
        <v>2954</v>
      </c>
      <c r="C839" s="5">
        <v>32.200000000000003</v>
      </c>
      <c r="D839" s="4" t="s">
        <v>948</v>
      </c>
      <c r="E839" s="4" t="s">
        <v>17</v>
      </c>
      <c r="F839" s="3"/>
      <c r="G839" s="4" t="s">
        <v>2955</v>
      </c>
      <c r="H839" s="5" t="str">
        <f t="shared" ref="H839:H902" si="28">LEFT(G839,10)</f>
        <v>2016-09-04</v>
      </c>
      <c r="I839" s="4" t="s">
        <v>18</v>
      </c>
      <c r="J839" s="4" t="s">
        <v>19</v>
      </c>
      <c r="K839" s="4" t="s">
        <v>2956</v>
      </c>
      <c r="L839" s="10" t="str">
        <f t="shared" si="27"/>
        <v>2016-09-04</v>
      </c>
      <c r="M839" s="4" t="s">
        <v>20</v>
      </c>
      <c r="N839" s="4" t="s">
        <v>2957</v>
      </c>
      <c r="O839" s="4" t="s">
        <v>45</v>
      </c>
      <c r="P839" s="4" t="s">
        <v>23</v>
      </c>
      <c r="Q839" s="4" t="s">
        <v>24</v>
      </c>
    </row>
    <row r="840" spans="1:17">
      <c r="A840">
        <v>839</v>
      </c>
      <c r="B840" s="4" t="s">
        <v>2958</v>
      </c>
      <c r="C840" s="5">
        <v>29.6</v>
      </c>
      <c r="D840" s="4" t="s">
        <v>390</v>
      </c>
      <c r="E840" s="4" t="s">
        <v>17</v>
      </c>
      <c r="F840" s="3"/>
      <c r="G840" s="4" t="s">
        <v>2959</v>
      </c>
      <c r="H840" s="5" t="str">
        <f t="shared" si="28"/>
        <v>2016-09-04</v>
      </c>
      <c r="I840" s="4" t="s">
        <v>18</v>
      </c>
      <c r="J840" s="4" t="s">
        <v>19</v>
      </c>
      <c r="K840" s="4" t="s">
        <v>2960</v>
      </c>
      <c r="L840" s="10" t="str">
        <f t="shared" si="27"/>
        <v>2016-09-04</v>
      </c>
      <c r="M840" s="4" t="s">
        <v>20</v>
      </c>
      <c r="N840" s="4" t="s">
        <v>2961</v>
      </c>
      <c r="O840" s="4" t="s">
        <v>45</v>
      </c>
      <c r="P840" s="4" t="s">
        <v>23</v>
      </c>
      <c r="Q840" s="4" t="s">
        <v>24</v>
      </c>
    </row>
    <row r="841" spans="1:17">
      <c r="A841">
        <v>840</v>
      </c>
      <c r="B841" s="4" t="s">
        <v>2962</v>
      </c>
      <c r="C841" s="5">
        <v>32.799999999999997</v>
      </c>
      <c r="D841" s="4" t="s">
        <v>184</v>
      </c>
      <c r="E841" s="4" t="s">
        <v>17</v>
      </c>
      <c r="F841" s="3"/>
      <c r="G841" s="3"/>
      <c r="H841" s="5" t="str">
        <f t="shared" si="28"/>
        <v/>
      </c>
      <c r="I841" s="4" t="s">
        <v>18</v>
      </c>
      <c r="J841" s="4" t="s">
        <v>19</v>
      </c>
      <c r="K841" s="3"/>
      <c r="L841" s="10" t="str">
        <f t="shared" si="27"/>
        <v/>
      </c>
      <c r="M841" s="4" t="s">
        <v>155</v>
      </c>
      <c r="N841" s="4" t="s">
        <v>2815</v>
      </c>
      <c r="O841" s="4" t="s">
        <v>22</v>
      </c>
      <c r="P841" s="4" t="s">
        <v>23</v>
      </c>
      <c r="Q841" s="4" t="s">
        <v>24</v>
      </c>
    </row>
    <row r="842" spans="1:17">
      <c r="A842">
        <v>841</v>
      </c>
      <c r="B842" s="4" t="s">
        <v>2963</v>
      </c>
      <c r="C842" s="5">
        <v>31</v>
      </c>
      <c r="D842" s="4" t="s">
        <v>82</v>
      </c>
      <c r="E842" s="4" t="s">
        <v>17</v>
      </c>
      <c r="F842" s="3"/>
      <c r="G842" s="4" t="s">
        <v>2964</v>
      </c>
      <c r="H842" s="5" t="str">
        <f t="shared" si="28"/>
        <v>2016-09-03</v>
      </c>
      <c r="I842" s="4" t="s">
        <v>18</v>
      </c>
      <c r="J842" s="4" t="s">
        <v>19</v>
      </c>
      <c r="K842" s="4" t="s">
        <v>2965</v>
      </c>
      <c r="L842" s="10" t="str">
        <f t="shared" si="27"/>
        <v>2016-09-03</v>
      </c>
      <c r="M842" s="4" t="s">
        <v>20</v>
      </c>
      <c r="N842" s="4" t="s">
        <v>2772</v>
      </c>
      <c r="O842" s="4" t="s">
        <v>45</v>
      </c>
      <c r="P842" s="4" t="s">
        <v>23</v>
      </c>
      <c r="Q842" s="4" t="s">
        <v>24</v>
      </c>
    </row>
    <row r="843" spans="1:17">
      <c r="A843">
        <v>842</v>
      </c>
      <c r="B843" s="4" t="s">
        <v>2966</v>
      </c>
      <c r="C843" s="5">
        <v>30.9</v>
      </c>
      <c r="D843" s="4" t="s">
        <v>32</v>
      </c>
      <c r="E843" s="4" t="s">
        <v>17</v>
      </c>
      <c r="F843" s="3"/>
      <c r="G843" s="3"/>
      <c r="H843" s="5" t="str">
        <f t="shared" si="28"/>
        <v/>
      </c>
      <c r="I843" s="4" t="s">
        <v>18</v>
      </c>
      <c r="J843" s="4" t="s">
        <v>19</v>
      </c>
      <c r="K843" s="3"/>
      <c r="L843" s="10" t="str">
        <f t="shared" si="27"/>
        <v/>
      </c>
      <c r="M843" s="4" t="s">
        <v>20</v>
      </c>
      <c r="N843" s="4" t="s">
        <v>1926</v>
      </c>
      <c r="O843" s="4" t="s">
        <v>22</v>
      </c>
      <c r="P843" s="4" t="s">
        <v>23</v>
      </c>
      <c r="Q843" s="4" t="s">
        <v>24</v>
      </c>
    </row>
    <row r="844" spans="1:17">
      <c r="A844">
        <v>843</v>
      </c>
      <c r="B844" s="4" t="s">
        <v>2967</v>
      </c>
      <c r="C844" s="5">
        <v>39.9</v>
      </c>
      <c r="D844" s="4" t="s">
        <v>787</v>
      </c>
      <c r="E844" s="4" t="s">
        <v>17</v>
      </c>
      <c r="F844" s="3"/>
      <c r="G844" s="4" t="s">
        <v>2968</v>
      </c>
      <c r="H844" s="5" t="str">
        <f t="shared" si="28"/>
        <v>2016-09-03</v>
      </c>
      <c r="I844" s="4" t="s">
        <v>18</v>
      </c>
      <c r="J844" s="4" t="s">
        <v>19</v>
      </c>
      <c r="K844" s="4" t="s">
        <v>2969</v>
      </c>
      <c r="L844" s="10" t="str">
        <f t="shared" si="27"/>
        <v>2016-09-03</v>
      </c>
      <c r="M844" s="4" t="s">
        <v>20</v>
      </c>
      <c r="N844" s="4" t="s">
        <v>2970</v>
      </c>
      <c r="O844" s="4" t="s">
        <v>45</v>
      </c>
      <c r="P844" s="4" t="s">
        <v>23</v>
      </c>
      <c r="Q844" s="4" t="s">
        <v>24</v>
      </c>
    </row>
    <row r="845" spans="1:17">
      <c r="A845">
        <v>844</v>
      </c>
      <c r="B845" s="4" t="s">
        <v>2971</v>
      </c>
      <c r="C845" s="5">
        <v>19.600000000000001</v>
      </c>
      <c r="D845" s="4" t="s">
        <v>1416</v>
      </c>
      <c r="E845" s="4" t="s">
        <v>17</v>
      </c>
      <c r="F845" s="3"/>
      <c r="G845" s="4" t="s">
        <v>2972</v>
      </c>
      <c r="H845" s="5" t="str">
        <f t="shared" si="28"/>
        <v>2016-09-03</v>
      </c>
      <c r="I845" s="4" t="s">
        <v>18</v>
      </c>
      <c r="J845" s="4" t="s">
        <v>19</v>
      </c>
      <c r="K845" s="4" t="s">
        <v>2973</v>
      </c>
      <c r="L845" s="10" t="str">
        <f t="shared" si="27"/>
        <v>2016-09-03</v>
      </c>
      <c r="M845" s="4" t="s">
        <v>20</v>
      </c>
      <c r="N845" s="4" t="s">
        <v>2974</v>
      </c>
      <c r="O845" s="4" t="s">
        <v>45</v>
      </c>
      <c r="P845" s="4" t="s">
        <v>23</v>
      </c>
      <c r="Q845" s="4" t="s">
        <v>24</v>
      </c>
    </row>
    <row r="846" spans="1:17">
      <c r="A846">
        <v>845</v>
      </c>
      <c r="B846" s="4" t="s">
        <v>2975</v>
      </c>
      <c r="C846" s="5">
        <v>35.200000000000003</v>
      </c>
      <c r="D846" s="4" t="s">
        <v>1402</v>
      </c>
      <c r="E846" s="4" t="s">
        <v>17</v>
      </c>
      <c r="F846" s="3"/>
      <c r="G846" s="3"/>
      <c r="H846" s="5" t="str">
        <f t="shared" si="28"/>
        <v/>
      </c>
      <c r="I846" s="4" t="s">
        <v>18</v>
      </c>
      <c r="J846" s="4" t="s">
        <v>19</v>
      </c>
      <c r="K846" s="3"/>
      <c r="L846" s="10" t="str">
        <f t="shared" si="27"/>
        <v/>
      </c>
      <c r="M846" s="4" t="s">
        <v>20</v>
      </c>
      <c r="N846" s="4" t="s">
        <v>2974</v>
      </c>
      <c r="O846" s="4" t="s">
        <v>22</v>
      </c>
      <c r="P846" s="4" t="s">
        <v>23</v>
      </c>
      <c r="Q846" s="4" t="s">
        <v>24</v>
      </c>
    </row>
    <row r="847" spans="1:17">
      <c r="A847">
        <v>846</v>
      </c>
      <c r="B847" s="4" t="s">
        <v>2976</v>
      </c>
      <c r="C847" s="5">
        <v>32.799999999999997</v>
      </c>
      <c r="D847" s="4" t="s">
        <v>149</v>
      </c>
      <c r="E847" s="4" t="s">
        <v>17</v>
      </c>
      <c r="F847" s="3"/>
      <c r="G847" s="4" t="s">
        <v>2977</v>
      </c>
      <c r="H847" s="5" t="str">
        <f t="shared" si="28"/>
        <v>2016-09-03</v>
      </c>
      <c r="I847" s="4" t="s">
        <v>18</v>
      </c>
      <c r="J847" s="4" t="s">
        <v>19</v>
      </c>
      <c r="K847" s="4" t="s">
        <v>2978</v>
      </c>
      <c r="L847" s="10" t="str">
        <f t="shared" si="27"/>
        <v>2016-09-03</v>
      </c>
      <c r="M847" s="4" t="s">
        <v>20</v>
      </c>
      <c r="N847" s="4" t="s">
        <v>2979</v>
      </c>
      <c r="O847" s="4" t="s">
        <v>45</v>
      </c>
      <c r="P847" s="4" t="s">
        <v>23</v>
      </c>
      <c r="Q847" s="4" t="s">
        <v>24</v>
      </c>
    </row>
    <row r="848" spans="1:17">
      <c r="A848">
        <v>847</v>
      </c>
      <c r="B848" s="4" t="s">
        <v>2980</v>
      </c>
      <c r="C848" s="5">
        <v>30.8</v>
      </c>
      <c r="D848" s="4" t="s">
        <v>1017</v>
      </c>
      <c r="E848" s="4" t="s">
        <v>17</v>
      </c>
      <c r="F848" s="3"/>
      <c r="G848" s="3"/>
      <c r="H848" s="5" t="str">
        <f t="shared" si="28"/>
        <v/>
      </c>
      <c r="I848" s="4" t="s">
        <v>18</v>
      </c>
      <c r="J848" s="4" t="s">
        <v>19</v>
      </c>
      <c r="K848" s="3"/>
      <c r="L848" s="10" t="str">
        <f t="shared" si="27"/>
        <v/>
      </c>
      <c r="M848" s="4" t="s">
        <v>20</v>
      </c>
      <c r="N848" s="4" t="s">
        <v>1926</v>
      </c>
      <c r="O848" s="4" t="s">
        <v>22</v>
      </c>
      <c r="P848" s="4" t="s">
        <v>23</v>
      </c>
      <c r="Q848" s="4" t="s">
        <v>24</v>
      </c>
    </row>
    <row r="849" spans="1:17">
      <c r="A849">
        <v>848</v>
      </c>
      <c r="B849" s="4" t="s">
        <v>2981</v>
      </c>
      <c r="C849" s="5">
        <v>31.3</v>
      </c>
      <c r="D849" s="4" t="s">
        <v>668</v>
      </c>
      <c r="E849" s="4" t="s">
        <v>17</v>
      </c>
      <c r="F849" s="3"/>
      <c r="G849" s="4" t="s">
        <v>2982</v>
      </c>
      <c r="H849" s="5" t="str">
        <f t="shared" si="28"/>
        <v>2016-09-03</v>
      </c>
      <c r="I849" s="4" t="s">
        <v>18</v>
      </c>
      <c r="J849" s="4" t="s">
        <v>19</v>
      </c>
      <c r="K849" s="4" t="s">
        <v>2983</v>
      </c>
      <c r="L849" s="10" t="str">
        <f t="shared" si="27"/>
        <v>2016-09-03</v>
      </c>
      <c r="M849" s="4" t="s">
        <v>20</v>
      </c>
      <c r="N849" s="4" t="s">
        <v>2984</v>
      </c>
      <c r="O849" s="4" t="s">
        <v>45</v>
      </c>
      <c r="P849" s="4" t="s">
        <v>23</v>
      </c>
      <c r="Q849" s="4" t="s">
        <v>24</v>
      </c>
    </row>
    <row r="850" spans="1:17">
      <c r="A850">
        <v>849</v>
      </c>
      <c r="B850" s="4" t="s">
        <v>2985</v>
      </c>
      <c r="C850" s="5">
        <v>30.8</v>
      </c>
      <c r="D850" s="4" t="s">
        <v>1017</v>
      </c>
      <c r="E850" s="4" t="s">
        <v>17</v>
      </c>
      <c r="F850" s="3"/>
      <c r="G850" s="4" t="s">
        <v>2986</v>
      </c>
      <c r="H850" s="5" t="str">
        <f t="shared" si="28"/>
        <v>2016-09-03</v>
      </c>
      <c r="I850" s="4" t="s">
        <v>18</v>
      </c>
      <c r="J850" s="4" t="s">
        <v>19</v>
      </c>
      <c r="K850" s="4" t="s">
        <v>2987</v>
      </c>
      <c r="L850" s="10" t="str">
        <f t="shared" si="27"/>
        <v>2016-09-03</v>
      </c>
      <c r="M850" s="4" t="s">
        <v>20</v>
      </c>
      <c r="N850" s="4" t="s">
        <v>2988</v>
      </c>
      <c r="O850" s="4" t="s">
        <v>45</v>
      </c>
      <c r="P850" s="4" t="s">
        <v>23</v>
      </c>
      <c r="Q850" s="4" t="s">
        <v>24</v>
      </c>
    </row>
    <row r="851" spans="1:17">
      <c r="A851">
        <v>850</v>
      </c>
      <c r="B851" s="4" t="s">
        <v>2989</v>
      </c>
      <c r="C851" s="5">
        <v>30.9</v>
      </c>
      <c r="D851" s="4" t="s">
        <v>32</v>
      </c>
      <c r="E851" s="4" t="s">
        <v>17</v>
      </c>
      <c r="F851" s="3"/>
      <c r="G851" s="4" t="s">
        <v>2990</v>
      </c>
      <c r="H851" s="5" t="str">
        <f t="shared" si="28"/>
        <v>2016-09-03</v>
      </c>
      <c r="I851" s="4" t="s">
        <v>18</v>
      </c>
      <c r="J851" s="4" t="s">
        <v>19</v>
      </c>
      <c r="K851" s="4" t="s">
        <v>2991</v>
      </c>
      <c r="L851" s="10" t="str">
        <f t="shared" si="27"/>
        <v>2016-09-03</v>
      </c>
      <c r="M851" s="4" t="s">
        <v>20</v>
      </c>
      <c r="N851" s="4" t="s">
        <v>2974</v>
      </c>
      <c r="O851" s="4" t="s">
        <v>45</v>
      </c>
      <c r="P851" s="4" t="s">
        <v>23</v>
      </c>
      <c r="Q851" s="4" t="s">
        <v>24</v>
      </c>
    </row>
    <row r="852" spans="1:17">
      <c r="A852">
        <v>851</v>
      </c>
      <c r="B852" s="4" t="s">
        <v>2992</v>
      </c>
      <c r="C852" s="5">
        <v>33.5</v>
      </c>
      <c r="D852" s="4" t="s">
        <v>131</v>
      </c>
      <c r="E852" s="4" t="s">
        <v>17</v>
      </c>
      <c r="F852" s="3"/>
      <c r="G852" s="4" t="s">
        <v>2993</v>
      </c>
      <c r="H852" s="5" t="str">
        <f t="shared" si="28"/>
        <v>2016-09-03</v>
      </c>
      <c r="I852" s="4" t="s">
        <v>18</v>
      </c>
      <c r="J852" s="4" t="s">
        <v>19</v>
      </c>
      <c r="K852" s="4" t="s">
        <v>2994</v>
      </c>
      <c r="L852" s="10" t="str">
        <f t="shared" si="27"/>
        <v>2016-09-03</v>
      </c>
      <c r="M852" s="4" t="s">
        <v>20</v>
      </c>
      <c r="N852" s="4" t="s">
        <v>2995</v>
      </c>
      <c r="O852" s="4" t="s">
        <v>45</v>
      </c>
      <c r="P852" s="4" t="s">
        <v>23</v>
      </c>
      <c r="Q852" s="4" t="s">
        <v>24</v>
      </c>
    </row>
    <row r="853" spans="1:17">
      <c r="A853">
        <v>852</v>
      </c>
      <c r="B853" s="4" t="s">
        <v>2996</v>
      </c>
      <c r="C853" s="5">
        <v>31.9</v>
      </c>
      <c r="D853" s="4" t="s">
        <v>206</v>
      </c>
      <c r="E853" s="4" t="s">
        <v>17</v>
      </c>
      <c r="F853" s="3"/>
      <c r="G853" s="4" t="s">
        <v>2997</v>
      </c>
      <c r="H853" s="5" t="str">
        <f t="shared" si="28"/>
        <v>2016-09-03</v>
      </c>
      <c r="I853" s="4" t="s">
        <v>18</v>
      </c>
      <c r="J853" s="4" t="s">
        <v>19</v>
      </c>
      <c r="K853" s="4" t="s">
        <v>2998</v>
      </c>
      <c r="L853" s="10" t="str">
        <f t="shared" si="27"/>
        <v>2016-09-03</v>
      </c>
      <c r="M853" s="4" t="s">
        <v>20</v>
      </c>
      <c r="N853" s="4" t="s">
        <v>2999</v>
      </c>
      <c r="O853" s="4" t="s">
        <v>45</v>
      </c>
      <c r="P853" s="4" t="s">
        <v>23</v>
      </c>
      <c r="Q853" s="4" t="s">
        <v>24</v>
      </c>
    </row>
    <row r="854" spans="1:17">
      <c r="A854">
        <v>853</v>
      </c>
      <c r="B854" s="4" t="s">
        <v>3000</v>
      </c>
      <c r="C854" s="5">
        <v>49.8</v>
      </c>
      <c r="D854" s="4" t="s">
        <v>15</v>
      </c>
      <c r="E854" s="4" t="s">
        <v>17</v>
      </c>
      <c r="F854" s="3"/>
      <c r="G854" s="3"/>
      <c r="H854" s="5" t="str">
        <f t="shared" si="28"/>
        <v/>
      </c>
      <c r="I854" s="4" t="s">
        <v>18</v>
      </c>
      <c r="J854" s="4" t="s">
        <v>19</v>
      </c>
      <c r="K854" s="3"/>
      <c r="L854" s="10" t="str">
        <f t="shared" si="27"/>
        <v/>
      </c>
      <c r="M854" s="4" t="s">
        <v>20</v>
      </c>
      <c r="N854" s="4" t="s">
        <v>3001</v>
      </c>
      <c r="O854" s="4" t="s">
        <v>22</v>
      </c>
      <c r="P854" s="4" t="s">
        <v>23</v>
      </c>
      <c r="Q854" s="4" t="s">
        <v>24</v>
      </c>
    </row>
    <row r="855" spans="1:17">
      <c r="A855">
        <v>854</v>
      </c>
      <c r="B855" s="4" t="s">
        <v>3002</v>
      </c>
      <c r="C855" s="5">
        <v>30.9</v>
      </c>
      <c r="D855" s="4" t="s">
        <v>32</v>
      </c>
      <c r="E855" s="4" t="s">
        <v>17</v>
      </c>
      <c r="F855" s="3"/>
      <c r="G855" s="4" t="s">
        <v>3003</v>
      </c>
      <c r="H855" s="5" t="str">
        <f t="shared" si="28"/>
        <v>2016-09-03</v>
      </c>
      <c r="I855" s="4" t="s">
        <v>18</v>
      </c>
      <c r="J855" s="4" t="s">
        <v>19</v>
      </c>
      <c r="K855" s="4" t="s">
        <v>3004</v>
      </c>
      <c r="L855" s="10" t="str">
        <f t="shared" si="27"/>
        <v>2016-09-03</v>
      </c>
      <c r="M855" s="4" t="s">
        <v>20</v>
      </c>
      <c r="N855" s="4" t="s">
        <v>3001</v>
      </c>
      <c r="O855" s="4" t="s">
        <v>45</v>
      </c>
      <c r="P855" s="4" t="s">
        <v>23</v>
      </c>
      <c r="Q855" s="4" t="s">
        <v>24</v>
      </c>
    </row>
    <row r="856" spans="1:17">
      <c r="A856">
        <v>855</v>
      </c>
      <c r="B856" s="4" t="s">
        <v>3005</v>
      </c>
      <c r="C856" s="5">
        <v>45</v>
      </c>
      <c r="D856" s="4" t="s">
        <v>53</v>
      </c>
      <c r="E856" s="4" t="s">
        <v>17</v>
      </c>
      <c r="F856" s="3"/>
      <c r="G856" s="4" t="s">
        <v>3006</v>
      </c>
      <c r="H856" s="5" t="str">
        <f t="shared" si="28"/>
        <v>2016-09-03</v>
      </c>
      <c r="I856" s="4" t="s">
        <v>18</v>
      </c>
      <c r="J856" s="4" t="s">
        <v>19</v>
      </c>
      <c r="K856" s="4" t="s">
        <v>3007</v>
      </c>
      <c r="L856" s="10" t="str">
        <f t="shared" si="27"/>
        <v>2016-09-03</v>
      </c>
      <c r="M856" s="4" t="s">
        <v>20</v>
      </c>
      <c r="N856" s="4" t="s">
        <v>3008</v>
      </c>
      <c r="O856" s="4" t="s">
        <v>45</v>
      </c>
      <c r="P856" s="4" t="s">
        <v>23</v>
      </c>
      <c r="Q856" s="4" t="s">
        <v>24</v>
      </c>
    </row>
    <row r="857" spans="1:17">
      <c r="A857">
        <v>856</v>
      </c>
      <c r="B857" s="4" t="s">
        <v>3009</v>
      </c>
      <c r="C857" s="5">
        <v>36.9</v>
      </c>
      <c r="D857" s="4" t="s">
        <v>364</v>
      </c>
      <c r="E857" s="4" t="s">
        <v>17</v>
      </c>
      <c r="F857" s="3"/>
      <c r="G857" s="4" t="s">
        <v>3010</v>
      </c>
      <c r="H857" s="5" t="str">
        <f t="shared" si="28"/>
        <v>2016-09-03</v>
      </c>
      <c r="I857" s="4" t="s">
        <v>18</v>
      </c>
      <c r="J857" s="4" t="s">
        <v>19</v>
      </c>
      <c r="K857" s="4" t="s">
        <v>3011</v>
      </c>
      <c r="L857" s="10" t="str">
        <f t="shared" si="27"/>
        <v>2016-09-03</v>
      </c>
      <c r="M857" s="4" t="s">
        <v>20</v>
      </c>
      <c r="N857" s="4" t="s">
        <v>3012</v>
      </c>
      <c r="O857" s="4" t="s">
        <v>45</v>
      </c>
      <c r="P857" s="4" t="s">
        <v>23</v>
      </c>
      <c r="Q857" s="4" t="s">
        <v>24</v>
      </c>
    </row>
    <row r="858" spans="1:17">
      <c r="A858">
        <v>857</v>
      </c>
      <c r="B858" s="4" t="s">
        <v>3013</v>
      </c>
      <c r="C858" s="5">
        <v>39.6</v>
      </c>
      <c r="D858" s="4" t="s">
        <v>2412</v>
      </c>
      <c r="E858" s="4" t="s">
        <v>17</v>
      </c>
      <c r="F858" s="3"/>
      <c r="G858" s="4" t="s">
        <v>3014</v>
      </c>
      <c r="H858" s="5" t="str">
        <f t="shared" si="28"/>
        <v>2016-09-03</v>
      </c>
      <c r="I858" s="4" t="s">
        <v>18</v>
      </c>
      <c r="J858" s="4" t="s">
        <v>19</v>
      </c>
      <c r="K858" s="4" t="s">
        <v>3015</v>
      </c>
      <c r="L858" s="10" t="str">
        <f t="shared" si="27"/>
        <v>2016-09-03</v>
      </c>
      <c r="M858" s="4" t="s">
        <v>20</v>
      </c>
      <c r="N858" s="4" t="s">
        <v>3016</v>
      </c>
      <c r="O858" s="4" t="s">
        <v>45</v>
      </c>
      <c r="P858" s="4" t="s">
        <v>23</v>
      </c>
      <c r="Q858" s="4" t="s">
        <v>24</v>
      </c>
    </row>
    <row r="859" spans="1:17">
      <c r="A859">
        <v>858</v>
      </c>
      <c r="B859" s="4" t="s">
        <v>3017</v>
      </c>
      <c r="C859" s="5">
        <v>33.700000000000003</v>
      </c>
      <c r="D859" s="4" t="s">
        <v>576</v>
      </c>
      <c r="E859" s="4" t="s">
        <v>17</v>
      </c>
      <c r="F859" s="3"/>
      <c r="G859" s="4" t="s">
        <v>3018</v>
      </c>
      <c r="H859" s="5" t="str">
        <f t="shared" si="28"/>
        <v>2016-09-03</v>
      </c>
      <c r="I859" s="4" t="s">
        <v>18</v>
      </c>
      <c r="J859" s="4" t="s">
        <v>19</v>
      </c>
      <c r="K859" s="4" t="s">
        <v>3019</v>
      </c>
      <c r="L859" s="10" t="str">
        <f t="shared" si="27"/>
        <v>2016-09-03</v>
      </c>
      <c r="M859" s="4" t="s">
        <v>20</v>
      </c>
      <c r="N859" s="4" t="s">
        <v>3020</v>
      </c>
      <c r="O859" s="4" t="s">
        <v>45</v>
      </c>
      <c r="P859" s="4" t="s">
        <v>23</v>
      </c>
      <c r="Q859" s="4" t="s">
        <v>24</v>
      </c>
    </row>
    <row r="860" spans="1:17">
      <c r="A860">
        <v>859</v>
      </c>
      <c r="B860" s="4" t="s">
        <v>3021</v>
      </c>
      <c r="C860" s="5">
        <v>30.8</v>
      </c>
      <c r="D860" s="4" t="s">
        <v>332</v>
      </c>
      <c r="E860" s="4" t="s">
        <v>17</v>
      </c>
      <c r="F860" s="3"/>
      <c r="G860" s="4" t="s">
        <v>3022</v>
      </c>
      <c r="H860" s="5" t="str">
        <f t="shared" si="28"/>
        <v>2016-09-03</v>
      </c>
      <c r="I860" s="4" t="s">
        <v>18</v>
      </c>
      <c r="J860" s="4" t="s">
        <v>19</v>
      </c>
      <c r="K860" s="4" t="s">
        <v>3023</v>
      </c>
      <c r="L860" s="10" t="str">
        <f t="shared" si="27"/>
        <v>2016-09-03</v>
      </c>
      <c r="M860" s="4" t="s">
        <v>20</v>
      </c>
      <c r="N860" s="4" t="s">
        <v>3020</v>
      </c>
      <c r="O860" s="4" t="s">
        <v>45</v>
      </c>
      <c r="P860" s="4" t="s">
        <v>23</v>
      </c>
      <c r="Q860" s="4" t="s">
        <v>24</v>
      </c>
    </row>
    <row r="861" spans="1:17">
      <c r="A861">
        <v>860</v>
      </c>
      <c r="B861" s="4" t="s">
        <v>3024</v>
      </c>
      <c r="C861" s="5">
        <v>32</v>
      </c>
      <c r="D861" s="4" t="s">
        <v>48</v>
      </c>
      <c r="E861" s="4" t="s">
        <v>17</v>
      </c>
      <c r="F861" s="3"/>
      <c r="G861" s="4" t="s">
        <v>3025</v>
      </c>
      <c r="H861" s="5" t="str">
        <f t="shared" si="28"/>
        <v>2016-09-03</v>
      </c>
      <c r="I861" s="4" t="s">
        <v>18</v>
      </c>
      <c r="J861" s="4" t="s">
        <v>19</v>
      </c>
      <c r="K861" s="4" t="s">
        <v>3026</v>
      </c>
      <c r="L861" s="10" t="str">
        <f t="shared" si="27"/>
        <v>2016-09-03</v>
      </c>
      <c r="M861" s="4" t="s">
        <v>20</v>
      </c>
      <c r="N861" s="4" t="s">
        <v>3027</v>
      </c>
      <c r="O861" s="4" t="s">
        <v>45</v>
      </c>
      <c r="P861" s="4" t="s">
        <v>23</v>
      </c>
      <c r="Q861" s="4" t="s">
        <v>24</v>
      </c>
    </row>
    <row r="862" spans="1:17">
      <c r="A862">
        <v>861</v>
      </c>
      <c r="B862" s="4" t="s">
        <v>3028</v>
      </c>
      <c r="C862" s="5">
        <v>31.2</v>
      </c>
      <c r="D862" s="4" t="s">
        <v>539</v>
      </c>
      <c r="E862" s="4" t="s">
        <v>17</v>
      </c>
      <c r="F862" s="3"/>
      <c r="G862" s="4" t="s">
        <v>3029</v>
      </c>
      <c r="H862" s="5" t="str">
        <f t="shared" si="28"/>
        <v>2016-09-03</v>
      </c>
      <c r="I862" s="4" t="s">
        <v>18</v>
      </c>
      <c r="J862" s="4" t="s">
        <v>19</v>
      </c>
      <c r="K862" s="4" t="s">
        <v>3030</v>
      </c>
      <c r="L862" s="10" t="str">
        <f t="shared" si="27"/>
        <v>2016-09-03</v>
      </c>
      <c r="M862" s="4" t="s">
        <v>20</v>
      </c>
      <c r="N862" s="4" t="s">
        <v>3020</v>
      </c>
      <c r="O862" s="4" t="s">
        <v>45</v>
      </c>
      <c r="P862" s="4" t="s">
        <v>23</v>
      </c>
      <c r="Q862" s="4" t="s">
        <v>24</v>
      </c>
    </row>
    <row r="863" spans="1:17">
      <c r="A863">
        <v>862</v>
      </c>
      <c r="B863" s="4" t="s">
        <v>3031</v>
      </c>
      <c r="C863" s="5">
        <v>39.9</v>
      </c>
      <c r="D863" s="4" t="s">
        <v>563</v>
      </c>
      <c r="E863" s="4" t="s">
        <v>17</v>
      </c>
      <c r="F863" s="3"/>
      <c r="G863" s="4" t="s">
        <v>3032</v>
      </c>
      <c r="H863" s="5" t="str">
        <f t="shared" si="28"/>
        <v>2016-09-03</v>
      </c>
      <c r="I863" s="4" t="s">
        <v>18</v>
      </c>
      <c r="J863" s="4" t="s">
        <v>19</v>
      </c>
      <c r="K863" s="4" t="s">
        <v>3033</v>
      </c>
      <c r="L863" s="10" t="str">
        <f t="shared" si="27"/>
        <v>2016-09-03</v>
      </c>
      <c r="M863" s="4" t="s">
        <v>20</v>
      </c>
      <c r="N863" s="4" t="s">
        <v>3020</v>
      </c>
      <c r="O863" s="4" t="s">
        <v>45</v>
      </c>
      <c r="P863" s="4" t="s">
        <v>23</v>
      </c>
      <c r="Q863" s="4" t="s">
        <v>24</v>
      </c>
    </row>
    <row r="864" spans="1:17">
      <c r="A864">
        <v>863</v>
      </c>
      <c r="B864" s="4" t="s">
        <v>3034</v>
      </c>
      <c r="C864" s="5">
        <v>39.9</v>
      </c>
      <c r="D864" s="4" t="s">
        <v>787</v>
      </c>
      <c r="E864" s="4" t="s">
        <v>17</v>
      </c>
      <c r="F864" s="3"/>
      <c r="G864" s="4" t="s">
        <v>3035</v>
      </c>
      <c r="H864" s="5" t="str">
        <f t="shared" si="28"/>
        <v>2016-09-03</v>
      </c>
      <c r="I864" s="4" t="s">
        <v>18</v>
      </c>
      <c r="J864" s="4" t="s">
        <v>19</v>
      </c>
      <c r="K864" s="4" t="s">
        <v>3036</v>
      </c>
      <c r="L864" s="10" t="str">
        <f t="shared" si="27"/>
        <v>2016-09-03</v>
      </c>
      <c r="M864" s="4" t="s">
        <v>20</v>
      </c>
      <c r="N864" s="4" t="s">
        <v>3020</v>
      </c>
      <c r="O864" s="4" t="s">
        <v>45</v>
      </c>
      <c r="P864" s="4" t="s">
        <v>23</v>
      </c>
      <c r="Q864" s="4" t="s">
        <v>24</v>
      </c>
    </row>
    <row r="865" spans="1:17">
      <c r="A865">
        <v>864</v>
      </c>
      <c r="B865" s="4" t="s">
        <v>3037</v>
      </c>
      <c r="C865" s="5">
        <v>33</v>
      </c>
      <c r="D865" s="4" t="s">
        <v>178</v>
      </c>
      <c r="E865" s="4" t="s">
        <v>17</v>
      </c>
      <c r="F865" s="3"/>
      <c r="G865" s="4" t="s">
        <v>3038</v>
      </c>
      <c r="H865" s="5" t="str">
        <f t="shared" si="28"/>
        <v>2016-09-03</v>
      </c>
      <c r="I865" s="4" t="s">
        <v>18</v>
      </c>
      <c r="J865" s="4" t="s">
        <v>19</v>
      </c>
      <c r="K865" s="4" t="s">
        <v>3039</v>
      </c>
      <c r="L865" s="10" t="str">
        <f t="shared" si="27"/>
        <v>2016-09-03</v>
      </c>
      <c r="M865" s="4" t="s">
        <v>20</v>
      </c>
      <c r="N865" s="4" t="s">
        <v>3040</v>
      </c>
      <c r="O865" s="4" t="s">
        <v>45</v>
      </c>
      <c r="P865" s="4" t="s">
        <v>23</v>
      </c>
      <c r="Q865" s="4" t="s">
        <v>24</v>
      </c>
    </row>
    <row r="866" spans="1:17">
      <c r="A866">
        <v>865</v>
      </c>
      <c r="B866" s="4" t="s">
        <v>3041</v>
      </c>
      <c r="C866" s="5">
        <v>30.9</v>
      </c>
      <c r="D866" s="4" t="s">
        <v>32</v>
      </c>
      <c r="E866" s="4" t="s">
        <v>17</v>
      </c>
      <c r="F866" s="3"/>
      <c r="G866" s="4" t="s">
        <v>3042</v>
      </c>
      <c r="H866" s="5" t="str">
        <f t="shared" si="28"/>
        <v>2016-09-03</v>
      </c>
      <c r="I866" s="4" t="s">
        <v>18</v>
      </c>
      <c r="J866" s="4" t="s">
        <v>19</v>
      </c>
      <c r="K866" s="4" t="s">
        <v>3043</v>
      </c>
      <c r="L866" s="10" t="str">
        <f t="shared" si="27"/>
        <v>2016-09-03</v>
      </c>
      <c r="M866" s="4" t="s">
        <v>20</v>
      </c>
      <c r="N866" s="4" t="s">
        <v>3044</v>
      </c>
      <c r="O866" s="4" t="s">
        <v>45</v>
      </c>
      <c r="P866" s="4" t="s">
        <v>23</v>
      </c>
      <c r="Q866" s="4" t="s">
        <v>24</v>
      </c>
    </row>
    <row r="867" spans="1:17">
      <c r="A867">
        <v>866</v>
      </c>
      <c r="B867" s="4" t="s">
        <v>3045</v>
      </c>
      <c r="C867" s="5">
        <v>49.9</v>
      </c>
      <c r="D867" s="4" t="s">
        <v>451</v>
      </c>
      <c r="E867" s="4" t="s">
        <v>17</v>
      </c>
      <c r="F867" s="3"/>
      <c r="G867" s="4" t="s">
        <v>3046</v>
      </c>
      <c r="H867" s="5" t="str">
        <f t="shared" si="28"/>
        <v>2016-09-03</v>
      </c>
      <c r="I867" s="4" t="s">
        <v>18</v>
      </c>
      <c r="J867" s="4" t="s">
        <v>19</v>
      </c>
      <c r="K867" s="4" t="s">
        <v>3047</v>
      </c>
      <c r="L867" s="10" t="str">
        <f t="shared" si="27"/>
        <v>2016-09-03</v>
      </c>
      <c r="M867" s="4" t="s">
        <v>20</v>
      </c>
      <c r="N867" s="4" t="s">
        <v>3048</v>
      </c>
      <c r="O867" s="4" t="s">
        <v>45</v>
      </c>
      <c r="P867" s="4" t="s">
        <v>23</v>
      </c>
      <c r="Q867" s="4" t="s">
        <v>24</v>
      </c>
    </row>
    <row r="868" spans="1:17">
      <c r="A868">
        <v>867</v>
      </c>
      <c r="B868" s="4" t="s">
        <v>3049</v>
      </c>
      <c r="C868" s="5">
        <v>17.399999999999999</v>
      </c>
      <c r="D868" s="4" t="s">
        <v>1110</v>
      </c>
      <c r="E868" s="4" t="s">
        <v>17</v>
      </c>
      <c r="F868" s="3"/>
      <c r="G868" s="4" t="s">
        <v>3050</v>
      </c>
      <c r="H868" s="5" t="str">
        <f t="shared" si="28"/>
        <v>2016-09-03</v>
      </c>
      <c r="I868" s="4" t="s">
        <v>18</v>
      </c>
      <c r="J868" s="4" t="s">
        <v>19</v>
      </c>
      <c r="K868" s="4" t="s">
        <v>3051</v>
      </c>
      <c r="L868" s="10" t="str">
        <f t="shared" si="27"/>
        <v>2016-09-03</v>
      </c>
      <c r="M868" s="4" t="s">
        <v>20</v>
      </c>
      <c r="N868" s="4" t="s">
        <v>3052</v>
      </c>
      <c r="O868" s="4" t="s">
        <v>45</v>
      </c>
      <c r="P868" s="4" t="s">
        <v>23</v>
      </c>
      <c r="Q868" s="4" t="s">
        <v>24</v>
      </c>
    </row>
    <row r="869" spans="1:17">
      <c r="A869">
        <v>868</v>
      </c>
      <c r="B869" s="4" t="s">
        <v>3053</v>
      </c>
      <c r="C869" s="5">
        <v>30</v>
      </c>
      <c r="D869" s="4" t="s">
        <v>190</v>
      </c>
      <c r="E869" s="4" t="s">
        <v>17</v>
      </c>
      <c r="F869" s="3"/>
      <c r="G869" s="4" t="s">
        <v>3054</v>
      </c>
      <c r="H869" s="5" t="str">
        <f t="shared" si="28"/>
        <v>2016-09-03</v>
      </c>
      <c r="I869" s="4" t="s">
        <v>18</v>
      </c>
      <c r="J869" s="4" t="s">
        <v>19</v>
      </c>
      <c r="K869" s="4" t="s">
        <v>3055</v>
      </c>
      <c r="L869" s="10" t="str">
        <f t="shared" si="27"/>
        <v>2016-09-03</v>
      </c>
      <c r="M869" s="4" t="s">
        <v>20</v>
      </c>
      <c r="N869" s="4" t="s">
        <v>3056</v>
      </c>
      <c r="O869" s="4" t="s">
        <v>45</v>
      </c>
      <c r="P869" s="4" t="s">
        <v>23</v>
      </c>
      <c r="Q869" s="4" t="s">
        <v>24</v>
      </c>
    </row>
    <row r="870" spans="1:17">
      <c r="A870">
        <v>869</v>
      </c>
      <c r="B870" s="4" t="s">
        <v>3057</v>
      </c>
      <c r="C870" s="5">
        <v>36.9</v>
      </c>
      <c r="D870" s="4" t="s">
        <v>2174</v>
      </c>
      <c r="E870" s="4" t="s">
        <v>17</v>
      </c>
      <c r="F870" s="3"/>
      <c r="G870" s="3"/>
      <c r="H870" s="5" t="str">
        <f t="shared" si="28"/>
        <v/>
      </c>
      <c r="I870" s="4" t="s">
        <v>18</v>
      </c>
      <c r="J870" s="4" t="s">
        <v>19</v>
      </c>
      <c r="K870" s="3"/>
      <c r="L870" s="10" t="str">
        <f t="shared" si="27"/>
        <v/>
      </c>
      <c r="M870" s="4" t="s">
        <v>20</v>
      </c>
      <c r="N870" s="4" t="s">
        <v>705</v>
      </c>
      <c r="O870" s="4" t="s">
        <v>22</v>
      </c>
      <c r="P870" s="4" t="s">
        <v>23</v>
      </c>
      <c r="Q870" s="4" t="s">
        <v>24</v>
      </c>
    </row>
    <row r="871" spans="1:17">
      <c r="A871">
        <v>870</v>
      </c>
      <c r="B871" s="4" t="s">
        <v>3058</v>
      </c>
      <c r="C871" s="5">
        <v>32.200000000000003</v>
      </c>
      <c r="D871" s="4" t="s">
        <v>494</v>
      </c>
      <c r="E871" s="4" t="s">
        <v>17</v>
      </c>
      <c r="F871" s="3"/>
      <c r="G871" s="4" t="s">
        <v>3059</v>
      </c>
      <c r="H871" s="5" t="str">
        <f t="shared" si="28"/>
        <v>2016-09-03</v>
      </c>
      <c r="I871" s="4" t="s">
        <v>18</v>
      </c>
      <c r="J871" s="4" t="s">
        <v>19</v>
      </c>
      <c r="K871" s="4" t="s">
        <v>3060</v>
      </c>
      <c r="L871" s="10" t="str">
        <f t="shared" si="27"/>
        <v>2016-09-03</v>
      </c>
      <c r="M871" s="4" t="s">
        <v>20</v>
      </c>
      <c r="N871" s="4" t="s">
        <v>3061</v>
      </c>
      <c r="O871" s="4" t="s">
        <v>45</v>
      </c>
      <c r="P871" s="4" t="s">
        <v>23</v>
      </c>
      <c r="Q871" s="4" t="s">
        <v>24</v>
      </c>
    </row>
    <row r="872" spans="1:17">
      <c r="A872">
        <v>871</v>
      </c>
      <c r="B872" s="4" t="s">
        <v>3062</v>
      </c>
      <c r="C872" s="5">
        <v>42.4</v>
      </c>
      <c r="D872" s="4" t="s">
        <v>315</v>
      </c>
      <c r="E872" s="4" t="s">
        <v>17</v>
      </c>
      <c r="F872" s="3"/>
      <c r="G872" s="4" t="s">
        <v>3063</v>
      </c>
      <c r="H872" s="5" t="str">
        <f t="shared" si="28"/>
        <v>2016-09-03</v>
      </c>
      <c r="I872" s="4" t="s">
        <v>18</v>
      </c>
      <c r="J872" s="4" t="s">
        <v>19</v>
      </c>
      <c r="K872" s="4" t="s">
        <v>3064</v>
      </c>
      <c r="L872" s="10" t="str">
        <f t="shared" si="27"/>
        <v>2016-09-03</v>
      </c>
      <c r="M872" s="4" t="s">
        <v>20</v>
      </c>
      <c r="N872" s="4" t="s">
        <v>3065</v>
      </c>
      <c r="O872" s="4" t="s">
        <v>45</v>
      </c>
      <c r="P872" s="4" t="s">
        <v>23</v>
      </c>
      <c r="Q872" s="4" t="s">
        <v>24</v>
      </c>
    </row>
    <row r="873" spans="1:17">
      <c r="A873">
        <v>872</v>
      </c>
      <c r="B873" s="4" t="s">
        <v>3066</v>
      </c>
      <c r="C873" s="5">
        <v>30.2</v>
      </c>
      <c r="D873" s="4" t="s">
        <v>504</v>
      </c>
      <c r="E873" s="4" t="s">
        <v>17</v>
      </c>
      <c r="F873" s="3"/>
      <c r="G873" s="4" t="s">
        <v>3067</v>
      </c>
      <c r="H873" s="5" t="str">
        <f t="shared" si="28"/>
        <v>2016-09-03</v>
      </c>
      <c r="I873" s="4" t="s">
        <v>18</v>
      </c>
      <c r="J873" s="4" t="s">
        <v>19</v>
      </c>
      <c r="K873" s="4" t="s">
        <v>3068</v>
      </c>
      <c r="L873" s="10" t="str">
        <f t="shared" si="27"/>
        <v>2016-09-03</v>
      </c>
      <c r="M873" s="4" t="s">
        <v>20</v>
      </c>
      <c r="N873" s="4" t="s">
        <v>3069</v>
      </c>
      <c r="O873" s="4" t="s">
        <v>45</v>
      </c>
      <c r="P873" s="4" t="s">
        <v>23</v>
      </c>
      <c r="Q873" s="4" t="s">
        <v>24</v>
      </c>
    </row>
    <row r="874" spans="1:17">
      <c r="A874">
        <v>873</v>
      </c>
      <c r="B874" s="4" t="s">
        <v>3070</v>
      </c>
      <c r="C874" s="5">
        <v>48.9</v>
      </c>
      <c r="D874" s="4" t="s">
        <v>2303</v>
      </c>
      <c r="E874" s="4" t="s">
        <v>17</v>
      </c>
      <c r="F874" s="3"/>
      <c r="G874" s="4" t="s">
        <v>3071</v>
      </c>
      <c r="H874" s="5" t="str">
        <f t="shared" si="28"/>
        <v>2016-09-03</v>
      </c>
      <c r="I874" s="4" t="s">
        <v>18</v>
      </c>
      <c r="J874" s="4" t="s">
        <v>19</v>
      </c>
      <c r="K874" s="4" t="s">
        <v>3072</v>
      </c>
      <c r="L874" s="10" t="str">
        <f t="shared" si="27"/>
        <v>2016-09-03</v>
      </c>
      <c r="M874" s="4" t="s">
        <v>20</v>
      </c>
      <c r="N874" s="4" t="s">
        <v>873</v>
      </c>
      <c r="O874" s="4" t="s">
        <v>45</v>
      </c>
      <c r="P874" s="4" t="s">
        <v>23</v>
      </c>
      <c r="Q874" s="4" t="s">
        <v>24</v>
      </c>
    </row>
    <row r="875" spans="1:17">
      <c r="A875">
        <v>874</v>
      </c>
      <c r="B875" s="4" t="s">
        <v>3073</v>
      </c>
      <c r="C875" s="5">
        <v>30.3</v>
      </c>
      <c r="D875" s="4" t="s">
        <v>93</v>
      </c>
      <c r="E875" s="4" t="s">
        <v>17</v>
      </c>
      <c r="F875" s="3"/>
      <c r="G875" s="4" t="s">
        <v>3074</v>
      </c>
      <c r="H875" s="5" t="str">
        <f t="shared" si="28"/>
        <v>2016-09-03</v>
      </c>
      <c r="I875" s="4" t="s">
        <v>18</v>
      </c>
      <c r="J875" s="4" t="s">
        <v>19</v>
      </c>
      <c r="K875" s="4" t="s">
        <v>3075</v>
      </c>
      <c r="L875" s="10" t="str">
        <f t="shared" si="27"/>
        <v>2016-09-03</v>
      </c>
      <c r="M875" s="4" t="s">
        <v>20</v>
      </c>
      <c r="N875" s="4" t="s">
        <v>3076</v>
      </c>
      <c r="O875" s="4" t="s">
        <v>45</v>
      </c>
      <c r="P875" s="4" t="s">
        <v>23</v>
      </c>
      <c r="Q875" s="4" t="s">
        <v>24</v>
      </c>
    </row>
    <row r="876" spans="1:17">
      <c r="A876">
        <v>875</v>
      </c>
      <c r="B876" s="4" t="s">
        <v>3077</v>
      </c>
      <c r="C876" s="5">
        <v>29.1</v>
      </c>
      <c r="D876" s="4" t="s">
        <v>3078</v>
      </c>
      <c r="E876" s="4" t="s">
        <v>17</v>
      </c>
      <c r="F876" s="3"/>
      <c r="G876" s="4" t="s">
        <v>3079</v>
      </c>
      <c r="H876" s="5" t="str">
        <f t="shared" si="28"/>
        <v>2016-09-03</v>
      </c>
      <c r="I876" s="4" t="s">
        <v>18</v>
      </c>
      <c r="J876" s="4" t="s">
        <v>19</v>
      </c>
      <c r="K876" s="4" t="s">
        <v>3080</v>
      </c>
      <c r="L876" s="10" t="str">
        <f t="shared" si="27"/>
        <v>2016-09-03</v>
      </c>
      <c r="M876" s="4" t="s">
        <v>20</v>
      </c>
      <c r="N876" s="4" t="s">
        <v>3081</v>
      </c>
      <c r="O876" s="4" t="s">
        <v>45</v>
      </c>
      <c r="P876" s="4" t="s">
        <v>23</v>
      </c>
      <c r="Q876" s="4" t="s">
        <v>24</v>
      </c>
    </row>
    <row r="877" spans="1:17">
      <c r="A877">
        <v>876</v>
      </c>
      <c r="B877" s="4" t="s">
        <v>3082</v>
      </c>
      <c r="C877" s="5">
        <v>35.799999999999997</v>
      </c>
      <c r="D877" s="4" t="s">
        <v>16</v>
      </c>
      <c r="E877" s="4" t="s">
        <v>17</v>
      </c>
      <c r="F877" s="3"/>
      <c r="G877" s="4" t="s">
        <v>3083</v>
      </c>
      <c r="H877" s="5" t="str">
        <f t="shared" si="28"/>
        <v>2016-09-03</v>
      </c>
      <c r="I877" s="4" t="s">
        <v>18</v>
      </c>
      <c r="J877" s="4" t="s">
        <v>19</v>
      </c>
      <c r="K877" s="4" t="s">
        <v>3084</v>
      </c>
      <c r="L877" s="10" t="str">
        <f t="shared" si="27"/>
        <v>2016-09-03</v>
      </c>
      <c r="M877" s="4" t="s">
        <v>20</v>
      </c>
      <c r="N877" s="4" t="s">
        <v>3085</v>
      </c>
      <c r="O877" s="4" t="s">
        <v>45</v>
      </c>
      <c r="P877" s="4" t="s">
        <v>23</v>
      </c>
      <c r="Q877" s="4" t="s">
        <v>24</v>
      </c>
    </row>
    <row r="878" spans="1:17">
      <c r="A878">
        <v>877</v>
      </c>
      <c r="B878" s="4" t="s">
        <v>3086</v>
      </c>
      <c r="C878" s="5">
        <v>38</v>
      </c>
      <c r="D878" s="4" t="s">
        <v>1099</v>
      </c>
      <c r="E878" s="4" t="s">
        <v>17</v>
      </c>
      <c r="F878" s="3"/>
      <c r="G878" s="4" t="s">
        <v>3087</v>
      </c>
      <c r="H878" s="5" t="str">
        <f t="shared" si="28"/>
        <v>2016-09-03</v>
      </c>
      <c r="I878" s="4" t="s">
        <v>18</v>
      </c>
      <c r="J878" s="4" t="s">
        <v>19</v>
      </c>
      <c r="K878" s="4" t="s">
        <v>3088</v>
      </c>
      <c r="L878" s="10" t="str">
        <f t="shared" si="27"/>
        <v>2016-09-03</v>
      </c>
      <c r="M878" s="4" t="s">
        <v>20</v>
      </c>
      <c r="N878" s="4" t="s">
        <v>3089</v>
      </c>
      <c r="O878" s="4" t="s">
        <v>45</v>
      </c>
      <c r="P878" s="4" t="s">
        <v>23</v>
      </c>
      <c r="Q878" s="4" t="s">
        <v>24</v>
      </c>
    </row>
    <row r="879" spans="1:17">
      <c r="A879">
        <v>878</v>
      </c>
      <c r="B879" s="4" t="s">
        <v>3090</v>
      </c>
      <c r="C879" s="5">
        <v>33.700000000000003</v>
      </c>
      <c r="D879" s="4" t="s">
        <v>3091</v>
      </c>
      <c r="E879" s="4" t="s">
        <v>17</v>
      </c>
      <c r="F879" s="3"/>
      <c r="G879" s="4" t="s">
        <v>3092</v>
      </c>
      <c r="H879" s="5" t="str">
        <f t="shared" si="28"/>
        <v>2016-09-03</v>
      </c>
      <c r="I879" s="4" t="s">
        <v>18</v>
      </c>
      <c r="J879" s="4" t="s">
        <v>19</v>
      </c>
      <c r="K879" s="4" t="s">
        <v>3093</v>
      </c>
      <c r="L879" s="10" t="str">
        <f t="shared" si="27"/>
        <v>2016-09-03</v>
      </c>
      <c r="M879" s="4" t="s">
        <v>20</v>
      </c>
      <c r="N879" s="4" t="s">
        <v>3069</v>
      </c>
      <c r="O879" s="4" t="s">
        <v>45</v>
      </c>
      <c r="P879" s="4" t="s">
        <v>23</v>
      </c>
      <c r="Q879" s="4" t="s">
        <v>24</v>
      </c>
    </row>
    <row r="880" spans="1:17">
      <c r="A880">
        <v>879</v>
      </c>
      <c r="B880" s="4" t="s">
        <v>3094</v>
      </c>
      <c r="C880" s="5">
        <v>42.4</v>
      </c>
      <c r="D880" s="4" t="s">
        <v>315</v>
      </c>
      <c r="E880" s="4" t="s">
        <v>17</v>
      </c>
      <c r="F880" s="3"/>
      <c r="G880" s="3"/>
      <c r="H880" s="5" t="str">
        <f t="shared" si="28"/>
        <v/>
      </c>
      <c r="I880" s="4" t="s">
        <v>18</v>
      </c>
      <c r="J880" s="4" t="s">
        <v>19</v>
      </c>
      <c r="K880" s="3"/>
      <c r="L880" s="10" t="str">
        <f t="shared" si="27"/>
        <v/>
      </c>
      <c r="M880" s="4" t="s">
        <v>20</v>
      </c>
      <c r="N880" s="4" t="s">
        <v>3065</v>
      </c>
      <c r="O880" s="4" t="s">
        <v>22</v>
      </c>
      <c r="P880" s="4" t="s">
        <v>23</v>
      </c>
      <c r="Q880" s="4" t="s">
        <v>24</v>
      </c>
    </row>
    <row r="881" spans="1:17">
      <c r="A881">
        <v>880</v>
      </c>
      <c r="B881" s="4" t="s">
        <v>3095</v>
      </c>
      <c r="C881" s="5">
        <v>34.5</v>
      </c>
      <c r="D881" s="4" t="s">
        <v>109</v>
      </c>
      <c r="E881" s="4" t="s">
        <v>17</v>
      </c>
      <c r="F881" s="3"/>
      <c r="G881" s="4" t="s">
        <v>3096</v>
      </c>
      <c r="H881" s="5" t="str">
        <f t="shared" si="28"/>
        <v>2016-09-03</v>
      </c>
      <c r="I881" s="4" t="s">
        <v>18</v>
      </c>
      <c r="J881" s="4" t="s">
        <v>19</v>
      </c>
      <c r="K881" s="4" t="s">
        <v>3097</v>
      </c>
      <c r="L881" s="10" t="str">
        <f t="shared" si="27"/>
        <v>2016-09-03</v>
      </c>
      <c r="M881" s="4" t="s">
        <v>20</v>
      </c>
      <c r="N881" s="4" t="s">
        <v>2850</v>
      </c>
      <c r="O881" s="4" t="s">
        <v>45</v>
      </c>
      <c r="P881" s="4" t="s">
        <v>23</v>
      </c>
      <c r="Q881" s="4" t="s">
        <v>24</v>
      </c>
    </row>
    <row r="882" spans="1:17">
      <c r="A882">
        <v>881</v>
      </c>
      <c r="B882" s="4" t="s">
        <v>3098</v>
      </c>
      <c r="C882" s="5">
        <v>34.4</v>
      </c>
      <c r="D882" s="4" t="s">
        <v>3099</v>
      </c>
      <c r="E882" s="4" t="s">
        <v>17</v>
      </c>
      <c r="F882" s="3"/>
      <c r="G882" s="4" t="s">
        <v>3100</v>
      </c>
      <c r="H882" s="5" t="str">
        <f t="shared" si="28"/>
        <v>2016-09-03</v>
      </c>
      <c r="I882" s="4" t="s">
        <v>18</v>
      </c>
      <c r="J882" s="4" t="s">
        <v>19</v>
      </c>
      <c r="K882" s="4" t="s">
        <v>3101</v>
      </c>
      <c r="L882" s="10" t="str">
        <f t="shared" si="27"/>
        <v>2016-09-03</v>
      </c>
      <c r="M882" s="4" t="s">
        <v>20</v>
      </c>
      <c r="N882" s="4" t="s">
        <v>1437</v>
      </c>
      <c r="O882" s="4" t="s">
        <v>45</v>
      </c>
      <c r="P882" s="4" t="s">
        <v>23</v>
      </c>
      <c r="Q882" s="4" t="s">
        <v>24</v>
      </c>
    </row>
    <row r="883" spans="1:17">
      <c r="A883">
        <v>882</v>
      </c>
      <c r="B883" s="4" t="s">
        <v>3102</v>
      </c>
      <c r="C883" s="5">
        <v>31.5</v>
      </c>
      <c r="D883" s="4" t="s">
        <v>599</v>
      </c>
      <c r="E883" s="4" t="s">
        <v>17</v>
      </c>
      <c r="F883" s="3"/>
      <c r="G883" s="3"/>
      <c r="H883" s="5" t="str">
        <f t="shared" si="28"/>
        <v/>
      </c>
      <c r="I883" s="4" t="s">
        <v>18</v>
      </c>
      <c r="J883" s="4" t="s">
        <v>19</v>
      </c>
      <c r="K883" s="3"/>
      <c r="L883" s="10" t="str">
        <f t="shared" si="27"/>
        <v/>
      </c>
      <c r="M883" s="4" t="s">
        <v>20</v>
      </c>
      <c r="N883" s="4" t="s">
        <v>3069</v>
      </c>
      <c r="O883" s="4" t="s">
        <v>22</v>
      </c>
      <c r="P883" s="4" t="s">
        <v>23</v>
      </c>
      <c r="Q883" s="4" t="s">
        <v>24</v>
      </c>
    </row>
    <row r="884" spans="1:17">
      <c r="A884">
        <v>883</v>
      </c>
      <c r="B884" s="4" t="s">
        <v>3103</v>
      </c>
      <c r="C884" s="5">
        <v>51.9</v>
      </c>
      <c r="D884" s="4" t="s">
        <v>3104</v>
      </c>
      <c r="E884" s="4" t="s">
        <v>17</v>
      </c>
      <c r="F884" s="3"/>
      <c r="G884" s="4" t="s">
        <v>3105</v>
      </c>
      <c r="H884" s="5" t="str">
        <f t="shared" si="28"/>
        <v>2016-09-03</v>
      </c>
      <c r="I884" s="4" t="s">
        <v>18</v>
      </c>
      <c r="J884" s="4" t="s">
        <v>19</v>
      </c>
      <c r="K884" s="4" t="s">
        <v>3106</v>
      </c>
      <c r="L884" s="10" t="str">
        <f t="shared" si="27"/>
        <v>2016-09-03</v>
      </c>
      <c r="M884" s="4" t="s">
        <v>20</v>
      </c>
      <c r="N884" s="4" t="s">
        <v>692</v>
      </c>
      <c r="O884" s="4" t="s">
        <v>45</v>
      </c>
      <c r="P884" s="4" t="s">
        <v>23</v>
      </c>
      <c r="Q884" s="4" t="s">
        <v>24</v>
      </c>
    </row>
    <row r="885" spans="1:17">
      <c r="A885">
        <v>884</v>
      </c>
      <c r="B885" s="4" t="s">
        <v>3107</v>
      </c>
      <c r="C885" s="5">
        <v>43.1</v>
      </c>
      <c r="D885" s="4" t="s">
        <v>338</v>
      </c>
      <c r="E885" s="4" t="s">
        <v>17</v>
      </c>
      <c r="F885" s="3"/>
      <c r="G885" s="4" t="s">
        <v>3108</v>
      </c>
      <c r="H885" s="5" t="str">
        <f t="shared" si="28"/>
        <v>2016-09-03</v>
      </c>
      <c r="I885" s="4" t="s">
        <v>18</v>
      </c>
      <c r="J885" s="4" t="s">
        <v>19</v>
      </c>
      <c r="K885" s="4" t="s">
        <v>3109</v>
      </c>
      <c r="L885" s="10" t="str">
        <f t="shared" si="27"/>
        <v>2016-09-03</v>
      </c>
      <c r="M885" s="4" t="s">
        <v>20</v>
      </c>
      <c r="N885" s="4" t="s">
        <v>1877</v>
      </c>
      <c r="O885" s="4" t="s">
        <v>45</v>
      </c>
      <c r="P885" s="4" t="s">
        <v>23</v>
      </c>
      <c r="Q885" s="4" t="s">
        <v>24</v>
      </c>
    </row>
    <row r="886" spans="1:17">
      <c r="A886">
        <v>885</v>
      </c>
      <c r="B886" s="4" t="s">
        <v>3110</v>
      </c>
      <c r="C886" s="5">
        <v>37.200000000000003</v>
      </c>
      <c r="D886" s="4" t="s">
        <v>162</v>
      </c>
      <c r="E886" s="4" t="s">
        <v>17</v>
      </c>
      <c r="F886" s="3"/>
      <c r="G886" s="4" t="s">
        <v>3111</v>
      </c>
      <c r="H886" s="5" t="str">
        <f t="shared" si="28"/>
        <v>2016-09-03</v>
      </c>
      <c r="I886" s="4" t="s">
        <v>18</v>
      </c>
      <c r="J886" s="4" t="s">
        <v>19</v>
      </c>
      <c r="K886" s="4" t="s">
        <v>3112</v>
      </c>
      <c r="L886" s="10" t="str">
        <f t="shared" si="27"/>
        <v>2016-09-03</v>
      </c>
      <c r="M886" s="4" t="s">
        <v>20</v>
      </c>
      <c r="N886" s="4" t="s">
        <v>3113</v>
      </c>
      <c r="O886" s="4" t="s">
        <v>45</v>
      </c>
      <c r="P886" s="4" t="s">
        <v>23</v>
      </c>
      <c r="Q886" s="4" t="s">
        <v>24</v>
      </c>
    </row>
    <row r="887" spans="1:17">
      <c r="A887">
        <v>886</v>
      </c>
      <c r="B887" s="4" t="s">
        <v>3114</v>
      </c>
      <c r="C887" s="5">
        <v>54.5</v>
      </c>
      <c r="D887" s="4" t="s">
        <v>3115</v>
      </c>
      <c r="E887" s="4" t="s">
        <v>17</v>
      </c>
      <c r="F887" s="3"/>
      <c r="G887" s="4" t="s">
        <v>3116</v>
      </c>
      <c r="H887" s="5" t="str">
        <f t="shared" si="28"/>
        <v>2016-09-03</v>
      </c>
      <c r="I887" s="4" t="s">
        <v>18</v>
      </c>
      <c r="J887" s="4" t="s">
        <v>19</v>
      </c>
      <c r="K887" s="4" t="s">
        <v>3117</v>
      </c>
      <c r="L887" s="10" t="str">
        <f t="shared" si="27"/>
        <v>2016-09-03</v>
      </c>
      <c r="M887" s="4" t="s">
        <v>20</v>
      </c>
      <c r="N887" s="4" t="s">
        <v>3118</v>
      </c>
      <c r="O887" s="4" t="s">
        <v>45</v>
      </c>
      <c r="P887" s="4" t="s">
        <v>23</v>
      </c>
      <c r="Q887" s="4" t="s">
        <v>24</v>
      </c>
    </row>
    <row r="888" spans="1:17">
      <c r="A888">
        <v>887</v>
      </c>
      <c r="B888" s="4" t="s">
        <v>3119</v>
      </c>
      <c r="C888" s="5">
        <v>30.6</v>
      </c>
      <c r="D888" s="4" t="s">
        <v>239</v>
      </c>
      <c r="E888" s="4" t="s">
        <v>17</v>
      </c>
      <c r="F888" s="3"/>
      <c r="G888" s="4" t="s">
        <v>3120</v>
      </c>
      <c r="H888" s="5" t="str">
        <f t="shared" si="28"/>
        <v>2016-09-03</v>
      </c>
      <c r="I888" s="4" t="s">
        <v>18</v>
      </c>
      <c r="J888" s="4" t="s">
        <v>19</v>
      </c>
      <c r="K888" s="4" t="s">
        <v>3121</v>
      </c>
      <c r="L888" s="10" t="str">
        <f t="shared" si="27"/>
        <v>2016-09-03</v>
      </c>
      <c r="M888" s="4" t="s">
        <v>20</v>
      </c>
      <c r="N888" s="4" t="s">
        <v>2729</v>
      </c>
      <c r="O888" s="4" t="s">
        <v>45</v>
      </c>
      <c r="P888" s="4" t="s">
        <v>23</v>
      </c>
      <c r="Q888" s="4" t="s">
        <v>24</v>
      </c>
    </row>
    <row r="889" spans="1:17">
      <c r="A889">
        <v>888</v>
      </c>
      <c r="B889" s="4" t="s">
        <v>3122</v>
      </c>
      <c r="C889" s="5">
        <v>35.6</v>
      </c>
      <c r="D889" s="4" t="s">
        <v>2412</v>
      </c>
      <c r="E889" s="4" t="s">
        <v>17</v>
      </c>
      <c r="F889" s="3"/>
      <c r="G889" s="4" t="s">
        <v>3123</v>
      </c>
      <c r="H889" s="5" t="str">
        <f t="shared" si="28"/>
        <v>2016-09-03</v>
      </c>
      <c r="I889" s="4" t="s">
        <v>18</v>
      </c>
      <c r="J889" s="4" t="s">
        <v>19</v>
      </c>
      <c r="K889" s="4" t="s">
        <v>3124</v>
      </c>
      <c r="L889" s="10" t="str">
        <f t="shared" si="27"/>
        <v>2016-09-03</v>
      </c>
      <c r="M889" s="4" t="s">
        <v>20</v>
      </c>
      <c r="N889" s="4" t="s">
        <v>3113</v>
      </c>
      <c r="O889" s="4" t="s">
        <v>45</v>
      </c>
      <c r="P889" s="4" t="s">
        <v>23</v>
      </c>
      <c r="Q889" s="4" t="s">
        <v>24</v>
      </c>
    </row>
    <row r="890" spans="1:17">
      <c r="A890">
        <v>889</v>
      </c>
      <c r="B890" s="4" t="s">
        <v>3125</v>
      </c>
      <c r="C890" s="5">
        <v>29.9</v>
      </c>
      <c r="D890" s="4" t="s">
        <v>68</v>
      </c>
      <c r="E890" s="4" t="s">
        <v>17</v>
      </c>
      <c r="F890" s="3"/>
      <c r="G890" s="4" t="s">
        <v>3126</v>
      </c>
      <c r="H890" s="5" t="str">
        <f t="shared" si="28"/>
        <v>2016-09-03</v>
      </c>
      <c r="I890" s="4" t="s">
        <v>18</v>
      </c>
      <c r="J890" s="4" t="s">
        <v>19</v>
      </c>
      <c r="K890" s="4" t="s">
        <v>3127</v>
      </c>
      <c r="L890" s="10" t="str">
        <f t="shared" si="27"/>
        <v>2016-09-03</v>
      </c>
      <c r="M890" s="4" t="s">
        <v>20</v>
      </c>
      <c r="N890" s="4" t="s">
        <v>2657</v>
      </c>
      <c r="O890" s="4" t="s">
        <v>45</v>
      </c>
      <c r="P890" s="4" t="s">
        <v>23</v>
      </c>
      <c r="Q890" s="4" t="s">
        <v>24</v>
      </c>
    </row>
    <row r="891" spans="1:17">
      <c r="A891">
        <v>890</v>
      </c>
      <c r="B891" s="4" t="s">
        <v>3128</v>
      </c>
      <c r="C891" s="5">
        <v>39.799999999999997</v>
      </c>
      <c r="D891" s="4" t="s">
        <v>395</v>
      </c>
      <c r="E891" s="4" t="s">
        <v>17</v>
      </c>
      <c r="F891" s="3"/>
      <c r="G891" s="4" t="s">
        <v>3129</v>
      </c>
      <c r="H891" s="5" t="str">
        <f t="shared" si="28"/>
        <v>2016-09-03</v>
      </c>
      <c r="I891" s="4" t="s">
        <v>18</v>
      </c>
      <c r="J891" s="4" t="s">
        <v>19</v>
      </c>
      <c r="K891" s="4" t="s">
        <v>3130</v>
      </c>
      <c r="L891" s="10" t="str">
        <f t="shared" si="27"/>
        <v>2016-09-03</v>
      </c>
      <c r="M891" s="4" t="s">
        <v>20</v>
      </c>
      <c r="N891" s="4" t="s">
        <v>3131</v>
      </c>
      <c r="O891" s="4" t="s">
        <v>45</v>
      </c>
      <c r="P891" s="4" t="s">
        <v>23</v>
      </c>
      <c r="Q891" s="4" t="s">
        <v>24</v>
      </c>
    </row>
    <row r="892" spans="1:17">
      <c r="A892">
        <v>891</v>
      </c>
      <c r="B892" s="4" t="s">
        <v>3132</v>
      </c>
      <c r="C892" s="5">
        <v>38.1</v>
      </c>
      <c r="D892" s="4" t="s">
        <v>3133</v>
      </c>
      <c r="E892" s="4" t="s">
        <v>17</v>
      </c>
      <c r="F892" s="3"/>
      <c r="G892" s="4" t="s">
        <v>3134</v>
      </c>
      <c r="H892" s="5" t="str">
        <f t="shared" si="28"/>
        <v>2016-09-03</v>
      </c>
      <c r="I892" s="4" t="s">
        <v>18</v>
      </c>
      <c r="J892" s="4" t="s">
        <v>19</v>
      </c>
      <c r="K892" s="4" t="s">
        <v>3135</v>
      </c>
      <c r="L892" s="10" t="str">
        <f t="shared" si="27"/>
        <v>2016-09-03</v>
      </c>
      <c r="M892" s="4" t="s">
        <v>20</v>
      </c>
      <c r="N892" s="4" t="s">
        <v>2657</v>
      </c>
      <c r="O892" s="4" t="s">
        <v>45</v>
      </c>
      <c r="P892" s="4" t="s">
        <v>23</v>
      </c>
      <c r="Q892" s="4" t="s">
        <v>24</v>
      </c>
    </row>
    <row r="893" spans="1:17">
      <c r="A893">
        <v>892</v>
      </c>
      <c r="B893" s="4" t="s">
        <v>3136</v>
      </c>
      <c r="C893" s="5">
        <v>23.8</v>
      </c>
      <c r="D893" s="4" t="s">
        <v>720</v>
      </c>
      <c r="E893" s="4" t="s">
        <v>17</v>
      </c>
      <c r="F893" s="3"/>
      <c r="G893" s="4" t="s">
        <v>3137</v>
      </c>
      <c r="H893" s="5" t="str">
        <f t="shared" si="28"/>
        <v>2016-09-03</v>
      </c>
      <c r="I893" s="4" t="s">
        <v>18</v>
      </c>
      <c r="J893" s="4" t="s">
        <v>19</v>
      </c>
      <c r="K893" s="4" t="s">
        <v>3138</v>
      </c>
      <c r="L893" s="10" t="str">
        <f t="shared" si="27"/>
        <v>2016-09-03</v>
      </c>
      <c r="M893" s="4" t="s">
        <v>20</v>
      </c>
      <c r="N893" s="4" t="s">
        <v>3139</v>
      </c>
      <c r="O893" s="4" t="s">
        <v>45</v>
      </c>
      <c r="P893" s="4" t="s">
        <v>23</v>
      </c>
      <c r="Q893" s="4" t="s">
        <v>24</v>
      </c>
    </row>
    <row r="894" spans="1:17">
      <c r="A894">
        <v>893</v>
      </c>
      <c r="B894" s="4" t="s">
        <v>3140</v>
      </c>
      <c r="C894" s="5">
        <v>35</v>
      </c>
      <c r="D894" s="4" t="s">
        <v>113</v>
      </c>
      <c r="E894" s="4" t="s">
        <v>17</v>
      </c>
      <c r="F894" s="3"/>
      <c r="G894" s="4" t="s">
        <v>3141</v>
      </c>
      <c r="H894" s="5" t="str">
        <f t="shared" si="28"/>
        <v>2016-09-03</v>
      </c>
      <c r="I894" s="4" t="s">
        <v>18</v>
      </c>
      <c r="J894" s="4" t="s">
        <v>19</v>
      </c>
      <c r="K894" s="4" t="s">
        <v>3142</v>
      </c>
      <c r="L894" s="10" t="str">
        <f t="shared" si="27"/>
        <v>2016-09-03</v>
      </c>
      <c r="M894" s="4" t="s">
        <v>20</v>
      </c>
      <c r="N894" s="4" t="s">
        <v>3143</v>
      </c>
      <c r="O894" s="4" t="s">
        <v>45</v>
      </c>
      <c r="P894" s="4" t="s">
        <v>23</v>
      </c>
      <c r="Q894" s="4" t="s">
        <v>24</v>
      </c>
    </row>
    <row r="895" spans="1:17">
      <c r="A895">
        <v>894</v>
      </c>
      <c r="B895" s="4" t="s">
        <v>3144</v>
      </c>
      <c r="C895" s="5">
        <v>81.7</v>
      </c>
      <c r="D895" s="4" t="s">
        <v>3145</v>
      </c>
      <c r="E895" s="4" t="s">
        <v>17</v>
      </c>
      <c r="F895" s="3"/>
      <c r="G895" s="4" t="s">
        <v>3146</v>
      </c>
      <c r="H895" s="5" t="str">
        <f t="shared" si="28"/>
        <v>2016-09-03</v>
      </c>
      <c r="I895" s="4" t="s">
        <v>18</v>
      </c>
      <c r="J895" s="4" t="s">
        <v>19</v>
      </c>
      <c r="K895" s="4" t="s">
        <v>3147</v>
      </c>
      <c r="L895" s="10" t="str">
        <f t="shared" si="27"/>
        <v>2016-09-03</v>
      </c>
      <c r="M895" s="4" t="s">
        <v>20</v>
      </c>
      <c r="N895" s="4" t="s">
        <v>3148</v>
      </c>
      <c r="O895" s="4" t="s">
        <v>45</v>
      </c>
      <c r="P895" s="4" t="s">
        <v>23</v>
      </c>
      <c r="Q895" s="4" t="s">
        <v>24</v>
      </c>
    </row>
    <row r="896" spans="1:17">
      <c r="A896">
        <v>895</v>
      </c>
      <c r="B896" s="4" t="s">
        <v>3149</v>
      </c>
      <c r="C896" s="5">
        <v>30</v>
      </c>
      <c r="D896" s="4" t="s">
        <v>190</v>
      </c>
      <c r="E896" s="4" t="s">
        <v>17</v>
      </c>
      <c r="F896" s="3"/>
      <c r="G896" s="4" t="s">
        <v>3150</v>
      </c>
      <c r="H896" s="5" t="str">
        <f t="shared" si="28"/>
        <v>2016-09-03</v>
      </c>
      <c r="I896" s="4" t="s">
        <v>18</v>
      </c>
      <c r="J896" s="4" t="s">
        <v>19</v>
      </c>
      <c r="K896" s="4" t="s">
        <v>3151</v>
      </c>
      <c r="L896" s="10" t="str">
        <f t="shared" si="27"/>
        <v>2016-09-03</v>
      </c>
      <c r="M896" s="4" t="s">
        <v>20</v>
      </c>
      <c r="N896" s="4" t="s">
        <v>2860</v>
      </c>
      <c r="O896" s="4" t="s">
        <v>45</v>
      </c>
      <c r="P896" s="4" t="s">
        <v>23</v>
      </c>
      <c r="Q896" s="4" t="s">
        <v>24</v>
      </c>
    </row>
    <row r="897" spans="1:17">
      <c r="A897">
        <v>896</v>
      </c>
      <c r="B897" s="4" t="s">
        <v>3152</v>
      </c>
      <c r="C897" s="5">
        <v>31.4</v>
      </c>
      <c r="D897" s="4" t="s">
        <v>488</v>
      </c>
      <c r="E897" s="4" t="s">
        <v>17</v>
      </c>
      <c r="F897" s="3"/>
      <c r="G897" s="4" t="s">
        <v>3153</v>
      </c>
      <c r="H897" s="5" t="str">
        <f t="shared" si="28"/>
        <v>2016-09-03</v>
      </c>
      <c r="I897" s="4" t="s">
        <v>18</v>
      </c>
      <c r="J897" s="4" t="s">
        <v>19</v>
      </c>
      <c r="K897" s="4" t="s">
        <v>3154</v>
      </c>
      <c r="L897" s="10" t="str">
        <f t="shared" si="27"/>
        <v>2016-09-03</v>
      </c>
      <c r="M897" s="4" t="s">
        <v>20</v>
      </c>
      <c r="N897" s="4" t="s">
        <v>3155</v>
      </c>
      <c r="O897" s="4" t="s">
        <v>45</v>
      </c>
      <c r="P897" s="4" t="s">
        <v>23</v>
      </c>
      <c r="Q897" s="4" t="s">
        <v>24</v>
      </c>
    </row>
    <row r="898" spans="1:17">
      <c r="A898">
        <v>897</v>
      </c>
      <c r="B898" s="4" t="s">
        <v>3156</v>
      </c>
      <c r="C898" s="5">
        <v>38.9</v>
      </c>
      <c r="D898" s="4" t="s">
        <v>139</v>
      </c>
      <c r="E898" s="4" t="s">
        <v>17</v>
      </c>
      <c r="F898" s="3"/>
      <c r="G898" s="4" t="s">
        <v>3157</v>
      </c>
      <c r="H898" s="5" t="str">
        <f t="shared" si="28"/>
        <v>2016-09-03</v>
      </c>
      <c r="I898" s="4" t="s">
        <v>18</v>
      </c>
      <c r="J898" s="4" t="s">
        <v>19</v>
      </c>
      <c r="K898" s="4" t="s">
        <v>3158</v>
      </c>
      <c r="L898" s="10" t="str">
        <f t="shared" si="27"/>
        <v>2016-09-03</v>
      </c>
      <c r="M898" s="4" t="s">
        <v>20</v>
      </c>
      <c r="N898" s="4" t="s">
        <v>3159</v>
      </c>
      <c r="O898" s="4" t="s">
        <v>45</v>
      </c>
      <c r="P898" s="4" t="s">
        <v>23</v>
      </c>
      <c r="Q898" s="4" t="s">
        <v>24</v>
      </c>
    </row>
    <row r="899" spans="1:17">
      <c r="A899">
        <v>898</v>
      </c>
      <c r="B899" s="4" t="s">
        <v>3160</v>
      </c>
      <c r="C899" s="5">
        <v>57.7</v>
      </c>
      <c r="D899" s="4" t="s">
        <v>3161</v>
      </c>
      <c r="E899" s="4" t="s">
        <v>17</v>
      </c>
      <c r="F899" s="3"/>
      <c r="G899" s="4" t="s">
        <v>3162</v>
      </c>
      <c r="H899" s="5" t="str">
        <f t="shared" si="28"/>
        <v>2016-09-03</v>
      </c>
      <c r="I899" s="4" t="s">
        <v>18</v>
      </c>
      <c r="J899" s="4" t="s">
        <v>19</v>
      </c>
      <c r="K899" s="4" t="s">
        <v>3163</v>
      </c>
      <c r="L899" s="10" t="str">
        <f t="shared" ref="L899:L962" si="29">LEFT(K899,10)</f>
        <v>2016-09-03</v>
      </c>
      <c r="M899" s="4" t="s">
        <v>20</v>
      </c>
      <c r="N899" s="4" t="s">
        <v>606</v>
      </c>
      <c r="O899" s="4" t="s">
        <v>45</v>
      </c>
      <c r="P899" s="4" t="s">
        <v>23</v>
      </c>
      <c r="Q899" s="4" t="s">
        <v>24</v>
      </c>
    </row>
    <row r="900" spans="1:17">
      <c r="A900">
        <v>899</v>
      </c>
      <c r="B900" s="4" t="s">
        <v>3164</v>
      </c>
      <c r="C900" s="5">
        <v>54.5</v>
      </c>
      <c r="D900" s="4" t="s">
        <v>3115</v>
      </c>
      <c r="E900" s="4" t="s">
        <v>17</v>
      </c>
      <c r="F900" s="3"/>
      <c r="G900" s="3"/>
      <c r="H900" s="5" t="str">
        <f t="shared" si="28"/>
        <v/>
      </c>
      <c r="I900" s="4" t="s">
        <v>18</v>
      </c>
      <c r="J900" s="4" t="s">
        <v>19</v>
      </c>
      <c r="K900" s="3"/>
      <c r="L900" s="10" t="str">
        <f t="shared" si="29"/>
        <v/>
      </c>
      <c r="M900" s="4" t="s">
        <v>20</v>
      </c>
      <c r="N900" s="4" t="s">
        <v>3118</v>
      </c>
      <c r="O900" s="4" t="s">
        <v>22</v>
      </c>
      <c r="P900" s="4" t="s">
        <v>23</v>
      </c>
      <c r="Q900" s="4" t="s">
        <v>24</v>
      </c>
    </row>
    <row r="901" spans="1:17">
      <c r="A901">
        <v>900</v>
      </c>
      <c r="B901" s="4" t="s">
        <v>3165</v>
      </c>
      <c r="C901" s="5">
        <v>39.700000000000003</v>
      </c>
      <c r="D901" s="4" t="s">
        <v>2288</v>
      </c>
      <c r="E901" s="4" t="s">
        <v>17</v>
      </c>
      <c r="F901" s="3"/>
      <c r="G901" s="3"/>
      <c r="H901" s="5" t="str">
        <f t="shared" si="28"/>
        <v/>
      </c>
      <c r="I901" s="4" t="s">
        <v>18</v>
      </c>
      <c r="J901" s="4" t="s">
        <v>19</v>
      </c>
      <c r="K901" s="3"/>
      <c r="L901" s="10" t="str">
        <f t="shared" si="29"/>
        <v/>
      </c>
      <c r="M901" s="4" t="s">
        <v>20</v>
      </c>
      <c r="N901" s="4" t="s">
        <v>2860</v>
      </c>
      <c r="O901" s="4" t="s">
        <v>22</v>
      </c>
      <c r="P901" s="4" t="s">
        <v>23</v>
      </c>
      <c r="Q901" s="4" t="s">
        <v>24</v>
      </c>
    </row>
    <row r="902" spans="1:17">
      <c r="A902">
        <v>901</v>
      </c>
      <c r="B902" s="4" t="s">
        <v>3166</v>
      </c>
      <c r="C902" s="5">
        <v>71.7</v>
      </c>
      <c r="D902" s="4" t="s">
        <v>3167</v>
      </c>
      <c r="E902" s="4" t="s">
        <v>17</v>
      </c>
      <c r="F902" s="3"/>
      <c r="G902" s="3"/>
      <c r="H902" s="5" t="str">
        <f t="shared" si="28"/>
        <v/>
      </c>
      <c r="I902" s="4" t="s">
        <v>18</v>
      </c>
      <c r="J902" s="4" t="s">
        <v>19</v>
      </c>
      <c r="K902" s="3"/>
      <c r="L902" s="10" t="str">
        <f t="shared" si="29"/>
        <v/>
      </c>
      <c r="M902" s="4" t="s">
        <v>20</v>
      </c>
      <c r="N902" s="4" t="s">
        <v>3148</v>
      </c>
      <c r="O902" s="4" t="s">
        <v>22</v>
      </c>
      <c r="P902" s="4" t="s">
        <v>23</v>
      </c>
      <c r="Q902" s="4" t="s">
        <v>24</v>
      </c>
    </row>
    <row r="903" spans="1:17" ht="24">
      <c r="A903">
        <v>902</v>
      </c>
      <c r="B903" s="4" t="s">
        <v>3168</v>
      </c>
      <c r="C903" s="5">
        <v>30.9</v>
      </c>
      <c r="D903" s="4" t="s">
        <v>32</v>
      </c>
      <c r="E903" s="4" t="s">
        <v>17</v>
      </c>
      <c r="F903" s="3"/>
      <c r="G903" s="4" t="s">
        <v>3169</v>
      </c>
      <c r="H903" s="5" t="str">
        <f t="shared" ref="H903:H966" si="30">LEFT(G903,10)</f>
        <v>2016-09-03</v>
      </c>
      <c r="I903" s="4" t="s">
        <v>18</v>
      </c>
      <c r="J903" s="4" t="s">
        <v>19</v>
      </c>
      <c r="K903" s="4" t="s">
        <v>3170</v>
      </c>
      <c r="L903" s="10" t="str">
        <f t="shared" si="29"/>
        <v>2016-09-03</v>
      </c>
      <c r="M903" s="4" t="s">
        <v>3171</v>
      </c>
      <c r="N903" s="4" t="s">
        <v>2945</v>
      </c>
      <c r="O903" s="4" t="s">
        <v>45</v>
      </c>
      <c r="P903" s="4" t="s">
        <v>23</v>
      </c>
      <c r="Q903" s="4" t="s">
        <v>24</v>
      </c>
    </row>
    <row r="904" spans="1:17">
      <c r="A904">
        <v>903</v>
      </c>
      <c r="B904" s="4" t="s">
        <v>3172</v>
      </c>
      <c r="C904" s="5">
        <v>150</v>
      </c>
      <c r="D904" s="4" t="s">
        <v>3173</v>
      </c>
      <c r="E904" s="4" t="s">
        <v>17</v>
      </c>
      <c r="F904" s="3"/>
      <c r="G904" s="4" t="s">
        <v>3174</v>
      </c>
      <c r="H904" s="5" t="str">
        <f t="shared" si="30"/>
        <v>2016-09-03</v>
      </c>
      <c r="I904" s="4" t="s">
        <v>18</v>
      </c>
      <c r="J904" s="4" t="s">
        <v>19</v>
      </c>
      <c r="K904" s="4" t="s">
        <v>3175</v>
      </c>
      <c r="L904" s="10" t="str">
        <f t="shared" si="29"/>
        <v>2016-09-03</v>
      </c>
      <c r="M904" s="4" t="s">
        <v>83</v>
      </c>
      <c r="N904" s="4" t="s">
        <v>3176</v>
      </c>
      <c r="O904" s="4" t="s">
        <v>45</v>
      </c>
      <c r="P904" s="4" t="s">
        <v>23</v>
      </c>
      <c r="Q904" s="4" t="s">
        <v>24</v>
      </c>
    </row>
    <row r="905" spans="1:17">
      <c r="A905">
        <v>904</v>
      </c>
      <c r="B905" s="4" t="s">
        <v>3177</v>
      </c>
      <c r="C905" s="5">
        <v>46</v>
      </c>
      <c r="D905" s="4" t="s">
        <v>321</v>
      </c>
      <c r="E905" s="4" t="s">
        <v>17</v>
      </c>
      <c r="F905" s="3"/>
      <c r="G905" s="3"/>
      <c r="H905" s="5" t="str">
        <f t="shared" si="30"/>
        <v/>
      </c>
      <c r="I905" s="4" t="s">
        <v>18</v>
      </c>
      <c r="J905" s="4" t="s">
        <v>19</v>
      </c>
      <c r="K905" s="3"/>
      <c r="L905" s="10" t="str">
        <f t="shared" si="29"/>
        <v/>
      </c>
      <c r="M905" s="4" t="s">
        <v>20</v>
      </c>
      <c r="N905" s="4" t="s">
        <v>1877</v>
      </c>
      <c r="O905" s="4" t="s">
        <v>22</v>
      </c>
      <c r="P905" s="4" t="s">
        <v>23</v>
      </c>
      <c r="Q905" s="4" t="s">
        <v>24</v>
      </c>
    </row>
    <row r="906" spans="1:17" ht="24">
      <c r="A906">
        <v>905</v>
      </c>
      <c r="B906" s="4" t="s">
        <v>3178</v>
      </c>
      <c r="C906" s="5">
        <v>42.9</v>
      </c>
      <c r="D906" s="4" t="s">
        <v>704</v>
      </c>
      <c r="E906" s="4" t="s">
        <v>17</v>
      </c>
      <c r="F906" s="3"/>
      <c r="G906" s="4" t="s">
        <v>3179</v>
      </c>
      <c r="H906" s="5" t="str">
        <f t="shared" si="30"/>
        <v>2016-09-03</v>
      </c>
      <c r="I906" s="4" t="s">
        <v>18</v>
      </c>
      <c r="J906" s="4" t="s">
        <v>19</v>
      </c>
      <c r="K906" s="4" t="s">
        <v>3180</v>
      </c>
      <c r="L906" s="10" t="str">
        <f t="shared" si="29"/>
        <v>2016-09-03</v>
      </c>
      <c r="M906" s="4" t="s">
        <v>3181</v>
      </c>
      <c r="N906" s="4" t="s">
        <v>3182</v>
      </c>
      <c r="O906" s="4" t="s">
        <v>45</v>
      </c>
      <c r="P906" s="4" t="s">
        <v>23</v>
      </c>
      <c r="Q906" s="4" t="s">
        <v>24</v>
      </c>
    </row>
    <row r="907" spans="1:17">
      <c r="A907">
        <v>906</v>
      </c>
      <c r="B907" s="4" t="s">
        <v>3183</v>
      </c>
      <c r="C907" s="5">
        <v>37</v>
      </c>
      <c r="D907" s="4" t="s">
        <v>310</v>
      </c>
      <c r="E907" s="4" t="s">
        <v>17</v>
      </c>
      <c r="F907" s="3"/>
      <c r="G907" s="3"/>
      <c r="H907" s="5" t="str">
        <f t="shared" si="30"/>
        <v/>
      </c>
      <c r="I907" s="4" t="s">
        <v>18</v>
      </c>
      <c r="J907" s="4" t="s">
        <v>19</v>
      </c>
      <c r="K907" s="3"/>
      <c r="L907" s="10" t="str">
        <f t="shared" si="29"/>
        <v/>
      </c>
      <c r="M907" s="4" t="s">
        <v>20</v>
      </c>
      <c r="N907" s="4" t="s">
        <v>2729</v>
      </c>
      <c r="O907" s="4" t="s">
        <v>22</v>
      </c>
      <c r="P907" s="4" t="s">
        <v>23</v>
      </c>
      <c r="Q907" s="4" t="s">
        <v>24</v>
      </c>
    </row>
    <row r="908" spans="1:17">
      <c r="A908">
        <v>907</v>
      </c>
      <c r="B908" s="4" t="s">
        <v>3184</v>
      </c>
      <c r="C908" s="5">
        <v>33.799999999999997</v>
      </c>
      <c r="D908" s="4" t="s">
        <v>99</v>
      </c>
      <c r="E908" s="4" t="s">
        <v>17</v>
      </c>
      <c r="F908" s="3"/>
      <c r="G908" s="4" t="s">
        <v>3185</v>
      </c>
      <c r="H908" s="5" t="str">
        <f t="shared" si="30"/>
        <v>2016-09-03</v>
      </c>
      <c r="I908" s="4" t="s">
        <v>18</v>
      </c>
      <c r="J908" s="4" t="s">
        <v>19</v>
      </c>
      <c r="K908" s="4" t="s">
        <v>3186</v>
      </c>
      <c r="L908" s="10" t="str">
        <f t="shared" si="29"/>
        <v>2016-09-03</v>
      </c>
      <c r="M908" s="4" t="s">
        <v>20</v>
      </c>
      <c r="N908" s="4" t="s">
        <v>3155</v>
      </c>
      <c r="O908" s="4" t="s">
        <v>45</v>
      </c>
      <c r="P908" s="4" t="s">
        <v>23</v>
      </c>
      <c r="Q908" s="4" t="s">
        <v>24</v>
      </c>
    </row>
    <row r="909" spans="1:17">
      <c r="A909">
        <v>908</v>
      </c>
      <c r="B909" s="4" t="s">
        <v>3187</v>
      </c>
      <c r="C909" s="5">
        <v>29.6</v>
      </c>
      <c r="D909" s="4" t="s">
        <v>372</v>
      </c>
      <c r="E909" s="4" t="s">
        <v>17</v>
      </c>
      <c r="F909" s="3"/>
      <c r="G909" s="4" t="s">
        <v>3188</v>
      </c>
      <c r="H909" s="5" t="str">
        <f t="shared" si="30"/>
        <v>2016-09-03</v>
      </c>
      <c r="I909" s="4" t="s">
        <v>18</v>
      </c>
      <c r="J909" s="4" t="s">
        <v>19</v>
      </c>
      <c r="K909" s="4" t="s">
        <v>3189</v>
      </c>
      <c r="L909" s="10" t="str">
        <f t="shared" si="29"/>
        <v>2016-09-03</v>
      </c>
      <c r="M909" s="4" t="s">
        <v>20</v>
      </c>
      <c r="N909" s="4" t="s">
        <v>3155</v>
      </c>
      <c r="O909" s="4" t="s">
        <v>45</v>
      </c>
      <c r="P909" s="4" t="s">
        <v>23</v>
      </c>
      <c r="Q909" s="4" t="s">
        <v>24</v>
      </c>
    </row>
    <row r="910" spans="1:17" ht="24">
      <c r="A910">
        <v>909</v>
      </c>
      <c r="B910" s="4" t="s">
        <v>3190</v>
      </c>
      <c r="C910" s="5">
        <v>30.1</v>
      </c>
      <c r="D910" s="4" t="s">
        <v>3191</v>
      </c>
      <c r="E910" s="4" t="s">
        <v>17</v>
      </c>
      <c r="F910" s="3"/>
      <c r="G910" s="4" t="s">
        <v>3192</v>
      </c>
      <c r="H910" s="5" t="str">
        <f t="shared" si="30"/>
        <v>2016-09-03</v>
      </c>
      <c r="I910" s="4" t="s">
        <v>18</v>
      </c>
      <c r="J910" s="4" t="s">
        <v>19</v>
      </c>
      <c r="K910" s="4" t="s">
        <v>3193</v>
      </c>
      <c r="L910" s="10" t="str">
        <f t="shared" si="29"/>
        <v>2016-09-03</v>
      </c>
      <c r="M910" s="4" t="s">
        <v>3194</v>
      </c>
      <c r="N910" s="4" t="s">
        <v>3195</v>
      </c>
      <c r="O910" s="4" t="s">
        <v>45</v>
      </c>
      <c r="P910" s="4" t="s">
        <v>23</v>
      </c>
      <c r="Q910" s="4" t="s">
        <v>24</v>
      </c>
    </row>
    <row r="911" spans="1:17">
      <c r="A911">
        <v>910</v>
      </c>
      <c r="B911" s="4" t="s">
        <v>3196</v>
      </c>
      <c r="C911" s="5">
        <v>41.4</v>
      </c>
      <c r="D911" s="4" t="s">
        <v>2460</v>
      </c>
      <c r="E911" s="4" t="s">
        <v>17</v>
      </c>
      <c r="F911" s="3"/>
      <c r="G911" s="4" t="s">
        <v>3197</v>
      </c>
      <c r="H911" s="5" t="str">
        <f t="shared" si="30"/>
        <v>2016-09-03</v>
      </c>
      <c r="I911" s="4" t="s">
        <v>18</v>
      </c>
      <c r="J911" s="4" t="s">
        <v>19</v>
      </c>
      <c r="K911" s="4" t="s">
        <v>3198</v>
      </c>
      <c r="L911" s="10" t="str">
        <f t="shared" si="29"/>
        <v>2016-09-03</v>
      </c>
      <c r="M911" s="4" t="s">
        <v>20</v>
      </c>
      <c r="N911" s="4" t="s">
        <v>2846</v>
      </c>
      <c r="O911" s="4" t="s">
        <v>45</v>
      </c>
      <c r="P911" s="4" t="s">
        <v>23</v>
      </c>
      <c r="Q911" s="4" t="s">
        <v>24</v>
      </c>
    </row>
    <row r="912" spans="1:17">
      <c r="A912">
        <v>911</v>
      </c>
      <c r="B912" s="4" t="s">
        <v>3199</v>
      </c>
      <c r="C912" s="5">
        <v>30.2</v>
      </c>
      <c r="D912" s="4" t="s">
        <v>3200</v>
      </c>
      <c r="E912" s="4" t="s">
        <v>17</v>
      </c>
      <c r="F912" s="3"/>
      <c r="G912" s="3"/>
      <c r="H912" s="5" t="str">
        <f t="shared" si="30"/>
        <v/>
      </c>
      <c r="I912" s="4" t="s">
        <v>18</v>
      </c>
      <c r="J912" s="4" t="s">
        <v>19</v>
      </c>
      <c r="K912" s="3"/>
      <c r="L912" s="10" t="str">
        <f t="shared" si="29"/>
        <v/>
      </c>
      <c r="M912" s="4" t="s">
        <v>20</v>
      </c>
      <c r="N912" s="4" t="s">
        <v>3155</v>
      </c>
      <c r="O912" s="4" t="s">
        <v>22</v>
      </c>
      <c r="P912" s="4" t="s">
        <v>23</v>
      </c>
      <c r="Q912" s="4" t="s">
        <v>24</v>
      </c>
    </row>
    <row r="913" spans="1:17">
      <c r="A913">
        <v>912</v>
      </c>
      <c r="B913" s="4" t="s">
        <v>3201</v>
      </c>
      <c r="C913" s="5">
        <v>44.9</v>
      </c>
      <c r="D913" s="4" t="s">
        <v>1632</v>
      </c>
      <c r="E913" s="4" t="s">
        <v>17</v>
      </c>
      <c r="F913" s="3"/>
      <c r="G913" s="4" t="s">
        <v>3202</v>
      </c>
      <c r="H913" s="5" t="str">
        <f t="shared" si="30"/>
        <v>2016-09-03</v>
      </c>
      <c r="I913" s="4" t="s">
        <v>18</v>
      </c>
      <c r="J913" s="4" t="s">
        <v>19</v>
      </c>
      <c r="K913" s="4" t="s">
        <v>3203</v>
      </c>
      <c r="L913" s="10" t="str">
        <f t="shared" si="29"/>
        <v>2016-09-03</v>
      </c>
      <c r="M913" s="4" t="s">
        <v>20</v>
      </c>
      <c r="N913" s="4" t="s">
        <v>3204</v>
      </c>
      <c r="O913" s="4" t="s">
        <v>45</v>
      </c>
      <c r="P913" s="4" t="s">
        <v>23</v>
      </c>
      <c r="Q913" s="4" t="s">
        <v>24</v>
      </c>
    </row>
    <row r="914" spans="1:17">
      <c r="A914">
        <v>913</v>
      </c>
      <c r="B914" s="4" t="s">
        <v>3205</v>
      </c>
      <c r="C914" s="5">
        <v>30.9</v>
      </c>
      <c r="D914" s="4" t="s">
        <v>2460</v>
      </c>
      <c r="E914" s="4" t="s">
        <v>17</v>
      </c>
      <c r="F914" s="3"/>
      <c r="G914" s="3"/>
      <c r="H914" s="5" t="str">
        <f t="shared" si="30"/>
        <v/>
      </c>
      <c r="I914" s="4" t="s">
        <v>18</v>
      </c>
      <c r="J914" s="4" t="s">
        <v>19</v>
      </c>
      <c r="K914" s="3"/>
      <c r="L914" s="10" t="str">
        <f t="shared" si="29"/>
        <v/>
      </c>
      <c r="M914" s="4" t="s">
        <v>20</v>
      </c>
      <c r="N914" s="4" t="s">
        <v>3155</v>
      </c>
      <c r="O914" s="4" t="s">
        <v>22</v>
      </c>
      <c r="P914" s="4" t="s">
        <v>23</v>
      </c>
      <c r="Q914" s="4" t="s">
        <v>24</v>
      </c>
    </row>
    <row r="915" spans="1:17">
      <c r="A915">
        <v>914</v>
      </c>
      <c r="B915" s="4" t="s">
        <v>3206</v>
      </c>
      <c r="C915" s="5">
        <v>29.5</v>
      </c>
      <c r="D915" s="4" t="s">
        <v>1777</v>
      </c>
      <c r="E915" s="4" t="s">
        <v>17</v>
      </c>
      <c r="F915" s="3"/>
      <c r="G915" s="4" t="s">
        <v>3207</v>
      </c>
      <c r="H915" s="5" t="str">
        <f t="shared" si="30"/>
        <v>2016-09-03</v>
      </c>
      <c r="I915" s="4" t="s">
        <v>18</v>
      </c>
      <c r="J915" s="4" t="s">
        <v>19</v>
      </c>
      <c r="K915" s="4" t="s">
        <v>3208</v>
      </c>
      <c r="L915" s="10" t="str">
        <f t="shared" si="29"/>
        <v>2016-09-03</v>
      </c>
      <c r="M915" s="4" t="s">
        <v>20</v>
      </c>
      <c r="N915" s="4" t="s">
        <v>3155</v>
      </c>
      <c r="O915" s="4" t="s">
        <v>45</v>
      </c>
      <c r="P915" s="4" t="s">
        <v>23</v>
      </c>
      <c r="Q915" s="4" t="s">
        <v>24</v>
      </c>
    </row>
    <row r="916" spans="1:17">
      <c r="A916">
        <v>915</v>
      </c>
      <c r="B916" s="4" t="s">
        <v>3209</v>
      </c>
      <c r="C916" s="5">
        <v>29.6</v>
      </c>
      <c r="D916" s="4" t="s">
        <v>884</v>
      </c>
      <c r="E916" s="4" t="s">
        <v>17</v>
      </c>
      <c r="F916" s="3"/>
      <c r="G916" s="3"/>
      <c r="H916" s="5" t="str">
        <f t="shared" si="30"/>
        <v/>
      </c>
      <c r="I916" s="4" t="s">
        <v>18</v>
      </c>
      <c r="J916" s="4" t="s">
        <v>19</v>
      </c>
      <c r="K916" s="3"/>
      <c r="L916" s="10" t="str">
        <f t="shared" si="29"/>
        <v/>
      </c>
      <c r="M916" s="4" t="s">
        <v>20</v>
      </c>
      <c r="N916" s="4" t="s">
        <v>3155</v>
      </c>
      <c r="O916" s="4" t="s">
        <v>22</v>
      </c>
      <c r="P916" s="4" t="s">
        <v>23</v>
      </c>
      <c r="Q916" s="4" t="s">
        <v>24</v>
      </c>
    </row>
    <row r="917" spans="1:17">
      <c r="A917">
        <v>916</v>
      </c>
      <c r="B917" s="4" t="s">
        <v>3210</v>
      </c>
      <c r="C917" s="5">
        <v>48</v>
      </c>
      <c r="D917" s="4" t="s">
        <v>168</v>
      </c>
      <c r="E917" s="4" t="s">
        <v>17</v>
      </c>
      <c r="F917" s="3"/>
      <c r="G917" s="4" t="s">
        <v>3211</v>
      </c>
      <c r="H917" s="5" t="str">
        <f t="shared" si="30"/>
        <v>2016-09-03</v>
      </c>
      <c r="I917" s="4" t="s">
        <v>18</v>
      </c>
      <c r="J917" s="4" t="s">
        <v>19</v>
      </c>
      <c r="K917" s="4" t="s">
        <v>3212</v>
      </c>
      <c r="L917" s="10" t="str">
        <f t="shared" si="29"/>
        <v>2016-09-03</v>
      </c>
      <c r="M917" s="4" t="s">
        <v>20</v>
      </c>
      <c r="N917" s="4" t="s">
        <v>3213</v>
      </c>
      <c r="O917" s="4" t="s">
        <v>45</v>
      </c>
      <c r="P917" s="4" t="s">
        <v>23</v>
      </c>
      <c r="Q917" s="4" t="s">
        <v>24</v>
      </c>
    </row>
    <row r="918" spans="1:17">
      <c r="A918">
        <v>917</v>
      </c>
      <c r="B918" s="4" t="s">
        <v>3214</v>
      </c>
      <c r="C918" s="5">
        <v>28.5</v>
      </c>
      <c r="D918" s="4" t="s">
        <v>1278</v>
      </c>
      <c r="E918" s="4" t="s">
        <v>17</v>
      </c>
      <c r="F918" s="3"/>
      <c r="G918" s="4" t="s">
        <v>3215</v>
      </c>
      <c r="H918" s="5" t="str">
        <f t="shared" si="30"/>
        <v>2016-09-03</v>
      </c>
      <c r="I918" s="4" t="s">
        <v>18</v>
      </c>
      <c r="J918" s="4" t="s">
        <v>19</v>
      </c>
      <c r="K918" s="4" t="s">
        <v>3216</v>
      </c>
      <c r="L918" s="10" t="str">
        <f t="shared" si="29"/>
        <v>2016-09-03</v>
      </c>
      <c r="M918" s="4" t="s">
        <v>20</v>
      </c>
      <c r="N918" s="4" t="s">
        <v>430</v>
      </c>
      <c r="O918" s="4" t="s">
        <v>45</v>
      </c>
      <c r="P918" s="4" t="s">
        <v>23</v>
      </c>
      <c r="Q918" s="4" t="s">
        <v>24</v>
      </c>
    </row>
    <row r="919" spans="1:17">
      <c r="A919">
        <v>918</v>
      </c>
      <c r="B919" s="4" t="s">
        <v>3217</v>
      </c>
      <c r="C919" s="5">
        <v>30.7</v>
      </c>
      <c r="D919" s="4" t="s">
        <v>3218</v>
      </c>
      <c r="E919" s="4" t="s">
        <v>17</v>
      </c>
      <c r="F919" s="3"/>
      <c r="G919" s="3"/>
      <c r="H919" s="5" t="str">
        <f t="shared" si="30"/>
        <v/>
      </c>
      <c r="I919" s="4" t="s">
        <v>18</v>
      </c>
      <c r="J919" s="4" t="s">
        <v>19</v>
      </c>
      <c r="K919" s="3"/>
      <c r="L919" s="10" t="str">
        <f t="shared" si="29"/>
        <v/>
      </c>
      <c r="M919" s="4" t="s">
        <v>20</v>
      </c>
      <c r="N919" s="4" t="s">
        <v>3204</v>
      </c>
      <c r="O919" s="4" t="s">
        <v>22</v>
      </c>
      <c r="P919" s="4" t="s">
        <v>23</v>
      </c>
      <c r="Q919" s="4" t="s">
        <v>24</v>
      </c>
    </row>
    <row r="920" spans="1:17">
      <c r="A920">
        <v>919</v>
      </c>
      <c r="B920" s="4" t="s">
        <v>3219</v>
      </c>
      <c r="C920" s="5">
        <v>31</v>
      </c>
      <c r="D920" s="4" t="s">
        <v>708</v>
      </c>
      <c r="E920" s="4" t="s">
        <v>17</v>
      </c>
      <c r="F920" s="3"/>
      <c r="G920" s="4" t="s">
        <v>3220</v>
      </c>
      <c r="H920" s="5" t="str">
        <f t="shared" si="30"/>
        <v>2016-09-02</v>
      </c>
      <c r="I920" s="4" t="s">
        <v>18</v>
      </c>
      <c r="J920" s="4" t="s">
        <v>19</v>
      </c>
      <c r="K920" s="4" t="s">
        <v>3221</v>
      </c>
      <c r="L920" s="10" t="str">
        <f t="shared" si="29"/>
        <v>2016-09-02</v>
      </c>
      <c r="M920" s="4" t="s">
        <v>20</v>
      </c>
      <c r="N920" s="4" t="s">
        <v>3222</v>
      </c>
      <c r="O920" s="4" t="s">
        <v>45</v>
      </c>
      <c r="P920" s="4" t="s">
        <v>23</v>
      </c>
      <c r="Q920" s="4" t="s">
        <v>24</v>
      </c>
    </row>
    <row r="921" spans="1:17">
      <c r="A921">
        <v>920</v>
      </c>
      <c r="B921" s="4" t="s">
        <v>3223</v>
      </c>
      <c r="C921" s="5">
        <v>31</v>
      </c>
      <c r="D921" s="4" t="s">
        <v>82</v>
      </c>
      <c r="E921" s="4" t="s">
        <v>17</v>
      </c>
      <c r="F921" s="3"/>
      <c r="G921" s="4" t="s">
        <v>3224</v>
      </c>
      <c r="H921" s="5" t="str">
        <f t="shared" si="30"/>
        <v>2016-09-02</v>
      </c>
      <c r="I921" s="4" t="s">
        <v>18</v>
      </c>
      <c r="J921" s="4" t="s">
        <v>19</v>
      </c>
      <c r="K921" s="4" t="s">
        <v>3225</v>
      </c>
      <c r="L921" s="10" t="str">
        <f t="shared" si="29"/>
        <v>2016-09-02</v>
      </c>
      <c r="M921" s="4" t="s">
        <v>20</v>
      </c>
      <c r="N921" s="4" t="s">
        <v>1926</v>
      </c>
      <c r="O921" s="4" t="s">
        <v>45</v>
      </c>
      <c r="P921" s="4" t="s">
        <v>23</v>
      </c>
      <c r="Q921" s="4" t="s">
        <v>24</v>
      </c>
    </row>
    <row r="922" spans="1:17">
      <c r="A922">
        <v>921</v>
      </c>
      <c r="B922" s="4" t="s">
        <v>3226</v>
      </c>
      <c r="C922" s="5">
        <v>31</v>
      </c>
      <c r="D922" s="4" t="s">
        <v>82</v>
      </c>
      <c r="E922" s="4" t="s">
        <v>17</v>
      </c>
      <c r="F922" s="3"/>
      <c r="G922" s="3"/>
      <c r="H922" s="5" t="str">
        <f t="shared" si="30"/>
        <v/>
      </c>
      <c r="I922" s="4" t="s">
        <v>18</v>
      </c>
      <c r="J922" s="4" t="s">
        <v>19</v>
      </c>
      <c r="K922" s="3"/>
      <c r="L922" s="10" t="str">
        <f t="shared" si="29"/>
        <v/>
      </c>
      <c r="M922" s="4" t="s">
        <v>20</v>
      </c>
      <c r="N922" s="4" t="s">
        <v>1926</v>
      </c>
      <c r="O922" s="4" t="s">
        <v>22</v>
      </c>
      <c r="P922" s="4" t="s">
        <v>23</v>
      </c>
      <c r="Q922" s="4" t="s">
        <v>24</v>
      </c>
    </row>
    <row r="923" spans="1:17">
      <c r="A923">
        <v>922</v>
      </c>
      <c r="B923" s="4" t="s">
        <v>3227</v>
      </c>
      <c r="C923" s="5">
        <v>29</v>
      </c>
      <c r="D923" s="4" t="s">
        <v>708</v>
      </c>
      <c r="E923" s="4" t="s">
        <v>17</v>
      </c>
      <c r="F923" s="3"/>
      <c r="G923" s="3"/>
      <c r="H923" s="5" t="str">
        <f t="shared" si="30"/>
        <v/>
      </c>
      <c r="I923" s="4" t="s">
        <v>18</v>
      </c>
      <c r="J923" s="4" t="s">
        <v>19</v>
      </c>
      <c r="K923" s="3"/>
      <c r="L923" s="10" t="str">
        <f t="shared" si="29"/>
        <v/>
      </c>
      <c r="M923" s="4" t="s">
        <v>20</v>
      </c>
      <c r="N923" s="4" t="s">
        <v>2106</v>
      </c>
      <c r="O923" s="4" t="s">
        <v>22</v>
      </c>
      <c r="P923" s="4" t="s">
        <v>23</v>
      </c>
      <c r="Q923" s="4" t="s">
        <v>24</v>
      </c>
    </row>
    <row r="924" spans="1:17">
      <c r="A924">
        <v>923</v>
      </c>
      <c r="B924" s="4" t="s">
        <v>3228</v>
      </c>
      <c r="C924" s="5">
        <v>31</v>
      </c>
      <c r="D924" s="4" t="s">
        <v>82</v>
      </c>
      <c r="E924" s="4" t="s">
        <v>17</v>
      </c>
      <c r="F924" s="3"/>
      <c r="G924" s="4" t="s">
        <v>3229</v>
      </c>
      <c r="H924" s="5" t="str">
        <f t="shared" si="30"/>
        <v>2016-09-02</v>
      </c>
      <c r="I924" s="4" t="s">
        <v>18</v>
      </c>
      <c r="J924" s="4" t="s">
        <v>19</v>
      </c>
      <c r="K924" s="4" t="s">
        <v>3230</v>
      </c>
      <c r="L924" s="10" t="str">
        <f t="shared" si="29"/>
        <v>2016-09-02</v>
      </c>
      <c r="M924" s="4" t="s">
        <v>20</v>
      </c>
      <c r="N924" s="4" t="s">
        <v>1926</v>
      </c>
      <c r="O924" s="4" t="s">
        <v>45</v>
      </c>
      <c r="P924" s="4" t="s">
        <v>23</v>
      </c>
      <c r="Q924" s="4" t="s">
        <v>24</v>
      </c>
    </row>
    <row r="925" spans="1:17">
      <c r="A925">
        <v>924</v>
      </c>
      <c r="B925" s="4" t="s">
        <v>3231</v>
      </c>
      <c r="C925" s="5">
        <v>31.7</v>
      </c>
      <c r="D925" s="4" t="s">
        <v>2027</v>
      </c>
      <c r="E925" s="4" t="s">
        <v>17</v>
      </c>
      <c r="F925" s="3"/>
      <c r="G925" s="4" t="s">
        <v>3232</v>
      </c>
      <c r="H925" s="5" t="str">
        <f t="shared" si="30"/>
        <v>2016-09-02</v>
      </c>
      <c r="I925" s="4" t="s">
        <v>18</v>
      </c>
      <c r="J925" s="4" t="s">
        <v>19</v>
      </c>
      <c r="K925" s="4" t="s">
        <v>3233</v>
      </c>
      <c r="L925" s="10" t="str">
        <f t="shared" si="29"/>
        <v>2016-09-02</v>
      </c>
      <c r="M925" s="4" t="s">
        <v>20</v>
      </c>
      <c r="N925" s="4" t="s">
        <v>3234</v>
      </c>
      <c r="O925" s="4" t="s">
        <v>45</v>
      </c>
      <c r="P925" s="4" t="s">
        <v>23</v>
      </c>
      <c r="Q925" s="4" t="s">
        <v>24</v>
      </c>
    </row>
    <row r="926" spans="1:17">
      <c r="A926">
        <v>925</v>
      </c>
      <c r="B926" s="4" t="s">
        <v>3235</v>
      </c>
      <c r="C926" s="5">
        <v>71.8</v>
      </c>
      <c r="D926" s="4" t="s">
        <v>971</v>
      </c>
      <c r="E926" s="4" t="s">
        <v>17</v>
      </c>
      <c r="F926" s="3"/>
      <c r="G926" s="4" t="s">
        <v>3236</v>
      </c>
      <c r="H926" s="5" t="str">
        <f t="shared" si="30"/>
        <v>2016-09-02</v>
      </c>
      <c r="I926" s="4" t="s">
        <v>18</v>
      </c>
      <c r="J926" s="4" t="s">
        <v>19</v>
      </c>
      <c r="K926" s="4" t="s">
        <v>3237</v>
      </c>
      <c r="L926" s="10" t="str">
        <f t="shared" si="29"/>
        <v>2016-09-02</v>
      </c>
      <c r="M926" s="4" t="s">
        <v>20</v>
      </c>
      <c r="N926" s="4" t="s">
        <v>412</v>
      </c>
      <c r="O926" s="4" t="s">
        <v>45</v>
      </c>
      <c r="P926" s="4" t="s">
        <v>23</v>
      </c>
      <c r="Q926" s="4" t="s">
        <v>24</v>
      </c>
    </row>
    <row r="927" spans="1:17">
      <c r="A927">
        <v>926</v>
      </c>
      <c r="B927" s="4" t="s">
        <v>3238</v>
      </c>
      <c r="C927" s="5">
        <v>30.9</v>
      </c>
      <c r="D927" s="4" t="s">
        <v>647</v>
      </c>
      <c r="E927" s="4" t="s">
        <v>17</v>
      </c>
      <c r="F927" s="3"/>
      <c r="G927" s="4" t="s">
        <v>3239</v>
      </c>
      <c r="H927" s="5" t="str">
        <f t="shared" si="30"/>
        <v>2016-09-02</v>
      </c>
      <c r="I927" s="4" t="s">
        <v>18</v>
      </c>
      <c r="J927" s="4" t="s">
        <v>19</v>
      </c>
      <c r="K927" s="4" t="s">
        <v>3240</v>
      </c>
      <c r="L927" s="10" t="str">
        <f t="shared" si="29"/>
        <v>2016-09-02</v>
      </c>
      <c r="M927" s="4" t="s">
        <v>20</v>
      </c>
      <c r="N927" s="4" t="s">
        <v>3241</v>
      </c>
      <c r="O927" s="4" t="s">
        <v>45</v>
      </c>
      <c r="P927" s="4" t="s">
        <v>23</v>
      </c>
      <c r="Q927" s="4" t="s">
        <v>24</v>
      </c>
    </row>
    <row r="928" spans="1:17">
      <c r="A928">
        <v>927</v>
      </c>
      <c r="B928" s="4" t="s">
        <v>3242</v>
      </c>
      <c r="C928" s="5">
        <v>30</v>
      </c>
      <c r="D928" s="4" t="s">
        <v>190</v>
      </c>
      <c r="E928" s="4" t="s">
        <v>17</v>
      </c>
      <c r="F928" s="3"/>
      <c r="G928" s="4" t="s">
        <v>3243</v>
      </c>
      <c r="H928" s="5" t="str">
        <f t="shared" si="30"/>
        <v>2016-09-02</v>
      </c>
      <c r="I928" s="4" t="s">
        <v>18</v>
      </c>
      <c r="J928" s="4" t="s">
        <v>19</v>
      </c>
      <c r="K928" s="4" t="s">
        <v>3244</v>
      </c>
      <c r="L928" s="10" t="str">
        <f t="shared" si="29"/>
        <v>2016-09-02</v>
      </c>
      <c r="M928" s="4" t="s">
        <v>20</v>
      </c>
      <c r="N928" s="4" t="s">
        <v>2159</v>
      </c>
      <c r="O928" s="4" t="s">
        <v>45</v>
      </c>
      <c r="P928" s="4" t="s">
        <v>23</v>
      </c>
      <c r="Q928" s="4" t="s">
        <v>24</v>
      </c>
    </row>
    <row r="929" spans="1:17">
      <c r="A929">
        <v>928</v>
      </c>
      <c r="B929" s="4" t="s">
        <v>3245</v>
      </c>
      <c r="C929" s="5">
        <v>29.8</v>
      </c>
      <c r="D929" s="4" t="s">
        <v>517</v>
      </c>
      <c r="E929" s="4" t="s">
        <v>17</v>
      </c>
      <c r="F929" s="3"/>
      <c r="G929" s="3"/>
      <c r="H929" s="5" t="str">
        <f t="shared" si="30"/>
        <v/>
      </c>
      <c r="I929" s="4" t="s">
        <v>18</v>
      </c>
      <c r="J929" s="4" t="s">
        <v>19</v>
      </c>
      <c r="K929" s="3"/>
      <c r="L929" s="10" t="str">
        <f t="shared" si="29"/>
        <v/>
      </c>
      <c r="M929" s="4" t="s">
        <v>20</v>
      </c>
      <c r="N929" s="4" t="s">
        <v>3222</v>
      </c>
      <c r="O929" s="4" t="s">
        <v>22</v>
      </c>
      <c r="P929" s="4" t="s">
        <v>23</v>
      </c>
      <c r="Q929" s="4" t="s">
        <v>24</v>
      </c>
    </row>
    <row r="930" spans="1:17">
      <c r="A930">
        <v>929</v>
      </c>
      <c r="B930" s="4" t="s">
        <v>3246</v>
      </c>
      <c r="C930" s="5">
        <v>34.5</v>
      </c>
      <c r="D930" s="4" t="s">
        <v>1071</v>
      </c>
      <c r="E930" s="4" t="s">
        <v>17</v>
      </c>
      <c r="F930" s="3"/>
      <c r="G930" s="4" t="s">
        <v>3247</v>
      </c>
      <c r="H930" s="5" t="str">
        <f t="shared" si="30"/>
        <v>2016-09-02</v>
      </c>
      <c r="I930" s="4" t="s">
        <v>18</v>
      </c>
      <c r="J930" s="4" t="s">
        <v>19</v>
      </c>
      <c r="K930" s="4" t="s">
        <v>3248</v>
      </c>
      <c r="L930" s="10" t="str">
        <f t="shared" si="29"/>
        <v>2016-09-02</v>
      </c>
      <c r="M930" s="4" t="s">
        <v>20</v>
      </c>
      <c r="N930" s="4" t="s">
        <v>1713</v>
      </c>
      <c r="O930" s="4" t="s">
        <v>45</v>
      </c>
      <c r="P930" s="4" t="s">
        <v>23</v>
      </c>
      <c r="Q930" s="4" t="s">
        <v>24</v>
      </c>
    </row>
    <row r="931" spans="1:17">
      <c r="A931">
        <v>930</v>
      </c>
      <c r="B931" s="4" t="s">
        <v>3249</v>
      </c>
      <c r="C931" s="5">
        <v>31</v>
      </c>
      <c r="D931" s="4" t="s">
        <v>708</v>
      </c>
      <c r="E931" s="4" t="s">
        <v>17</v>
      </c>
      <c r="F931" s="3"/>
      <c r="G931" s="4" t="s">
        <v>3250</v>
      </c>
      <c r="H931" s="5" t="str">
        <f t="shared" si="30"/>
        <v>2016-09-02</v>
      </c>
      <c r="I931" s="4" t="s">
        <v>18</v>
      </c>
      <c r="J931" s="4" t="s">
        <v>19</v>
      </c>
      <c r="K931" s="4" t="s">
        <v>3251</v>
      </c>
      <c r="L931" s="10" t="str">
        <f t="shared" si="29"/>
        <v>2016-09-02</v>
      </c>
      <c r="M931" s="4" t="s">
        <v>20</v>
      </c>
      <c r="N931" s="4" t="s">
        <v>3252</v>
      </c>
      <c r="O931" s="4" t="s">
        <v>45</v>
      </c>
      <c r="P931" s="4" t="s">
        <v>23</v>
      </c>
      <c r="Q931" s="4" t="s">
        <v>24</v>
      </c>
    </row>
    <row r="932" spans="1:17">
      <c r="A932">
        <v>931</v>
      </c>
      <c r="B932" s="4" t="s">
        <v>3253</v>
      </c>
      <c r="C932" s="5">
        <v>45</v>
      </c>
      <c r="D932" s="4" t="s">
        <v>53</v>
      </c>
      <c r="E932" s="4" t="s">
        <v>17</v>
      </c>
      <c r="F932" s="3"/>
      <c r="G932" s="4" t="s">
        <v>3254</v>
      </c>
      <c r="H932" s="5" t="str">
        <f t="shared" si="30"/>
        <v>2016-09-02</v>
      </c>
      <c r="I932" s="4" t="s">
        <v>18</v>
      </c>
      <c r="J932" s="4" t="s">
        <v>19</v>
      </c>
      <c r="K932" s="4" t="s">
        <v>3255</v>
      </c>
      <c r="L932" s="10" t="str">
        <f t="shared" si="29"/>
        <v>2016-09-02</v>
      </c>
      <c r="M932" s="4" t="s">
        <v>20</v>
      </c>
      <c r="N932" s="4" t="s">
        <v>3256</v>
      </c>
      <c r="O932" s="4" t="s">
        <v>45</v>
      </c>
      <c r="P932" s="4" t="s">
        <v>23</v>
      </c>
      <c r="Q932" s="4" t="s">
        <v>24</v>
      </c>
    </row>
    <row r="933" spans="1:17">
      <c r="A933">
        <v>932</v>
      </c>
      <c r="B933" s="4" t="s">
        <v>3257</v>
      </c>
      <c r="C933" s="5">
        <v>30.8</v>
      </c>
      <c r="D933" s="4" t="s">
        <v>1017</v>
      </c>
      <c r="E933" s="4" t="s">
        <v>17</v>
      </c>
      <c r="F933" s="3"/>
      <c r="G933" s="4" t="s">
        <v>3258</v>
      </c>
      <c r="H933" s="5" t="str">
        <f t="shared" si="30"/>
        <v>2016-09-02</v>
      </c>
      <c r="I933" s="4" t="s">
        <v>18</v>
      </c>
      <c r="J933" s="4" t="s">
        <v>19</v>
      </c>
      <c r="K933" s="4" t="s">
        <v>3259</v>
      </c>
      <c r="L933" s="10" t="str">
        <f t="shared" si="29"/>
        <v>2016-09-02</v>
      </c>
      <c r="M933" s="4" t="s">
        <v>20</v>
      </c>
      <c r="N933" s="4" t="s">
        <v>3241</v>
      </c>
      <c r="O933" s="4" t="s">
        <v>45</v>
      </c>
      <c r="P933" s="4" t="s">
        <v>23</v>
      </c>
      <c r="Q933" s="4" t="s">
        <v>24</v>
      </c>
    </row>
    <row r="934" spans="1:17">
      <c r="A934">
        <v>933</v>
      </c>
      <c r="B934" s="4" t="s">
        <v>3260</v>
      </c>
      <c r="C934" s="5">
        <v>40.5</v>
      </c>
      <c r="D934" s="4" t="s">
        <v>1071</v>
      </c>
      <c r="E934" s="4" t="s">
        <v>17</v>
      </c>
      <c r="F934" s="3"/>
      <c r="G934" s="4" t="s">
        <v>3261</v>
      </c>
      <c r="H934" s="5" t="str">
        <f t="shared" si="30"/>
        <v>2016-09-02</v>
      </c>
      <c r="I934" s="4" t="s">
        <v>18</v>
      </c>
      <c r="J934" s="4" t="s">
        <v>19</v>
      </c>
      <c r="K934" s="4" t="s">
        <v>3262</v>
      </c>
      <c r="L934" s="10" t="str">
        <f t="shared" si="29"/>
        <v>2016-09-02</v>
      </c>
      <c r="M934" s="4" t="s">
        <v>20</v>
      </c>
      <c r="N934" s="4" t="s">
        <v>1132</v>
      </c>
      <c r="O934" s="4" t="s">
        <v>45</v>
      </c>
      <c r="P934" s="4" t="s">
        <v>23</v>
      </c>
      <c r="Q934" s="4" t="s">
        <v>24</v>
      </c>
    </row>
    <row r="935" spans="1:17">
      <c r="A935">
        <v>934</v>
      </c>
      <c r="B935" s="4" t="s">
        <v>3263</v>
      </c>
      <c r="C935" s="5">
        <v>30</v>
      </c>
      <c r="D935" s="4" t="s">
        <v>427</v>
      </c>
      <c r="E935" s="4" t="s">
        <v>17</v>
      </c>
      <c r="F935" s="3"/>
      <c r="G935" s="4" t="s">
        <v>3264</v>
      </c>
      <c r="H935" s="5" t="str">
        <f t="shared" si="30"/>
        <v>2016-09-02</v>
      </c>
      <c r="I935" s="4" t="s">
        <v>18</v>
      </c>
      <c r="J935" s="4" t="s">
        <v>19</v>
      </c>
      <c r="K935" s="4" t="s">
        <v>3265</v>
      </c>
      <c r="L935" s="10" t="str">
        <f t="shared" si="29"/>
        <v>2016-09-02</v>
      </c>
      <c r="M935" s="4" t="s">
        <v>20</v>
      </c>
      <c r="N935" s="4" t="s">
        <v>3266</v>
      </c>
      <c r="O935" s="4" t="s">
        <v>45</v>
      </c>
      <c r="P935" s="4" t="s">
        <v>23</v>
      </c>
      <c r="Q935" s="4" t="s">
        <v>24</v>
      </c>
    </row>
    <row r="936" spans="1:17">
      <c r="A936">
        <v>935</v>
      </c>
      <c r="B936" s="4" t="s">
        <v>3267</v>
      </c>
      <c r="C936" s="5">
        <v>30.9</v>
      </c>
      <c r="D936" s="4" t="s">
        <v>32</v>
      </c>
      <c r="E936" s="4" t="s">
        <v>17</v>
      </c>
      <c r="F936" s="3"/>
      <c r="G936" s="4" t="s">
        <v>3268</v>
      </c>
      <c r="H936" s="5" t="str">
        <f t="shared" si="30"/>
        <v>2016-09-02</v>
      </c>
      <c r="I936" s="4" t="s">
        <v>18</v>
      </c>
      <c r="J936" s="4" t="s">
        <v>19</v>
      </c>
      <c r="K936" s="4" t="s">
        <v>3269</v>
      </c>
      <c r="L936" s="10" t="str">
        <f t="shared" si="29"/>
        <v>2016-09-02</v>
      </c>
      <c r="M936" s="4" t="s">
        <v>20</v>
      </c>
      <c r="N936" s="4" t="s">
        <v>3270</v>
      </c>
      <c r="O936" s="4" t="s">
        <v>45</v>
      </c>
      <c r="P936" s="4" t="s">
        <v>23</v>
      </c>
      <c r="Q936" s="4" t="s">
        <v>24</v>
      </c>
    </row>
    <row r="937" spans="1:17">
      <c r="A937">
        <v>936</v>
      </c>
      <c r="B937" s="4" t="s">
        <v>3271</v>
      </c>
      <c r="C937" s="5">
        <v>31</v>
      </c>
      <c r="D937" s="4" t="s">
        <v>82</v>
      </c>
      <c r="E937" s="4" t="s">
        <v>17</v>
      </c>
      <c r="F937" s="3"/>
      <c r="G937" s="4" t="s">
        <v>3272</v>
      </c>
      <c r="H937" s="5" t="str">
        <f t="shared" si="30"/>
        <v>2016-09-02</v>
      </c>
      <c r="I937" s="4" t="s">
        <v>18</v>
      </c>
      <c r="J937" s="4" t="s">
        <v>19</v>
      </c>
      <c r="K937" s="4" t="s">
        <v>3273</v>
      </c>
      <c r="L937" s="10" t="str">
        <f t="shared" si="29"/>
        <v>2016-09-02</v>
      </c>
      <c r="M937" s="4" t="s">
        <v>20</v>
      </c>
      <c r="N937" s="4" t="s">
        <v>3274</v>
      </c>
      <c r="O937" s="4" t="s">
        <v>45</v>
      </c>
      <c r="P937" s="4" t="s">
        <v>23</v>
      </c>
      <c r="Q937" s="4" t="s">
        <v>24</v>
      </c>
    </row>
    <row r="938" spans="1:17">
      <c r="A938">
        <v>937</v>
      </c>
      <c r="B938" s="4" t="s">
        <v>3275</v>
      </c>
      <c r="C938" s="5">
        <v>30.5</v>
      </c>
      <c r="D938" s="4" t="s">
        <v>800</v>
      </c>
      <c r="E938" s="4" t="s">
        <v>17</v>
      </c>
      <c r="F938" s="3"/>
      <c r="G938" s="4" t="s">
        <v>3276</v>
      </c>
      <c r="H938" s="5" t="str">
        <f t="shared" si="30"/>
        <v>2016-09-02</v>
      </c>
      <c r="I938" s="4" t="s">
        <v>18</v>
      </c>
      <c r="J938" s="4" t="s">
        <v>19</v>
      </c>
      <c r="K938" s="4" t="s">
        <v>3277</v>
      </c>
      <c r="L938" s="10" t="str">
        <f t="shared" si="29"/>
        <v>2016-09-02</v>
      </c>
      <c r="M938" s="4" t="s">
        <v>20</v>
      </c>
      <c r="N938" s="4" t="s">
        <v>3278</v>
      </c>
      <c r="O938" s="4" t="s">
        <v>45</v>
      </c>
      <c r="P938" s="4" t="s">
        <v>23</v>
      </c>
      <c r="Q938" s="4" t="s">
        <v>24</v>
      </c>
    </row>
    <row r="939" spans="1:17">
      <c r="A939">
        <v>938</v>
      </c>
      <c r="B939" s="4" t="s">
        <v>3279</v>
      </c>
      <c r="C939" s="5">
        <v>65</v>
      </c>
      <c r="D939" s="4" t="s">
        <v>2927</v>
      </c>
      <c r="E939" s="4" t="s">
        <v>17</v>
      </c>
      <c r="F939" s="3"/>
      <c r="G939" s="3"/>
      <c r="H939" s="5" t="str">
        <f t="shared" si="30"/>
        <v/>
      </c>
      <c r="I939" s="4" t="s">
        <v>18</v>
      </c>
      <c r="J939" s="4" t="s">
        <v>19</v>
      </c>
      <c r="K939" s="3"/>
      <c r="L939" s="10" t="str">
        <f t="shared" si="29"/>
        <v/>
      </c>
      <c r="M939" s="4" t="s">
        <v>20</v>
      </c>
      <c r="N939" s="4" t="s">
        <v>2846</v>
      </c>
      <c r="O939" s="4" t="s">
        <v>22</v>
      </c>
      <c r="P939" s="4" t="s">
        <v>23</v>
      </c>
      <c r="Q939" s="4" t="s">
        <v>24</v>
      </c>
    </row>
    <row r="940" spans="1:17">
      <c r="A940">
        <v>939</v>
      </c>
      <c r="B940" s="4" t="s">
        <v>3280</v>
      </c>
      <c r="C940" s="5">
        <v>65</v>
      </c>
      <c r="D940" s="4" t="s">
        <v>2927</v>
      </c>
      <c r="E940" s="4" t="s">
        <v>17</v>
      </c>
      <c r="F940" s="3"/>
      <c r="G940" s="3"/>
      <c r="H940" s="5" t="str">
        <f t="shared" si="30"/>
        <v/>
      </c>
      <c r="I940" s="4" t="s">
        <v>18</v>
      </c>
      <c r="J940" s="4" t="s">
        <v>19</v>
      </c>
      <c r="K940" s="4" t="s">
        <v>3281</v>
      </c>
      <c r="L940" s="10" t="str">
        <f t="shared" si="29"/>
        <v>2016-09-02</v>
      </c>
      <c r="M940" s="4" t="s">
        <v>20</v>
      </c>
      <c r="N940" s="4" t="s">
        <v>3282</v>
      </c>
      <c r="O940" s="4" t="s">
        <v>22</v>
      </c>
      <c r="P940" s="4" t="s">
        <v>23</v>
      </c>
      <c r="Q940" s="4" t="s">
        <v>24</v>
      </c>
    </row>
    <row r="941" spans="1:17">
      <c r="A941">
        <v>940</v>
      </c>
      <c r="B941" s="4" t="s">
        <v>3283</v>
      </c>
      <c r="C941" s="5">
        <v>38.4</v>
      </c>
      <c r="D941" s="4" t="s">
        <v>37</v>
      </c>
      <c r="E941" s="4" t="s">
        <v>17</v>
      </c>
      <c r="F941" s="3"/>
      <c r="G941" s="4" t="s">
        <v>3284</v>
      </c>
      <c r="H941" s="5" t="str">
        <f t="shared" si="30"/>
        <v>2016-09-02</v>
      </c>
      <c r="I941" s="4" t="s">
        <v>18</v>
      </c>
      <c r="J941" s="4" t="s">
        <v>19</v>
      </c>
      <c r="K941" s="4" t="s">
        <v>3285</v>
      </c>
      <c r="L941" s="10" t="str">
        <f t="shared" si="29"/>
        <v>2016-09-02</v>
      </c>
      <c r="M941" s="4" t="s">
        <v>20</v>
      </c>
      <c r="N941" s="4" t="s">
        <v>3286</v>
      </c>
      <c r="O941" s="4" t="s">
        <v>45</v>
      </c>
      <c r="P941" s="4" t="s">
        <v>23</v>
      </c>
      <c r="Q941" s="4" t="s">
        <v>24</v>
      </c>
    </row>
    <row r="942" spans="1:17">
      <c r="A942">
        <v>941</v>
      </c>
      <c r="B942" s="4" t="s">
        <v>3287</v>
      </c>
      <c r="C942" s="5">
        <v>64.400000000000006</v>
      </c>
      <c r="D942" s="4" t="s">
        <v>3288</v>
      </c>
      <c r="E942" s="4" t="s">
        <v>17</v>
      </c>
      <c r="F942" s="3"/>
      <c r="G942" s="4" t="s">
        <v>3289</v>
      </c>
      <c r="H942" s="5" t="str">
        <f t="shared" si="30"/>
        <v>2016-09-02</v>
      </c>
      <c r="I942" s="4" t="s">
        <v>18</v>
      </c>
      <c r="J942" s="4" t="s">
        <v>19</v>
      </c>
      <c r="K942" s="4" t="s">
        <v>3290</v>
      </c>
      <c r="L942" s="10" t="str">
        <f t="shared" si="29"/>
        <v>2016-09-02</v>
      </c>
      <c r="M942" s="4" t="s">
        <v>20</v>
      </c>
      <c r="N942" s="4" t="s">
        <v>1573</v>
      </c>
      <c r="O942" s="4" t="s">
        <v>45</v>
      </c>
      <c r="P942" s="4" t="s">
        <v>23</v>
      </c>
      <c r="Q942" s="4" t="s">
        <v>24</v>
      </c>
    </row>
    <row r="943" spans="1:17">
      <c r="A943">
        <v>942</v>
      </c>
      <c r="B943" s="4" t="s">
        <v>3291</v>
      </c>
      <c r="C943" s="5">
        <v>30</v>
      </c>
      <c r="D943" s="4" t="s">
        <v>427</v>
      </c>
      <c r="E943" s="4" t="s">
        <v>17</v>
      </c>
      <c r="F943" s="3"/>
      <c r="G943" s="4" t="s">
        <v>3292</v>
      </c>
      <c r="H943" s="5" t="str">
        <f t="shared" si="30"/>
        <v>2016-09-02</v>
      </c>
      <c r="I943" s="4" t="s">
        <v>18</v>
      </c>
      <c r="J943" s="4" t="s">
        <v>19</v>
      </c>
      <c r="K943" s="4" t="s">
        <v>3293</v>
      </c>
      <c r="L943" s="10" t="str">
        <f t="shared" si="29"/>
        <v>2016-09-02</v>
      </c>
      <c r="M943" s="4" t="s">
        <v>20</v>
      </c>
      <c r="N943" s="4" t="s">
        <v>2147</v>
      </c>
      <c r="O943" s="4" t="s">
        <v>45</v>
      </c>
      <c r="P943" s="4" t="s">
        <v>23</v>
      </c>
      <c r="Q943" s="4" t="s">
        <v>24</v>
      </c>
    </row>
    <row r="944" spans="1:17">
      <c r="A944">
        <v>943</v>
      </c>
      <c r="B944" s="4" t="s">
        <v>3294</v>
      </c>
      <c r="C944" s="5">
        <v>29</v>
      </c>
      <c r="D944" s="4" t="s">
        <v>114</v>
      </c>
      <c r="E944" s="4" t="s">
        <v>17</v>
      </c>
      <c r="F944" s="3"/>
      <c r="G944" s="3"/>
      <c r="H944" s="5" t="str">
        <f t="shared" si="30"/>
        <v/>
      </c>
      <c r="I944" s="4" t="s">
        <v>18</v>
      </c>
      <c r="J944" s="4" t="s">
        <v>19</v>
      </c>
      <c r="K944" s="4" t="s">
        <v>3295</v>
      </c>
      <c r="L944" s="10" t="str">
        <f t="shared" si="29"/>
        <v>2016-09-02</v>
      </c>
      <c r="M944" s="4" t="s">
        <v>20</v>
      </c>
      <c r="N944" s="4" t="s">
        <v>3296</v>
      </c>
      <c r="O944" s="4" t="s">
        <v>111</v>
      </c>
      <c r="P944" s="4" t="s">
        <v>23</v>
      </c>
      <c r="Q944" s="4" t="s">
        <v>24</v>
      </c>
    </row>
    <row r="945" spans="1:17">
      <c r="A945">
        <v>944</v>
      </c>
      <c r="B945" s="4" t="s">
        <v>3297</v>
      </c>
      <c r="C945" s="5">
        <v>30.9</v>
      </c>
      <c r="D945" s="4" t="s">
        <v>32</v>
      </c>
      <c r="E945" s="4" t="s">
        <v>17</v>
      </c>
      <c r="F945" s="3"/>
      <c r="G945" s="4" t="s">
        <v>3298</v>
      </c>
      <c r="H945" s="5" t="str">
        <f t="shared" si="30"/>
        <v>2016-09-02</v>
      </c>
      <c r="I945" s="4" t="s">
        <v>18</v>
      </c>
      <c r="J945" s="4" t="s">
        <v>19</v>
      </c>
      <c r="K945" s="4" t="s">
        <v>3299</v>
      </c>
      <c r="L945" s="10" t="str">
        <f t="shared" si="29"/>
        <v>2016-09-02</v>
      </c>
      <c r="M945" s="4" t="s">
        <v>20</v>
      </c>
      <c r="N945" s="4" t="s">
        <v>3300</v>
      </c>
      <c r="O945" s="4" t="s">
        <v>45</v>
      </c>
      <c r="P945" s="4" t="s">
        <v>23</v>
      </c>
      <c r="Q945" s="4" t="s">
        <v>24</v>
      </c>
    </row>
    <row r="946" spans="1:17">
      <c r="A946">
        <v>945</v>
      </c>
      <c r="B946" s="4" t="s">
        <v>3301</v>
      </c>
      <c r="C946" s="5">
        <v>41.3</v>
      </c>
      <c r="D946" s="4" t="s">
        <v>160</v>
      </c>
      <c r="E946" s="4" t="s">
        <v>17</v>
      </c>
      <c r="F946" s="3"/>
      <c r="G946" s="3"/>
      <c r="H946" s="5" t="str">
        <f t="shared" si="30"/>
        <v/>
      </c>
      <c r="I946" s="4" t="s">
        <v>18</v>
      </c>
      <c r="J946" s="4" t="s">
        <v>19</v>
      </c>
      <c r="K946" s="3"/>
      <c r="L946" s="10" t="str">
        <f t="shared" si="29"/>
        <v/>
      </c>
      <c r="M946" s="4" t="s">
        <v>20</v>
      </c>
      <c r="N946" s="4" t="s">
        <v>3302</v>
      </c>
      <c r="O946" s="4" t="s">
        <v>22</v>
      </c>
      <c r="P946" s="4" t="s">
        <v>23</v>
      </c>
      <c r="Q946" s="4" t="s">
        <v>24</v>
      </c>
    </row>
    <row r="947" spans="1:17">
      <c r="A947">
        <v>946</v>
      </c>
      <c r="B947" s="4" t="s">
        <v>3303</v>
      </c>
      <c r="C947" s="5">
        <v>32.799999999999997</v>
      </c>
      <c r="D947" s="4" t="s">
        <v>158</v>
      </c>
      <c r="E947" s="4" t="s">
        <v>17</v>
      </c>
      <c r="F947" s="3"/>
      <c r="G947" s="4" t="s">
        <v>3304</v>
      </c>
      <c r="H947" s="5" t="str">
        <f t="shared" si="30"/>
        <v>2016-09-02</v>
      </c>
      <c r="I947" s="4" t="s">
        <v>18</v>
      </c>
      <c r="J947" s="4" t="s">
        <v>19</v>
      </c>
      <c r="K947" s="4" t="s">
        <v>3305</v>
      </c>
      <c r="L947" s="10" t="str">
        <f t="shared" si="29"/>
        <v>2016-09-02</v>
      </c>
      <c r="M947" s="4" t="s">
        <v>20</v>
      </c>
      <c r="N947" s="4" t="s">
        <v>137</v>
      </c>
      <c r="O947" s="4" t="s">
        <v>45</v>
      </c>
      <c r="P947" s="4" t="s">
        <v>23</v>
      </c>
      <c r="Q947" s="4" t="s">
        <v>24</v>
      </c>
    </row>
    <row r="948" spans="1:17">
      <c r="A948">
        <v>947</v>
      </c>
      <c r="B948" s="4" t="s">
        <v>3306</v>
      </c>
      <c r="C948" s="5">
        <v>29.6</v>
      </c>
      <c r="D948" s="4" t="s">
        <v>390</v>
      </c>
      <c r="E948" s="4" t="s">
        <v>17</v>
      </c>
      <c r="F948" s="3"/>
      <c r="G948" s="4" t="s">
        <v>3307</v>
      </c>
      <c r="H948" s="5" t="str">
        <f t="shared" si="30"/>
        <v>2016-09-02</v>
      </c>
      <c r="I948" s="4" t="s">
        <v>18</v>
      </c>
      <c r="J948" s="4" t="s">
        <v>19</v>
      </c>
      <c r="K948" s="4" t="s">
        <v>3308</v>
      </c>
      <c r="L948" s="10" t="str">
        <f t="shared" si="29"/>
        <v>2016-09-02</v>
      </c>
      <c r="M948" s="4" t="s">
        <v>20</v>
      </c>
      <c r="N948" s="4" t="s">
        <v>3302</v>
      </c>
      <c r="O948" s="4" t="s">
        <v>45</v>
      </c>
      <c r="P948" s="4" t="s">
        <v>23</v>
      </c>
      <c r="Q948" s="4" t="s">
        <v>24</v>
      </c>
    </row>
    <row r="949" spans="1:17">
      <c r="A949">
        <v>948</v>
      </c>
      <c r="B949" s="4" t="s">
        <v>3309</v>
      </c>
      <c r="C949" s="5">
        <v>30.8</v>
      </c>
      <c r="D949" s="4" t="s">
        <v>1177</v>
      </c>
      <c r="E949" s="4" t="s">
        <v>17</v>
      </c>
      <c r="F949" s="3"/>
      <c r="G949" s="4" t="s">
        <v>3310</v>
      </c>
      <c r="H949" s="5" t="str">
        <f t="shared" si="30"/>
        <v>2016-09-02</v>
      </c>
      <c r="I949" s="4" t="s">
        <v>18</v>
      </c>
      <c r="J949" s="4" t="s">
        <v>19</v>
      </c>
      <c r="K949" s="4" t="s">
        <v>3311</v>
      </c>
      <c r="L949" s="10" t="str">
        <f t="shared" si="29"/>
        <v>2016-09-02</v>
      </c>
      <c r="M949" s="4" t="s">
        <v>20</v>
      </c>
      <c r="N949" s="4" t="s">
        <v>3312</v>
      </c>
      <c r="O949" s="4" t="s">
        <v>45</v>
      </c>
      <c r="P949" s="4" t="s">
        <v>23</v>
      </c>
      <c r="Q949" s="4" t="s">
        <v>24</v>
      </c>
    </row>
    <row r="950" spans="1:17">
      <c r="A950">
        <v>949</v>
      </c>
      <c r="B950" s="4" t="s">
        <v>3313</v>
      </c>
      <c r="C950" s="5">
        <v>43.8</v>
      </c>
      <c r="D950" s="4" t="s">
        <v>784</v>
      </c>
      <c r="E950" s="4" t="s">
        <v>17</v>
      </c>
      <c r="F950" s="3"/>
      <c r="G950" s="4" t="s">
        <v>3314</v>
      </c>
      <c r="H950" s="5" t="str">
        <f t="shared" si="30"/>
        <v>2016-09-02</v>
      </c>
      <c r="I950" s="4" t="s">
        <v>18</v>
      </c>
      <c r="J950" s="4" t="s">
        <v>19</v>
      </c>
      <c r="K950" s="4" t="s">
        <v>3315</v>
      </c>
      <c r="L950" s="10" t="str">
        <f t="shared" si="29"/>
        <v>2016-09-02</v>
      </c>
      <c r="M950" s="4" t="s">
        <v>20</v>
      </c>
      <c r="N950" s="4" t="s">
        <v>1316</v>
      </c>
      <c r="O950" s="4" t="s">
        <v>45</v>
      </c>
      <c r="P950" s="4" t="s">
        <v>23</v>
      </c>
      <c r="Q950" s="4" t="s">
        <v>24</v>
      </c>
    </row>
    <row r="951" spans="1:17">
      <c r="A951">
        <v>950</v>
      </c>
      <c r="B951" s="4" t="s">
        <v>3316</v>
      </c>
      <c r="C951" s="5">
        <v>38.700000000000003</v>
      </c>
      <c r="D951" s="4" t="s">
        <v>265</v>
      </c>
      <c r="E951" s="4" t="s">
        <v>17</v>
      </c>
      <c r="F951" s="3"/>
      <c r="G951" s="4" t="s">
        <v>3317</v>
      </c>
      <c r="H951" s="5" t="str">
        <f t="shared" si="30"/>
        <v>2016-09-02</v>
      </c>
      <c r="I951" s="4" t="s">
        <v>18</v>
      </c>
      <c r="J951" s="4" t="s">
        <v>19</v>
      </c>
      <c r="K951" s="4" t="s">
        <v>3318</v>
      </c>
      <c r="L951" s="10" t="str">
        <f t="shared" si="29"/>
        <v>2016-09-02</v>
      </c>
      <c r="M951" s="4" t="s">
        <v>20</v>
      </c>
      <c r="N951" s="4" t="s">
        <v>3302</v>
      </c>
      <c r="O951" s="4" t="s">
        <v>45</v>
      </c>
      <c r="P951" s="4" t="s">
        <v>23</v>
      </c>
      <c r="Q951" s="4" t="s">
        <v>24</v>
      </c>
    </row>
    <row r="952" spans="1:17">
      <c r="A952">
        <v>951</v>
      </c>
      <c r="B952" s="4" t="s">
        <v>3319</v>
      </c>
      <c r="C952" s="5">
        <v>44.9</v>
      </c>
      <c r="D952" s="4" t="s">
        <v>1353</v>
      </c>
      <c r="E952" s="4" t="s">
        <v>17</v>
      </c>
      <c r="F952" s="3"/>
      <c r="G952" s="4" t="s">
        <v>3320</v>
      </c>
      <c r="H952" s="5" t="str">
        <f t="shared" si="30"/>
        <v>2016-09-02</v>
      </c>
      <c r="I952" s="4" t="s">
        <v>18</v>
      </c>
      <c r="J952" s="4" t="s">
        <v>19</v>
      </c>
      <c r="K952" s="4" t="s">
        <v>3321</v>
      </c>
      <c r="L952" s="10" t="str">
        <f t="shared" si="29"/>
        <v>2016-09-02</v>
      </c>
      <c r="M952" s="4" t="s">
        <v>20</v>
      </c>
      <c r="N952" s="4" t="s">
        <v>1316</v>
      </c>
      <c r="O952" s="4" t="s">
        <v>45</v>
      </c>
      <c r="P952" s="4" t="s">
        <v>23</v>
      </c>
      <c r="Q952" s="4" t="s">
        <v>24</v>
      </c>
    </row>
    <row r="953" spans="1:17">
      <c r="A953">
        <v>952</v>
      </c>
      <c r="B953" s="4" t="s">
        <v>3322</v>
      </c>
      <c r="C953" s="5">
        <v>31.9</v>
      </c>
      <c r="D953" s="4" t="s">
        <v>206</v>
      </c>
      <c r="E953" s="4" t="s">
        <v>17</v>
      </c>
      <c r="F953" s="3"/>
      <c r="G953" s="4" t="s">
        <v>3323</v>
      </c>
      <c r="H953" s="5" t="str">
        <f t="shared" si="30"/>
        <v>2016-09-02</v>
      </c>
      <c r="I953" s="4" t="s">
        <v>18</v>
      </c>
      <c r="J953" s="4" t="s">
        <v>19</v>
      </c>
      <c r="K953" s="4" t="s">
        <v>3324</v>
      </c>
      <c r="L953" s="10" t="str">
        <f t="shared" si="29"/>
        <v>2016-09-02</v>
      </c>
      <c r="M953" s="4" t="s">
        <v>20</v>
      </c>
      <c r="N953" s="4" t="s">
        <v>3312</v>
      </c>
      <c r="O953" s="4" t="s">
        <v>45</v>
      </c>
      <c r="P953" s="4" t="s">
        <v>23</v>
      </c>
      <c r="Q953" s="4" t="s">
        <v>24</v>
      </c>
    </row>
    <row r="954" spans="1:17">
      <c r="A954">
        <v>953</v>
      </c>
      <c r="B954" s="4" t="s">
        <v>3325</v>
      </c>
      <c r="C954" s="5">
        <v>32.9</v>
      </c>
      <c r="D954" s="4" t="s">
        <v>1354</v>
      </c>
      <c r="E954" s="4" t="s">
        <v>17</v>
      </c>
      <c r="F954" s="3"/>
      <c r="G954" s="4" t="s">
        <v>3326</v>
      </c>
      <c r="H954" s="5" t="str">
        <f t="shared" si="30"/>
        <v>2016-09-02</v>
      </c>
      <c r="I954" s="4" t="s">
        <v>18</v>
      </c>
      <c r="J954" s="4" t="s">
        <v>19</v>
      </c>
      <c r="K954" s="4" t="s">
        <v>3327</v>
      </c>
      <c r="L954" s="10" t="str">
        <f t="shared" si="29"/>
        <v>2016-09-02</v>
      </c>
      <c r="M954" s="4" t="s">
        <v>20</v>
      </c>
      <c r="N954" s="4" t="s">
        <v>1640</v>
      </c>
      <c r="O954" s="4" t="s">
        <v>45</v>
      </c>
      <c r="P954" s="4" t="s">
        <v>23</v>
      </c>
      <c r="Q954" s="4" t="s">
        <v>24</v>
      </c>
    </row>
    <row r="955" spans="1:17">
      <c r="A955">
        <v>954</v>
      </c>
      <c r="B955" s="4" t="s">
        <v>3328</v>
      </c>
      <c r="C955" s="5">
        <v>19.2</v>
      </c>
      <c r="D955" s="4" t="s">
        <v>163</v>
      </c>
      <c r="E955" s="4" t="s">
        <v>17</v>
      </c>
      <c r="F955" s="3"/>
      <c r="G955" s="4" t="s">
        <v>3329</v>
      </c>
      <c r="H955" s="5" t="str">
        <f t="shared" si="30"/>
        <v>2016-09-02</v>
      </c>
      <c r="I955" s="4" t="s">
        <v>18</v>
      </c>
      <c r="J955" s="4" t="s">
        <v>19</v>
      </c>
      <c r="K955" s="4" t="s">
        <v>3330</v>
      </c>
      <c r="L955" s="10" t="str">
        <f t="shared" si="29"/>
        <v>2016-09-02</v>
      </c>
      <c r="M955" s="4" t="s">
        <v>20</v>
      </c>
      <c r="N955" s="4" t="s">
        <v>3286</v>
      </c>
      <c r="O955" s="4" t="s">
        <v>45</v>
      </c>
      <c r="P955" s="4" t="s">
        <v>23</v>
      </c>
      <c r="Q955" s="4" t="s">
        <v>24</v>
      </c>
    </row>
    <row r="956" spans="1:17">
      <c r="A956">
        <v>955</v>
      </c>
      <c r="B956" s="4" t="s">
        <v>3331</v>
      </c>
      <c r="C956" s="5">
        <v>29.9</v>
      </c>
      <c r="D956" s="4" t="s">
        <v>68</v>
      </c>
      <c r="E956" s="4" t="s">
        <v>17</v>
      </c>
      <c r="F956" s="3"/>
      <c r="G956" s="3"/>
      <c r="H956" s="5" t="str">
        <f t="shared" si="30"/>
        <v/>
      </c>
      <c r="I956" s="4" t="s">
        <v>18</v>
      </c>
      <c r="J956" s="4" t="s">
        <v>19</v>
      </c>
      <c r="K956" s="3"/>
      <c r="L956" s="10" t="str">
        <f t="shared" si="29"/>
        <v/>
      </c>
      <c r="M956" s="4" t="s">
        <v>20</v>
      </c>
      <c r="N956" s="4" t="s">
        <v>3332</v>
      </c>
      <c r="O956" s="4" t="s">
        <v>22</v>
      </c>
      <c r="P956" s="4" t="s">
        <v>23</v>
      </c>
      <c r="Q956" s="4" t="s">
        <v>24</v>
      </c>
    </row>
    <row r="957" spans="1:17">
      <c r="A957">
        <v>956</v>
      </c>
      <c r="B957" s="4" t="s">
        <v>3333</v>
      </c>
      <c r="C957" s="5">
        <v>32.799999999999997</v>
      </c>
      <c r="D957" s="4" t="s">
        <v>149</v>
      </c>
      <c r="E957" s="4" t="s">
        <v>17</v>
      </c>
      <c r="F957" s="3"/>
      <c r="G957" s="4" t="s">
        <v>3334</v>
      </c>
      <c r="H957" s="5" t="str">
        <f t="shared" si="30"/>
        <v>2016-09-02</v>
      </c>
      <c r="I957" s="4" t="s">
        <v>18</v>
      </c>
      <c r="J957" s="4" t="s">
        <v>19</v>
      </c>
      <c r="K957" s="4" t="s">
        <v>3335</v>
      </c>
      <c r="L957" s="10" t="str">
        <f t="shared" si="29"/>
        <v>2016-09-02</v>
      </c>
      <c r="M957" s="4" t="s">
        <v>20</v>
      </c>
      <c r="N957" s="4" t="s">
        <v>3332</v>
      </c>
      <c r="O957" s="4" t="s">
        <v>45</v>
      </c>
      <c r="P957" s="4" t="s">
        <v>23</v>
      </c>
      <c r="Q957" s="4" t="s">
        <v>24</v>
      </c>
    </row>
    <row r="958" spans="1:17">
      <c r="A958">
        <v>957</v>
      </c>
      <c r="B958" s="4" t="s">
        <v>3336</v>
      </c>
      <c r="C958" s="5">
        <v>36.799999999999997</v>
      </c>
      <c r="D958" s="4" t="s">
        <v>184</v>
      </c>
      <c r="E958" s="4" t="s">
        <v>17</v>
      </c>
      <c r="F958" s="3"/>
      <c r="G958" s="4" t="s">
        <v>3337</v>
      </c>
      <c r="H958" s="5" t="str">
        <f t="shared" si="30"/>
        <v>2016-09-02</v>
      </c>
      <c r="I958" s="4" t="s">
        <v>18</v>
      </c>
      <c r="J958" s="4" t="s">
        <v>19</v>
      </c>
      <c r="K958" s="4" t="s">
        <v>3338</v>
      </c>
      <c r="L958" s="10" t="str">
        <f t="shared" si="29"/>
        <v>2016-09-02</v>
      </c>
      <c r="M958" s="4" t="s">
        <v>20</v>
      </c>
      <c r="N958" s="4" t="s">
        <v>2138</v>
      </c>
      <c r="O958" s="4" t="s">
        <v>45</v>
      </c>
      <c r="P958" s="4" t="s">
        <v>23</v>
      </c>
      <c r="Q958" s="4" t="s">
        <v>24</v>
      </c>
    </row>
    <row r="959" spans="1:17">
      <c r="A959">
        <v>958</v>
      </c>
      <c r="B959" s="4" t="s">
        <v>3339</v>
      </c>
      <c r="C959" s="5">
        <v>30.8</v>
      </c>
      <c r="D959" s="4" t="s">
        <v>1177</v>
      </c>
      <c r="E959" s="4" t="s">
        <v>17</v>
      </c>
      <c r="F959" s="3"/>
      <c r="G959" s="4" t="s">
        <v>3340</v>
      </c>
      <c r="H959" s="5" t="str">
        <f t="shared" si="30"/>
        <v>2016-09-02</v>
      </c>
      <c r="I959" s="4" t="s">
        <v>18</v>
      </c>
      <c r="J959" s="4" t="s">
        <v>19</v>
      </c>
      <c r="K959" s="4" t="s">
        <v>3341</v>
      </c>
      <c r="L959" s="10" t="str">
        <f t="shared" si="29"/>
        <v>2016-09-02</v>
      </c>
      <c r="M959" s="4" t="s">
        <v>20</v>
      </c>
      <c r="N959" s="4" t="s">
        <v>3342</v>
      </c>
      <c r="O959" s="4" t="s">
        <v>45</v>
      </c>
      <c r="P959" s="4" t="s">
        <v>23</v>
      </c>
      <c r="Q959" s="4" t="s">
        <v>24</v>
      </c>
    </row>
    <row r="960" spans="1:17">
      <c r="A960">
        <v>959</v>
      </c>
      <c r="B960" s="4" t="s">
        <v>3343</v>
      </c>
      <c r="C960" s="5">
        <v>30.5</v>
      </c>
      <c r="D960" s="4" t="s">
        <v>383</v>
      </c>
      <c r="E960" s="4" t="s">
        <v>17</v>
      </c>
      <c r="F960" s="3"/>
      <c r="G960" s="4" t="s">
        <v>3344</v>
      </c>
      <c r="H960" s="5" t="str">
        <f t="shared" si="30"/>
        <v>2016-09-02</v>
      </c>
      <c r="I960" s="4" t="s">
        <v>18</v>
      </c>
      <c r="J960" s="4" t="s">
        <v>19</v>
      </c>
      <c r="K960" s="4" t="s">
        <v>3345</v>
      </c>
      <c r="L960" s="10" t="str">
        <f t="shared" si="29"/>
        <v>2016-09-02</v>
      </c>
      <c r="M960" s="4" t="s">
        <v>20</v>
      </c>
      <c r="N960" s="4" t="s">
        <v>3346</v>
      </c>
      <c r="O960" s="4" t="s">
        <v>45</v>
      </c>
      <c r="P960" s="4" t="s">
        <v>23</v>
      </c>
      <c r="Q960" s="4" t="s">
        <v>24</v>
      </c>
    </row>
    <row r="961" spans="1:17">
      <c r="A961">
        <v>960</v>
      </c>
      <c r="B961" s="4" t="s">
        <v>3347</v>
      </c>
      <c r="C961" s="5">
        <v>32.799999999999997</v>
      </c>
      <c r="D961" s="4" t="s">
        <v>149</v>
      </c>
      <c r="E961" s="4" t="s">
        <v>17</v>
      </c>
      <c r="F961" s="3"/>
      <c r="G961" s="4" t="s">
        <v>3348</v>
      </c>
      <c r="H961" s="5" t="str">
        <f t="shared" si="30"/>
        <v>2016-09-02</v>
      </c>
      <c r="I961" s="4" t="s">
        <v>18</v>
      </c>
      <c r="J961" s="4" t="s">
        <v>19</v>
      </c>
      <c r="K961" s="4" t="s">
        <v>3349</v>
      </c>
      <c r="L961" s="10" t="str">
        <f t="shared" si="29"/>
        <v>2016-09-02</v>
      </c>
      <c r="M961" s="4" t="s">
        <v>20</v>
      </c>
      <c r="N961" s="4" t="s">
        <v>3342</v>
      </c>
      <c r="O961" s="4" t="s">
        <v>45</v>
      </c>
      <c r="P961" s="4" t="s">
        <v>23</v>
      </c>
      <c r="Q961" s="4" t="s">
        <v>24</v>
      </c>
    </row>
    <row r="962" spans="1:17">
      <c r="A962">
        <v>961</v>
      </c>
      <c r="B962" s="4" t="s">
        <v>3350</v>
      </c>
      <c r="C962" s="5">
        <v>42.9</v>
      </c>
      <c r="D962" s="4" t="s">
        <v>704</v>
      </c>
      <c r="E962" s="4" t="s">
        <v>17</v>
      </c>
      <c r="F962" s="3"/>
      <c r="G962" s="4" t="s">
        <v>3351</v>
      </c>
      <c r="H962" s="5" t="str">
        <f t="shared" si="30"/>
        <v>2016-09-02</v>
      </c>
      <c r="I962" s="4" t="s">
        <v>18</v>
      </c>
      <c r="J962" s="4" t="s">
        <v>19</v>
      </c>
      <c r="K962" s="4" t="s">
        <v>3352</v>
      </c>
      <c r="L962" s="10" t="str">
        <f t="shared" si="29"/>
        <v>2016-09-02</v>
      </c>
      <c r="M962" s="4" t="s">
        <v>20</v>
      </c>
      <c r="N962" s="4" t="s">
        <v>2369</v>
      </c>
      <c r="O962" s="4" t="s">
        <v>45</v>
      </c>
      <c r="P962" s="4" t="s">
        <v>23</v>
      </c>
      <c r="Q962" s="4" t="s">
        <v>24</v>
      </c>
    </row>
    <row r="963" spans="1:17">
      <c r="A963">
        <v>962</v>
      </c>
      <c r="B963" s="4" t="s">
        <v>3353</v>
      </c>
      <c r="C963" s="5">
        <v>32</v>
      </c>
      <c r="D963" s="4" t="s">
        <v>48</v>
      </c>
      <c r="E963" s="4" t="s">
        <v>17</v>
      </c>
      <c r="F963" s="3"/>
      <c r="G963" s="4" t="s">
        <v>3354</v>
      </c>
      <c r="H963" s="5" t="str">
        <f t="shared" si="30"/>
        <v>2016-09-02</v>
      </c>
      <c r="I963" s="4" t="s">
        <v>18</v>
      </c>
      <c r="J963" s="4" t="s">
        <v>19</v>
      </c>
      <c r="K963" s="4" t="s">
        <v>3355</v>
      </c>
      <c r="L963" s="10" t="str">
        <f t="shared" ref="L963:L1026" si="31">LEFT(K963,10)</f>
        <v>2016-09-02</v>
      </c>
      <c r="M963" s="4" t="s">
        <v>20</v>
      </c>
      <c r="N963" s="4" t="s">
        <v>2369</v>
      </c>
      <c r="O963" s="4" t="s">
        <v>45</v>
      </c>
      <c r="P963" s="4" t="s">
        <v>23</v>
      </c>
      <c r="Q963" s="4" t="s">
        <v>24</v>
      </c>
    </row>
    <row r="964" spans="1:17">
      <c r="A964">
        <v>963</v>
      </c>
      <c r="B964" s="4" t="s">
        <v>3356</v>
      </c>
      <c r="C964" s="5">
        <v>29.9</v>
      </c>
      <c r="D964" s="4" t="s">
        <v>787</v>
      </c>
      <c r="E964" s="4" t="s">
        <v>17</v>
      </c>
      <c r="F964" s="3"/>
      <c r="G964" s="4" t="s">
        <v>3357</v>
      </c>
      <c r="H964" s="5" t="str">
        <f t="shared" si="30"/>
        <v>2016-09-02</v>
      </c>
      <c r="I964" s="4" t="s">
        <v>18</v>
      </c>
      <c r="J964" s="4" t="s">
        <v>19</v>
      </c>
      <c r="K964" s="4" t="s">
        <v>3358</v>
      </c>
      <c r="L964" s="10" t="str">
        <f t="shared" si="31"/>
        <v>2016-09-02</v>
      </c>
      <c r="M964" s="4" t="s">
        <v>20</v>
      </c>
      <c r="N964" s="4" t="s">
        <v>3359</v>
      </c>
      <c r="O964" s="4" t="s">
        <v>45</v>
      </c>
      <c r="P964" s="4" t="s">
        <v>23</v>
      </c>
      <c r="Q964" s="4" t="s">
        <v>24</v>
      </c>
    </row>
    <row r="965" spans="1:17">
      <c r="A965">
        <v>964</v>
      </c>
      <c r="B965" s="4" t="s">
        <v>3360</v>
      </c>
      <c r="C965" s="5">
        <v>33</v>
      </c>
      <c r="D965" s="4" t="s">
        <v>178</v>
      </c>
      <c r="E965" s="4" t="s">
        <v>17</v>
      </c>
      <c r="F965" s="3"/>
      <c r="G965" s="3"/>
      <c r="H965" s="5" t="str">
        <f t="shared" si="30"/>
        <v/>
      </c>
      <c r="I965" s="4" t="s">
        <v>18</v>
      </c>
      <c r="J965" s="4" t="s">
        <v>19</v>
      </c>
      <c r="K965" s="3"/>
      <c r="L965" s="10" t="str">
        <f t="shared" si="31"/>
        <v/>
      </c>
      <c r="M965" s="4" t="s">
        <v>20</v>
      </c>
      <c r="N965" s="4" t="s">
        <v>2369</v>
      </c>
      <c r="O965" s="4" t="s">
        <v>22</v>
      </c>
      <c r="P965" s="4" t="s">
        <v>23</v>
      </c>
      <c r="Q965" s="4" t="s">
        <v>24</v>
      </c>
    </row>
    <row r="966" spans="1:17">
      <c r="A966">
        <v>965</v>
      </c>
      <c r="B966" s="4" t="s">
        <v>3361</v>
      </c>
      <c r="C966" s="5">
        <v>40</v>
      </c>
      <c r="D966" s="4" t="s">
        <v>1895</v>
      </c>
      <c r="E966" s="4" t="s">
        <v>17</v>
      </c>
      <c r="F966" s="3"/>
      <c r="G966" s="4" t="s">
        <v>3362</v>
      </c>
      <c r="H966" s="5" t="str">
        <f t="shared" si="30"/>
        <v>2016-09-02</v>
      </c>
      <c r="I966" s="4" t="s">
        <v>18</v>
      </c>
      <c r="J966" s="4" t="s">
        <v>19</v>
      </c>
      <c r="K966" s="4" t="s">
        <v>3363</v>
      </c>
      <c r="L966" s="10" t="str">
        <f t="shared" si="31"/>
        <v>2016-09-02</v>
      </c>
      <c r="M966" s="4" t="s">
        <v>20</v>
      </c>
      <c r="N966" s="4" t="s">
        <v>2470</v>
      </c>
      <c r="O966" s="4" t="s">
        <v>45</v>
      </c>
      <c r="P966" s="4" t="s">
        <v>23</v>
      </c>
      <c r="Q966" s="4" t="s">
        <v>24</v>
      </c>
    </row>
    <row r="967" spans="1:17">
      <c r="A967">
        <v>966</v>
      </c>
      <c r="B967" s="4" t="s">
        <v>3364</v>
      </c>
      <c r="C967" s="5">
        <v>42.9</v>
      </c>
      <c r="D967" s="4" t="s">
        <v>704</v>
      </c>
      <c r="E967" s="4" t="s">
        <v>17</v>
      </c>
      <c r="F967" s="3"/>
      <c r="G967" s="4" t="s">
        <v>3365</v>
      </c>
      <c r="H967" s="5" t="str">
        <f t="shared" ref="H967:H1030" si="32">LEFT(G967,10)</f>
        <v>2016-09-02</v>
      </c>
      <c r="I967" s="4" t="s">
        <v>18</v>
      </c>
      <c r="J967" s="4" t="s">
        <v>19</v>
      </c>
      <c r="K967" s="4" t="s">
        <v>3366</v>
      </c>
      <c r="L967" s="10" t="str">
        <f t="shared" si="31"/>
        <v>2016-09-02</v>
      </c>
      <c r="M967" s="4" t="s">
        <v>20</v>
      </c>
      <c r="N967" s="4" t="s">
        <v>3367</v>
      </c>
      <c r="O967" s="4" t="s">
        <v>45</v>
      </c>
      <c r="P967" s="4" t="s">
        <v>23</v>
      </c>
      <c r="Q967" s="4" t="s">
        <v>24</v>
      </c>
    </row>
    <row r="968" spans="1:17">
      <c r="A968">
        <v>967</v>
      </c>
      <c r="B968" s="4" t="s">
        <v>3368</v>
      </c>
      <c r="C968" s="5">
        <v>32.799999999999997</v>
      </c>
      <c r="D968" s="4" t="s">
        <v>148</v>
      </c>
      <c r="E968" s="4" t="s">
        <v>17</v>
      </c>
      <c r="F968" s="3"/>
      <c r="G968" s="4" t="s">
        <v>3369</v>
      </c>
      <c r="H968" s="5" t="str">
        <f t="shared" si="32"/>
        <v>2016-09-02</v>
      </c>
      <c r="I968" s="4" t="s">
        <v>18</v>
      </c>
      <c r="J968" s="4" t="s">
        <v>19</v>
      </c>
      <c r="K968" s="4" t="s">
        <v>3370</v>
      </c>
      <c r="L968" s="10" t="str">
        <f t="shared" si="31"/>
        <v>2016-09-02</v>
      </c>
      <c r="M968" s="4" t="s">
        <v>20</v>
      </c>
      <c r="N968" s="4" t="s">
        <v>3371</v>
      </c>
      <c r="O968" s="4" t="s">
        <v>45</v>
      </c>
      <c r="P968" s="4" t="s">
        <v>23</v>
      </c>
      <c r="Q968" s="4" t="s">
        <v>24</v>
      </c>
    </row>
    <row r="969" spans="1:17">
      <c r="A969">
        <v>968</v>
      </c>
      <c r="B969" s="4" t="s">
        <v>3372</v>
      </c>
      <c r="C969" s="5">
        <v>30.1</v>
      </c>
      <c r="D969" s="4" t="s">
        <v>1549</v>
      </c>
      <c r="E969" s="4" t="s">
        <v>17</v>
      </c>
      <c r="F969" s="3"/>
      <c r="G969" s="4" t="s">
        <v>3373</v>
      </c>
      <c r="H969" s="5" t="str">
        <f t="shared" si="32"/>
        <v>2016-09-02</v>
      </c>
      <c r="I969" s="4" t="s">
        <v>18</v>
      </c>
      <c r="J969" s="4" t="s">
        <v>19</v>
      </c>
      <c r="K969" s="4" t="s">
        <v>3374</v>
      </c>
      <c r="L969" s="10" t="str">
        <f t="shared" si="31"/>
        <v>2016-09-02</v>
      </c>
      <c r="M969" s="4" t="s">
        <v>20</v>
      </c>
      <c r="N969" s="4" t="s">
        <v>3375</v>
      </c>
      <c r="O969" s="4" t="s">
        <v>45</v>
      </c>
      <c r="P969" s="4" t="s">
        <v>23</v>
      </c>
      <c r="Q969" s="4" t="s">
        <v>24</v>
      </c>
    </row>
    <row r="970" spans="1:17">
      <c r="A970">
        <v>969</v>
      </c>
      <c r="B970" s="4" t="s">
        <v>3376</v>
      </c>
      <c r="C970" s="5">
        <v>48.8</v>
      </c>
      <c r="D970" s="4" t="s">
        <v>359</v>
      </c>
      <c r="E970" s="4" t="s">
        <v>17</v>
      </c>
      <c r="F970" s="3"/>
      <c r="G970" s="4" t="s">
        <v>3377</v>
      </c>
      <c r="H970" s="5" t="str">
        <f t="shared" si="32"/>
        <v>2016-09-02</v>
      </c>
      <c r="I970" s="4" t="s">
        <v>18</v>
      </c>
      <c r="J970" s="4" t="s">
        <v>19</v>
      </c>
      <c r="K970" s="4" t="s">
        <v>3378</v>
      </c>
      <c r="L970" s="10" t="str">
        <f t="shared" si="31"/>
        <v>2016-09-02</v>
      </c>
      <c r="M970" s="4" t="s">
        <v>20</v>
      </c>
      <c r="N970" s="4" t="s">
        <v>2130</v>
      </c>
      <c r="O970" s="4" t="s">
        <v>45</v>
      </c>
      <c r="P970" s="4" t="s">
        <v>23</v>
      </c>
      <c r="Q970" s="4" t="s">
        <v>24</v>
      </c>
    </row>
    <row r="971" spans="1:17">
      <c r="A971">
        <v>970</v>
      </c>
      <c r="B971" s="4" t="s">
        <v>3379</v>
      </c>
      <c r="C971" s="5">
        <v>32.799999999999997</v>
      </c>
      <c r="D971" s="4" t="s">
        <v>456</v>
      </c>
      <c r="E971" s="4" t="s">
        <v>17</v>
      </c>
      <c r="F971" s="3"/>
      <c r="G971" s="3"/>
      <c r="H971" s="5" t="str">
        <f t="shared" si="32"/>
        <v/>
      </c>
      <c r="I971" s="4" t="s">
        <v>18</v>
      </c>
      <c r="J971" s="4" t="s">
        <v>19</v>
      </c>
      <c r="K971" s="3"/>
      <c r="L971" s="10" t="str">
        <f t="shared" si="31"/>
        <v/>
      </c>
      <c r="M971" s="4" t="s">
        <v>20</v>
      </c>
      <c r="N971" s="4" t="s">
        <v>3222</v>
      </c>
      <c r="O971" s="4" t="s">
        <v>22</v>
      </c>
      <c r="P971" s="4" t="s">
        <v>23</v>
      </c>
      <c r="Q971" s="4" t="s">
        <v>24</v>
      </c>
    </row>
    <row r="972" spans="1:17">
      <c r="A972">
        <v>971</v>
      </c>
      <c r="B972" s="4" t="s">
        <v>3380</v>
      </c>
      <c r="C972" s="5">
        <v>42.9</v>
      </c>
      <c r="D972" s="4" t="s">
        <v>704</v>
      </c>
      <c r="E972" s="4" t="s">
        <v>17</v>
      </c>
      <c r="F972" s="3"/>
      <c r="G972" s="3"/>
      <c r="H972" s="5" t="str">
        <f t="shared" si="32"/>
        <v/>
      </c>
      <c r="I972" s="4" t="s">
        <v>18</v>
      </c>
      <c r="J972" s="4" t="s">
        <v>19</v>
      </c>
      <c r="K972" s="3"/>
      <c r="L972" s="10" t="str">
        <f t="shared" si="31"/>
        <v/>
      </c>
      <c r="M972" s="4" t="s">
        <v>20</v>
      </c>
      <c r="N972" s="4" t="s">
        <v>3367</v>
      </c>
      <c r="O972" s="4" t="s">
        <v>22</v>
      </c>
      <c r="P972" s="4" t="s">
        <v>23</v>
      </c>
      <c r="Q972" s="4" t="s">
        <v>24</v>
      </c>
    </row>
    <row r="973" spans="1:17">
      <c r="A973">
        <v>972</v>
      </c>
      <c r="B973" s="4" t="s">
        <v>3381</v>
      </c>
      <c r="C973" s="5">
        <v>46.5</v>
      </c>
      <c r="D973" s="4" t="s">
        <v>445</v>
      </c>
      <c r="E973" s="4" t="s">
        <v>17</v>
      </c>
      <c r="F973" s="3"/>
      <c r="G973" s="4" t="s">
        <v>3382</v>
      </c>
      <c r="H973" s="5" t="str">
        <f t="shared" si="32"/>
        <v>2016-09-01</v>
      </c>
      <c r="I973" s="4" t="s">
        <v>18</v>
      </c>
      <c r="J973" s="4" t="s">
        <v>19</v>
      </c>
      <c r="K973" s="4" t="s">
        <v>3383</v>
      </c>
      <c r="L973" s="10" t="str">
        <f t="shared" si="31"/>
        <v>2016-09-01</v>
      </c>
      <c r="M973" s="4" t="s">
        <v>20</v>
      </c>
      <c r="N973" s="4" t="s">
        <v>3384</v>
      </c>
      <c r="O973" s="4" t="s">
        <v>45</v>
      </c>
      <c r="P973" s="4" t="s">
        <v>23</v>
      </c>
      <c r="Q973" s="4" t="s">
        <v>24</v>
      </c>
    </row>
    <row r="974" spans="1:17">
      <c r="A974">
        <v>973</v>
      </c>
      <c r="B974" s="4" t="s">
        <v>3385</v>
      </c>
      <c r="C974" s="5">
        <v>56.9</v>
      </c>
      <c r="D974" s="4" t="s">
        <v>277</v>
      </c>
      <c r="E974" s="4" t="s">
        <v>17</v>
      </c>
      <c r="F974" s="3"/>
      <c r="G974" s="3"/>
      <c r="H974" s="5" t="str">
        <f t="shared" si="32"/>
        <v/>
      </c>
      <c r="I974" s="4" t="s">
        <v>18</v>
      </c>
      <c r="J974" s="4" t="s">
        <v>19</v>
      </c>
      <c r="K974" s="3"/>
      <c r="L974" s="10" t="str">
        <f t="shared" si="31"/>
        <v/>
      </c>
      <c r="M974" s="4" t="s">
        <v>20</v>
      </c>
      <c r="N974" s="4" t="s">
        <v>1640</v>
      </c>
      <c r="O974" s="4" t="s">
        <v>22</v>
      </c>
      <c r="P974" s="4" t="s">
        <v>23</v>
      </c>
      <c r="Q974" s="4" t="s">
        <v>24</v>
      </c>
    </row>
    <row r="975" spans="1:17">
      <c r="A975">
        <v>974</v>
      </c>
      <c r="B975" s="4" t="s">
        <v>3387</v>
      </c>
      <c r="C975" s="5">
        <v>24.1</v>
      </c>
      <c r="D975" s="4" t="s">
        <v>120</v>
      </c>
      <c r="E975" s="4" t="s">
        <v>17</v>
      </c>
      <c r="F975" s="3"/>
      <c r="G975" s="4" t="s">
        <v>3388</v>
      </c>
      <c r="H975" s="5" t="str">
        <f t="shared" si="32"/>
        <v>2016-09-01</v>
      </c>
      <c r="I975" s="4" t="s">
        <v>18</v>
      </c>
      <c r="J975" s="4" t="s">
        <v>19</v>
      </c>
      <c r="K975" s="4" t="s">
        <v>3389</v>
      </c>
      <c r="L975" s="10" t="str">
        <f t="shared" si="31"/>
        <v>2016-09-01</v>
      </c>
      <c r="M975" s="4" t="s">
        <v>20</v>
      </c>
      <c r="N975" s="4" t="s">
        <v>123</v>
      </c>
      <c r="O975" s="4" t="s">
        <v>45</v>
      </c>
      <c r="P975" s="4" t="s">
        <v>23</v>
      </c>
      <c r="Q975" s="4" t="s">
        <v>24</v>
      </c>
    </row>
    <row r="976" spans="1:17">
      <c r="A976">
        <v>975</v>
      </c>
      <c r="B976" s="4" t="s">
        <v>3390</v>
      </c>
      <c r="C976" s="5">
        <v>31.3</v>
      </c>
      <c r="D976" s="4" t="s">
        <v>93</v>
      </c>
      <c r="E976" s="4" t="s">
        <v>17</v>
      </c>
      <c r="F976" s="3"/>
      <c r="G976" s="4" t="s">
        <v>3391</v>
      </c>
      <c r="H976" s="5" t="str">
        <f t="shared" si="32"/>
        <v>2016-09-01</v>
      </c>
      <c r="I976" s="4" t="s">
        <v>18</v>
      </c>
      <c r="J976" s="4" t="s">
        <v>19</v>
      </c>
      <c r="K976" s="4" t="s">
        <v>3392</v>
      </c>
      <c r="L976" s="10" t="str">
        <f t="shared" si="31"/>
        <v>2016-09-01</v>
      </c>
      <c r="M976" s="4" t="s">
        <v>20</v>
      </c>
      <c r="N976" s="4" t="s">
        <v>3393</v>
      </c>
      <c r="O976" s="4" t="s">
        <v>45</v>
      </c>
      <c r="P976" s="4" t="s">
        <v>23</v>
      </c>
      <c r="Q976" s="4" t="s">
        <v>24</v>
      </c>
    </row>
    <row r="977" spans="1:17">
      <c r="A977">
        <v>976</v>
      </c>
      <c r="B977" s="4" t="s">
        <v>3394</v>
      </c>
      <c r="C977" s="5">
        <v>60.8</v>
      </c>
      <c r="D977" s="4" t="s">
        <v>3395</v>
      </c>
      <c r="E977" s="4" t="s">
        <v>17</v>
      </c>
      <c r="F977" s="3"/>
      <c r="G977" s="3"/>
      <c r="H977" s="5" t="str">
        <f t="shared" si="32"/>
        <v/>
      </c>
      <c r="I977" s="4" t="s">
        <v>18</v>
      </c>
      <c r="J977" s="4" t="s">
        <v>19</v>
      </c>
      <c r="K977" s="3"/>
      <c r="L977" s="10" t="str">
        <f t="shared" si="31"/>
        <v/>
      </c>
      <c r="M977" s="4" t="s">
        <v>20</v>
      </c>
      <c r="N977" s="4" t="s">
        <v>1709</v>
      </c>
      <c r="O977" s="4" t="s">
        <v>22</v>
      </c>
      <c r="P977" s="4" t="s">
        <v>23</v>
      </c>
      <c r="Q977" s="4" t="s">
        <v>24</v>
      </c>
    </row>
    <row r="978" spans="1:17">
      <c r="A978">
        <v>977</v>
      </c>
      <c r="B978" s="4" t="s">
        <v>3396</v>
      </c>
      <c r="C978" s="5">
        <v>39.5</v>
      </c>
      <c r="D978" s="4" t="s">
        <v>1777</v>
      </c>
      <c r="E978" s="4" t="s">
        <v>17</v>
      </c>
      <c r="F978" s="3"/>
      <c r="G978" s="4" t="s">
        <v>3397</v>
      </c>
      <c r="H978" s="5" t="str">
        <f t="shared" si="32"/>
        <v>2016-09-01</v>
      </c>
      <c r="I978" s="4" t="s">
        <v>18</v>
      </c>
      <c r="J978" s="4" t="s">
        <v>19</v>
      </c>
      <c r="K978" s="4" t="s">
        <v>3398</v>
      </c>
      <c r="L978" s="10" t="str">
        <f t="shared" si="31"/>
        <v>2016-09-01</v>
      </c>
      <c r="M978" s="4" t="s">
        <v>20</v>
      </c>
      <c r="N978" s="4" t="s">
        <v>3399</v>
      </c>
      <c r="O978" s="4" t="s">
        <v>45</v>
      </c>
      <c r="P978" s="4" t="s">
        <v>23</v>
      </c>
      <c r="Q978" s="4" t="s">
        <v>24</v>
      </c>
    </row>
    <row r="979" spans="1:17">
      <c r="A979">
        <v>978</v>
      </c>
      <c r="B979" s="4" t="s">
        <v>3400</v>
      </c>
      <c r="C979" s="5">
        <v>32.4</v>
      </c>
      <c r="D979" s="4" t="s">
        <v>1012</v>
      </c>
      <c r="E979" s="4" t="s">
        <v>17</v>
      </c>
      <c r="F979" s="3"/>
      <c r="G979" s="4" t="s">
        <v>3401</v>
      </c>
      <c r="H979" s="5" t="str">
        <f t="shared" si="32"/>
        <v>2016-09-01</v>
      </c>
      <c r="I979" s="4" t="s">
        <v>18</v>
      </c>
      <c r="J979" s="4" t="s">
        <v>19</v>
      </c>
      <c r="K979" s="4" t="s">
        <v>3402</v>
      </c>
      <c r="L979" s="10" t="str">
        <f t="shared" si="31"/>
        <v>2016-09-01</v>
      </c>
      <c r="M979" s="4" t="s">
        <v>20</v>
      </c>
      <c r="N979" s="4" t="s">
        <v>3403</v>
      </c>
      <c r="O979" s="4" t="s">
        <v>45</v>
      </c>
      <c r="P979" s="4" t="s">
        <v>23</v>
      </c>
      <c r="Q979" s="4" t="s">
        <v>24</v>
      </c>
    </row>
    <row r="980" spans="1:17">
      <c r="A980">
        <v>979</v>
      </c>
      <c r="B980" s="4" t="s">
        <v>3404</v>
      </c>
      <c r="C980" s="5">
        <v>30.9</v>
      </c>
      <c r="D980" s="4" t="s">
        <v>704</v>
      </c>
      <c r="E980" s="4" t="s">
        <v>17</v>
      </c>
      <c r="F980" s="3"/>
      <c r="G980" s="4" t="s">
        <v>3405</v>
      </c>
      <c r="H980" s="5" t="str">
        <f t="shared" si="32"/>
        <v>2016-09-01</v>
      </c>
      <c r="I980" s="4" t="s">
        <v>18</v>
      </c>
      <c r="J980" s="4" t="s">
        <v>19</v>
      </c>
      <c r="K980" s="4" t="s">
        <v>3406</v>
      </c>
      <c r="L980" s="10" t="str">
        <f t="shared" si="31"/>
        <v>2016-09-01</v>
      </c>
      <c r="M980" s="4" t="s">
        <v>20</v>
      </c>
      <c r="N980" s="4" t="s">
        <v>3407</v>
      </c>
      <c r="O980" s="4" t="s">
        <v>45</v>
      </c>
      <c r="P980" s="4" t="s">
        <v>23</v>
      </c>
      <c r="Q980" s="4" t="s">
        <v>24</v>
      </c>
    </row>
    <row r="981" spans="1:17">
      <c r="A981">
        <v>980</v>
      </c>
      <c r="B981" s="4" t="s">
        <v>3408</v>
      </c>
      <c r="C981" s="5">
        <v>39.9</v>
      </c>
      <c r="D981" s="4" t="s">
        <v>563</v>
      </c>
      <c r="E981" s="4" t="s">
        <v>17</v>
      </c>
      <c r="F981" s="3"/>
      <c r="G981" s="4" t="s">
        <v>3409</v>
      </c>
      <c r="H981" s="5" t="str">
        <f t="shared" si="32"/>
        <v>2016-09-01</v>
      </c>
      <c r="I981" s="4" t="s">
        <v>18</v>
      </c>
      <c r="J981" s="4" t="s">
        <v>19</v>
      </c>
      <c r="K981" s="4" t="s">
        <v>3410</v>
      </c>
      <c r="L981" s="10" t="str">
        <f t="shared" si="31"/>
        <v>2016-09-01</v>
      </c>
      <c r="M981" s="4" t="s">
        <v>20</v>
      </c>
      <c r="N981" s="4" t="s">
        <v>3411</v>
      </c>
      <c r="O981" s="4" t="s">
        <v>45</v>
      </c>
      <c r="P981" s="4" t="s">
        <v>23</v>
      </c>
      <c r="Q981" s="4" t="s">
        <v>24</v>
      </c>
    </row>
    <row r="982" spans="1:17">
      <c r="A982">
        <v>981</v>
      </c>
      <c r="B982" s="4" t="s">
        <v>3412</v>
      </c>
      <c r="C982" s="5">
        <v>30</v>
      </c>
      <c r="D982" s="4" t="s">
        <v>169</v>
      </c>
      <c r="E982" s="4" t="s">
        <v>17</v>
      </c>
      <c r="F982" s="3"/>
      <c r="G982" s="4" t="s">
        <v>3413</v>
      </c>
      <c r="H982" s="5" t="str">
        <f t="shared" si="32"/>
        <v>2016-09-01</v>
      </c>
      <c r="I982" s="4" t="s">
        <v>18</v>
      </c>
      <c r="J982" s="4" t="s">
        <v>19</v>
      </c>
      <c r="K982" s="4" t="s">
        <v>3414</v>
      </c>
      <c r="L982" s="10" t="str">
        <f t="shared" si="31"/>
        <v>2016-09-01</v>
      </c>
      <c r="M982" s="4" t="s">
        <v>20</v>
      </c>
      <c r="N982" s="4" t="s">
        <v>1412</v>
      </c>
      <c r="O982" s="4" t="s">
        <v>45</v>
      </c>
      <c r="P982" s="4" t="s">
        <v>23</v>
      </c>
      <c r="Q982" s="4" t="s">
        <v>24</v>
      </c>
    </row>
    <row r="983" spans="1:17">
      <c r="A983">
        <v>982</v>
      </c>
      <c r="B983" s="4" t="s">
        <v>3415</v>
      </c>
      <c r="C983" s="5">
        <v>32.799999999999997</v>
      </c>
      <c r="D983" s="4" t="s">
        <v>149</v>
      </c>
      <c r="E983" s="4" t="s">
        <v>17</v>
      </c>
      <c r="F983" s="3"/>
      <c r="G983" s="4" t="s">
        <v>3416</v>
      </c>
      <c r="H983" s="5" t="str">
        <f t="shared" si="32"/>
        <v>2016-09-01</v>
      </c>
      <c r="I983" s="4" t="s">
        <v>18</v>
      </c>
      <c r="J983" s="4" t="s">
        <v>19</v>
      </c>
      <c r="K983" s="4" t="s">
        <v>3417</v>
      </c>
      <c r="L983" s="10" t="str">
        <f t="shared" si="31"/>
        <v>2016-09-01</v>
      </c>
      <c r="M983" s="4" t="s">
        <v>20</v>
      </c>
      <c r="N983" s="4" t="s">
        <v>3418</v>
      </c>
      <c r="O983" s="4" t="s">
        <v>45</v>
      </c>
      <c r="P983" s="4" t="s">
        <v>23</v>
      </c>
      <c r="Q983" s="4" t="s">
        <v>24</v>
      </c>
    </row>
    <row r="984" spans="1:17">
      <c r="A984">
        <v>983</v>
      </c>
      <c r="B984" s="4" t="s">
        <v>3419</v>
      </c>
      <c r="C984" s="5">
        <v>48.9</v>
      </c>
      <c r="D984" s="4" t="s">
        <v>2303</v>
      </c>
      <c r="E984" s="4" t="s">
        <v>17</v>
      </c>
      <c r="F984" s="3"/>
      <c r="G984" s="4" t="s">
        <v>3420</v>
      </c>
      <c r="H984" s="5" t="str">
        <f t="shared" si="32"/>
        <v>2016-09-01</v>
      </c>
      <c r="I984" s="4" t="s">
        <v>18</v>
      </c>
      <c r="J984" s="4" t="s">
        <v>19</v>
      </c>
      <c r="K984" s="4" t="s">
        <v>3421</v>
      </c>
      <c r="L984" s="10" t="str">
        <f t="shared" si="31"/>
        <v>2016-09-01</v>
      </c>
      <c r="M984" s="4" t="s">
        <v>20</v>
      </c>
      <c r="N984" s="4" t="s">
        <v>3422</v>
      </c>
      <c r="O984" s="4" t="s">
        <v>45</v>
      </c>
      <c r="P984" s="4" t="s">
        <v>23</v>
      </c>
      <c r="Q984" s="4" t="s">
        <v>24</v>
      </c>
    </row>
    <row r="985" spans="1:17">
      <c r="A985">
        <v>984</v>
      </c>
      <c r="B985" s="4" t="s">
        <v>3423</v>
      </c>
      <c r="C985" s="5">
        <v>158.30000000000001</v>
      </c>
      <c r="D985" s="4" t="s">
        <v>3424</v>
      </c>
      <c r="E985" s="4" t="s">
        <v>17</v>
      </c>
      <c r="F985" s="3"/>
      <c r="G985" s="4" t="s">
        <v>3425</v>
      </c>
      <c r="H985" s="5" t="str">
        <f t="shared" si="32"/>
        <v>2016-09-01</v>
      </c>
      <c r="I985" s="4" t="s">
        <v>18</v>
      </c>
      <c r="J985" s="4" t="s">
        <v>19</v>
      </c>
      <c r="K985" s="4" t="s">
        <v>3426</v>
      </c>
      <c r="L985" s="10" t="str">
        <f t="shared" si="31"/>
        <v>2016-09-01</v>
      </c>
      <c r="M985" s="4" t="s">
        <v>20</v>
      </c>
      <c r="N985" s="4" t="s">
        <v>3427</v>
      </c>
      <c r="O985" s="4" t="s">
        <v>45</v>
      </c>
      <c r="P985" s="4" t="s">
        <v>23</v>
      </c>
      <c r="Q985" s="4" t="s">
        <v>24</v>
      </c>
    </row>
    <row r="986" spans="1:17">
      <c r="A986">
        <v>985</v>
      </c>
      <c r="B986" s="4" t="s">
        <v>3428</v>
      </c>
      <c r="C986" s="5">
        <v>33.9</v>
      </c>
      <c r="D986" s="4" t="s">
        <v>68</v>
      </c>
      <c r="E986" s="4" t="s">
        <v>17</v>
      </c>
      <c r="F986" s="3"/>
      <c r="G986" s="4" t="s">
        <v>3429</v>
      </c>
      <c r="H986" s="5" t="str">
        <f t="shared" si="32"/>
        <v>2016-09-01</v>
      </c>
      <c r="I986" s="4" t="s">
        <v>18</v>
      </c>
      <c r="J986" s="4" t="s">
        <v>19</v>
      </c>
      <c r="K986" s="4" t="s">
        <v>3430</v>
      </c>
      <c r="L986" s="10" t="str">
        <f t="shared" si="31"/>
        <v>2016-09-01</v>
      </c>
      <c r="M986" s="4" t="s">
        <v>20</v>
      </c>
      <c r="N986" s="4" t="s">
        <v>3431</v>
      </c>
      <c r="O986" s="4" t="s">
        <v>45</v>
      </c>
      <c r="P986" s="4" t="s">
        <v>23</v>
      </c>
      <c r="Q986" s="4" t="s">
        <v>24</v>
      </c>
    </row>
    <row r="987" spans="1:17">
      <c r="A987">
        <v>986</v>
      </c>
      <c r="B987" s="4" t="s">
        <v>3432</v>
      </c>
      <c r="C987" s="5">
        <v>31.8</v>
      </c>
      <c r="D987" s="4" t="s">
        <v>16</v>
      </c>
      <c r="E987" s="4" t="s">
        <v>17</v>
      </c>
      <c r="F987" s="3"/>
      <c r="G987" s="4" t="s">
        <v>3433</v>
      </c>
      <c r="H987" s="5" t="str">
        <f t="shared" si="32"/>
        <v>2016-09-01</v>
      </c>
      <c r="I987" s="4" t="s">
        <v>18</v>
      </c>
      <c r="J987" s="4" t="s">
        <v>19</v>
      </c>
      <c r="K987" s="4" t="s">
        <v>3434</v>
      </c>
      <c r="L987" s="10" t="str">
        <f t="shared" si="31"/>
        <v>2016-09-01</v>
      </c>
      <c r="M987" s="4" t="s">
        <v>20</v>
      </c>
      <c r="N987" s="4" t="s">
        <v>692</v>
      </c>
      <c r="O987" s="4" t="s">
        <v>45</v>
      </c>
      <c r="P987" s="4" t="s">
        <v>23</v>
      </c>
      <c r="Q987" s="4" t="s">
        <v>24</v>
      </c>
    </row>
    <row r="988" spans="1:17">
      <c r="A988">
        <v>987</v>
      </c>
      <c r="B988" s="4" t="s">
        <v>3435</v>
      </c>
      <c r="C988" s="5">
        <v>45</v>
      </c>
      <c r="D988" s="4" t="s">
        <v>53</v>
      </c>
      <c r="E988" s="4" t="s">
        <v>17</v>
      </c>
      <c r="F988" s="3"/>
      <c r="G988" s="4" t="s">
        <v>3436</v>
      </c>
      <c r="H988" s="5" t="str">
        <f t="shared" si="32"/>
        <v>2016-09-01</v>
      </c>
      <c r="I988" s="4" t="s">
        <v>18</v>
      </c>
      <c r="J988" s="4" t="s">
        <v>19</v>
      </c>
      <c r="K988" s="4" t="s">
        <v>3437</v>
      </c>
      <c r="L988" s="10" t="str">
        <f t="shared" si="31"/>
        <v>2016-09-01</v>
      </c>
      <c r="M988" s="4" t="s">
        <v>20</v>
      </c>
      <c r="N988" s="4" t="s">
        <v>692</v>
      </c>
      <c r="O988" s="4" t="s">
        <v>45</v>
      </c>
      <c r="P988" s="4" t="s">
        <v>23</v>
      </c>
      <c r="Q988" s="4" t="s">
        <v>24</v>
      </c>
    </row>
    <row r="989" spans="1:17">
      <c r="A989">
        <v>988</v>
      </c>
      <c r="B989" s="4" t="s">
        <v>3438</v>
      </c>
      <c r="C989" s="5">
        <v>44.9</v>
      </c>
      <c r="D989" s="4" t="s">
        <v>1632</v>
      </c>
      <c r="E989" s="4" t="s">
        <v>17</v>
      </c>
      <c r="F989" s="3"/>
      <c r="G989" s="4" t="s">
        <v>3439</v>
      </c>
      <c r="H989" s="5" t="str">
        <f t="shared" si="32"/>
        <v>2016-09-01</v>
      </c>
      <c r="I989" s="4" t="s">
        <v>18</v>
      </c>
      <c r="J989" s="4" t="s">
        <v>19</v>
      </c>
      <c r="K989" s="4" t="s">
        <v>3440</v>
      </c>
      <c r="L989" s="10" t="str">
        <f t="shared" si="31"/>
        <v>2016-09-01</v>
      </c>
      <c r="M989" s="4" t="s">
        <v>20</v>
      </c>
      <c r="N989" s="4" t="s">
        <v>3441</v>
      </c>
      <c r="O989" s="4" t="s">
        <v>45</v>
      </c>
      <c r="P989" s="4" t="s">
        <v>23</v>
      </c>
      <c r="Q989" s="4" t="s">
        <v>24</v>
      </c>
    </row>
    <row r="990" spans="1:17">
      <c r="A990">
        <v>989</v>
      </c>
      <c r="B990" s="4" t="s">
        <v>3442</v>
      </c>
      <c r="C990" s="5">
        <v>382.5</v>
      </c>
      <c r="D990" s="4" t="s">
        <v>3443</v>
      </c>
      <c r="E990" s="4" t="s">
        <v>17</v>
      </c>
      <c r="F990" s="3"/>
      <c r="G990" s="3"/>
      <c r="H990" s="5" t="str">
        <f t="shared" si="32"/>
        <v/>
      </c>
      <c r="I990" s="4" t="s">
        <v>18</v>
      </c>
      <c r="J990" s="4" t="s">
        <v>19</v>
      </c>
      <c r="K990" s="3"/>
      <c r="L990" s="10" t="str">
        <f t="shared" si="31"/>
        <v/>
      </c>
      <c r="M990" s="4" t="s">
        <v>20</v>
      </c>
      <c r="N990" s="4" t="s">
        <v>3427</v>
      </c>
      <c r="O990" s="4" t="s">
        <v>22</v>
      </c>
      <c r="P990" s="4" t="s">
        <v>23</v>
      </c>
      <c r="Q990" s="4" t="s">
        <v>24</v>
      </c>
    </row>
    <row r="991" spans="1:17">
      <c r="A991">
        <v>990</v>
      </c>
      <c r="B991" s="4" t="s">
        <v>3444</v>
      </c>
      <c r="C991" s="5">
        <v>29.6</v>
      </c>
      <c r="D991" s="4" t="s">
        <v>2412</v>
      </c>
      <c r="E991" s="4" t="s">
        <v>17</v>
      </c>
      <c r="F991" s="3"/>
      <c r="G991" s="4" t="s">
        <v>3445</v>
      </c>
      <c r="H991" s="5" t="str">
        <f t="shared" si="32"/>
        <v>2016-09-01</v>
      </c>
      <c r="I991" s="4" t="s">
        <v>18</v>
      </c>
      <c r="J991" s="4" t="s">
        <v>19</v>
      </c>
      <c r="K991" s="4" t="s">
        <v>3446</v>
      </c>
      <c r="L991" s="10" t="str">
        <f t="shared" si="31"/>
        <v>2016-09-01</v>
      </c>
      <c r="M991" s="4" t="s">
        <v>20</v>
      </c>
      <c r="N991" s="4" t="s">
        <v>3422</v>
      </c>
      <c r="O991" s="4" t="s">
        <v>45</v>
      </c>
      <c r="P991" s="4" t="s">
        <v>23</v>
      </c>
      <c r="Q991" s="4" t="s">
        <v>24</v>
      </c>
    </row>
    <row r="992" spans="1:17">
      <c r="A992">
        <v>991</v>
      </c>
      <c r="B992" s="4" t="s">
        <v>3447</v>
      </c>
      <c r="C992" s="5">
        <v>53.9</v>
      </c>
      <c r="D992" s="4" t="s">
        <v>562</v>
      </c>
      <c r="E992" s="4" t="s">
        <v>17</v>
      </c>
      <c r="F992" s="3"/>
      <c r="G992" s="4" t="s">
        <v>3448</v>
      </c>
      <c r="H992" s="5" t="str">
        <f t="shared" si="32"/>
        <v>2016-09-01</v>
      </c>
      <c r="I992" s="4" t="s">
        <v>18</v>
      </c>
      <c r="J992" s="4" t="s">
        <v>19</v>
      </c>
      <c r="K992" s="4" t="s">
        <v>3449</v>
      </c>
      <c r="L992" s="10" t="str">
        <f t="shared" si="31"/>
        <v>2016-09-01</v>
      </c>
      <c r="M992" s="4" t="s">
        <v>20</v>
      </c>
      <c r="N992" s="4" t="s">
        <v>873</v>
      </c>
      <c r="O992" s="4" t="s">
        <v>45</v>
      </c>
      <c r="P992" s="4" t="s">
        <v>23</v>
      </c>
      <c r="Q992" s="4" t="s">
        <v>24</v>
      </c>
    </row>
    <row r="993" spans="1:17">
      <c r="A993">
        <v>992</v>
      </c>
      <c r="B993" s="4" t="s">
        <v>3450</v>
      </c>
      <c r="C993" s="5">
        <v>22.8</v>
      </c>
      <c r="D993" s="4" t="s">
        <v>1177</v>
      </c>
      <c r="E993" s="4" t="s">
        <v>17</v>
      </c>
      <c r="F993" s="3"/>
      <c r="G993" s="4" t="s">
        <v>3451</v>
      </c>
      <c r="H993" s="5" t="str">
        <f t="shared" si="32"/>
        <v>2016-09-01</v>
      </c>
      <c r="I993" s="4" t="s">
        <v>18</v>
      </c>
      <c r="J993" s="4" t="s">
        <v>19</v>
      </c>
      <c r="K993" s="4" t="s">
        <v>3452</v>
      </c>
      <c r="L993" s="10" t="str">
        <f t="shared" si="31"/>
        <v>2016-09-01</v>
      </c>
      <c r="M993" s="4" t="s">
        <v>20</v>
      </c>
      <c r="N993" s="4" t="s">
        <v>3453</v>
      </c>
      <c r="O993" s="4" t="s">
        <v>45</v>
      </c>
      <c r="P993" s="4" t="s">
        <v>23</v>
      </c>
      <c r="Q993" s="4" t="s">
        <v>24</v>
      </c>
    </row>
    <row r="994" spans="1:17">
      <c r="A994">
        <v>993</v>
      </c>
      <c r="B994" s="4" t="s">
        <v>3454</v>
      </c>
      <c r="C994" s="5">
        <v>31.7</v>
      </c>
      <c r="D994" s="4" t="s">
        <v>2288</v>
      </c>
      <c r="E994" s="4" t="s">
        <v>17</v>
      </c>
      <c r="F994" s="3"/>
      <c r="G994" s="4" t="s">
        <v>3455</v>
      </c>
      <c r="H994" s="5" t="str">
        <f t="shared" si="32"/>
        <v>2016-09-01</v>
      </c>
      <c r="I994" s="4" t="s">
        <v>18</v>
      </c>
      <c r="J994" s="4" t="s">
        <v>19</v>
      </c>
      <c r="K994" s="4" t="s">
        <v>3456</v>
      </c>
      <c r="L994" s="10" t="str">
        <f t="shared" si="31"/>
        <v>2016-09-01</v>
      </c>
      <c r="M994" s="4" t="s">
        <v>20</v>
      </c>
      <c r="N994" s="4" t="s">
        <v>3457</v>
      </c>
      <c r="O994" s="4" t="s">
        <v>45</v>
      </c>
      <c r="P994" s="4" t="s">
        <v>23</v>
      </c>
      <c r="Q994" s="4" t="s">
        <v>24</v>
      </c>
    </row>
    <row r="995" spans="1:17">
      <c r="A995">
        <v>994</v>
      </c>
      <c r="B995" s="4" t="s">
        <v>3458</v>
      </c>
      <c r="C995" s="5">
        <v>20.5</v>
      </c>
      <c r="D995" s="4" t="s">
        <v>74</v>
      </c>
      <c r="E995" s="4" t="s">
        <v>17</v>
      </c>
      <c r="F995" s="3"/>
      <c r="G995" s="4" t="s">
        <v>3459</v>
      </c>
      <c r="H995" s="5" t="str">
        <f t="shared" si="32"/>
        <v>2016-09-01</v>
      </c>
      <c r="I995" s="4" t="s">
        <v>18</v>
      </c>
      <c r="J995" s="4" t="s">
        <v>19</v>
      </c>
      <c r="K995" s="4" t="s">
        <v>3460</v>
      </c>
      <c r="L995" s="10" t="str">
        <f t="shared" si="31"/>
        <v>2016-09-01</v>
      </c>
      <c r="M995" s="4" t="s">
        <v>20</v>
      </c>
      <c r="N995" s="4" t="s">
        <v>692</v>
      </c>
      <c r="O995" s="4" t="s">
        <v>45</v>
      </c>
      <c r="P995" s="4" t="s">
        <v>23</v>
      </c>
      <c r="Q995" s="4" t="s">
        <v>24</v>
      </c>
    </row>
    <row r="996" spans="1:17">
      <c r="A996">
        <v>995</v>
      </c>
      <c r="B996" s="4" t="s">
        <v>3461</v>
      </c>
      <c r="C996" s="5">
        <v>23.9</v>
      </c>
      <c r="D996" s="4" t="s">
        <v>206</v>
      </c>
      <c r="E996" s="4" t="s">
        <v>17</v>
      </c>
      <c r="F996" s="3"/>
      <c r="G996" s="4" t="s">
        <v>3462</v>
      </c>
      <c r="H996" s="5" t="str">
        <f t="shared" si="32"/>
        <v>2016-09-01</v>
      </c>
      <c r="I996" s="4" t="s">
        <v>18</v>
      </c>
      <c r="J996" s="4" t="s">
        <v>19</v>
      </c>
      <c r="K996" s="4" t="s">
        <v>3463</v>
      </c>
      <c r="L996" s="10" t="str">
        <f t="shared" si="31"/>
        <v>2016-09-01</v>
      </c>
      <c r="M996" s="4" t="s">
        <v>20</v>
      </c>
      <c r="N996" s="4" t="s">
        <v>692</v>
      </c>
      <c r="O996" s="4" t="s">
        <v>45</v>
      </c>
      <c r="P996" s="4" t="s">
        <v>23</v>
      </c>
      <c r="Q996" s="4" t="s">
        <v>24</v>
      </c>
    </row>
    <row r="997" spans="1:17">
      <c r="A997">
        <v>996</v>
      </c>
      <c r="B997" s="4" t="s">
        <v>3464</v>
      </c>
      <c r="C997" s="5">
        <v>31.7</v>
      </c>
      <c r="D997" s="4" t="s">
        <v>2288</v>
      </c>
      <c r="E997" s="4" t="s">
        <v>17</v>
      </c>
      <c r="F997" s="3"/>
      <c r="G997" s="3"/>
      <c r="H997" s="5" t="str">
        <f t="shared" si="32"/>
        <v/>
      </c>
      <c r="I997" s="4" t="s">
        <v>18</v>
      </c>
      <c r="J997" s="4" t="s">
        <v>19</v>
      </c>
      <c r="K997" s="3"/>
      <c r="L997" s="10" t="str">
        <f t="shared" si="31"/>
        <v/>
      </c>
      <c r="M997" s="4" t="s">
        <v>20</v>
      </c>
      <c r="N997" s="4" t="s">
        <v>3457</v>
      </c>
      <c r="O997" s="4" t="s">
        <v>22</v>
      </c>
      <c r="P997" s="4" t="s">
        <v>23</v>
      </c>
      <c r="Q997" s="4" t="s">
        <v>24</v>
      </c>
    </row>
    <row r="998" spans="1:17">
      <c r="A998">
        <v>997</v>
      </c>
      <c r="B998" s="4" t="s">
        <v>3465</v>
      </c>
      <c r="C998" s="5">
        <v>29.5</v>
      </c>
      <c r="D998" s="4" t="s">
        <v>800</v>
      </c>
      <c r="E998" s="4" t="s">
        <v>17</v>
      </c>
      <c r="F998" s="3"/>
      <c r="G998" s="4" t="s">
        <v>3466</v>
      </c>
      <c r="H998" s="5" t="str">
        <f t="shared" si="32"/>
        <v>2016-09-01</v>
      </c>
      <c r="I998" s="4" t="s">
        <v>18</v>
      </c>
      <c r="J998" s="4" t="s">
        <v>19</v>
      </c>
      <c r="K998" s="4" t="s">
        <v>3467</v>
      </c>
      <c r="L998" s="10" t="str">
        <f t="shared" si="31"/>
        <v>2016-09-01</v>
      </c>
      <c r="M998" s="4" t="s">
        <v>20</v>
      </c>
      <c r="N998" s="4" t="s">
        <v>542</v>
      </c>
      <c r="O998" s="4" t="s">
        <v>45</v>
      </c>
      <c r="P998" s="4" t="s">
        <v>23</v>
      </c>
      <c r="Q998" s="4" t="s">
        <v>24</v>
      </c>
    </row>
    <row r="999" spans="1:17">
      <c r="A999">
        <v>998</v>
      </c>
      <c r="B999" s="4" t="s">
        <v>3468</v>
      </c>
      <c r="C999" s="5">
        <v>32.1</v>
      </c>
      <c r="D999" s="4" t="s">
        <v>920</v>
      </c>
      <c r="E999" s="4" t="s">
        <v>17</v>
      </c>
      <c r="F999" s="3"/>
      <c r="G999" s="4" t="s">
        <v>3469</v>
      </c>
      <c r="H999" s="5" t="str">
        <f t="shared" si="32"/>
        <v>2016-09-01</v>
      </c>
      <c r="I999" s="4" t="s">
        <v>18</v>
      </c>
      <c r="J999" s="4" t="s">
        <v>19</v>
      </c>
      <c r="K999" s="4" t="s">
        <v>3470</v>
      </c>
      <c r="L999" s="10" t="str">
        <f t="shared" si="31"/>
        <v>2016-09-01</v>
      </c>
      <c r="M999" s="4" t="s">
        <v>20</v>
      </c>
      <c r="N999" s="4" t="s">
        <v>3471</v>
      </c>
      <c r="O999" s="4" t="s">
        <v>45</v>
      </c>
      <c r="P999" s="4" t="s">
        <v>23</v>
      </c>
      <c r="Q999" s="4" t="s">
        <v>24</v>
      </c>
    </row>
    <row r="1000" spans="1:17">
      <c r="A1000">
        <v>999</v>
      </c>
      <c r="B1000" s="4" t="s">
        <v>3472</v>
      </c>
      <c r="C1000" s="5">
        <v>35.799999999999997</v>
      </c>
      <c r="D1000" s="4" t="s">
        <v>395</v>
      </c>
      <c r="E1000" s="4" t="s">
        <v>17</v>
      </c>
      <c r="F1000" s="3"/>
      <c r="G1000" s="4" t="s">
        <v>3473</v>
      </c>
      <c r="H1000" s="5" t="str">
        <f t="shared" si="32"/>
        <v>2016-09-01</v>
      </c>
      <c r="I1000" s="4" t="s">
        <v>18</v>
      </c>
      <c r="J1000" s="4" t="s">
        <v>19</v>
      </c>
      <c r="K1000" s="4" t="s">
        <v>3474</v>
      </c>
      <c r="L1000" s="10" t="str">
        <f t="shared" si="31"/>
        <v>2016-09-01</v>
      </c>
      <c r="M1000" s="4" t="s">
        <v>20</v>
      </c>
      <c r="N1000" s="4" t="s">
        <v>3471</v>
      </c>
      <c r="O1000" s="4" t="s">
        <v>45</v>
      </c>
      <c r="P1000" s="4" t="s">
        <v>23</v>
      </c>
      <c r="Q1000" s="4" t="s">
        <v>24</v>
      </c>
    </row>
    <row r="1001" spans="1:17">
      <c r="A1001">
        <v>1000</v>
      </c>
      <c r="B1001" s="4" t="s">
        <v>3475</v>
      </c>
      <c r="C1001" s="5">
        <v>30.9</v>
      </c>
      <c r="D1001" s="4" t="s">
        <v>32</v>
      </c>
      <c r="E1001" s="4" t="s">
        <v>17</v>
      </c>
      <c r="F1001" s="3"/>
      <c r="G1001" s="4" t="s">
        <v>3476</v>
      </c>
      <c r="H1001" s="5" t="str">
        <f t="shared" si="32"/>
        <v>2016-08-31</v>
      </c>
      <c r="I1001" s="4" t="s">
        <v>18</v>
      </c>
      <c r="J1001" s="4" t="s">
        <v>19</v>
      </c>
      <c r="K1001" s="4" t="s">
        <v>3477</v>
      </c>
      <c r="L1001" s="10" t="str">
        <f t="shared" si="31"/>
        <v>2016-08-31</v>
      </c>
      <c r="M1001" s="4" t="s">
        <v>20</v>
      </c>
      <c r="N1001" s="4" t="s">
        <v>3478</v>
      </c>
      <c r="O1001" s="4" t="s">
        <v>45</v>
      </c>
      <c r="P1001" s="4" t="s">
        <v>23</v>
      </c>
      <c r="Q1001" s="4" t="s">
        <v>24</v>
      </c>
    </row>
    <row r="1002" spans="1:17">
      <c r="A1002">
        <v>1001</v>
      </c>
      <c r="B1002" s="4" t="s">
        <v>3479</v>
      </c>
      <c r="C1002" s="5">
        <v>32.4</v>
      </c>
      <c r="D1002" s="4" t="s">
        <v>963</v>
      </c>
      <c r="E1002" s="4" t="s">
        <v>17</v>
      </c>
      <c r="F1002" s="3"/>
      <c r="G1002" s="4" t="s">
        <v>3480</v>
      </c>
      <c r="H1002" s="5" t="str">
        <f t="shared" si="32"/>
        <v>2016-08-31</v>
      </c>
      <c r="I1002" s="4" t="s">
        <v>18</v>
      </c>
      <c r="J1002" s="4" t="s">
        <v>19</v>
      </c>
      <c r="K1002" s="4" t="s">
        <v>3481</v>
      </c>
      <c r="L1002" s="10" t="str">
        <f t="shared" si="31"/>
        <v>2016-08-31</v>
      </c>
      <c r="M1002" s="4" t="s">
        <v>20</v>
      </c>
      <c r="N1002" s="4" t="s">
        <v>573</v>
      </c>
      <c r="O1002" s="4" t="s">
        <v>45</v>
      </c>
      <c r="P1002" s="4" t="s">
        <v>23</v>
      </c>
      <c r="Q1002" s="4" t="s">
        <v>24</v>
      </c>
    </row>
    <row r="1003" spans="1:17">
      <c r="A1003">
        <v>1002</v>
      </c>
      <c r="B1003" s="4" t="s">
        <v>3482</v>
      </c>
      <c r="C1003" s="5">
        <v>30.8</v>
      </c>
      <c r="D1003" s="4" t="s">
        <v>1177</v>
      </c>
      <c r="E1003" s="4" t="s">
        <v>17</v>
      </c>
      <c r="F1003" s="3"/>
      <c r="G1003" s="4" t="s">
        <v>3483</v>
      </c>
      <c r="H1003" s="5" t="str">
        <f t="shared" si="32"/>
        <v>2016-08-31</v>
      </c>
      <c r="I1003" s="4" t="s">
        <v>18</v>
      </c>
      <c r="J1003" s="4" t="s">
        <v>19</v>
      </c>
      <c r="K1003" s="4" t="s">
        <v>3484</v>
      </c>
      <c r="L1003" s="10" t="str">
        <f t="shared" si="31"/>
        <v>2016-08-31</v>
      </c>
      <c r="M1003" s="4" t="s">
        <v>20</v>
      </c>
      <c r="N1003" s="4" t="s">
        <v>1437</v>
      </c>
      <c r="O1003" s="4" t="s">
        <v>45</v>
      </c>
      <c r="P1003" s="4" t="s">
        <v>23</v>
      </c>
      <c r="Q1003" s="4" t="s">
        <v>24</v>
      </c>
    </row>
    <row r="1004" spans="1:17">
      <c r="A1004">
        <v>1003</v>
      </c>
      <c r="B1004" s="4" t="s">
        <v>3485</v>
      </c>
      <c r="C1004" s="5">
        <v>31</v>
      </c>
      <c r="D1004" s="4" t="s">
        <v>82</v>
      </c>
      <c r="E1004" s="4" t="s">
        <v>17</v>
      </c>
      <c r="F1004" s="3"/>
      <c r="G1004" s="4" t="s">
        <v>3486</v>
      </c>
      <c r="H1004" s="5" t="str">
        <f t="shared" si="32"/>
        <v>2016-08-31</v>
      </c>
      <c r="I1004" s="4" t="s">
        <v>18</v>
      </c>
      <c r="J1004" s="4" t="s">
        <v>19</v>
      </c>
      <c r="K1004" s="4" t="s">
        <v>3487</v>
      </c>
      <c r="L1004" s="10" t="str">
        <f t="shared" si="31"/>
        <v>2016-08-31</v>
      </c>
      <c r="M1004" s="4" t="s">
        <v>20</v>
      </c>
      <c r="N1004" s="4" t="s">
        <v>3488</v>
      </c>
      <c r="O1004" s="4" t="s">
        <v>45</v>
      </c>
      <c r="P1004" s="4" t="s">
        <v>23</v>
      </c>
      <c r="Q1004" s="4" t="s">
        <v>24</v>
      </c>
    </row>
    <row r="1005" spans="1:17">
      <c r="A1005">
        <v>1004</v>
      </c>
      <c r="B1005" s="4" t="s">
        <v>3489</v>
      </c>
      <c r="C1005" s="5">
        <v>33.700000000000003</v>
      </c>
      <c r="D1005" s="4" t="s">
        <v>59</v>
      </c>
      <c r="E1005" s="4" t="s">
        <v>17</v>
      </c>
      <c r="F1005" s="3"/>
      <c r="G1005" s="4" t="s">
        <v>3490</v>
      </c>
      <c r="H1005" s="5" t="str">
        <f t="shared" si="32"/>
        <v>2016-08-31</v>
      </c>
      <c r="I1005" s="4" t="s">
        <v>18</v>
      </c>
      <c r="J1005" s="4" t="s">
        <v>19</v>
      </c>
      <c r="K1005" s="4" t="s">
        <v>3491</v>
      </c>
      <c r="L1005" s="10" t="str">
        <f t="shared" si="31"/>
        <v>2016-08-31</v>
      </c>
      <c r="M1005" s="4" t="s">
        <v>20</v>
      </c>
      <c r="N1005" s="4" t="s">
        <v>3492</v>
      </c>
      <c r="O1005" s="4" t="s">
        <v>45</v>
      </c>
      <c r="P1005" s="4" t="s">
        <v>23</v>
      </c>
      <c r="Q1005" s="4" t="s">
        <v>24</v>
      </c>
    </row>
    <row r="1006" spans="1:17">
      <c r="A1006">
        <v>1005</v>
      </c>
      <c r="B1006" s="4" t="s">
        <v>3493</v>
      </c>
      <c r="C1006" s="5">
        <v>31.8</v>
      </c>
      <c r="D1006" s="4" t="s">
        <v>720</v>
      </c>
      <c r="E1006" s="4" t="s">
        <v>17</v>
      </c>
      <c r="F1006" s="3"/>
      <c r="G1006" s="4" t="s">
        <v>3494</v>
      </c>
      <c r="H1006" s="5" t="str">
        <f t="shared" si="32"/>
        <v>2016-08-31</v>
      </c>
      <c r="I1006" s="4" t="s">
        <v>18</v>
      </c>
      <c r="J1006" s="4" t="s">
        <v>19</v>
      </c>
      <c r="K1006" s="4" t="s">
        <v>3495</v>
      </c>
      <c r="L1006" s="10" t="str">
        <f t="shared" si="31"/>
        <v>2016-08-31</v>
      </c>
      <c r="M1006" s="4" t="s">
        <v>20</v>
      </c>
      <c r="N1006" s="4" t="s">
        <v>3496</v>
      </c>
      <c r="O1006" s="4" t="s">
        <v>45</v>
      </c>
      <c r="P1006" s="4" t="s">
        <v>23</v>
      </c>
      <c r="Q1006" s="4" t="s">
        <v>24</v>
      </c>
    </row>
    <row r="1007" spans="1:17">
      <c r="A1007">
        <v>1006</v>
      </c>
      <c r="B1007" s="4" t="s">
        <v>3497</v>
      </c>
      <c r="C1007" s="5">
        <v>30.6</v>
      </c>
      <c r="D1007" s="4" t="s">
        <v>239</v>
      </c>
      <c r="E1007" s="4" t="s">
        <v>17</v>
      </c>
      <c r="F1007" s="3"/>
      <c r="G1007" s="3"/>
      <c r="H1007" s="5" t="str">
        <f t="shared" si="32"/>
        <v/>
      </c>
      <c r="I1007" s="4" t="s">
        <v>18</v>
      </c>
      <c r="J1007" s="4" t="s">
        <v>19</v>
      </c>
      <c r="K1007" s="3"/>
      <c r="L1007" s="10" t="str">
        <f t="shared" si="31"/>
        <v/>
      </c>
      <c r="M1007" s="4" t="s">
        <v>20</v>
      </c>
      <c r="N1007" s="4" t="s">
        <v>3488</v>
      </c>
      <c r="O1007" s="4" t="s">
        <v>22</v>
      </c>
      <c r="P1007" s="4" t="s">
        <v>23</v>
      </c>
      <c r="Q1007" s="4" t="s">
        <v>24</v>
      </c>
    </row>
    <row r="1008" spans="1:17">
      <c r="A1008">
        <v>1007</v>
      </c>
      <c r="B1008" s="4" t="s">
        <v>3498</v>
      </c>
      <c r="C1008" s="5">
        <v>31.2</v>
      </c>
      <c r="D1008" s="4" t="s">
        <v>1210</v>
      </c>
      <c r="E1008" s="4" t="s">
        <v>17</v>
      </c>
      <c r="F1008" s="3"/>
      <c r="G1008" s="3"/>
      <c r="H1008" s="5" t="str">
        <f t="shared" si="32"/>
        <v/>
      </c>
      <c r="I1008" s="4" t="s">
        <v>18</v>
      </c>
      <c r="J1008" s="4" t="s">
        <v>19</v>
      </c>
      <c r="K1008" s="3"/>
      <c r="L1008" s="10" t="str">
        <f t="shared" si="31"/>
        <v/>
      </c>
      <c r="M1008" s="4" t="s">
        <v>20</v>
      </c>
      <c r="N1008" s="4" t="s">
        <v>1437</v>
      </c>
      <c r="O1008" s="4" t="s">
        <v>22</v>
      </c>
      <c r="P1008" s="4" t="s">
        <v>23</v>
      </c>
      <c r="Q1008" s="4" t="s">
        <v>24</v>
      </c>
    </row>
    <row r="1009" spans="1:17">
      <c r="A1009">
        <v>1008</v>
      </c>
      <c r="B1009" s="4" t="s">
        <v>3499</v>
      </c>
      <c r="C1009" s="5">
        <v>31.2</v>
      </c>
      <c r="D1009" s="4" t="s">
        <v>1210</v>
      </c>
      <c r="E1009" s="4" t="s">
        <v>17</v>
      </c>
      <c r="F1009" s="3"/>
      <c r="G1009" s="3"/>
      <c r="H1009" s="5" t="str">
        <f t="shared" si="32"/>
        <v/>
      </c>
      <c r="I1009" s="4" t="s">
        <v>18</v>
      </c>
      <c r="J1009" s="4" t="s">
        <v>19</v>
      </c>
      <c r="K1009" s="3"/>
      <c r="L1009" s="10" t="str">
        <f t="shared" si="31"/>
        <v/>
      </c>
      <c r="M1009" s="4" t="s">
        <v>20</v>
      </c>
      <c r="N1009" s="4" t="s">
        <v>3496</v>
      </c>
      <c r="O1009" s="4" t="s">
        <v>22</v>
      </c>
      <c r="P1009" s="4" t="s">
        <v>23</v>
      </c>
      <c r="Q1009" s="4" t="s">
        <v>24</v>
      </c>
    </row>
    <row r="1010" spans="1:17">
      <c r="A1010">
        <v>1009</v>
      </c>
      <c r="B1010" s="4" t="s">
        <v>3500</v>
      </c>
      <c r="C1010" s="5">
        <v>31.2</v>
      </c>
      <c r="D1010" s="4" t="s">
        <v>163</v>
      </c>
      <c r="E1010" s="4" t="s">
        <v>17</v>
      </c>
      <c r="F1010" s="3"/>
      <c r="G1010" s="3"/>
      <c r="H1010" s="5" t="str">
        <f t="shared" si="32"/>
        <v/>
      </c>
      <c r="I1010" s="4" t="s">
        <v>18</v>
      </c>
      <c r="J1010" s="4" t="s">
        <v>19</v>
      </c>
      <c r="K1010" s="3"/>
      <c r="L1010" s="10" t="str">
        <f t="shared" si="31"/>
        <v/>
      </c>
      <c r="M1010" s="4" t="s">
        <v>20</v>
      </c>
      <c r="N1010" s="4" t="s">
        <v>3496</v>
      </c>
      <c r="O1010" s="4" t="s">
        <v>22</v>
      </c>
      <c r="P1010" s="4" t="s">
        <v>23</v>
      </c>
      <c r="Q1010" s="4" t="s">
        <v>24</v>
      </c>
    </row>
    <row r="1011" spans="1:17">
      <c r="A1011">
        <v>1010</v>
      </c>
      <c r="B1011" s="4" t="s">
        <v>3501</v>
      </c>
      <c r="C1011" s="5">
        <v>30.2</v>
      </c>
      <c r="D1011" s="4" t="s">
        <v>504</v>
      </c>
      <c r="E1011" s="4" t="s">
        <v>17</v>
      </c>
      <c r="F1011" s="3"/>
      <c r="G1011" s="4" t="s">
        <v>3502</v>
      </c>
      <c r="H1011" s="5" t="str">
        <f t="shared" si="32"/>
        <v>2016-08-31</v>
      </c>
      <c r="I1011" s="4" t="s">
        <v>18</v>
      </c>
      <c r="J1011" s="4" t="s">
        <v>19</v>
      </c>
      <c r="K1011" s="4" t="s">
        <v>3503</v>
      </c>
      <c r="L1011" s="10" t="str">
        <f t="shared" si="31"/>
        <v>2016-08-31</v>
      </c>
      <c r="M1011" s="4" t="s">
        <v>20</v>
      </c>
      <c r="N1011" s="4" t="s">
        <v>1437</v>
      </c>
      <c r="O1011" s="4" t="s">
        <v>45</v>
      </c>
      <c r="P1011" s="4" t="s">
        <v>23</v>
      </c>
      <c r="Q1011" s="4" t="s">
        <v>24</v>
      </c>
    </row>
    <row r="1012" spans="1:17">
      <c r="A1012">
        <v>1011</v>
      </c>
      <c r="B1012" s="4" t="s">
        <v>3504</v>
      </c>
      <c r="C1012" s="5">
        <v>33.700000000000003</v>
      </c>
      <c r="D1012" s="4" t="s">
        <v>59</v>
      </c>
      <c r="E1012" s="4" t="s">
        <v>17</v>
      </c>
      <c r="F1012" s="3"/>
      <c r="G1012" s="3"/>
      <c r="H1012" s="5" t="str">
        <f t="shared" si="32"/>
        <v/>
      </c>
      <c r="I1012" s="4" t="s">
        <v>18</v>
      </c>
      <c r="J1012" s="4" t="s">
        <v>19</v>
      </c>
      <c r="K1012" s="3"/>
      <c r="L1012" s="10" t="str">
        <f t="shared" si="31"/>
        <v/>
      </c>
      <c r="M1012" s="4" t="s">
        <v>20</v>
      </c>
      <c r="N1012" s="4" t="s">
        <v>3492</v>
      </c>
      <c r="O1012" s="4" t="s">
        <v>22</v>
      </c>
      <c r="P1012" s="4" t="s">
        <v>23</v>
      </c>
      <c r="Q1012" s="4" t="s">
        <v>24</v>
      </c>
    </row>
    <row r="1013" spans="1:17">
      <c r="A1013">
        <v>1012</v>
      </c>
      <c r="B1013" s="4" t="s">
        <v>3505</v>
      </c>
      <c r="C1013" s="5">
        <v>42.9</v>
      </c>
      <c r="D1013" s="4" t="s">
        <v>704</v>
      </c>
      <c r="E1013" s="4" t="s">
        <v>17</v>
      </c>
      <c r="F1013" s="3"/>
      <c r="G1013" s="4" t="s">
        <v>3506</v>
      </c>
      <c r="H1013" s="5" t="str">
        <f t="shared" si="32"/>
        <v>2016-08-31</v>
      </c>
      <c r="I1013" s="4" t="s">
        <v>18</v>
      </c>
      <c r="J1013" s="4" t="s">
        <v>19</v>
      </c>
      <c r="K1013" s="4" t="s">
        <v>3507</v>
      </c>
      <c r="L1013" s="10" t="str">
        <f t="shared" si="31"/>
        <v>2016-08-31</v>
      </c>
      <c r="M1013" s="4" t="s">
        <v>20</v>
      </c>
      <c r="N1013" s="4" t="s">
        <v>386</v>
      </c>
      <c r="O1013" s="4" t="s">
        <v>45</v>
      </c>
      <c r="P1013" s="4" t="s">
        <v>23</v>
      </c>
      <c r="Q1013" s="4" t="s">
        <v>24</v>
      </c>
    </row>
    <row r="1014" spans="1:17" ht="36">
      <c r="A1014">
        <v>1013</v>
      </c>
      <c r="B1014" s="4" t="s">
        <v>3508</v>
      </c>
      <c r="C1014" s="5">
        <v>68.400000000000006</v>
      </c>
      <c r="D1014" s="4" t="s">
        <v>3104</v>
      </c>
      <c r="E1014" s="4" t="s">
        <v>17</v>
      </c>
      <c r="F1014" s="3"/>
      <c r="G1014" s="4" t="s">
        <v>3509</v>
      </c>
      <c r="H1014" s="5" t="str">
        <f t="shared" si="32"/>
        <v>2016-08-31</v>
      </c>
      <c r="I1014" s="4" t="s">
        <v>18</v>
      </c>
      <c r="J1014" s="4" t="s">
        <v>19</v>
      </c>
      <c r="K1014" s="4" t="s">
        <v>3510</v>
      </c>
      <c r="L1014" s="10" t="str">
        <f t="shared" si="31"/>
        <v>2016-08-31</v>
      </c>
      <c r="M1014" s="4" t="s">
        <v>3511</v>
      </c>
      <c r="N1014" s="4" t="s">
        <v>3512</v>
      </c>
      <c r="O1014" s="4" t="s">
        <v>45</v>
      </c>
      <c r="P1014" s="4" t="s">
        <v>23</v>
      </c>
      <c r="Q1014" s="4" t="s">
        <v>24</v>
      </c>
    </row>
    <row r="1015" spans="1:17">
      <c r="A1015">
        <v>1014</v>
      </c>
      <c r="B1015" s="4" t="s">
        <v>3513</v>
      </c>
      <c r="C1015" s="5">
        <v>35.1</v>
      </c>
      <c r="D1015" s="4" t="s">
        <v>3078</v>
      </c>
      <c r="E1015" s="4" t="s">
        <v>17</v>
      </c>
      <c r="F1015" s="3"/>
      <c r="G1015" s="4" t="s">
        <v>3514</v>
      </c>
      <c r="H1015" s="5" t="str">
        <f t="shared" si="32"/>
        <v>2016-08-31</v>
      </c>
      <c r="I1015" s="4" t="s">
        <v>18</v>
      </c>
      <c r="J1015" s="4" t="s">
        <v>19</v>
      </c>
      <c r="K1015" s="4" t="s">
        <v>3515</v>
      </c>
      <c r="L1015" s="10" t="str">
        <f t="shared" si="31"/>
        <v>2016-08-31</v>
      </c>
      <c r="M1015" s="4" t="s">
        <v>20</v>
      </c>
      <c r="N1015" s="4" t="s">
        <v>3516</v>
      </c>
      <c r="O1015" s="4" t="s">
        <v>45</v>
      </c>
      <c r="P1015" s="4" t="s">
        <v>23</v>
      </c>
      <c r="Q1015" s="4" t="s">
        <v>24</v>
      </c>
    </row>
    <row r="1016" spans="1:17">
      <c r="A1016">
        <v>1015</v>
      </c>
      <c r="B1016" s="4" t="s">
        <v>3517</v>
      </c>
      <c r="C1016" s="5">
        <v>33</v>
      </c>
      <c r="D1016" s="4" t="s">
        <v>178</v>
      </c>
      <c r="E1016" s="4" t="s">
        <v>17</v>
      </c>
      <c r="F1016" s="3"/>
      <c r="G1016" s="4" t="s">
        <v>3518</v>
      </c>
      <c r="H1016" s="5" t="str">
        <f t="shared" si="32"/>
        <v>2016-08-31</v>
      </c>
      <c r="I1016" s="4" t="s">
        <v>18</v>
      </c>
      <c r="J1016" s="4" t="s">
        <v>19</v>
      </c>
      <c r="K1016" s="4" t="s">
        <v>3519</v>
      </c>
      <c r="L1016" s="10" t="str">
        <f t="shared" si="31"/>
        <v>2016-08-31</v>
      </c>
      <c r="M1016" s="4" t="s">
        <v>20</v>
      </c>
      <c r="N1016" s="4" t="s">
        <v>3520</v>
      </c>
      <c r="O1016" s="4" t="s">
        <v>45</v>
      </c>
      <c r="P1016" s="4" t="s">
        <v>23</v>
      </c>
      <c r="Q1016" s="4" t="s">
        <v>24</v>
      </c>
    </row>
    <row r="1017" spans="1:17">
      <c r="A1017">
        <v>1016</v>
      </c>
      <c r="B1017" s="4" t="s">
        <v>3521</v>
      </c>
      <c r="C1017" s="5">
        <v>42.9</v>
      </c>
      <c r="D1017" s="4" t="s">
        <v>704</v>
      </c>
      <c r="E1017" s="4" t="s">
        <v>17</v>
      </c>
      <c r="F1017" s="3"/>
      <c r="G1017" s="4" t="s">
        <v>3522</v>
      </c>
      <c r="H1017" s="5" t="str">
        <f t="shared" si="32"/>
        <v>2016-08-31</v>
      </c>
      <c r="I1017" s="4" t="s">
        <v>18</v>
      </c>
      <c r="J1017" s="4" t="s">
        <v>19</v>
      </c>
      <c r="K1017" s="4" t="s">
        <v>3523</v>
      </c>
      <c r="L1017" s="10" t="str">
        <f t="shared" si="31"/>
        <v>2016-08-31</v>
      </c>
      <c r="M1017" s="4" t="s">
        <v>20</v>
      </c>
      <c r="N1017" s="4" t="s">
        <v>3524</v>
      </c>
      <c r="O1017" s="4" t="s">
        <v>45</v>
      </c>
      <c r="P1017" s="4" t="s">
        <v>23</v>
      </c>
      <c r="Q1017" s="4" t="s">
        <v>24</v>
      </c>
    </row>
    <row r="1018" spans="1:17">
      <c r="A1018">
        <v>1017</v>
      </c>
      <c r="B1018" s="4" t="s">
        <v>3525</v>
      </c>
      <c r="C1018" s="5">
        <v>32.4</v>
      </c>
      <c r="D1018" s="4" t="s">
        <v>963</v>
      </c>
      <c r="E1018" s="4" t="s">
        <v>17</v>
      </c>
      <c r="F1018" s="3"/>
      <c r="G1018" s="3"/>
      <c r="H1018" s="5" t="str">
        <f t="shared" si="32"/>
        <v/>
      </c>
      <c r="I1018" s="4" t="s">
        <v>18</v>
      </c>
      <c r="J1018" s="4" t="s">
        <v>19</v>
      </c>
      <c r="K1018" s="3"/>
      <c r="L1018" s="10" t="str">
        <f t="shared" si="31"/>
        <v/>
      </c>
      <c r="M1018" s="4" t="s">
        <v>20</v>
      </c>
      <c r="N1018" s="4" t="s">
        <v>3520</v>
      </c>
      <c r="O1018" s="4" t="s">
        <v>22</v>
      </c>
      <c r="P1018" s="4" t="s">
        <v>23</v>
      </c>
      <c r="Q1018" s="4" t="s">
        <v>24</v>
      </c>
    </row>
    <row r="1019" spans="1:17">
      <c r="A1019">
        <v>1018</v>
      </c>
      <c r="B1019" s="4" t="s">
        <v>3526</v>
      </c>
      <c r="C1019" s="5">
        <v>31.6</v>
      </c>
      <c r="D1019" s="4" t="s">
        <v>1416</v>
      </c>
      <c r="E1019" s="4" t="s">
        <v>17</v>
      </c>
      <c r="F1019" s="3"/>
      <c r="G1019" s="4" t="s">
        <v>3527</v>
      </c>
      <c r="H1019" s="5" t="str">
        <f t="shared" si="32"/>
        <v>2016-08-31</v>
      </c>
      <c r="I1019" s="4" t="s">
        <v>18</v>
      </c>
      <c r="J1019" s="4" t="s">
        <v>19</v>
      </c>
      <c r="K1019" s="4" t="s">
        <v>3528</v>
      </c>
      <c r="L1019" s="10" t="str">
        <f t="shared" si="31"/>
        <v>2016-08-31</v>
      </c>
      <c r="M1019" s="4" t="s">
        <v>83</v>
      </c>
      <c r="N1019" s="4" t="s">
        <v>3529</v>
      </c>
      <c r="O1019" s="4" t="s">
        <v>45</v>
      </c>
      <c r="P1019" s="4" t="s">
        <v>23</v>
      </c>
      <c r="Q1019" s="4" t="s">
        <v>24</v>
      </c>
    </row>
    <row r="1020" spans="1:17">
      <c r="A1020">
        <v>1019</v>
      </c>
      <c r="B1020" s="4" t="s">
        <v>3530</v>
      </c>
      <c r="C1020" s="5">
        <v>31.7</v>
      </c>
      <c r="D1020" s="4" t="s">
        <v>747</v>
      </c>
      <c r="E1020" s="4" t="s">
        <v>17</v>
      </c>
      <c r="F1020" s="3"/>
      <c r="G1020" s="4" t="s">
        <v>3531</v>
      </c>
      <c r="H1020" s="5" t="str">
        <f t="shared" si="32"/>
        <v>2016-08-31</v>
      </c>
      <c r="I1020" s="4" t="s">
        <v>18</v>
      </c>
      <c r="J1020" s="4" t="s">
        <v>19</v>
      </c>
      <c r="K1020" s="4" t="s">
        <v>3532</v>
      </c>
      <c r="L1020" s="10" t="str">
        <f t="shared" si="31"/>
        <v>2016-08-31</v>
      </c>
      <c r="M1020" s="4" t="s">
        <v>20</v>
      </c>
      <c r="N1020" s="4" t="s">
        <v>3533</v>
      </c>
      <c r="O1020" s="4" t="s">
        <v>45</v>
      </c>
      <c r="P1020" s="4" t="s">
        <v>23</v>
      </c>
      <c r="Q1020" s="4" t="s">
        <v>24</v>
      </c>
    </row>
    <row r="1021" spans="1:17">
      <c r="A1021">
        <v>1020</v>
      </c>
      <c r="B1021" s="4" t="s">
        <v>3534</v>
      </c>
      <c r="C1021" s="5">
        <v>29.8</v>
      </c>
      <c r="D1021" s="4" t="s">
        <v>3535</v>
      </c>
      <c r="E1021" s="4" t="s">
        <v>17</v>
      </c>
      <c r="F1021" s="3"/>
      <c r="G1021" s="3"/>
      <c r="H1021" s="5" t="str">
        <f t="shared" si="32"/>
        <v/>
      </c>
      <c r="I1021" s="4" t="s">
        <v>18</v>
      </c>
      <c r="J1021" s="4" t="s">
        <v>19</v>
      </c>
      <c r="K1021" s="3"/>
      <c r="L1021" s="10" t="str">
        <f t="shared" si="31"/>
        <v/>
      </c>
      <c r="M1021" s="4" t="s">
        <v>83</v>
      </c>
      <c r="N1021" s="4" t="s">
        <v>3536</v>
      </c>
      <c r="O1021" s="4" t="s">
        <v>22</v>
      </c>
      <c r="P1021" s="4" t="s">
        <v>23</v>
      </c>
      <c r="Q1021" s="4" t="s">
        <v>24</v>
      </c>
    </row>
    <row r="1022" spans="1:17">
      <c r="A1022">
        <v>1021</v>
      </c>
      <c r="B1022" s="4" t="s">
        <v>3537</v>
      </c>
      <c r="C1022" s="5">
        <v>31.1</v>
      </c>
      <c r="D1022" s="4" t="s">
        <v>3538</v>
      </c>
      <c r="E1022" s="4" t="s">
        <v>17</v>
      </c>
      <c r="F1022" s="3"/>
      <c r="G1022" s="4" t="s">
        <v>3539</v>
      </c>
      <c r="H1022" s="5" t="str">
        <f t="shared" si="32"/>
        <v>2016-08-31</v>
      </c>
      <c r="I1022" s="4" t="s">
        <v>18</v>
      </c>
      <c r="J1022" s="4" t="s">
        <v>19</v>
      </c>
      <c r="K1022" s="4" t="s">
        <v>3540</v>
      </c>
      <c r="L1022" s="10" t="str">
        <f t="shared" si="31"/>
        <v>2016-08-31</v>
      </c>
      <c r="M1022" s="4" t="s">
        <v>20</v>
      </c>
      <c r="N1022" s="4" t="s">
        <v>3541</v>
      </c>
      <c r="O1022" s="4" t="s">
        <v>45</v>
      </c>
      <c r="P1022" s="4" t="s">
        <v>23</v>
      </c>
      <c r="Q1022" s="4" t="s">
        <v>24</v>
      </c>
    </row>
    <row r="1023" spans="1:17">
      <c r="A1023">
        <v>1022</v>
      </c>
      <c r="B1023" s="4" t="s">
        <v>3542</v>
      </c>
      <c r="C1023" s="5">
        <v>33.799999999999997</v>
      </c>
      <c r="D1023" s="4" t="s">
        <v>3543</v>
      </c>
      <c r="E1023" s="4" t="s">
        <v>17</v>
      </c>
      <c r="F1023" s="3"/>
      <c r="G1023" s="4" t="s">
        <v>3544</v>
      </c>
      <c r="H1023" s="5" t="str">
        <f t="shared" si="32"/>
        <v>2016-08-31</v>
      </c>
      <c r="I1023" s="4" t="s">
        <v>18</v>
      </c>
      <c r="J1023" s="4" t="s">
        <v>19</v>
      </c>
      <c r="K1023" s="4" t="s">
        <v>3545</v>
      </c>
      <c r="L1023" s="10" t="str">
        <f t="shared" si="31"/>
        <v>2016-08-31</v>
      </c>
      <c r="M1023" s="4" t="s">
        <v>20</v>
      </c>
      <c r="N1023" s="4" t="s">
        <v>3541</v>
      </c>
      <c r="O1023" s="4" t="s">
        <v>45</v>
      </c>
      <c r="P1023" s="4" t="s">
        <v>23</v>
      </c>
      <c r="Q1023" s="4" t="s">
        <v>24</v>
      </c>
    </row>
    <row r="1024" spans="1:17">
      <c r="A1024">
        <v>1023</v>
      </c>
      <c r="B1024" s="4" t="s">
        <v>3546</v>
      </c>
      <c r="C1024" s="5">
        <v>29.4</v>
      </c>
      <c r="D1024" s="4" t="s">
        <v>3547</v>
      </c>
      <c r="E1024" s="4" t="s">
        <v>17</v>
      </c>
      <c r="F1024" s="3"/>
      <c r="G1024" s="3"/>
      <c r="H1024" s="5" t="str">
        <f t="shared" si="32"/>
        <v/>
      </c>
      <c r="I1024" s="4" t="s">
        <v>18</v>
      </c>
      <c r="J1024" s="4" t="s">
        <v>19</v>
      </c>
      <c r="K1024" s="4" t="s">
        <v>3548</v>
      </c>
      <c r="L1024" s="10" t="str">
        <f t="shared" si="31"/>
        <v>2016-08-31</v>
      </c>
      <c r="M1024" s="4" t="s">
        <v>83</v>
      </c>
      <c r="N1024" s="4" t="s">
        <v>3536</v>
      </c>
      <c r="O1024" s="4" t="s">
        <v>22</v>
      </c>
      <c r="P1024" s="4" t="s">
        <v>23</v>
      </c>
      <c r="Q1024" s="4" t="s">
        <v>24</v>
      </c>
    </row>
    <row r="1025" spans="1:17">
      <c r="A1025">
        <v>1024</v>
      </c>
      <c r="B1025" s="4" t="s">
        <v>3549</v>
      </c>
      <c r="C1025" s="5">
        <v>31.8</v>
      </c>
      <c r="D1025" s="4" t="s">
        <v>3550</v>
      </c>
      <c r="E1025" s="4" t="s">
        <v>17</v>
      </c>
      <c r="F1025" s="3"/>
      <c r="G1025" s="4" t="s">
        <v>3551</v>
      </c>
      <c r="H1025" s="5" t="str">
        <f t="shared" si="32"/>
        <v>2016-08-31</v>
      </c>
      <c r="I1025" s="4" t="s">
        <v>18</v>
      </c>
      <c r="J1025" s="4" t="s">
        <v>19</v>
      </c>
      <c r="K1025" s="4" t="s">
        <v>3552</v>
      </c>
      <c r="L1025" s="10" t="str">
        <f t="shared" si="31"/>
        <v>2016-08-31</v>
      </c>
      <c r="M1025" s="4" t="s">
        <v>83</v>
      </c>
      <c r="N1025" s="4" t="s">
        <v>3536</v>
      </c>
      <c r="O1025" s="4" t="s">
        <v>45</v>
      </c>
      <c r="P1025" s="4" t="s">
        <v>23</v>
      </c>
      <c r="Q1025" s="4" t="s">
        <v>24</v>
      </c>
    </row>
    <row r="1026" spans="1:17">
      <c r="A1026">
        <v>1025</v>
      </c>
      <c r="B1026" s="4" t="s">
        <v>3553</v>
      </c>
      <c r="C1026" s="5">
        <v>31.7</v>
      </c>
      <c r="D1026" s="4" t="s">
        <v>3091</v>
      </c>
      <c r="E1026" s="4" t="s">
        <v>17</v>
      </c>
      <c r="F1026" s="3"/>
      <c r="G1026" s="4" t="s">
        <v>3554</v>
      </c>
      <c r="H1026" s="5" t="str">
        <f t="shared" si="32"/>
        <v>2016-08-31</v>
      </c>
      <c r="I1026" s="4" t="s">
        <v>18</v>
      </c>
      <c r="J1026" s="4" t="s">
        <v>19</v>
      </c>
      <c r="K1026" s="4" t="s">
        <v>3555</v>
      </c>
      <c r="L1026" s="10" t="str">
        <f t="shared" si="31"/>
        <v>2016-08-31</v>
      </c>
      <c r="M1026" s="4" t="s">
        <v>20</v>
      </c>
      <c r="N1026" s="4" t="s">
        <v>3556</v>
      </c>
      <c r="O1026" s="4" t="s">
        <v>45</v>
      </c>
      <c r="P1026" s="4" t="s">
        <v>23</v>
      </c>
      <c r="Q1026" s="4" t="s">
        <v>24</v>
      </c>
    </row>
    <row r="1027" spans="1:17">
      <c r="A1027">
        <v>1026</v>
      </c>
      <c r="B1027" s="4" t="s">
        <v>3557</v>
      </c>
      <c r="C1027" s="5">
        <v>34.4</v>
      </c>
      <c r="D1027" s="4" t="s">
        <v>3558</v>
      </c>
      <c r="E1027" s="4" t="s">
        <v>17</v>
      </c>
      <c r="F1027" s="3"/>
      <c r="G1027" s="4" t="s">
        <v>3559</v>
      </c>
      <c r="H1027" s="5" t="str">
        <f t="shared" si="32"/>
        <v>2016-08-31</v>
      </c>
      <c r="I1027" s="4" t="s">
        <v>18</v>
      </c>
      <c r="J1027" s="4" t="s">
        <v>19</v>
      </c>
      <c r="K1027" s="4" t="s">
        <v>3560</v>
      </c>
      <c r="L1027" s="10" t="str">
        <f t="shared" ref="L1027:L1090" si="33">LEFT(K1027,10)</f>
        <v>2016-08-31</v>
      </c>
      <c r="M1027" s="4" t="s">
        <v>20</v>
      </c>
      <c r="N1027" s="4" t="s">
        <v>3561</v>
      </c>
      <c r="O1027" s="4" t="s">
        <v>45</v>
      </c>
      <c r="P1027" s="4" t="s">
        <v>23</v>
      </c>
      <c r="Q1027" s="4" t="s">
        <v>24</v>
      </c>
    </row>
    <row r="1028" spans="1:17">
      <c r="A1028">
        <v>1027</v>
      </c>
      <c r="B1028" s="4" t="s">
        <v>3562</v>
      </c>
      <c r="C1028" s="5">
        <v>33.5</v>
      </c>
      <c r="D1028" s="4" t="s">
        <v>131</v>
      </c>
      <c r="E1028" s="4" t="s">
        <v>17</v>
      </c>
      <c r="F1028" s="3"/>
      <c r="G1028" s="4" t="s">
        <v>3563</v>
      </c>
      <c r="H1028" s="5" t="str">
        <f t="shared" si="32"/>
        <v>2016-08-31</v>
      </c>
      <c r="I1028" s="4" t="s">
        <v>18</v>
      </c>
      <c r="J1028" s="4" t="s">
        <v>19</v>
      </c>
      <c r="K1028" s="4" t="s">
        <v>3564</v>
      </c>
      <c r="L1028" s="10" t="str">
        <f t="shared" si="33"/>
        <v>2016-08-31</v>
      </c>
      <c r="M1028" s="4" t="s">
        <v>20</v>
      </c>
      <c r="N1028" s="4" t="s">
        <v>3565</v>
      </c>
      <c r="O1028" s="4" t="s">
        <v>45</v>
      </c>
      <c r="P1028" s="4" t="s">
        <v>23</v>
      </c>
      <c r="Q1028" s="4" t="s">
        <v>24</v>
      </c>
    </row>
    <row r="1029" spans="1:17">
      <c r="A1029">
        <v>1028</v>
      </c>
      <c r="B1029" s="4" t="s">
        <v>3566</v>
      </c>
      <c r="C1029" s="5">
        <v>21.2</v>
      </c>
      <c r="D1029" s="4" t="s">
        <v>3567</v>
      </c>
      <c r="E1029" s="4" t="s">
        <v>17</v>
      </c>
      <c r="F1029" s="3"/>
      <c r="G1029" s="4" t="s">
        <v>3568</v>
      </c>
      <c r="H1029" s="5" t="str">
        <f t="shared" si="32"/>
        <v>2016-08-31</v>
      </c>
      <c r="I1029" s="4" t="s">
        <v>18</v>
      </c>
      <c r="J1029" s="4" t="s">
        <v>19</v>
      </c>
      <c r="K1029" s="4" t="s">
        <v>3569</v>
      </c>
      <c r="L1029" s="10" t="str">
        <f t="shared" si="33"/>
        <v>2016-08-31</v>
      </c>
      <c r="M1029" s="4" t="s">
        <v>20</v>
      </c>
      <c r="N1029" s="4" t="s">
        <v>3570</v>
      </c>
      <c r="O1029" s="4" t="s">
        <v>45</v>
      </c>
      <c r="P1029" s="4" t="s">
        <v>23</v>
      </c>
      <c r="Q1029" s="4" t="s">
        <v>24</v>
      </c>
    </row>
    <row r="1030" spans="1:17">
      <c r="A1030">
        <v>1029</v>
      </c>
      <c r="B1030" s="4" t="s">
        <v>3571</v>
      </c>
      <c r="C1030" s="5">
        <v>30.8</v>
      </c>
      <c r="D1030" s="4" t="s">
        <v>184</v>
      </c>
      <c r="E1030" s="4" t="s">
        <v>17</v>
      </c>
      <c r="F1030" s="3"/>
      <c r="G1030" s="3"/>
      <c r="H1030" s="5" t="str">
        <f t="shared" si="32"/>
        <v/>
      </c>
      <c r="I1030" s="4" t="s">
        <v>18</v>
      </c>
      <c r="J1030" s="4" t="s">
        <v>19</v>
      </c>
      <c r="K1030" s="3"/>
      <c r="L1030" s="10" t="str">
        <f t="shared" si="33"/>
        <v/>
      </c>
      <c r="M1030" s="4" t="s">
        <v>20</v>
      </c>
      <c r="N1030" s="4" t="s">
        <v>1235</v>
      </c>
      <c r="O1030" s="4" t="s">
        <v>22</v>
      </c>
      <c r="P1030" s="4" t="s">
        <v>23</v>
      </c>
      <c r="Q1030" s="4" t="s">
        <v>24</v>
      </c>
    </row>
    <row r="1031" spans="1:17">
      <c r="A1031">
        <v>1030</v>
      </c>
      <c r="B1031" s="4" t="s">
        <v>3572</v>
      </c>
      <c r="C1031" s="5">
        <v>31.9</v>
      </c>
      <c r="D1031" s="4" t="s">
        <v>206</v>
      </c>
      <c r="E1031" s="4" t="s">
        <v>17</v>
      </c>
      <c r="F1031" s="3"/>
      <c r="G1031" s="4" t="s">
        <v>3573</v>
      </c>
      <c r="H1031" s="5" t="str">
        <f t="shared" ref="H1031:H1094" si="34">LEFT(G1031,10)</f>
        <v>2016-08-31</v>
      </c>
      <c r="I1031" s="4" t="s">
        <v>18</v>
      </c>
      <c r="J1031" s="4" t="s">
        <v>19</v>
      </c>
      <c r="K1031" s="4" t="s">
        <v>3574</v>
      </c>
      <c r="L1031" s="10" t="str">
        <f t="shared" si="33"/>
        <v>2016-08-31</v>
      </c>
      <c r="M1031" s="4" t="s">
        <v>20</v>
      </c>
      <c r="N1031" s="4" t="s">
        <v>3575</v>
      </c>
      <c r="O1031" s="4" t="s">
        <v>45</v>
      </c>
      <c r="P1031" s="4" t="s">
        <v>23</v>
      </c>
      <c r="Q1031" s="4" t="s">
        <v>24</v>
      </c>
    </row>
    <row r="1032" spans="1:17">
      <c r="A1032">
        <v>1031</v>
      </c>
      <c r="B1032" s="4" t="s">
        <v>3576</v>
      </c>
      <c r="C1032" s="5">
        <v>29.8</v>
      </c>
      <c r="D1032" s="4" t="s">
        <v>517</v>
      </c>
      <c r="E1032" s="4" t="s">
        <v>17</v>
      </c>
      <c r="F1032" s="3"/>
      <c r="G1032" s="4" t="s">
        <v>3577</v>
      </c>
      <c r="H1032" s="5" t="str">
        <f t="shared" si="34"/>
        <v>2016-08-31</v>
      </c>
      <c r="I1032" s="4" t="s">
        <v>18</v>
      </c>
      <c r="J1032" s="4" t="s">
        <v>19</v>
      </c>
      <c r="K1032" s="4" t="s">
        <v>3578</v>
      </c>
      <c r="L1032" s="10" t="str">
        <f t="shared" si="33"/>
        <v>2016-08-31</v>
      </c>
      <c r="M1032" s="4" t="s">
        <v>20</v>
      </c>
      <c r="N1032" s="4" t="s">
        <v>3575</v>
      </c>
      <c r="O1032" s="4" t="s">
        <v>45</v>
      </c>
      <c r="P1032" s="4" t="s">
        <v>23</v>
      </c>
      <c r="Q1032" s="4" t="s">
        <v>24</v>
      </c>
    </row>
    <row r="1033" spans="1:17">
      <c r="A1033">
        <v>1032</v>
      </c>
      <c r="B1033" s="4" t="s">
        <v>3579</v>
      </c>
      <c r="C1033" s="5">
        <v>19.2</v>
      </c>
      <c r="D1033" s="4" t="s">
        <v>3580</v>
      </c>
      <c r="E1033" s="4" t="s">
        <v>17</v>
      </c>
      <c r="F1033" s="3"/>
      <c r="G1033" s="4" t="s">
        <v>3581</v>
      </c>
      <c r="H1033" s="5" t="str">
        <f t="shared" si="34"/>
        <v>2016-08-31</v>
      </c>
      <c r="I1033" s="4" t="s">
        <v>18</v>
      </c>
      <c r="J1033" s="4" t="s">
        <v>19</v>
      </c>
      <c r="K1033" s="4" t="s">
        <v>3582</v>
      </c>
      <c r="L1033" s="10" t="str">
        <f t="shared" si="33"/>
        <v>2016-08-31</v>
      </c>
      <c r="M1033" s="4" t="s">
        <v>20</v>
      </c>
      <c r="N1033" s="4" t="s">
        <v>1235</v>
      </c>
      <c r="O1033" s="4" t="s">
        <v>45</v>
      </c>
      <c r="P1033" s="4" t="s">
        <v>23</v>
      </c>
      <c r="Q1033" s="4" t="s">
        <v>24</v>
      </c>
    </row>
    <row r="1034" spans="1:17">
      <c r="A1034">
        <v>1033</v>
      </c>
      <c r="B1034" s="4" t="s">
        <v>3583</v>
      </c>
      <c r="C1034" s="5">
        <v>33.799999999999997</v>
      </c>
      <c r="D1034" s="4" t="s">
        <v>395</v>
      </c>
      <c r="E1034" s="4" t="s">
        <v>17</v>
      </c>
      <c r="F1034" s="3"/>
      <c r="G1034" s="3"/>
      <c r="H1034" s="5" t="str">
        <f t="shared" si="34"/>
        <v/>
      </c>
      <c r="I1034" s="4" t="s">
        <v>18</v>
      </c>
      <c r="J1034" s="4" t="s">
        <v>19</v>
      </c>
      <c r="K1034" s="3"/>
      <c r="L1034" s="10" t="str">
        <f t="shared" si="33"/>
        <v/>
      </c>
      <c r="M1034" s="4" t="s">
        <v>20</v>
      </c>
      <c r="N1034" s="4" t="s">
        <v>3556</v>
      </c>
      <c r="O1034" s="4" t="s">
        <v>22</v>
      </c>
      <c r="P1034" s="4" t="s">
        <v>23</v>
      </c>
      <c r="Q1034" s="4" t="s">
        <v>24</v>
      </c>
    </row>
    <row r="1035" spans="1:17">
      <c r="A1035">
        <v>1034</v>
      </c>
      <c r="B1035" s="4" t="s">
        <v>3584</v>
      </c>
      <c r="C1035" s="5">
        <v>30</v>
      </c>
      <c r="D1035" s="4" t="s">
        <v>3585</v>
      </c>
      <c r="E1035" s="4" t="s">
        <v>17</v>
      </c>
      <c r="F1035" s="3"/>
      <c r="G1035" s="4" t="s">
        <v>3586</v>
      </c>
      <c r="H1035" s="5" t="str">
        <f t="shared" si="34"/>
        <v>2016-08-31</v>
      </c>
      <c r="I1035" s="4" t="s">
        <v>18</v>
      </c>
      <c r="J1035" s="4" t="s">
        <v>19</v>
      </c>
      <c r="K1035" s="4" t="s">
        <v>3587</v>
      </c>
      <c r="L1035" s="10" t="str">
        <f t="shared" si="33"/>
        <v>2016-08-31</v>
      </c>
      <c r="M1035" s="4" t="s">
        <v>20</v>
      </c>
      <c r="N1035" s="4" t="s">
        <v>3536</v>
      </c>
      <c r="O1035" s="4" t="s">
        <v>45</v>
      </c>
      <c r="P1035" s="4" t="s">
        <v>23</v>
      </c>
      <c r="Q1035" s="4" t="s">
        <v>24</v>
      </c>
    </row>
    <row r="1036" spans="1:17">
      <c r="A1036">
        <v>1035</v>
      </c>
      <c r="B1036" s="4" t="s">
        <v>3588</v>
      </c>
      <c r="C1036" s="5">
        <v>47</v>
      </c>
      <c r="D1036" s="4" t="s">
        <v>934</v>
      </c>
      <c r="E1036" s="4" t="s">
        <v>17</v>
      </c>
      <c r="F1036" s="3"/>
      <c r="G1036" s="4" t="s">
        <v>3589</v>
      </c>
      <c r="H1036" s="5" t="str">
        <f t="shared" si="34"/>
        <v>2016-08-31</v>
      </c>
      <c r="I1036" s="4" t="s">
        <v>18</v>
      </c>
      <c r="J1036" s="4" t="s">
        <v>19</v>
      </c>
      <c r="K1036" s="4" t="s">
        <v>3590</v>
      </c>
      <c r="L1036" s="10" t="str">
        <f t="shared" si="33"/>
        <v>2016-08-31</v>
      </c>
      <c r="M1036" s="4" t="s">
        <v>20</v>
      </c>
      <c r="N1036" s="4" t="s">
        <v>2747</v>
      </c>
      <c r="O1036" s="4" t="s">
        <v>45</v>
      </c>
      <c r="P1036" s="4" t="s">
        <v>23</v>
      </c>
      <c r="Q1036" s="4" t="s">
        <v>24</v>
      </c>
    </row>
    <row r="1037" spans="1:17" ht="24">
      <c r="A1037">
        <v>1036</v>
      </c>
      <c r="B1037" s="4" t="s">
        <v>3591</v>
      </c>
      <c r="C1037" s="5">
        <v>35.9</v>
      </c>
      <c r="D1037" s="4" t="s">
        <v>205</v>
      </c>
      <c r="E1037" s="4" t="s">
        <v>17</v>
      </c>
      <c r="F1037" s="3"/>
      <c r="G1037" s="4" t="s">
        <v>3592</v>
      </c>
      <c r="H1037" s="5" t="str">
        <f t="shared" si="34"/>
        <v>2016-08-31</v>
      </c>
      <c r="I1037" s="4" t="s">
        <v>18</v>
      </c>
      <c r="J1037" s="4" t="s">
        <v>19</v>
      </c>
      <c r="K1037" s="4" t="s">
        <v>3593</v>
      </c>
      <c r="L1037" s="10" t="str">
        <f t="shared" si="33"/>
        <v>2016-08-31</v>
      </c>
      <c r="M1037" s="4" t="s">
        <v>3594</v>
      </c>
      <c r="N1037" s="4" t="s">
        <v>3595</v>
      </c>
      <c r="O1037" s="4" t="s">
        <v>45</v>
      </c>
      <c r="P1037" s="4" t="s">
        <v>23</v>
      </c>
      <c r="Q1037" s="4" t="s">
        <v>24</v>
      </c>
    </row>
    <row r="1038" spans="1:17">
      <c r="A1038">
        <v>1037</v>
      </c>
      <c r="B1038" s="4" t="s">
        <v>3596</v>
      </c>
      <c r="C1038" s="5">
        <v>29.4</v>
      </c>
      <c r="D1038" s="4" t="s">
        <v>3547</v>
      </c>
      <c r="E1038" s="4" t="s">
        <v>17</v>
      </c>
      <c r="F1038" s="3"/>
      <c r="G1038" s="4" t="s">
        <v>3597</v>
      </c>
      <c r="H1038" s="5" t="str">
        <f t="shared" si="34"/>
        <v>2016-08-31</v>
      </c>
      <c r="I1038" s="4" t="s">
        <v>18</v>
      </c>
      <c r="J1038" s="4" t="s">
        <v>19</v>
      </c>
      <c r="K1038" s="4" t="s">
        <v>3598</v>
      </c>
      <c r="L1038" s="10" t="str">
        <f t="shared" si="33"/>
        <v>2016-08-31</v>
      </c>
      <c r="M1038" s="4" t="s">
        <v>20</v>
      </c>
      <c r="N1038" s="4" t="s">
        <v>3599</v>
      </c>
      <c r="O1038" s="4" t="s">
        <v>45</v>
      </c>
      <c r="P1038" s="4" t="s">
        <v>23</v>
      </c>
      <c r="Q1038" s="4" t="s">
        <v>24</v>
      </c>
    </row>
    <row r="1039" spans="1:17">
      <c r="A1039">
        <v>1038</v>
      </c>
      <c r="B1039" s="4" t="s">
        <v>3600</v>
      </c>
      <c r="C1039" s="5">
        <v>33</v>
      </c>
      <c r="D1039" s="4" t="s">
        <v>3601</v>
      </c>
      <c r="E1039" s="4" t="s">
        <v>17</v>
      </c>
      <c r="F1039" s="3"/>
      <c r="G1039" s="4" t="s">
        <v>3602</v>
      </c>
      <c r="H1039" s="5" t="str">
        <f t="shared" si="34"/>
        <v>2016-08-31</v>
      </c>
      <c r="I1039" s="4" t="s">
        <v>18</v>
      </c>
      <c r="J1039" s="4" t="s">
        <v>19</v>
      </c>
      <c r="K1039" s="4" t="s">
        <v>3603</v>
      </c>
      <c r="L1039" s="10" t="str">
        <f t="shared" si="33"/>
        <v>2016-08-31</v>
      </c>
      <c r="M1039" s="4" t="s">
        <v>20</v>
      </c>
      <c r="N1039" s="4" t="s">
        <v>3599</v>
      </c>
      <c r="O1039" s="4" t="s">
        <v>45</v>
      </c>
      <c r="P1039" s="4" t="s">
        <v>23</v>
      </c>
      <c r="Q1039" s="4" t="s">
        <v>24</v>
      </c>
    </row>
    <row r="1040" spans="1:17">
      <c r="A1040">
        <v>1039</v>
      </c>
      <c r="B1040" s="4" t="s">
        <v>3604</v>
      </c>
      <c r="C1040" s="5">
        <v>30.23</v>
      </c>
      <c r="D1040" s="4" t="s">
        <v>3605</v>
      </c>
      <c r="E1040" s="4" t="s">
        <v>17</v>
      </c>
      <c r="F1040" s="3"/>
      <c r="G1040" s="4" t="s">
        <v>3606</v>
      </c>
      <c r="H1040" s="5" t="str">
        <f t="shared" si="34"/>
        <v>2016-08-31</v>
      </c>
      <c r="I1040" s="4" t="s">
        <v>18</v>
      </c>
      <c r="J1040" s="4" t="s">
        <v>19</v>
      </c>
      <c r="K1040" s="4" t="s">
        <v>3607</v>
      </c>
      <c r="L1040" s="10" t="str">
        <f t="shared" si="33"/>
        <v>2016-08-31</v>
      </c>
      <c r="M1040" s="4" t="s">
        <v>20</v>
      </c>
      <c r="N1040" s="4" t="s">
        <v>873</v>
      </c>
      <c r="O1040" s="4" t="s">
        <v>45</v>
      </c>
      <c r="P1040" s="4" t="s">
        <v>23</v>
      </c>
      <c r="Q1040" s="4" t="s">
        <v>24</v>
      </c>
    </row>
    <row r="1041" spans="1:17">
      <c r="A1041">
        <v>1040</v>
      </c>
      <c r="B1041" s="4" t="s">
        <v>3608</v>
      </c>
      <c r="C1041" s="5">
        <v>30</v>
      </c>
      <c r="D1041" s="4" t="s">
        <v>190</v>
      </c>
      <c r="E1041" s="4" t="s">
        <v>17</v>
      </c>
      <c r="F1041" s="3"/>
      <c r="G1041" s="3"/>
      <c r="H1041" s="5" t="str">
        <f t="shared" si="34"/>
        <v/>
      </c>
      <c r="I1041" s="4" t="s">
        <v>18</v>
      </c>
      <c r="J1041" s="4" t="s">
        <v>19</v>
      </c>
      <c r="K1041" s="3"/>
      <c r="L1041" s="10" t="str">
        <f t="shared" si="33"/>
        <v/>
      </c>
      <c r="M1041" s="4" t="s">
        <v>20</v>
      </c>
      <c r="N1041" s="4" t="s">
        <v>3609</v>
      </c>
      <c r="O1041" s="4" t="s">
        <v>22</v>
      </c>
      <c r="P1041" s="4" t="s">
        <v>23</v>
      </c>
      <c r="Q1041" s="4" t="s">
        <v>24</v>
      </c>
    </row>
    <row r="1042" spans="1:17">
      <c r="A1042">
        <v>1041</v>
      </c>
      <c r="B1042" s="4" t="s">
        <v>3610</v>
      </c>
      <c r="C1042" s="5">
        <v>31.2</v>
      </c>
      <c r="D1042" s="4" t="s">
        <v>1210</v>
      </c>
      <c r="E1042" s="4" t="s">
        <v>17</v>
      </c>
      <c r="F1042" s="3"/>
      <c r="G1042" s="4" t="s">
        <v>3611</v>
      </c>
      <c r="H1042" s="5" t="str">
        <f t="shared" si="34"/>
        <v>2016-08-31</v>
      </c>
      <c r="I1042" s="4" t="s">
        <v>18</v>
      </c>
      <c r="J1042" s="4" t="s">
        <v>19</v>
      </c>
      <c r="K1042" s="4" t="s">
        <v>3612</v>
      </c>
      <c r="L1042" s="10" t="str">
        <f t="shared" si="33"/>
        <v>2016-08-31</v>
      </c>
      <c r="M1042" s="4" t="s">
        <v>20</v>
      </c>
      <c r="N1042" s="4" t="s">
        <v>3613</v>
      </c>
      <c r="O1042" s="4" t="s">
        <v>45</v>
      </c>
      <c r="P1042" s="4" t="s">
        <v>23</v>
      </c>
      <c r="Q1042" s="4" t="s">
        <v>24</v>
      </c>
    </row>
    <row r="1043" spans="1:17">
      <c r="A1043">
        <v>1042</v>
      </c>
      <c r="B1043" s="4" t="s">
        <v>3614</v>
      </c>
      <c r="C1043" s="5">
        <v>29.6</v>
      </c>
      <c r="D1043" s="4" t="s">
        <v>390</v>
      </c>
      <c r="E1043" s="4" t="s">
        <v>17</v>
      </c>
      <c r="F1043" s="3"/>
      <c r="G1043" s="3"/>
      <c r="H1043" s="5" t="str">
        <f t="shared" si="34"/>
        <v/>
      </c>
      <c r="I1043" s="4" t="s">
        <v>18</v>
      </c>
      <c r="J1043" s="4" t="s">
        <v>19</v>
      </c>
      <c r="K1043" s="3"/>
      <c r="L1043" s="10" t="str">
        <f t="shared" si="33"/>
        <v/>
      </c>
      <c r="M1043" s="4" t="s">
        <v>20</v>
      </c>
      <c r="N1043" s="4" t="s">
        <v>3615</v>
      </c>
      <c r="O1043" s="4" t="s">
        <v>22</v>
      </c>
      <c r="P1043" s="4" t="s">
        <v>23</v>
      </c>
      <c r="Q1043" s="4" t="s">
        <v>24</v>
      </c>
    </row>
    <row r="1044" spans="1:17">
      <c r="A1044">
        <v>1043</v>
      </c>
      <c r="B1044" s="4" t="s">
        <v>3616</v>
      </c>
      <c r="C1044" s="5">
        <v>32.200000000000003</v>
      </c>
      <c r="D1044" s="4" t="s">
        <v>948</v>
      </c>
      <c r="E1044" s="4" t="s">
        <v>17</v>
      </c>
      <c r="F1044" s="3"/>
      <c r="G1044" s="4" t="s">
        <v>3617</v>
      </c>
      <c r="H1044" s="5" t="str">
        <f t="shared" si="34"/>
        <v>2016-08-31</v>
      </c>
      <c r="I1044" s="4" t="s">
        <v>18</v>
      </c>
      <c r="J1044" s="4" t="s">
        <v>19</v>
      </c>
      <c r="K1044" s="4" t="s">
        <v>3618</v>
      </c>
      <c r="L1044" s="10" t="str">
        <f t="shared" si="33"/>
        <v>2016-08-31</v>
      </c>
      <c r="M1044" s="4" t="s">
        <v>20</v>
      </c>
      <c r="N1044" s="4" t="s">
        <v>3613</v>
      </c>
      <c r="O1044" s="4" t="s">
        <v>45</v>
      </c>
      <c r="P1044" s="4" t="s">
        <v>23</v>
      </c>
      <c r="Q1044" s="4" t="s">
        <v>24</v>
      </c>
    </row>
    <row r="1045" spans="1:17">
      <c r="A1045">
        <v>1044</v>
      </c>
      <c r="B1045" s="4" t="s">
        <v>3619</v>
      </c>
      <c r="C1045" s="5">
        <v>30.8</v>
      </c>
      <c r="D1045" s="4" t="s">
        <v>1017</v>
      </c>
      <c r="E1045" s="4" t="s">
        <v>17</v>
      </c>
      <c r="F1045" s="3"/>
      <c r="G1045" s="4" t="s">
        <v>3620</v>
      </c>
      <c r="H1045" s="5" t="str">
        <f t="shared" si="34"/>
        <v>2016-08-31</v>
      </c>
      <c r="I1045" s="4" t="s">
        <v>18</v>
      </c>
      <c r="J1045" s="4" t="s">
        <v>19</v>
      </c>
      <c r="K1045" s="4" t="s">
        <v>3621</v>
      </c>
      <c r="L1045" s="10" t="str">
        <f t="shared" si="33"/>
        <v>2016-08-31</v>
      </c>
      <c r="M1045" s="4" t="s">
        <v>20</v>
      </c>
      <c r="N1045" s="4" t="s">
        <v>3609</v>
      </c>
      <c r="O1045" s="4" t="s">
        <v>45</v>
      </c>
      <c r="P1045" s="4" t="s">
        <v>23</v>
      </c>
      <c r="Q1045" s="4" t="s">
        <v>24</v>
      </c>
    </row>
    <row r="1046" spans="1:17">
      <c r="A1046">
        <v>1045</v>
      </c>
      <c r="B1046" s="4" t="s">
        <v>3622</v>
      </c>
      <c r="C1046" s="5">
        <v>49.5</v>
      </c>
      <c r="D1046" s="4" t="s">
        <v>1599</v>
      </c>
      <c r="E1046" s="4" t="s">
        <v>17</v>
      </c>
      <c r="F1046" s="3"/>
      <c r="G1046" s="4" t="s">
        <v>3623</v>
      </c>
      <c r="H1046" s="5" t="str">
        <f t="shared" si="34"/>
        <v>2016-08-31</v>
      </c>
      <c r="I1046" s="4" t="s">
        <v>18</v>
      </c>
      <c r="J1046" s="4" t="s">
        <v>19</v>
      </c>
      <c r="K1046" s="4" t="s">
        <v>3624</v>
      </c>
      <c r="L1046" s="10" t="str">
        <f t="shared" si="33"/>
        <v>2016-08-31</v>
      </c>
      <c r="M1046" s="4" t="s">
        <v>20</v>
      </c>
      <c r="N1046" s="4" t="s">
        <v>3625</v>
      </c>
      <c r="O1046" s="4" t="s">
        <v>45</v>
      </c>
      <c r="P1046" s="4" t="s">
        <v>23</v>
      </c>
      <c r="Q1046" s="4" t="s">
        <v>24</v>
      </c>
    </row>
    <row r="1047" spans="1:17">
      <c r="A1047">
        <v>1046</v>
      </c>
      <c r="B1047" s="4" t="s">
        <v>3626</v>
      </c>
      <c r="C1047" s="5">
        <v>29.6</v>
      </c>
      <c r="D1047" s="4" t="s">
        <v>390</v>
      </c>
      <c r="E1047" s="4" t="s">
        <v>17</v>
      </c>
      <c r="F1047" s="3"/>
      <c r="G1047" s="4" t="s">
        <v>3627</v>
      </c>
      <c r="H1047" s="5" t="str">
        <f t="shared" si="34"/>
        <v>2016-08-31</v>
      </c>
      <c r="I1047" s="4" t="s">
        <v>18</v>
      </c>
      <c r="J1047" s="4" t="s">
        <v>19</v>
      </c>
      <c r="K1047" s="4" t="s">
        <v>3628</v>
      </c>
      <c r="L1047" s="10" t="str">
        <f t="shared" si="33"/>
        <v>2016-08-31</v>
      </c>
      <c r="M1047" s="4" t="s">
        <v>20</v>
      </c>
      <c r="N1047" s="4" t="s">
        <v>3609</v>
      </c>
      <c r="O1047" s="4" t="s">
        <v>45</v>
      </c>
      <c r="P1047" s="4" t="s">
        <v>23</v>
      </c>
      <c r="Q1047" s="4" t="s">
        <v>24</v>
      </c>
    </row>
    <row r="1048" spans="1:17">
      <c r="A1048">
        <v>1047</v>
      </c>
      <c r="B1048" s="4" t="s">
        <v>3629</v>
      </c>
      <c r="C1048" s="5">
        <v>33</v>
      </c>
      <c r="D1048" s="4" t="s">
        <v>934</v>
      </c>
      <c r="E1048" s="4" t="s">
        <v>17</v>
      </c>
      <c r="F1048" s="3"/>
      <c r="G1048" s="4" t="s">
        <v>3630</v>
      </c>
      <c r="H1048" s="5" t="str">
        <f t="shared" si="34"/>
        <v>2016-08-31</v>
      </c>
      <c r="I1048" s="4" t="s">
        <v>18</v>
      </c>
      <c r="J1048" s="4" t="s">
        <v>19</v>
      </c>
      <c r="K1048" s="4" t="s">
        <v>3631</v>
      </c>
      <c r="L1048" s="10" t="str">
        <f t="shared" si="33"/>
        <v>2016-08-31</v>
      </c>
      <c r="M1048" s="4" t="s">
        <v>20</v>
      </c>
      <c r="N1048" s="4" t="s">
        <v>3625</v>
      </c>
      <c r="O1048" s="4" t="s">
        <v>45</v>
      </c>
      <c r="P1048" s="4" t="s">
        <v>23</v>
      </c>
      <c r="Q1048" s="4" t="s">
        <v>24</v>
      </c>
    </row>
    <row r="1049" spans="1:17">
      <c r="A1049">
        <v>1048</v>
      </c>
      <c r="B1049" s="4" t="s">
        <v>3632</v>
      </c>
      <c r="C1049" s="5">
        <v>30.7</v>
      </c>
      <c r="D1049" s="4" t="s">
        <v>343</v>
      </c>
      <c r="E1049" s="4" t="s">
        <v>17</v>
      </c>
      <c r="F1049" s="3"/>
      <c r="G1049" s="4" t="s">
        <v>3633</v>
      </c>
      <c r="H1049" s="5" t="str">
        <f t="shared" si="34"/>
        <v>2016-08-31</v>
      </c>
      <c r="I1049" s="4" t="s">
        <v>18</v>
      </c>
      <c r="J1049" s="4" t="s">
        <v>19</v>
      </c>
      <c r="K1049" s="4" t="s">
        <v>3634</v>
      </c>
      <c r="L1049" s="10" t="str">
        <f t="shared" si="33"/>
        <v>2016-08-31</v>
      </c>
      <c r="M1049" s="4" t="s">
        <v>20</v>
      </c>
      <c r="N1049" s="4" t="s">
        <v>3635</v>
      </c>
      <c r="O1049" s="4" t="s">
        <v>45</v>
      </c>
      <c r="P1049" s="4" t="s">
        <v>23</v>
      </c>
      <c r="Q1049" s="4" t="s">
        <v>24</v>
      </c>
    </row>
    <row r="1050" spans="1:17">
      <c r="A1050">
        <v>1049</v>
      </c>
      <c r="B1050" s="4" t="s">
        <v>3636</v>
      </c>
      <c r="C1050" s="5">
        <v>33.4</v>
      </c>
      <c r="D1050" s="4" t="s">
        <v>1540</v>
      </c>
      <c r="E1050" s="4" t="s">
        <v>17</v>
      </c>
      <c r="F1050" s="3"/>
      <c r="G1050" s="4" t="s">
        <v>3637</v>
      </c>
      <c r="H1050" s="5" t="str">
        <f t="shared" si="34"/>
        <v>2016-08-31</v>
      </c>
      <c r="I1050" s="4" t="s">
        <v>18</v>
      </c>
      <c r="J1050" s="4" t="s">
        <v>19</v>
      </c>
      <c r="K1050" s="4" t="s">
        <v>3638</v>
      </c>
      <c r="L1050" s="10" t="str">
        <f t="shared" si="33"/>
        <v>2016-08-31</v>
      </c>
      <c r="M1050" s="4" t="s">
        <v>20</v>
      </c>
      <c r="N1050" s="4" t="s">
        <v>3639</v>
      </c>
      <c r="O1050" s="4" t="s">
        <v>45</v>
      </c>
      <c r="P1050" s="4" t="s">
        <v>23</v>
      </c>
      <c r="Q1050" s="4" t="s">
        <v>24</v>
      </c>
    </row>
    <row r="1051" spans="1:17">
      <c r="A1051">
        <v>1050</v>
      </c>
      <c r="B1051" s="4" t="s">
        <v>3640</v>
      </c>
      <c r="C1051" s="5">
        <v>32</v>
      </c>
      <c r="D1051" s="4" t="s">
        <v>48</v>
      </c>
      <c r="E1051" s="4" t="s">
        <v>17</v>
      </c>
      <c r="F1051" s="3"/>
      <c r="G1051" s="4" t="s">
        <v>3641</v>
      </c>
      <c r="H1051" s="5" t="str">
        <f t="shared" si="34"/>
        <v>2016-08-31</v>
      </c>
      <c r="I1051" s="4" t="s">
        <v>18</v>
      </c>
      <c r="J1051" s="4" t="s">
        <v>19</v>
      </c>
      <c r="K1051" s="4" t="s">
        <v>3642</v>
      </c>
      <c r="L1051" s="10" t="str">
        <f t="shared" si="33"/>
        <v>2016-08-31</v>
      </c>
      <c r="M1051" s="4" t="s">
        <v>20</v>
      </c>
      <c r="N1051" s="4" t="s">
        <v>3643</v>
      </c>
      <c r="O1051" s="4" t="s">
        <v>45</v>
      </c>
      <c r="P1051" s="4" t="s">
        <v>23</v>
      </c>
      <c r="Q1051" s="4" t="s">
        <v>24</v>
      </c>
    </row>
    <row r="1052" spans="1:17">
      <c r="A1052">
        <v>1051</v>
      </c>
      <c r="B1052" s="4" t="s">
        <v>3644</v>
      </c>
      <c r="C1052" s="5">
        <v>40.4</v>
      </c>
      <c r="D1052" s="4" t="s">
        <v>62</v>
      </c>
      <c r="E1052" s="4" t="s">
        <v>17</v>
      </c>
      <c r="F1052" s="3"/>
      <c r="G1052" s="3"/>
      <c r="H1052" s="5" t="str">
        <f t="shared" si="34"/>
        <v/>
      </c>
      <c r="I1052" s="4" t="s">
        <v>18</v>
      </c>
      <c r="J1052" s="4" t="s">
        <v>19</v>
      </c>
      <c r="K1052" s="3"/>
      <c r="L1052" s="10" t="str">
        <f t="shared" si="33"/>
        <v/>
      </c>
      <c r="M1052" s="4" t="s">
        <v>20</v>
      </c>
      <c r="N1052" s="4" t="s">
        <v>3645</v>
      </c>
      <c r="O1052" s="4" t="s">
        <v>22</v>
      </c>
      <c r="P1052" s="4" t="s">
        <v>23</v>
      </c>
      <c r="Q1052" s="4" t="s">
        <v>24</v>
      </c>
    </row>
    <row r="1053" spans="1:17" ht="24">
      <c r="A1053">
        <v>1052</v>
      </c>
      <c r="B1053" s="4" t="s">
        <v>3646</v>
      </c>
      <c r="C1053" s="5">
        <v>43.8</v>
      </c>
      <c r="D1053" s="4" t="s">
        <v>99</v>
      </c>
      <c r="E1053" s="4" t="s">
        <v>17</v>
      </c>
      <c r="F1053" s="3"/>
      <c r="G1053" s="4" t="s">
        <v>3647</v>
      </c>
      <c r="H1053" s="5" t="str">
        <f t="shared" si="34"/>
        <v>2016-08-31</v>
      </c>
      <c r="I1053" s="4" t="s">
        <v>18</v>
      </c>
      <c r="J1053" s="4" t="s">
        <v>19</v>
      </c>
      <c r="K1053" s="4" t="s">
        <v>3648</v>
      </c>
      <c r="L1053" s="10" t="str">
        <f t="shared" si="33"/>
        <v>2016-08-31</v>
      </c>
      <c r="M1053" s="4" t="s">
        <v>3649</v>
      </c>
      <c r="N1053" s="4" t="s">
        <v>3650</v>
      </c>
      <c r="O1053" s="4" t="s">
        <v>45</v>
      </c>
      <c r="P1053" s="4" t="s">
        <v>23</v>
      </c>
      <c r="Q1053" s="4" t="s">
        <v>24</v>
      </c>
    </row>
    <row r="1054" spans="1:17">
      <c r="A1054">
        <v>1053</v>
      </c>
      <c r="B1054" s="4" t="s">
        <v>3651</v>
      </c>
      <c r="C1054" s="5">
        <v>19.399999999999999</v>
      </c>
      <c r="D1054" s="4" t="s">
        <v>441</v>
      </c>
      <c r="E1054" s="4" t="s">
        <v>17</v>
      </c>
      <c r="F1054" s="3"/>
      <c r="G1054" s="4" t="s">
        <v>3652</v>
      </c>
      <c r="H1054" s="5" t="str">
        <f t="shared" si="34"/>
        <v>2016-08-31</v>
      </c>
      <c r="I1054" s="4" t="s">
        <v>18</v>
      </c>
      <c r="J1054" s="4" t="s">
        <v>19</v>
      </c>
      <c r="K1054" s="4" t="s">
        <v>3653</v>
      </c>
      <c r="L1054" s="10" t="str">
        <f t="shared" si="33"/>
        <v>2016-08-31</v>
      </c>
      <c r="M1054" s="4" t="s">
        <v>20</v>
      </c>
      <c r="N1054" s="4" t="s">
        <v>3654</v>
      </c>
      <c r="O1054" s="4" t="s">
        <v>45</v>
      </c>
      <c r="P1054" s="4" t="s">
        <v>23</v>
      </c>
      <c r="Q1054" s="4" t="s">
        <v>24</v>
      </c>
    </row>
    <row r="1055" spans="1:17">
      <c r="A1055">
        <v>1054</v>
      </c>
      <c r="B1055" s="4" t="s">
        <v>3655</v>
      </c>
      <c r="C1055" s="5">
        <v>31.1</v>
      </c>
      <c r="D1055" s="4" t="s">
        <v>2245</v>
      </c>
      <c r="E1055" s="4" t="s">
        <v>17</v>
      </c>
      <c r="F1055" s="3"/>
      <c r="G1055" s="4" t="s">
        <v>3656</v>
      </c>
      <c r="H1055" s="5" t="str">
        <f t="shared" si="34"/>
        <v>2016-08-31</v>
      </c>
      <c r="I1055" s="4" t="s">
        <v>18</v>
      </c>
      <c r="J1055" s="4" t="s">
        <v>19</v>
      </c>
      <c r="K1055" s="4" t="s">
        <v>3657</v>
      </c>
      <c r="L1055" s="10" t="str">
        <f t="shared" si="33"/>
        <v>2016-08-31</v>
      </c>
      <c r="M1055" s="4" t="s">
        <v>20</v>
      </c>
      <c r="N1055" s="4" t="s">
        <v>3658</v>
      </c>
      <c r="O1055" s="4" t="s">
        <v>45</v>
      </c>
      <c r="P1055" s="4" t="s">
        <v>23</v>
      </c>
      <c r="Q1055" s="4" t="s">
        <v>24</v>
      </c>
    </row>
    <row r="1056" spans="1:17">
      <c r="A1056">
        <v>1055</v>
      </c>
      <c r="B1056" s="4" t="s">
        <v>3659</v>
      </c>
      <c r="C1056" s="5">
        <v>30.9</v>
      </c>
      <c r="D1056" s="4" t="s">
        <v>2174</v>
      </c>
      <c r="E1056" s="4" t="s">
        <v>17</v>
      </c>
      <c r="F1056" s="3"/>
      <c r="G1056" s="4" t="s">
        <v>3660</v>
      </c>
      <c r="H1056" s="5" t="str">
        <f t="shared" si="34"/>
        <v>2016-08-31</v>
      </c>
      <c r="I1056" s="4" t="s">
        <v>18</v>
      </c>
      <c r="J1056" s="4" t="s">
        <v>19</v>
      </c>
      <c r="K1056" s="4" t="s">
        <v>3661</v>
      </c>
      <c r="L1056" s="10" t="str">
        <f t="shared" si="33"/>
        <v>2016-08-31</v>
      </c>
      <c r="M1056" s="4" t="s">
        <v>20</v>
      </c>
      <c r="N1056" s="4" t="s">
        <v>3662</v>
      </c>
      <c r="O1056" s="4" t="s">
        <v>45</v>
      </c>
      <c r="P1056" s="4" t="s">
        <v>23</v>
      </c>
      <c r="Q1056" s="4" t="s">
        <v>24</v>
      </c>
    </row>
    <row r="1057" spans="1:17">
      <c r="A1057">
        <v>1056</v>
      </c>
      <c r="B1057" s="4" t="s">
        <v>3663</v>
      </c>
      <c r="C1057" s="5">
        <v>36.9</v>
      </c>
      <c r="D1057" s="4" t="s">
        <v>2174</v>
      </c>
      <c r="E1057" s="4" t="s">
        <v>17</v>
      </c>
      <c r="F1057" s="3"/>
      <c r="G1057" s="4" t="s">
        <v>3664</v>
      </c>
      <c r="H1057" s="5" t="str">
        <f t="shared" si="34"/>
        <v>2016-08-31</v>
      </c>
      <c r="I1057" s="4" t="s">
        <v>18</v>
      </c>
      <c r="J1057" s="4" t="s">
        <v>19</v>
      </c>
      <c r="K1057" s="4" t="s">
        <v>3665</v>
      </c>
      <c r="L1057" s="10" t="str">
        <f t="shared" si="33"/>
        <v>2016-08-31</v>
      </c>
      <c r="M1057" s="4" t="s">
        <v>20</v>
      </c>
      <c r="N1057" s="4" t="s">
        <v>3143</v>
      </c>
      <c r="O1057" s="4" t="s">
        <v>45</v>
      </c>
      <c r="P1057" s="4" t="s">
        <v>23</v>
      </c>
      <c r="Q1057" s="4" t="s">
        <v>24</v>
      </c>
    </row>
    <row r="1058" spans="1:17">
      <c r="A1058">
        <v>1057</v>
      </c>
      <c r="B1058" s="4" t="s">
        <v>3666</v>
      </c>
      <c r="C1058" s="5">
        <v>29.7</v>
      </c>
      <c r="D1058" s="4" t="s">
        <v>3667</v>
      </c>
      <c r="E1058" s="4" t="s">
        <v>17</v>
      </c>
      <c r="F1058" s="3"/>
      <c r="G1058" s="4" t="s">
        <v>3668</v>
      </c>
      <c r="H1058" s="5" t="str">
        <f t="shared" si="34"/>
        <v>2016-08-31</v>
      </c>
      <c r="I1058" s="4" t="s">
        <v>18</v>
      </c>
      <c r="J1058" s="4" t="s">
        <v>19</v>
      </c>
      <c r="K1058" s="4" t="s">
        <v>3669</v>
      </c>
      <c r="L1058" s="10" t="str">
        <f t="shared" si="33"/>
        <v>2016-08-31</v>
      </c>
      <c r="M1058" s="4" t="s">
        <v>20</v>
      </c>
      <c r="N1058" s="4" t="s">
        <v>3670</v>
      </c>
      <c r="O1058" s="4" t="s">
        <v>45</v>
      </c>
      <c r="P1058" s="4" t="s">
        <v>23</v>
      </c>
      <c r="Q1058" s="4" t="s">
        <v>24</v>
      </c>
    </row>
    <row r="1059" spans="1:17">
      <c r="A1059">
        <v>1058</v>
      </c>
      <c r="B1059" s="4" t="s">
        <v>3671</v>
      </c>
      <c r="C1059" s="5">
        <v>31.4</v>
      </c>
      <c r="D1059" s="4" t="s">
        <v>1110</v>
      </c>
      <c r="E1059" s="4" t="s">
        <v>17</v>
      </c>
      <c r="F1059" s="3"/>
      <c r="G1059" s="4" t="s">
        <v>3672</v>
      </c>
      <c r="H1059" s="5" t="str">
        <f t="shared" si="34"/>
        <v>2016-08-31</v>
      </c>
      <c r="I1059" s="4" t="s">
        <v>18</v>
      </c>
      <c r="J1059" s="4" t="s">
        <v>19</v>
      </c>
      <c r="K1059" s="4" t="s">
        <v>3673</v>
      </c>
      <c r="L1059" s="10" t="str">
        <f t="shared" si="33"/>
        <v>2016-08-31</v>
      </c>
      <c r="M1059" s="4" t="s">
        <v>20</v>
      </c>
      <c r="N1059" s="4" t="s">
        <v>3052</v>
      </c>
      <c r="O1059" s="4" t="s">
        <v>45</v>
      </c>
      <c r="P1059" s="4" t="s">
        <v>23</v>
      </c>
      <c r="Q1059" s="4" t="s">
        <v>24</v>
      </c>
    </row>
    <row r="1060" spans="1:17" ht="24">
      <c r="A1060">
        <v>1059</v>
      </c>
      <c r="B1060" s="4" t="s">
        <v>3674</v>
      </c>
      <c r="C1060" s="5">
        <v>31.6</v>
      </c>
      <c r="D1060" s="4" t="s">
        <v>1549</v>
      </c>
      <c r="E1060" s="4" t="s">
        <v>17</v>
      </c>
      <c r="F1060" s="3"/>
      <c r="G1060" s="3"/>
      <c r="H1060" s="5" t="str">
        <f t="shared" si="34"/>
        <v/>
      </c>
      <c r="I1060" s="4" t="s">
        <v>18</v>
      </c>
      <c r="J1060" s="4" t="s">
        <v>19</v>
      </c>
      <c r="K1060" s="3"/>
      <c r="L1060" s="10" t="str">
        <f t="shared" si="33"/>
        <v/>
      </c>
      <c r="M1060" s="4" t="s">
        <v>3675</v>
      </c>
      <c r="N1060" s="4" t="s">
        <v>3595</v>
      </c>
      <c r="O1060" s="4" t="s">
        <v>22</v>
      </c>
      <c r="P1060" s="4" t="s">
        <v>23</v>
      </c>
      <c r="Q1060" s="4" t="s">
        <v>24</v>
      </c>
    </row>
    <row r="1061" spans="1:17">
      <c r="A1061">
        <v>1060</v>
      </c>
      <c r="B1061" s="4" t="s">
        <v>3676</v>
      </c>
      <c r="C1061" s="5">
        <v>31.6</v>
      </c>
      <c r="D1061" s="4" t="s">
        <v>2236</v>
      </c>
      <c r="E1061" s="4" t="s">
        <v>17</v>
      </c>
      <c r="F1061" s="3"/>
      <c r="G1061" s="4" t="s">
        <v>3677</v>
      </c>
      <c r="H1061" s="5" t="str">
        <f t="shared" si="34"/>
        <v>2016-08-31</v>
      </c>
      <c r="I1061" s="4" t="s">
        <v>18</v>
      </c>
      <c r="J1061" s="4" t="s">
        <v>19</v>
      </c>
      <c r="K1061" s="4" t="s">
        <v>3678</v>
      </c>
      <c r="L1061" s="10" t="str">
        <f t="shared" si="33"/>
        <v>2016-08-31</v>
      </c>
      <c r="M1061" s="4" t="s">
        <v>155</v>
      </c>
      <c r="N1061" s="4" t="s">
        <v>3679</v>
      </c>
      <c r="O1061" s="4" t="s">
        <v>45</v>
      </c>
      <c r="P1061" s="4" t="s">
        <v>23</v>
      </c>
      <c r="Q1061" s="4" t="s">
        <v>24</v>
      </c>
    </row>
    <row r="1062" spans="1:17">
      <c r="A1062">
        <v>1061</v>
      </c>
      <c r="B1062" s="4" t="s">
        <v>3680</v>
      </c>
      <c r="C1062" s="5">
        <v>38.700000000000003</v>
      </c>
      <c r="D1062" s="4" t="s">
        <v>265</v>
      </c>
      <c r="E1062" s="4" t="s">
        <v>17</v>
      </c>
      <c r="F1062" s="3"/>
      <c r="G1062" s="4" t="s">
        <v>3681</v>
      </c>
      <c r="H1062" s="5" t="str">
        <f t="shared" si="34"/>
        <v>2016-08-31</v>
      </c>
      <c r="I1062" s="4" t="s">
        <v>18</v>
      </c>
      <c r="J1062" s="4" t="s">
        <v>19</v>
      </c>
      <c r="K1062" s="4" t="s">
        <v>3682</v>
      </c>
      <c r="L1062" s="10" t="str">
        <f t="shared" si="33"/>
        <v>2016-08-31</v>
      </c>
      <c r="M1062" s="4" t="s">
        <v>20</v>
      </c>
      <c r="N1062" s="4" t="s">
        <v>3683</v>
      </c>
      <c r="O1062" s="4" t="s">
        <v>45</v>
      </c>
      <c r="P1062" s="4" t="s">
        <v>23</v>
      </c>
      <c r="Q1062" s="4" t="s">
        <v>24</v>
      </c>
    </row>
    <row r="1063" spans="1:17">
      <c r="A1063">
        <v>1062</v>
      </c>
      <c r="B1063" s="4" t="s">
        <v>3684</v>
      </c>
      <c r="C1063" s="5">
        <v>35.299999999999997</v>
      </c>
      <c r="D1063" s="4" t="s">
        <v>3685</v>
      </c>
      <c r="E1063" s="4" t="s">
        <v>17</v>
      </c>
      <c r="F1063" s="3"/>
      <c r="G1063" s="4" t="s">
        <v>3686</v>
      </c>
      <c r="H1063" s="5" t="str">
        <f t="shared" si="34"/>
        <v>2016-08-31</v>
      </c>
      <c r="I1063" s="4" t="s">
        <v>18</v>
      </c>
      <c r="J1063" s="4" t="s">
        <v>19</v>
      </c>
      <c r="K1063" s="4" t="s">
        <v>3687</v>
      </c>
      <c r="L1063" s="10" t="str">
        <f t="shared" si="33"/>
        <v>2016-08-31</v>
      </c>
      <c r="M1063" s="4" t="s">
        <v>20</v>
      </c>
      <c r="N1063" s="4" t="s">
        <v>3679</v>
      </c>
      <c r="O1063" s="4" t="s">
        <v>45</v>
      </c>
      <c r="P1063" s="4" t="s">
        <v>23</v>
      </c>
      <c r="Q1063" s="4" t="s">
        <v>24</v>
      </c>
    </row>
    <row r="1064" spans="1:17">
      <c r="A1064">
        <v>1063</v>
      </c>
      <c r="B1064" s="4" t="s">
        <v>3688</v>
      </c>
      <c r="C1064" s="5">
        <v>31.8</v>
      </c>
      <c r="D1064" s="4" t="s">
        <v>720</v>
      </c>
      <c r="E1064" s="4" t="s">
        <v>17</v>
      </c>
      <c r="F1064" s="3"/>
      <c r="G1064" s="4" t="s">
        <v>3689</v>
      </c>
      <c r="H1064" s="5" t="str">
        <f t="shared" si="34"/>
        <v>2016-08-31</v>
      </c>
      <c r="I1064" s="4" t="s">
        <v>18</v>
      </c>
      <c r="J1064" s="4" t="s">
        <v>19</v>
      </c>
      <c r="K1064" s="4" t="s">
        <v>3690</v>
      </c>
      <c r="L1064" s="10" t="str">
        <f t="shared" si="33"/>
        <v>2016-08-31</v>
      </c>
      <c r="M1064" s="4" t="s">
        <v>20</v>
      </c>
      <c r="N1064" s="4" t="s">
        <v>3691</v>
      </c>
      <c r="O1064" s="4" t="s">
        <v>45</v>
      </c>
      <c r="P1064" s="4" t="s">
        <v>23</v>
      </c>
      <c r="Q1064" s="4" t="s">
        <v>24</v>
      </c>
    </row>
    <row r="1065" spans="1:17">
      <c r="A1065">
        <v>1064</v>
      </c>
      <c r="B1065" s="4" t="s">
        <v>3692</v>
      </c>
      <c r="C1065" s="5">
        <v>39.799999999999997</v>
      </c>
      <c r="D1065" s="4" t="s">
        <v>2054</v>
      </c>
      <c r="E1065" s="4" t="s">
        <v>17</v>
      </c>
      <c r="F1065" s="3"/>
      <c r="G1065" s="4" t="s">
        <v>3693</v>
      </c>
      <c r="H1065" s="5" t="str">
        <f t="shared" si="34"/>
        <v>2016-08-31</v>
      </c>
      <c r="I1065" s="4" t="s">
        <v>18</v>
      </c>
      <c r="J1065" s="4" t="s">
        <v>19</v>
      </c>
      <c r="K1065" s="4" t="s">
        <v>3694</v>
      </c>
      <c r="L1065" s="10" t="str">
        <f t="shared" si="33"/>
        <v>2016-08-31</v>
      </c>
      <c r="M1065" s="4" t="s">
        <v>20</v>
      </c>
      <c r="N1065" s="4" t="s">
        <v>3695</v>
      </c>
      <c r="O1065" s="4" t="s">
        <v>45</v>
      </c>
      <c r="P1065" s="4" t="s">
        <v>23</v>
      </c>
      <c r="Q1065" s="4" t="s">
        <v>24</v>
      </c>
    </row>
    <row r="1066" spans="1:17" ht="24">
      <c r="A1066">
        <v>1065</v>
      </c>
      <c r="B1066" s="4" t="s">
        <v>3696</v>
      </c>
      <c r="C1066" s="5">
        <v>37.799999999999997</v>
      </c>
      <c r="D1066" s="4" t="s">
        <v>15</v>
      </c>
      <c r="E1066" s="4" t="s">
        <v>17</v>
      </c>
      <c r="F1066" s="3"/>
      <c r="G1066" s="4" t="s">
        <v>3697</v>
      </c>
      <c r="H1066" s="5" t="str">
        <f t="shared" si="34"/>
        <v>2016-08-30</v>
      </c>
      <c r="I1066" s="4" t="s">
        <v>18</v>
      </c>
      <c r="J1066" s="4" t="s">
        <v>19</v>
      </c>
      <c r="K1066" s="4" t="s">
        <v>3698</v>
      </c>
      <c r="L1066" s="10" t="str">
        <f t="shared" si="33"/>
        <v>2016-08-30</v>
      </c>
      <c r="M1066" s="4" t="s">
        <v>3699</v>
      </c>
      <c r="N1066" s="4" t="s">
        <v>3700</v>
      </c>
      <c r="O1066" s="4" t="s">
        <v>45</v>
      </c>
      <c r="P1066" s="4" t="s">
        <v>23</v>
      </c>
      <c r="Q1066" s="4" t="s">
        <v>24</v>
      </c>
    </row>
    <row r="1067" spans="1:17">
      <c r="A1067">
        <v>1066</v>
      </c>
      <c r="B1067" s="4" t="s">
        <v>3701</v>
      </c>
      <c r="C1067" s="5">
        <v>40</v>
      </c>
      <c r="D1067" s="4" t="s">
        <v>1566</v>
      </c>
      <c r="E1067" s="4" t="s">
        <v>17</v>
      </c>
      <c r="F1067" s="3"/>
      <c r="G1067" s="4" t="s">
        <v>3702</v>
      </c>
      <c r="H1067" s="5" t="str">
        <f t="shared" si="34"/>
        <v>2016-08-30</v>
      </c>
      <c r="I1067" s="4" t="s">
        <v>18</v>
      </c>
      <c r="J1067" s="4" t="s">
        <v>19</v>
      </c>
      <c r="K1067" s="4" t="s">
        <v>3703</v>
      </c>
      <c r="L1067" s="10" t="str">
        <f t="shared" si="33"/>
        <v>2016-08-30</v>
      </c>
      <c r="M1067" s="4" t="s">
        <v>20</v>
      </c>
      <c r="N1067" s="4" t="s">
        <v>3704</v>
      </c>
      <c r="O1067" s="4" t="s">
        <v>45</v>
      </c>
      <c r="P1067" s="4" t="s">
        <v>23</v>
      </c>
      <c r="Q1067" s="4" t="s">
        <v>24</v>
      </c>
    </row>
    <row r="1068" spans="1:17">
      <c r="A1068">
        <v>1067</v>
      </c>
      <c r="B1068" s="4" t="s">
        <v>3705</v>
      </c>
      <c r="C1068" s="5">
        <v>39.299999999999997</v>
      </c>
      <c r="D1068" s="4" t="s">
        <v>154</v>
      </c>
      <c r="E1068" s="4" t="s">
        <v>17</v>
      </c>
      <c r="F1068" s="3"/>
      <c r="G1068" s="4" t="s">
        <v>3706</v>
      </c>
      <c r="H1068" s="5" t="str">
        <f t="shared" si="34"/>
        <v>2016-08-30</v>
      </c>
      <c r="I1068" s="4" t="s">
        <v>18</v>
      </c>
      <c r="J1068" s="4" t="s">
        <v>19</v>
      </c>
      <c r="K1068" s="4" t="s">
        <v>3707</v>
      </c>
      <c r="L1068" s="10" t="str">
        <f t="shared" si="33"/>
        <v>2016-08-30</v>
      </c>
      <c r="M1068" s="4" t="s">
        <v>20</v>
      </c>
      <c r="N1068" s="4" t="s">
        <v>3411</v>
      </c>
      <c r="O1068" s="4" t="s">
        <v>45</v>
      </c>
      <c r="P1068" s="4" t="s">
        <v>23</v>
      </c>
      <c r="Q1068" s="4" t="s">
        <v>24</v>
      </c>
    </row>
    <row r="1069" spans="1:17">
      <c r="A1069">
        <v>1068</v>
      </c>
      <c r="B1069" s="4" t="s">
        <v>3708</v>
      </c>
      <c r="C1069" s="5">
        <v>33.299999999999997</v>
      </c>
      <c r="D1069" s="4" t="s">
        <v>1591</v>
      </c>
      <c r="E1069" s="4" t="s">
        <v>17</v>
      </c>
      <c r="F1069" s="3"/>
      <c r="G1069" s="4" t="s">
        <v>3709</v>
      </c>
      <c r="H1069" s="5" t="str">
        <f t="shared" si="34"/>
        <v>2016-08-30</v>
      </c>
      <c r="I1069" s="4" t="s">
        <v>18</v>
      </c>
      <c r="J1069" s="4" t="s">
        <v>19</v>
      </c>
      <c r="K1069" s="4" t="s">
        <v>3710</v>
      </c>
      <c r="L1069" s="10" t="str">
        <f t="shared" si="33"/>
        <v>2016-08-30</v>
      </c>
      <c r="M1069" s="4" t="s">
        <v>20</v>
      </c>
      <c r="N1069" s="4" t="s">
        <v>3711</v>
      </c>
      <c r="O1069" s="4" t="s">
        <v>45</v>
      </c>
      <c r="P1069" s="4" t="s">
        <v>23</v>
      </c>
      <c r="Q1069" s="4" t="s">
        <v>24</v>
      </c>
    </row>
    <row r="1070" spans="1:17">
      <c r="A1070">
        <v>1069</v>
      </c>
      <c r="B1070" s="4" t="s">
        <v>3712</v>
      </c>
      <c r="C1070" s="5">
        <v>31.8</v>
      </c>
      <c r="D1070" s="4" t="s">
        <v>720</v>
      </c>
      <c r="E1070" s="4" t="s">
        <v>17</v>
      </c>
      <c r="F1070" s="3"/>
      <c r="G1070" s="3"/>
      <c r="H1070" s="5" t="str">
        <f t="shared" si="34"/>
        <v/>
      </c>
      <c r="I1070" s="4" t="s">
        <v>18</v>
      </c>
      <c r="J1070" s="4" t="s">
        <v>19</v>
      </c>
      <c r="K1070" s="3"/>
      <c r="L1070" s="10" t="str">
        <f t="shared" si="33"/>
        <v/>
      </c>
      <c r="M1070" s="4" t="s">
        <v>20</v>
      </c>
      <c r="N1070" s="4" t="s">
        <v>3645</v>
      </c>
      <c r="O1070" s="4" t="s">
        <v>22</v>
      </c>
      <c r="P1070" s="4" t="s">
        <v>23</v>
      </c>
      <c r="Q1070" s="4" t="s">
        <v>24</v>
      </c>
    </row>
    <row r="1071" spans="1:17">
      <c r="A1071">
        <v>1070</v>
      </c>
      <c r="B1071" s="4" t="s">
        <v>3713</v>
      </c>
      <c r="C1071" s="5">
        <v>30.9</v>
      </c>
      <c r="D1071" s="4" t="s">
        <v>32</v>
      </c>
      <c r="E1071" s="4" t="s">
        <v>17</v>
      </c>
      <c r="F1071" s="3"/>
      <c r="G1071" s="4" t="s">
        <v>3714</v>
      </c>
      <c r="H1071" s="5" t="str">
        <f t="shared" si="34"/>
        <v>2016-08-30</v>
      </c>
      <c r="I1071" s="4" t="s">
        <v>18</v>
      </c>
      <c r="J1071" s="4" t="s">
        <v>19</v>
      </c>
      <c r="K1071" s="4" t="s">
        <v>3715</v>
      </c>
      <c r="L1071" s="10" t="str">
        <f t="shared" si="33"/>
        <v>2016-08-30</v>
      </c>
      <c r="M1071" s="4" t="s">
        <v>20</v>
      </c>
      <c r="N1071" s="4" t="s">
        <v>475</v>
      </c>
      <c r="O1071" s="4" t="s">
        <v>45</v>
      </c>
      <c r="P1071" s="4" t="s">
        <v>23</v>
      </c>
      <c r="Q1071" s="4" t="s">
        <v>24</v>
      </c>
    </row>
    <row r="1072" spans="1:17">
      <c r="A1072">
        <v>1071</v>
      </c>
      <c r="B1072" s="4" t="s">
        <v>3716</v>
      </c>
      <c r="C1072" s="5">
        <v>30.9</v>
      </c>
      <c r="D1072" s="4" t="s">
        <v>32</v>
      </c>
      <c r="E1072" s="4" t="s">
        <v>17</v>
      </c>
      <c r="F1072" s="3"/>
      <c r="G1072" s="4" t="s">
        <v>3717</v>
      </c>
      <c r="H1072" s="5" t="str">
        <f t="shared" si="34"/>
        <v>2016-08-30</v>
      </c>
      <c r="I1072" s="4" t="s">
        <v>18</v>
      </c>
      <c r="J1072" s="4" t="s">
        <v>19</v>
      </c>
      <c r="K1072" s="4" t="s">
        <v>3718</v>
      </c>
      <c r="L1072" s="10" t="str">
        <f t="shared" si="33"/>
        <v>2016-08-30</v>
      </c>
      <c r="M1072" s="4" t="s">
        <v>20</v>
      </c>
      <c r="N1072" s="4" t="s">
        <v>3719</v>
      </c>
      <c r="O1072" s="4" t="s">
        <v>45</v>
      </c>
      <c r="P1072" s="4" t="s">
        <v>23</v>
      </c>
      <c r="Q1072" s="4" t="s">
        <v>24</v>
      </c>
    </row>
    <row r="1073" spans="1:17">
      <c r="A1073">
        <v>1072</v>
      </c>
      <c r="B1073" s="4" t="s">
        <v>3720</v>
      </c>
      <c r="C1073" s="5">
        <v>30.9</v>
      </c>
      <c r="D1073" s="4" t="s">
        <v>647</v>
      </c>
      <c r="E1073" s="4" t="s">
        <v>17</v>
      </c>
      <c r="F1073" s="3"/>
      <c r="G1073" s="4" t="s">
        <v>3721</v>
      </c>
      <c r="H1073" s="5" t="str">
        <f t="shared" si="34"/>
        <v>2016-08-30</v>
      </c>
      <c r="I1073" s="4" t="s">
        <v>18</v>
      </c>
      <c r="J1073" s="4" t="s">
        <v>19</v>
      </c>
      <c r="K1073" s="4" t="s">
        <v>3722</v>
      </c>
      <c r="L1073" s="10" t="str">
        <f t="shared" si="33"/>
        <v>2016-08-30</v>
      </c>
      <c r="M1073" s="4" t="s">
        <v>20</v>
      </c>
      <c r="N1073" s="4" t="s">
        <v>3723</v>
      </c>
      <c r="O1073" s="4" t="s">
        <v>45</v>
      </c>
      <c r="P1073" s="4" t="s">
        <v>23</v>
      </c>
      <c r="Q1073" s="4" t="s">
        <v>24</v>
      </c>
    </row>
    <row r="1074" spans="1:17">
      <c r="A1074">
        <v>1073</v>
      </c>
      <c r="B1074" s="4" t="s">
        <v>3724</v>
      </c>
      <c r="C1074" s="5">
        <v>51.5</v>
      </c>
      <c r="D1074" s="4" t="s">
        <v>87</v>
      </c>
      <c r="E1074" s="4" t="s">
        <v>17</v>
      </c>
      <c r="F1074" s="3"/>
      <c r="G1074" s="4" t="s">
        <v>3725</v>
      </c>
      <c r="H1074" s="5" t="str">
        <f t="shared" si="34"/>
        <v>2016-08-30</v>
      </c>
      <c r="I1074" s="4" t="s">
        <v>18</v>
      </c>
      <c r="J1074" s="4" t="s">
        <v>19</v>
      </c>
      <c r="K1074" s="4" t="s">
        <v>3726</v>
      </c>
      <c r="L1074" s="10" t="str">
        <f t="shared" si="33"/>
        <v>2016-08-30</v>
      </c>
      <c r="M1074" s="4" t="s">
        <v>20</v>
      </c>
      <c r="N1074" s="4" t="s">
        <v>3727</v>
      </c>
      <c r="O1074" s="4" t="s">
        <v>45</v>
      </c>
      <c r="P1074" s="4" t="s">
        <v>23</v>
      </c>
      <c r="Q1074" s="4" t="s">
        <v>24</v>
      </c>
    </row>
    <row r="1075" spans="1:17">
      <c r="A1075">
        <v>1074</v>
      </c>
      <c r="B1075" s="4" t="s">
        <v>3728</v>
      </c>
      <c r="C1075" s="5">
        <v>30.7</v>
      </c>
      <c r="D1075" s="4" t="s">
        <v>3218</v>
      </c>
      <c r="E1075" s="4" t="s">
        <v>17</v>
      </c>
      <c r="F1075" s="3"/>
      <c r="G1075" s="4" t="s">
        <v>3729</v>
      </c>
      <c r="H1075" s="5" t="str">
        <f t="shared" si="34"/>
        <v>2016-08-30</v>
      </c>
      <c r="I1075" s="4" t="s">
        <v>18</v>
      </c>
      <c r="J1075" s="4" t="s">
        <v>19</v>
      </c>
      <c r="K1075" s="4" t="s">
        <v>3730</v>
      </c>
      <c r="L1075" s="10" t="str">
        <f t="shared" si="33"/>
        <v>2016-08-30</v>
      </c>
      <c r="M1075" s="4" t="s">
        <v>20</v>
      </c>
      <c r="N1075" s="4" t="s">
        <v>3731</v>
      </c>
      <c r="O1075" s="4" t="s">
        <v>45</v>
      </c>
      <c r="P1075" s="4" t="s">
        <v>23</v>
      </c>
      <c r="Q1075" s="4" t="s">
        <v>24</v>
      </c>
    </row>
    <row r="1076" spans="1:17">
      <c r="A1076">
        <v>1075</v>
      </c>
      <c r="B1076" s="4" t="s">
        <v>3732</v>
      </c>
      <c r="C1076" s="5">
        <v>33</v>
      </c>
      <c r="D1076" s="4" t="s">
        <v>178</v>
      </c>
      <c r="E1076" s="4" t="s">
        <v>17</v>
      </c>
      <c r="F1076" s="3"/>
      <c r="G1076" s="4" t="s">
        <v>3733</v>
      </c>
      <c r="H1076" s="5" t="str">
        <f t="shared" si="34"/>
        <v>2016-08-30</v>
      </c>
      <c r="I1076" s="4" t="s">
        <v>18</v>
      </c>
      <c r="J1076" s="4" t="s">
        <v>19</v>
      </c>
      <c r="K1076" s="4" t="s">
        <v>3734</v>
      </c>
      <c r="L1076" s="10" t="str">
        <f t="shared" si="33"/>
        <v>2016-08-30</v>
      </c>
      <c r="M1076" s="4" t="s">
        <v>20</v>
      </c>
      <c r="N1076" s="4" t="s">
        <v>3735</v>
      </c>
      <c r="O1076" s="4" t="s">
        <v>45</v>
      </c>
      <c r="P1076" s="4" t="s">
        <v>23</v>
      </c>
      <c r="Q1076" s="4" t="s">
        <v>24</v>
      </c>
    </row>
    <row r="1077" spans="1:17">
      <c r="A1077">
        <v>1076</v>
      </c>
      <c r="B1077" s="4" t="s">
        <v>3736</v>
      </c>
      <c r="C1077" s="5">
        <v>34.799999999999997</v>
      </c>
      <c r="D1077" s="4" t="s">
        <v>1177</v>
      </c>
      <c r="E1077" s="4" t="s">
        <v>17</v>
      </c>
      <c r="F1077" s="3"/>
      <c r="G1077" s="4" t="s">
        <v>3737</v>
      </c>
      <c r="H1077" s="5" t="str">
        <f t="shared" si="34"/>
        <v>2016-08-30</v>
      </c>
      <c r="I1077" s="4" t="s">
        <v>18</v>
      </c>
      <c r="J1077" s="4" t="s">
        <v>19</v>
      </c>
      <c r="K1077" s="4" t="s">
        <v>3738</v>
      </c>
      <c r="L1077" s="10" t="str">
        <f t="shared" si="33"/>
        <v>2016-08-30</v>
      </c>
      <c r="M1077" s="4" t="s">
        <v>20</v>
      </c>
      <c r="N1077" s="4" t="s">
        <v>3739</v>
      </c>
      <c r="O1077" s="4" t="s">
        <v>45</v>
      </c>
      <c r="P1077" s="4" t="s">
        <v>23</v>
      </c>
      <c r="Q1077" s="4" t="s">
        <v>24</v>
      </c>
    </row>
    <row r="1078" spans="1:17">
      <c r="A1078">
        <v>1077</v>
      </c>
      <c r="B1078" s="4" t="s">
        <v>3740</v>
      </c>
      <c r="C1078" s="5">
        <v>30.33</v>
      </c>
      <c r="D1078" s="4" t="s">
        <v>3741</v>
      </c>
      <c r="E1078" s="4" t="s">
        <v>17</v>
      </c>
      <c r="F1078" s="3"/>
      <c r="G1078" s="4" t="s">
        <v>3742</v>
      </c>
      <c r="H1078" s="5" t="str">
        <f t="shared" si="34"/>
        <v>2016-08-30</v>
      </c>
      <c r="I1078" s="4" t="s">
        <v>18</v>
      </c>
      <c r="J1078" s="4" t="s">
        <v>19</v>
      </c>
      <c r="K1078" s="4" t="s">
        <v>3743</v>
      </c>
      <c r="L1078" s="10" t="str">
        <f t="shared" si="33"/>
        <v>2016-08-30</v>
      </c>
      <c r="M1078" s="4" t="s">
        <v>20</v>
      </c>
      <c r="N1078" s="4" t="s">
        <v>2984</v>
      </c>
      <c r="O1078" s="4" t="s">
        <v>45</v>
      </c>
      <c r="P1078" s="4" t="s">
        <v>23</v>
      </c>
      <c r="Q1078" s="4" t="s">
        <v>24</v>
      </c>
    </row>
    <row r="1079" spans="1:17">
      <c r="A1079">
        <v>1078</v>
      </c>
      <c r="B1079" s="4" t="s">
        <v>3744</v>
      </c>
      <c r="C1079" s="5">
        <v>30.3</v>
      </c>
      <c r="D1079" s="4" t="s">
        <v>1665</v>
      </c>
      <c r="E1079" s="4" t="s">
        <v>17</v>
      </c>
      <c r="F1079" s="3"/>
      <c r="G1079" s="4" t="s">
        <v>3745</v>
      </c>
      <c r="H1079" s="5" t="str">
        <f t="shared" si="34"/>
        <v>2016-08-30</v>
      </c>
      <c r="I1079" s="4" t="s">
        <v>18</v>
      </c>
      <c r="J1079" s="4" t="s">
        <v>19</v>
      </c>
      <c r="K1079" s="4" t="s">
        <v>3746</v>
      </c>
      <c r="L1079" s="10" t="str">
        <f t="shared" si="33"/>
        <v>2016-08-30</v>
      </c>
      <c r="M1079" s="4" t="s">
        <v>20</v>
      </c>
      <c r="N1079" s="4" t="s">
        <v>3735</v>
      </c>
      <c r="O1079" s="4" t="s">
        <v>45</v>
      </c>
      <c r="P1079" s="4" t="s">
        <v>23</v>
      </c>
      <c r="Q1079" s="4" t="s">
        <v>24</v>
      </c>
    </row>
    <row r="1080" spans="1:17">
      <c r="A1080">
        <v>1079</v>
      </c>
      <c r="B1080" s="4" t="s">
        <v>3747</v>
      </c>
      <c r="C1080" s="5">
        <v>30.9</v>
      </c>
      <c r="D1080" s="4" t="s">
        <v>32</v>
      </c>
      <c r="E1080" s="4" t="s">
        <v>17</v>
      </c>
      <c r="F1080" s="3"/>
      <c r="G1080" s="3"/>
      <c r="H1080" s="5" t="str">
        <f t="shared" si="34"/>
        <v/>
      </c>
      <c r="I1080" s="4" t="s">
        <v>18</v>
      </c>
      <c r="J1080" s="4" t="s">
        <v>19</v>
      </c>
      <c r="K1080" s="3"/>
      <c r="L1080" s="10" t="str">
        <f t="shared" si="33"/>
        <v/>
      </c>
      <c r="M1080" s="4" t="s">
        <v>20</v>
      </c>
      <c r="N1080" s="4" t="s">
        <v>3748</v>
      </c>
      <c r="O1080" s="4" t="s">
        <v>22</v>
      </c>
      <c r="P1080" s="4" t="s">
        <v>23</v>
      </c>
      <c r="Q1080" s="4" t="s">
        <v>24</v>
      </c>
    </row>
    <row r="1081" spans="1:17">
      <c r="A1081">
        <v>1080</v>
      </c>
      <c r="B1081" s="4" t="s">
        <v>3749</v>
      </c>
      <c r="C1081" s="5">
        <v>39.9</v>
      </c>
      <c r="D1081" s="4" t="s">
        <v>3750</v>
      </c>
      <c r="E1081" s="4" t="s">
        <v>17</v>
      </c>
      <c r="F1081" s="3"/>
      <c r="G1081" s="3"/>
      <c r="H1081" s="5" t="str">
        <f t="shared" si="34"/>
        <v/>
      </c>
      <c r="I1081" s="4" t="s">
        <v>18</v>
      </c>
      <c r="J1081" s="4" t="s">
        <v>19</v>
      </c>
      <c r="K1081" s="3"/>
      <c r="L1081" s="10" t="str">
        <f t="shared" si="33"/>
        <v/>
      </c>
      <c r="M1081" s="4" t="s">
        <v>20</v>
      </c>
      <c r="N1081" s="4" t="s">
        <v>3751</v>
      </c>
      <c r="O1081" s="4" t="s">
        <v>22</v>
      </c>
      <c r="P1081" s="4" t="s">
        <v>23</v>
      </c>
      <c r="Q1081" s="4" t="s">
        <v>24</v>
      </c>
    </row>
    <row r="1082" spans="1:17">
      <c r="A1082">
        <v>1081</v>
      </c>
      <c r="B1082" s="4" t="s">
        <v>3752</v>
      </c>
      <c r="C1082" s="5">
        <v>29.8</v>
      </c>
      <c r="D1082" s="4" t="s">
        <v>345</v>
      </c>
      <c r="E1082" s="4" t="s">
        <v>17</v>
      </c>
      <c r="F1082" s="3"/>
      <c r="G1082" s="4" t="s">
        <v>3753</v>
      </c>
      <c r="H1082" s="5" t="str">
        <f t="shared" si="34"/>
        <v>2016-08-30</v>
      </c>
      <c r="I1082" s="4" t="s">
        <v>18</v>
      </c>
      <c r="J1082" s="4" t="s">
        <v>19</v>
      </c>
      <c r="K1082" s="4" t="s">
        <v>3754</v>
      </c>
      <c r="L1082" s="10" t="str">
        <f t="shared" si="33"/>
        <v>2016-08-30</v>
      </c>
      <c r="M1082" s="4" t="s">
        <v>20</v>
      </c>
      <c r="N1082" s="4" t="s">
        <v>3755</v>
      </c>
      <c r="O1082" s="4" t="s">
        <v>45</v>
      </c>
      <c r="P1082" s="4" t="s">
        <v>23</v>
      </c>
      <c r="Q1082" s="4" t="s">
        <v>24</v>
      </c>
    </row>
    <row r="1083" spans="1:17">
      <c r="A1083">
        <v>1082</v>
      </c>
      <c r="B1083" s="4" t="s">
        <v>3756</v>
      </c>
      <c r="C1083" s="5">
        <v>49.9</v>
      </c>
      <c r="D1083" s="4" t="s">
        <v>451</v>
      </c>
      <c r="E1083" s="4" t="s">
        <v>17</v>
      </c>
      <c r="F1083" s="3"/>
      <c r="G1083" s="4" t="s">
        <v>3757</v>
      </c>
      <c r="H1083" s="5" t="str">
        <f t="shared" si="34"/>
        <v>2016-08-30</v>
      </c>
      <c r="I1083" s="4" t="s">
        <v>18</v>
      </c>
      <c r="J1083" s="4" t="s">
        <v>19</v>
      </c>
      <c r="K1083" s="4" t="s">
        <v>3758</v>
      </c>
      <c r="L1083" s="10" t="str">
        <f t="shared" si="33"/>
        <v>2016-08-30</v>
      </c>
      <c r="M1083" s="4" t="s">
        <v>20</v>
      </c>
      <c r="N1083" s="4" t="s">
        <v>2837</v>
      </c>
      <c r="O1083" s="4" t="s">
        <v>45</v>
      </c>
      <c r="P1083" s="4" t="s">
        <v>23</v>
      </c>
      <c r="Q1083" s="4" t="s">
        <v>24</v>
      </c>
    </row>
    <row r="1084" spans="1:17">
      <c r="A1084">
        <v>1083</v>
      </c>
      <c r="B1084" s="4" t="s">
        <v>3759</v>
      </c>
      <c r="C1084" s="5">
        <v>23.3</v>
      </c>
      <c r="D1084" s="4" t="s">
        <v>668</v>
      </c>
      <c r="E1084" s="4" t="s">
        <v>17</v>
      </c>
      <c r="F1084" s="3"/>
      <c r="G1084" s="4" t="s">
        <v>3760</v>
      </c>
      <c r="H1084" s="5" t="str">
        <f t="shared" si="34"/>
        <v>2016-08-30</v>
      </c>
      <c r="I1084" s="4" t="s">
        <v>18</v>
      </c>
      <c r="J1084" s="4" t="s">
        <v>19</v>
      </c>
      <c r="K1084" s="4" t="s">
        <v>3761</v>
      </c>
      <c r="L1084" s="10" t="str">
        <f t="shared" si="33"/>
        <v>2016-08-30</v>
      </c>
      <c r="M1084" s="4" t="s">
        <v>20</v>
      </c>
      <c r="N1084" s="4" t="s">
        <v>3762</v>
      </c>
      <c r="O1084" s="4" t="s">
        <v>45</v>
      </c>
      <c r="P1084" s="4" t="s">
        <v>23</v>
      </c>
      <c r="Q1084" s="4" t="s">
        <v>24</v>
      </c>
    </row>
    <row r="1085" spans="1:17">
      <c r="A1085">
        <v>1084</v>
      </c>
      <c r="B1085" s="4" t="s">
        <v>3763</v>
      </c>
      <c r="C1085" s="5">
        <v>47.7</v>
      </c>
      <c r="D1085" s="4" t="s">
        <v>630</v>
      </c>
      <c r="E1085" s="4" t="s">
        <v>17</v>
      </c>
      <c r="F1085" s="3"/>
      <c r="G1085" s="4" t="s">
        <v>3764</v>
      </c>
      <c r="H1085" s="5" t="str">
        <f t="shared" si="34"/>
        <v>2016-08-30</v>
      </c>
      <c r="I1085" s="4" t="s">
        <v>18</v>
      </c>
      <c r="J1085" s="4" t="s">
        <v>19</v>
      </c>
      <c r="K1085" s="4" t="s">
        <v>3765</v>
      </c>
      <c r="L1085" s="10" t="str">
        <f t="shared" si="33"/>
        <v>2016-08-30</v>
      </c>
      <c r="M1085" s="4" t="s">
        <v>20</v>
      </c>
      <c r="N1085" s="4" t="s">
        <v>3766</v>
      </c>
      <c r="O1085" s="4" t="s">
        <v>45</v>
      </c>
      <c r="P1085" s="4" t="s">
        <v>23</v>
      </c>
      <c r="Q1085" s="4" t="s">
        <v>24</v>
      </c>
    </row>
    <row r="1086" spans="1:17">
      <c r="A1086">
        <v>1085</v>
      </c>
      <c r="B1086" s="4" t="s">
        <v>3767</v>
      </c>
      <c r="C1086" s="5">
        <v>38.4</v>
      </c>
      <c r="D1086" s="4" t="s">
        <v>37</v>
      </c>
      <c r="E1086" s="4" t="s">
        <v>17</v>
      </c>
      <c r="F1086" s="3"/>
      <c r="G1086" s="4" t="s">
        <v>3768</v>
      </c>
      <c r="H1086" s="5" t="str">
        <f t="shared" si="34"/>
        <v>2016-08-30</v>
      </c>
      <c r="I1086" s="4" t="s">
        <v>18</v>
      </c>
      <c r="J1086" s="4" t="s">
        <v>19</v>
      </c>
      <c r="K1086" s="4" t="s">
        <v>3769</v>
      </c>
      <c r="L1086" s="10" t="str">
        <f t="shared" si="33"/>
        <v>2016-08-30</v>
      </c>
      <c r="M1086" s="4" t="s">
        <v>20</v>
      </c>
      <c r="N1086" s="4" t="s">
        <v>3770</v>
      </c>
      <c r="O1086" s="4" t="s">
        <v>45</v>
      </c>
      <c r="P1086" s="4" t="s">
        <v>23</v>
      </c>
      <c r="Q1086" s="4" t="s">
        <v>24</v>
      </c>
    </row>
    <row r="1087" spans="1:17">
      <c r="A1087">
        <v>1086</v>
      </c>
      <c r="B1087" s="4" t="s">
        <v>3771</v>
      </c>
      <c r="C1087" s="5">
        <v>42.5</v>
      </c>
      <c r="D1087" s="4" t="s">
        <v>2223</v>
      </c>
      <c r="E1087" s="4" t="s">
        <v>17</v>
      </c>
      <c r="F1087" s="3"/>
      <c r="G1087" s="4" t="s">
        <v>3772</v>
      </c>
      <c r="H1087" s="5" t="str">
        <f t="shared" si="34"/>
        <v>2016-08-30</v>
      </c>
      <c r="I1087" s="4" t="s">
        <v>18</v>
      </c>
      <c r="J1087" s="4" t="s">
        <v>19</v>
      </c>
      <c r="K1087" s="4" t="s">
        <v>3773</v>
      </c>
      <c r="L1087" s="10" t="str">
        <f t="shared" si="33"/>
        <v>2016-08-30</v>
      </c>
      <c r="M1087" s="4" t="s">
        <v>20</v>
      </c>
      <c r="N1087" s="4" t="s">
        <v>3774</v>
      </c>
      <c r="O1087" s="4" t="s">
        <v>45</v>
      </c>
      <c r="P1087" s="4" t="s">
        <v>23</v>
      </c>
      <c r="Q1087" s="4" t="s">
        <v>24</v>
      </c>
    </row>
    <row r="1088" spans="1:17">
      <c r="A1088">
        <v>1087</v>
      </c>
      <c r="B1088" s="4" t="s">
        <v>3775</v>
      </c>
      <c r="C1088" s="5">
        <v>38.4</v>
      </c>
      <c r="D1088" s="4" t="s">
        <v>37</v>
      </c>
      <c r="E1088" s="4" t="s">
        <v>17</v>
      </c>
      <c r="F1088" s="3"/>
      <c r="G1088" s="4" t="s">
        <v>3776</v>
      </c>
      <c r="H1088" s="5" t="str">
        <f t="shared" si="34"/>
        <v>2016-08-30</v>
      </c>
      <c r="I1088" s="4" t="s">
        <v>18</v>
      </c>
      <c r="J1088" s="4" t="s">
        <v>19</v>
      </c>
      <c r="K1088" s="4" t="s">
        <v>3777</v>
      </c>
      <c r="L1088" s="10" t="str">
        <f t="shared" si="33"/>
        <v>2016-08-30</v>
      </c>
      <c r="M1088" s="4" t="s">
        <v>20</v>
      </c>
      <c r="N1088" s="4" t="s">
        <v>573</v>
      </c>
      <c r="O1088" s="4" t="s">
        <v>45</v>
      </c>
      <c r="P1088" s="4" t="s">
        <v>23</v>
      </c>
      <c r="Q1088" s="4" t="s">
        <v>24</v>
      </c>
    </row>
    <row r="1089" spans="1:17">
      <c r="A1089">
        <v>1088</v>
      </c>
      <c r="B1089" s="4" t="s">
        <v>3778</v>
      </c>
      <c r="C1089" s="5">
        <v>38.799999999999997</v>
      </c>
      <c r="D1089" s="4" t="s">
        <v>1017</v>
      </c>
      <c r="E1089" s="4" t="s">
        <v>17</v>
      </c>
      <c r="F1089" s="3"/>
      <c r="G1089" s="4" t="s">
        <v>3779</v>
      </c>
      <c r="H1089" s="5" t="str">
        <f t="shared" si="34"/>
        <v>2016-08-30</v>
      </c>
      <c r="I1089" s="4" t="s">
        <v>18</v>
      </c>
      <c r="J1089" s="4" t="s">
        <v>19</v>
      </c>
      <c r="K1089" s="4" t="s">
        <v>3780</v>
      </c>
      <c r="L1089" s="10" t="str">
        <f t="shared" si="33"/>
        <v>2016-08-30</v>
      </c>
      <c r="M1089" s="4" t="s">
        <v>20</v>
      </c>
      <c r="N1089" s="4" t="s">
        <v>1235</v>
      </c>
      <c r="O1089" s="4" t="s">
        <v>45</v>
      </c>
      <c r="P1089" s="4" t="s">
        <v>23</v>
      </c>
      <c r="Q1089" s="4" t="s">
        <v>24</v>
      </c>
    </row>
    <row r="1090" spans="1:17">
      <c r="A1090">
        <v>1089</v>
      </c>
      <c r="B1090" s="4" t="s">
        <v>3781</v>
      </c>
      <c r="C1090" s="5">
        <v>29.6</v>
      </c>
      <c r="D1090" s="4" t="s">
        <v>884</v>
      </c>
      <c r="E1090" s="4" t="s">
        <v>17</v>
      </c>
      <c r="F1090" s="3"/>
      <c r="G1090" s="4" t="s">
        <v>3782</v>
      </c>
      <c r="H1090" s="5" t="str">
        <f t="shared" si="34"/>
        <v>2016-08-30</v>
      </c>
      <c r="I1090" s="4" t="s">
        <v>18</v>
      </c>
      <c r="J1090" s="4" t="s">
        <v>19</v>
      </c>
      <c r="K1090" s="4" t="s">
        <v>3783</v>
      </c>
      <c r="L1090" s="10" t="str">
        <f t="shared" si="33"/>
        <v>2016-08-30</v>
      </c>
      <c r="M1090" s="4" t="s">
        <v>20</v>
      </c>
      <c r="N1090" s="4" t="s">
        <v>3784</v>
      </c>
      <c r="O1090" s="4" t="s">
        <v>45</v>
      </c>
      <c r="P1090" s="4" t="s">
        <v>23</v>
      </c>
      <c r="Q1090" s="4" t="s">
        <v>24</v>
      </c>
    </row>
    <row r="1091" spans="1:17">
      <c r="A1091">
        <v>1090</v>
      </c>
      <c r="B1091" s="4" t="s">
        <v>3785</v>
      </c>
      <c r="C1091" s="5">
        <v>31.8</v>
      </c>
      <c r="D1091" s="4" t="s">
        <v>720</v>
      </c>
      <c r="E1091" s="4" t="s">
        <v>17</v>
      </c>
      <c r="F1091" s="3"/>
      <c r="G1091" s="3"/>
      <c r="H1091" s="5" t="str">
        <f t="shared" si="34"/>
        <v/>
      </c>
      <c r="I1091" s="4" t="s">
        <v>18</v>
      </c>
      <c r="J1091" s="4" t="s">
        <v>19</v>
      </c>
      <c r="K1091" s="3"/>
      <c r="L1091" s="10" t="str">
        <f t="shared" ref="L1091:L1154" si="35">LEFT(K1091,10)</f>
        <v/>
      </c>
      <c r="M1091" s="4" t="s">
        <v>20</v>
      </c>
      <c r="N1091" s="4" t="s">
        <v>705</v>
      </c>
      <c r="O1091" s="4" t="s">
        <v>22</v>
      </c>
      <c r="P1091" s="4" t="s">
        <v>23</v>
      </c>
      <c r="Q1091" s="4" t="s">
        <v>24</v>
      </c>
    </row>
    <row r="1092" spans="1:17">
      <c r="A1092">
        <v>1091</v>
      </c>
      <c r="B1092" s="4" t="s">
        <v>3786</v>
      </c>
      <c r="C1092" s="5">
        <v>68.33</v>
      </c>
      <c r="D1092" s="4" t="s">
        <v>3787</v>
      </c>
      <c r="E1092" s="4" t="s">
        <v>17</v>
      </c>
      <c r="F1092" s="3"/>
      <c r="G1092" s="4" t="s">
        <v>3788</v>
      </c>
      <c r="H1092" s="5" t="str">
        <f t="shared" si="34"/>
        <v>2016-08-30</v>
      </c>
      <c r="I1092" s="4" t="s">
        <v>18</v>
      </c>
      <c r="J1092" s="4" t="s">
        <v>19</v>
      </c>
      <c r="K1092" s="4" t="s">
        <v>3789</v>
      </c>
      <c r="L1092" s="10" t="str">
        <f t="shared" si="35"/>
        <v>2016-08-30</v>
      </c>
      <c r="M1092" s="4" t="s">
        <v>20</v>
      </c>
      <c r="N1092" s="4" t="s">
        <v>2590</v>
      </c>
      <c r="O1092" s="4" t="s">
        <v>45</v>
      </c>
      <c r="P1092" s="4" t="s">
        <v>23</v>
      </c>
      <c r="Q1092" s="4" t="s">
        <v>24</v>
      </c>
    </row>
    <row r="1093" spans="1:17">
      <c r="A1093">
        <v>1092</v>
      </c>
      <c r="B1093" s="4" t="s">
        <v>3790</v>
      </c>
      <c r="C1093" s="5">
        <v>28.8</v>
      </c>
      <c r="D1093" s="4" t="s">
        <v>456</v>
      </c>
      <c r="E1093" s="4" t="s">
        <v>17</v>
      </c>
      <c r="F1093" s="3"/>
      <c r="G1093" s="3"/>
      <c r="H1093" s="5" t="str">
        <f t="shared" si="34"/>
        <v/>
      </c>
      <c r="I1093" s="4" t="s">
        <v>18</v>
      </c>
      <c r="J1093" s="4" t="s">
        <v>19</v>
      </c>
      <c r="K1093" s="3"/>
      <c r="L1093" s="10" t="str">
        <f t="shared" si="35"/>
        <v/>
      </c>
      <c r="M1093" s="4" t="s">
        <v>20</v>
      </c>
      <c r="N1093" s="4" t="s">
        <v>3762</v>
      </c>
      <c r="O1093" s="4" t="s">
        <v>22</v>
      </c>
      <c r="P1093" s="4" t="s">
        <v>23</v>
      </c>
      <c r="Q1093" s="4" t="s">
        <v>24</v>
      </c>
    </row>
    <row r="1094" spans="1:17">
      <c r="A1094">
        <v>1093</v>
      </c>
      <c r="B1094" s="4" t="s">
        <v>3791</v>
      </c>
      <c r="C1094" s="5">
        <v>38.4</v>
      </c>
      <c r="D1094" s="4" t="s">
        <v>1012</v>
      </c>
      <c r="E1094" s="4" t="s">
        <v>17</v>
      </c>
      <c r="F1094" s="3"/>
      <c r="G1094" s="4" t="s">
        <v>3792</v>
      </c>
      <c r="H1094" s="5" t="str">
        <f t="shared" si="34"/>
        <v>2016-08-30</v>
      </c>
      <c r="I1094" s="4" t="s">
        <v>18</v>
      </c>
      <c r="J1094" s="4" t="s">
        <v>19</v>
      </c>
      <c r="K1094" s="4" t="s">
        <v>3793</v>
      </c>
      <c r="L1094" s="10" t="str">
        <f t="shared" si="35"/>
        <v>2016-08-30</v>
      </c>
      <c r="M1094" s="4" t="s">
        <v>20</v>
      </c>
      <c r="N1094" s="4" t="s">
        <v>3774</v>
      </c>
      <c r="O1094" s="4" t="s">
        <v>45</v>
      </c>
      <c r="P1094" s="4" t="s">
        <v>23</v>
      </c>
      <c r="Q1094" s="4" t="s">
        <v>24</v>
      </c>
    </row>
    <row r="1095" spans="1:17">
      <c r="A1095">
        <v>1094</v>
      </c>
      <c r="B1095" s="4" t="s">
        <v>3794</v>
      </c>
      <c r="C1095" s="5">
        <v>33.799999999999997</v>
      </c>
      <c r="D1095" s="4" t="s">
        <v>1465</v>
      </c>
      <c r="E1095" s="4" t="s">
        <v>17</v>
      </c>
      <c r="F1095" s="3"/>
      <c r="G1095" s="4" t="s">
        <v>3795</v>
      </c>
      <c r="H1095" s="5" t="str">
        <f t="shared" ref="H1095:H1158" si="36">LEFT(G1095,10)</f>
        <v>2016-08-30</v>
      </c>
      <c r="I1095" s="4" t="s">
        <v>18</v>
      </c>
      <c r="J1095" s="4" t="s">
        <v>19</v>
      </c>
      <c r="K1095" s="4" t="s">
        <v>3796</v>
      </c>
      <c r="L1095" s="10" t="str">
        <f t="shared" si="35"/>
        <v>2016-08-30</v>
      </c>
      <c r="M1095" s="4" t="s">
        <v>20</v>
      </c>
      <c r="N1095" s="4" t="s">
        <v>3766</v>
      </c>
      <c r="O1095" s="4" t="s">
        <v>45</v>
      </c>
      <c r="P1095" s="4" t="s">
        <v>23</v>
      </c>
      <c r="Q1095" s="4" t="s">
        <v>24</v>
      </c>
    </row>
    <row r="1096" spans="1:17">
      <c r="A1096">
        <v>1095</v>
      </c>
      <c r="B1096" s="4" t="s">
        <v>3797</v>
      </c>
      <c r="C1096" s="5">
        <v>36.700000000000003</v>
      </c>
      <c r="D1096" s="4" t="s">
        <v>3799</v>
      </c>
      <c r="E1096" s="4" t="s">
        <v>17</v>
      </c>
      <c r="F1096" s="3"/>
      <c r="G1096" s="4" t="s">
        <v>3800</v>
      </c>
      <c r="H1096" s="5" t="str">
        <f t="shared" si="36"/>
        <v>2016-08-30</v>
      </c>
      <c r="I1096" s="4" t="s">
        <v>18</v>
      </c>
      <c r="J1096" s="4" t="s">
        <v>19</v>
      </c>
      <c r="K1096" s="4" t="s">
        <v>3801</v>
      </c>
      <c r="L1096" s="10" t="str">
        <f t="shared" si="35"/>
        <v>2016-08-30</v>
      </c>
      <c r="M1096" s="4" t="s">
        <v>20</v>
      </c>
      <c r="N1096" s="4" t="s">
        <v>3802</v>
      </c>
      <c r="O1096" s="4" t="s">
        <v>45</v>
      </c>
      <c r="P1096" s="4" t="s">
        <v>23</v>
      </c>
      <c r="Q1096" s="4" t="s">
        <v>24</v>
      </c>
    </row>
    <row r="1097" spans="1:17">
      <c r="A1097">
        <v>1096</v>
      </c>
      <c r="B1097" s="4" t="s">
        <v>3803</v>
      </c>
      <c r="C1097" s="5">
        <v>31.8</v>
      </c>
      <c r="D1097" s="4" t="s">
        <v>720</v>
      </c>
      <c r="E1097" s="4" t="s">
        <v>17</v>
      </c>
      <c r="F1097" s="3"/>
      <c r="G1097" s="3"/>
      <c r="H1097" s="5" t="str">
        <f t="shared" si="36"/>
        <v/>
      </c>
      <c r="I1097" s="4" t="s">
        <v>18</v>
      </c>
      <c r="J1097" s="4" t="s">
        <v>19</v>
      </c>
      <c r="K1097" s="3"/>
      <c r="L1097" s="10" t="str">
        <f t="shared" si="35"/>
        <v/>
      </c>
      <c r="M1097" s="4" t="s">
        <v>20</v>
      </c>
      <c r="N1097" s="4" t="s">
        <v>3766</v>
      </c>
      <c r="O1097" s="4" t="s">
        <v>22</v>
      </c>
      <c r="P1097" s="4" t="s">
        <v>23</v>
      </c>
      <c r="Q1097" s="4" t="s">
        <v>24</v>
      </c>
    </row>
    <row r="1098" spans="1:17">
      <c r="A1098">
        <v>1097</v>
      </c>
      <c r="B1098" s="4" t="s">
        <v>3804</v>
      </c>
      <c r="C1098" s="5">
        <v>29.8</v>
      </c>
      <c r="D1098" s="4" t="s">
        <v>517</v>
      </c>
      <c r="E1098" s="4" t="s">
        <v>17</v>
      </c>
      <c r="F1098" s="3"/>
      <c r="G1098" s="4" t="s">
        <v>3805</v>
      </c>
      <c r="H1098" s="5" t="str">
        <f t="shared" si="36"/>
        <v>2016-08-30</v>
      </c>
      <c r="I1098" s="4" t="s">
        <v>18</v>
      </c>
      <c r="J1098" s="4" t="s">
        <v>19</v>
      </c>
      <c r="K1098" s="4" t="s">
        <v>3806</v>
      </c>
      <c r="L1098" s="10" t="str">
        <f t="shared" si="35"/>
        <v>2016-08-30</v>
      </c>
      <c r="M1098" s="4" t="s">
        <v>20</v>
      </c>
      <c r="N1098" s="4" t="s">
        <v>3807</v>
      </c>
      <c r="O1098" s="4" t="s">
        <v>45</v>
      </c>
      <c r="P1098" s="4" t="s">
        <v>23</v>
      </c>
      <c r="Q1098" s="4" t="s">
        <v>24</v>
      </c>
    </row>
    <row r="1099" spans="1:17">
      <c r="A1099">
        <v>1098</v>
      </c>
      <c r="B1099" s="4" t="s">
        <v>3808</v>
      </c>
      <c r="C1099" s="5">
        <v>29.6</v>
      </c>
      <c r="D1099" s="4" t="s">
        <v>372</v>
      </c>
      <c r="E1099" s="4" t="s">
        <v>17</v>
      </c>
      <c r="F1099" s="3"/>
      <c r="G1099" s="3"/>
      <c r="H1099" s="5" t="str">
        <f t="shared" si="36"/>
        <v/>
      </c>
      <c r="I1099" s="4" t="s">
        <v>18</v>
      </c>
      <c r="J1099" s="4" t="s">
        <v>19</v>
      </c>
      <c r="K1099" s="3"/>
      <c r="L1099" s="10" t="str">
        <f t="shared" si="35"/>
        <v/>
      </c>
      <c r="M1099" s="4" t="s">
        <v>20</v>
      </c>
      <c r="N1099" s="4" t="s">
        <v>3809</v>
      </c>
      <c r="O1099" s="4" t="s">
        <v>22</v>
      </c>
      <c r="P1099" s="4" t="s">
        <v>23</v>
      </c>
      <c r="Q1099" s="4" t="s">
        <v>24</v>
      </c>
    </row>
    <row r="1100" spans="1:17">
      <c r="A1100">
        <v>1099</v>
      </c>
      <c r="B1100" s="4" t="s">
        <v>3810</v>
      </c>
      <c r="C1100" s="5">
        <v>31.8</v>
      </c>
      <c r="D1100" s="4" t="s">
        <v>720</v>
      </c>
      <c r="E1100" s="4" t="s">
        <v>17</v>
      </c>
      <c r="F1100" s="3"/>
      <c r="G1100" s="3"/>
      <c r="H1100" s="5" t="str">
        <f t="shared" si="36"/>
        <v/>
      </c>
      <c r="I1100" s="4" t="s">
        <v>18</v>
      </c>
      <c r="J1100" s="4" t="s">
        <v>19</v>
      </c>
      <c r="K1100" s="3"/>
      <c r="L1100" s="10" t="str">
        <f t="shared" si="35"/>
        <v/>
      </c>
      <c r="M1100" s="4" t="s">
        <v>20</v>
      </c>
      <c r="N1100" s="4" t="s">
        <v>705</v>
      </c>
      <c r="O1100" s="4" t="s">
        <v>22</v>
      </c>
      <c r="P1100" s="4" t="s">
        <v>23</v>
      </c>
      <c r="Q1100" s="4" t="s">
        <v>24</v>
      </c>
    </row>
    <row r="1101" spans="1:17">
      <c r="A1101">
        <v>1100</v>
      </c>
      <c r="B1101" s="4" t="s">
        <v>3811</v>
      </c>
      <c r="C1101" s="5">
        <v>31.9</v>
      </c>
      <c r="D1101" s="4" t="s">
        <v>205</v>
      </c>
      <c r="E1101" s="4" t="s">
        <v>17</v>
      </c>
      <c r="F1101" s="3"/>
      <c r="G1101" s="4" t="s">
        <v>3812</v>
      </c>
      <c r="H1101" s="5" t="str">
        <f t="shared" si="36"/>
        <v>2016-08-30</v>
      </c>
      <c r="I1101" s="4" t="s">
        <v>18</v>
      </c>
      <c r="J1101" s="4" t="s">
        <v>19</v>
      </c>
      <c r="K1101" s="4" t="s">
        <v>3813</v>
      </c>
      <c r="L1101" s="10" t="str">
        <f t="shared" si="35"/>
        <v>2016-08-30</v>
      </c>
      <c r="M1101" s="4" t="s">
        <v>20</v>
      </c>
      <c r="N1101" s="4" t="s">
        <v>3784</v>
      </c>
      <c r="O1101" s="4" t="s">
        <v>45</v>
      </c>
      <c r="P1101" s="4" t="s">
        <v>23</v>
      </c>
      <c r="Q1101" s="4" t="s">
        <v>24</v>
      </c>
    </row>
    <row r="1102" spans="1:17">
      <c r="A1102">
        <v>1101</v>
      </c>
      <c r="B1102" s="4" t="s">
        <v>3814</v>
      </c>
      <c r="C1102" s="5">
        <v>35.799999999999997</v>
      </c>
      <c r="D1102" s="4" t="s">
        <v>16</v>
      </c>
      <c r="E1102" s="4" t="s">
        <v>17</v>
      </c>
      <c r="F1102" s="3"/>
      <c r="G1102" s="3"/>
      <c r="H1102" s="5" t="str">
        <f t="shared" si="36"/>
        <v/>
      </c>
      <c r="I1102" s="4" t="s">
        <v>18</v>
      </c>
      <c r="J1102" s="4" t="s">
        <v>19</v>
      </c>
      <c r="K1102" s="3"/>
      <c r="L1102" s="10" t="str">
        <f t="shared" si="35"/>
        <v/>
      </c>
      <c r="M1102" s="4" t="s">
        <v>20</v>
      </c>
      <c r="N1102" s="4" t="s">
        <v>705</v>
      </c>
      <c r="O1102" s="4" t="s">
        <v>22</v>
      </c>
      <c r="P1102" s="4" t="s">
        <v>23</v>
      </c>
      <c r="Q1102" s="4" t="s">
        <v>24</v>
      </c>
    </row>
    <row r="1103" spans="1:17">
      <c r="A1103">
        <v>1102</v>
      </c>
      <c r="B1103" s="4" t="s">
        <v>3815</v>
      </c>
      <c r="C1103" s="5">
        <v>30.5</v>
      </c>
      <c r="D1103" s="4" t="s">
        <v>3816</v>
      </c>
      <c r="E1103" s="4" t="s">
        <v>17</v>
      </c>
      <c r="F1103" s="3"/>
      <c r="G1103" s="4" t="s">
        <v>3817</v>
      </c>
      <c r="H1103" s="5" t="str">
        <f t="shared" si="36"/>
        <v>2016-08-30</v>
      </c>
      <c r="I1103" s="4" t="s">
        <v>18</v>
      </c>
      <c r="J1103" s="4" t="s">
        <v>19</v>
      </c>
      <c r="K1103" s="4" t="s">
        <v>3818</v>
      </c>
      <c r="L1103" s="10" t="str">
        <f t="shared" si="35"/>
        <v>2016-08-30</v>
      </c>
      <c r="M1103" s="4" t="s">
        <v>20</v>
      </c>
      <c r="N1103" s="4" t="s">
        <v>3819</v>
      </c>
      <c r="O1103" s="4" t="s">
        <v>45</v>
      </c>
      <c r="P1103" s="4" t="s">
        <v>23</v>
      </c>
      <c r="Q1103" s="4" t="s">
        <v>24</v>
      </c>
    </row>
    <row r="1104" spans="1:17">
      <c r="A1104">
        <v>1103</v>
      </c>
      <c r="B1104" s="4" t="s">
        <v>3820</v>
      </c>
      <c r="C1104" s="5">
        <v>31.9</v>
      </c>
      <c r="D1104" s="4" t="s">
        <v>3821</v>
      </c>
      <c r="E1104" s="4" t="s">
        <v>17</v>
      </c>
      <c r="F1104" s="3"/>
      <c r="G1104" s="3"/>
      <c r="H1104" s="5" t="str">
        <f t="shared" si="36"/>
        <v/>
      </c>
      <c r="I1104" s="4" t="s">
        <v>18</v>
      </c>
      <c r="J1104" s="4" t="s">
        <v>19</v>
      </c>
      <c r="K1104" s="3"/>
      <c r="L1104" s="10" t="str">
        <f t="shared" si="35"/>
        <v/>
      </c>
      <c r="M1104" s="4" t="s">
        <v>20</v>
      </c>
      <c r="N1104" s="4" t="s">
        <v>3670</v>
      </c>
      <c r="O1104" s="4" t="s">
        <v>22</v>
      </c>
      <c r="P1104" s="4" t="s">
        <v>23</v>
      </c>
      <c r="Q1104" s="4" t="s">
        <v>24</v>
      </c>
    </row>
    <row r="1105" spans="1:17">
      <c r="A1105">
        <v>1104</v>
      </c>
      <c r="B1105" s="4" t="s">
        <v>3822</v>
      </c>
      <c r="C1105" s="5">
        <v>72.599999999999994</v>
      </c>
      <c r="D1105" s="4" t="s">
        <v>3823</v>
      </c>
      <c r="E1105" s="4" t="s">
        <v>17</v>
      </c>
      <c r="F1105" s="3"/>
      <c r="G1105" s="3"/>
      <c r="H1105" s="5" t="str">
        <f t="shared" si="36"/>
        <v/>
      </c>
      <c r="I1105" s="4" t="s">
        <v>18</v>
      </c>
      <c r="J1105" s="4" t="s">
        <v>19</v>
      </c>
      <c r="K1105" s="3"/>
      <c r="L1105" s="10" t="str">
        <f t="shared" si="35"/>
        <v/>
      </c>
      <c r="M1105" s="4" t="s">
        <v>20</v>
      </c>
      <c r="N1105" s="4" t="s">
        <v>3824</v>
      </c>
      <c r="O1105" s="4" t="s">
        <v>22</v>
      </c>
      <c r="P1105" s="4" t="s">
        <v>23</v>
      </c>
      <c r="Q1105" s="4" t="s">
        <v>24</v>
      </c>
    </row>
    <row r="1106" spans="1:17">
      <c r="A1106">
        <v>1105</v>
      </c>
      <c r="B1106" s="4" t="s">
        <v>3825</v>
      </c>
      <c r="C1106" s="5">
        <v>39.9</v>
      </c>
      <c r="D1106" s="4" t="s">
        <v>787</v>
      </c>
      <c r="E1106" s="4" t="s">
        <v>17</v>
      </c>
      <c r="F1106" s="3"/>
      <c r="G1106" s="4" t="s">
        <v>3826</v>
      </c>
      <c r="H1106" s="5" t="str">
        <f t="shared" si="36"/>
        <v>2016-08-30</v>
      </c>
      <c r="I1106" s="4" t="s">
        <v>18</v>
      </c>
      <c r="J1106" s="4" t="s">
        <v>19</v>
      </c>
      <c r="K1106" s="4" t="s">
        <v>3827</v>
      </c>
      <c r="L1106" s="10" t="str">
        <f t="shared" si="35"/>
        <v>2016-08-30</v>
      </c>
      <c r="M1106" s="4" t="s">
        <v>20</v>
      </c>
      <c r="N1106" s="4" t="s">
        <v>542</v>
      </c>
      <c r="O1106" s="4" t="s">
        <v>45</v>
      </c>
      <c r="P1106" s="4" t="s">
        <v>23</v>
      </c>
      <c r="Q1106" s="4" t="s">
        <v>24</v>
      </c>
    </row>
    <row r="1107" spans="1:17">
      <c r="A1107">
        <v>1106</v>
      </c>
      <c r="B1107" s="4" t="s">
        <v>3828</v>
      </c>
      <c r="C1107" s="5">
        <v>31.8</v>
      </c>
      <c r="D1107" s="4" t="s">
        <v>3829</v>
      </c>
      <c r="E1107" s="4" t="s">
        <v>17</v>
      </c>
      <c r="F1107" s="3"/>
      <c r="G1107" s="4" t="s">
        <v>3830</v>
      </c>
      <c r="H1107" s="5" t="str">
        <f t="shared" si="36"/>
        <v>2016-08-30</v>
      </c>
      <c r="I1107" s="4" t="s">
        <v>18</v>
      </c>
      <c r="J1107" s="4" t="s">
        <v>19</v>
      </c>
      <c r="K1107" s="4" t="s">
        <v>3831</v>
      </c>
      <c r="L1107" s="10" t="str">
        <f t="shared" si="35"/>
        <v>2016-08-30</v>
      </c>
      <c r="M1107" s="4" t="s">
        <v>20</v>
      </c>
      <c r="N1107" s="4" t="s">
        <v>3819</v>
      </c>
      <c r="O1107" s="4" t="s">
        <v>45</v>
      </c>
      <c r="P1107" s="4" t="s">
        <v>23</v>
      </c>
      <c r="Q1107" s="4" t="s">
        <v>24</v>
      </c>
    </row>
    <row r="1108" spans="1:17">
      <c r="A1108">
        <v>1107</v>
      </c>
      <c r="B1108" s="4" t="s">
        <v>3832</v>
      </c>
      <c r="C1108" s="5">
        <v>29.1</v>
      </c>
      <c r="D1108" s="4" t="s">
        <v>3833</v>
      </c>
      <c r="E1108" s="4" t="s">
        <v>17</v>
      </c>
      <c r="F1108" s="3"/>
      <c r="G1108" s="4" t="s">
        <v>3834</v>
      </c>
      <c r="H1108" s="5" t="str">
        <f t="shared" si="36"/>
        <v>2016-08-30</v>
      </c>
      <c r="I1108" s="4" t="s">
        <v>18</v>
      </c>
      <c r="J1108" s="4" t="s">
        <v>19</v>
      </c>
      <c r="K1108" s="4" t="s">
        <v>3835</v>
      </c>
      <c r="L1108" s="10" t="str">
        <f t="shared" si="35"/>
        <v>2016-08-30</v>
      </c>
      <c r="M1108" s="4" t="s">
        <v>83</v>
      </c>
      <c r="N1108" s="4" t="s">
        <v>3670</v>
      </c>
      <c r="O1108" s="4" t="s">
        <v>45</v>
      </c>
      <c r="P1108" s="4" t="s">
        <v>23</v>
      </c>
      <c r="Q1108" s="4" t="s">
        <v>24</v>
      </c>
    </row>
    <row r="1109" spans="1:17">
      <c r="A1109">
        <v>1108</v>
      </c>
      <c r="B1109" s="4" t="s">
        <v>3836</v>
      </c>
      <c r="C1109" s="5">
        <v>40.9</v>
      </c>
      <c r="D1109" s="4" t="s">
        <v>364</v>
      </c>
      <c r="E1109" s="4" t="s">
        <v>17</v>
      </c>
      <c r="F1109" s="3"/>
      <c r="G1109" s="4" t="s">
        <v>3837</v>
      </c>
      <c r="H1109" s="5" t="str">
        <f t="shared" si="36"/>
        <v>2016-08-30</v>
      </c>
      <c r="I1109" s="4" t="s">
        <v>18</v>
      </c>
      <c r="J1109" s="4" t="s">
        <v>19</v>
      </c>
      <c r="K1109" s="4" t="s">
        <v>3838</v>
      </c>
      <c r="L1109" s="10" t="str">
        <f t="shared" si="35"/>
        <v>2016-08-30</v>
      </c>
      <c r="M1109" s="4" t="s">
        <v>20</v>
      </c>
      <c r="N1109" s="4" t="s">
        <v>3012</v>
      </c>
      <c r="O1109" s="4" t="s">
        <v>45</v>
      </c>
      <c r="P1109" s="4" t="s">
        <v>23</v>
      </c>
      <c r="Q1109" s="4" t="s">
        <v>24</v>
      </c>
    </row>
    <row r="1110" spans="1:17">
      <c r="A1110">
        <v>1109</v>
      </c>
      <c r="B1110" s="4" t="s">
        <v>3839</v>
      </c>
      <c r="C1110" s="5">
        <v>29.3</v>
      </c>
      <c r="D1110" s="4" t="s">
        <v>925</v>
      </c>
      <c r="E1110" s="4" t="s">
        <v>17</v>
      </c>
      <c r="F1110" s="3"/>
      <c r="G1110" s="3"/>
      <c r="H1110" s="5" t="str">
        <f t="shared" si="36"/>
        <v/>
      </c>
      <c r="I1110" s="4" t="s">
        <v>18</v>
      </c>
      <c r="J1110" s="4" t="s">
        <v>19</v>
      </c>
      <c r="K1110" s="3"/>
      <c r="L1110" s="10" t="str">
        <f t="shared" si="35"/>
        <v/>
      </c>
      <c r="M1110" s="4" t="s">
        <v>20</v>
      </c>
      <c r="N1110" s="4" t="s">
        <v>3615</v>
      </c>
      <c r="O1110" s="4" t="s">
        <v>22</v>
      </c>
      <c r="P1110" s="4" t="s">
        <v>23</v>
      </c>
      <c r="Q1110" s="4" t="s">
        <v>24</v>
      </c>
    </row>
    <row r="1111" spans="1:17">
      <c r="A1111">
        <v>1110</v>
      </c>
      <c r="B1111" s="4" t="s">
        <v>3840</v>
      </c>
      <c r="C1111" s="5">
        <v>51.9</v>
      </c>
      <c r="D1111" s="4" t="s">
        <v>506</v>
      </c>
      <c r="E1111" s="4" t="s">
        <v>17</v>
      </c>
      <c r="F1111" s="3"/>
      <c r="G1111" s="4" t="s">
        <v>3841</v>
      </c>
      <c r="H1111" s="5" t="str">
        <f t="shared" si="36"/>
        <v>2016-08-30</v>
      </c>
      <c r="I1111" s="4" t="s">
        <v>18</v>
      </c>
      <c r="J1111" s="4" t="s">
        <v>19</v>
      </c>
      <c r="K1111" s="4" t="s">
        <v>3842</v>
      </c>
      <c r="L1111" s="10" t="str">
        <f t="shared" si="35"/>
        <v>2016-08-30</v>
      </c>
      <c r="M1111" s="4" t="s">
        <v>20</v>
      </c>
      <c r="N1111" s="4" t="s">
        <v>3843</v>
      </c>
      <c r="O1111" s="4" t="s">
        <v>45</v>
      </c>
      <c r="P1111" s="4" t="s">
        <v>23</v>
      </c>
      <c r="Q1111" s="4" t="s">
        <v>24</v>
      </c>
    </row>
    <row r="1112" spans="1:17">
      <c r="A1112">
        <v>1111</v>
      </c>
      <c r="B1112" s="4" t="s">
        <v>3844</v>
      </c>
      <c r="C1112" s="5">
        <v>30.9</v>
      </c>
      <c r="D1112" s="4" t="s">
        <v>32</v>
      </c>
      <c r="E1112" s="4" t="s">
        <v>17</v>
      </c>
      <c r="F1112" s="3"/>
      <c r="G1112" s="4" t="s">
        <v>3845</v>
      </c>
      <c r="H1112" s="5" t="str">
        <f t="shared" si="36"/>
        <v>2016-08-30</v>
      </c>
      <c r="I1112" s="4" t="s">
        <v>18</v>
      </c>
      <c r="J1112" s="4" t="s">
        <v>19</v>
      </c>
      <c r="K1112" s="4" t="s">
        <v>3846</v>
      </c>
      <c r="L1112" s="10" t="str">
        <f t="shared" si="35"/>
        <v>2016-08-30</v>
      </c>
      <c r="M1112" s="4" t="s">
        <v>20</v>
      </c>
      <c r="N1112" s="4" t="s">
        <v>556</v>
      </c>
      <c r="O1112" s="4" t="s">
        <v>45</v>
      </c>
      <c r="P1112" s="4" t="s">
        <v>23</v>
      </c>
      <c r="Q1112" s="4" t="s">
        <v>24</v>
      </c>
    </row>
    <row r="1113" spans="1:17">
      <c r="A1113">
        <v>1112</v>
      </c>
      <c r="B1113" s="4" t="s">
        <v>3847</v>
      </c>
      <c r="C1113" s="5">
        <v>33</v>
      </c>
      <c r="D1113" s="4" t="s">
        <v>3601</v>
      </c>
      <c r="E1113" s="4" t="s">
        <v>17</v>
      </c>
      <c r="F1113" s="3"/>
      <c r="G1113" s="4" t="s">
        <v>3848</v>
      </c>
      <c r="H1113" s="5" t="str">
        <f t="shared" si="36"/>
        <v>2016-08-30</v>
      </c>
      <c r="I1113" s="4" t="s">
        <v>18</v>
      </c>
      <c r="J1113" s="4" t="s">
        <v>19</v>
      </c>
      <c r="K1113" s="4" t="s">
        <v>3849</v>
      </c>
      <c r="L1113" s="10" t="str">
        <f t="shared" si="35"/>
        <v>2016-08-30</v>
      </c>
      <c r="M1113" s="4" t="s">
        <v>20</v>
      </c>
      <c r="N1113" s="4" t="s">
        <v>3850</v>
      </c>
      <c r="O1113" s="4" t="s">
        <v>45</v>
      </c>
      <c r="P1113" s="4" t="s">
        <v>23</v>
      </c>
      <c r="Q1113" s="4" t="s">
        <v>24</v>
      </c>
    </row>
    <row r="1114" spans="1:17">
      <c r="A1114">
        <v>1113</v>
      </c>
      <c r="B1114" s="4" t="s">
        <v>3851</v>
      </c>
      <c r="C1114" s="5">
        <v>31.7</v>
      </c>
      <c r="D1114" s="4" t="s">
        <v>3091</v>
      </c>
      <c r="E1114" s="4" t="s">
        <v>17</v>
      </c>
      <c r="F1114" s="3"/>
      <c r="G1114" s="3"/>
      <c r="H1114" s="5" t="str">
        <f t="shared" si="36"/>
        <v/>
      </c>
      <c r="I1114" s="4" t="s">
        <v>18</v>
      </c>
      <c r="J1114" s="4" t="s">
        <v>19</v>
      </c>
      <c r="K1114" s="3"/>
      <c r="L1114" s="10" t="str">
        <f t="shared" si="35"/>
        <v/>
      </c>
      <c r="M1114" s="4" t="s">
        <v>20</v>
      </c>
      <c r="N1114" s="4" t="s">
        <v>3852</v>
      </c>
      <c r="O1114" s="4" t="s">
        <v>22</v>
      </c>
      <c r="P1114" s="4" t="s">
        <v>23</v>
      </c>
      <c r="Q1114" s="4" t="s">
        <v>24</v>
      </c>
    </row>
    <row r="1115" spans="1:17">
      <c r="A1115">
        <v>1114</v>
      </c>
      <c r="B1115" s="4" t="s">
        <v>3853</v>
      </c>
      <c r="C1115" s="5">
        <v>29.1</v>
      </c>
      <c r="D1115" s="4" t="s">
        <v>3833</v>
      </c>
      <c r="E1115" s="4" t="s">
        <v>17</v>
      </c>
      <c r="F1115" s="3"/>
      <c r="G1115" s="4" t="s">
        <v>3854</v>
      </c>
      <c r="H1115" s="5" t="str">
        <f t="shared" si="36"/>
        <v>2016-08-30</v>
      </c>
      <c r="I1115" s="4" t="s">
        <v>18</v>
      </c>
      <c r="J1115" s="4" t="s">
        <v>19</v>
      </c>
      <c r="K1115" s="4" t="s">
        <v>3855</v>
      </c>
      <c r="L1115" s="10" t="str">
        <f t="shared" si="35"/>
        <v>2016-08-30</v>
      </c>
      <c r="M1115" s="4" t="s">
        <v>83</v>
      </c>
      <c r="N1115" s="4" t="s">
        <v>3856</v>
      </c>
      <c r="O1115" s="4" t="s">
        <v>45</v>
      </c>
      <c r="P1115" s="4" t="s">
        <v>23</v>
      </c>
      <c r="Q1115" s="4" t="s">
        <v>24</v>
      </c>
    </row>
    <row r="1116" spans="1:17">
      <c r="A1116">
        <v>1115</v>
      </c>
      <c r="B1116" s="4" t="s">
        <v>3857</v>
      </c>
      <c r="C1116" s="5">
        <v>37.6</v>
      </c>
      <c r="D1116" s="4" t="s">
        <v>2743</v>
      </c>
      <c r="E1116" s="4" t="s">
        <v>17</v>
      </c>
      <c r="F1116" s="3"/>
      <c r="G1116" s="3"/>
      <c r="H1116" s="5" t="str">
        <f t="shared" si="36"/>
        <v/>
      </c>
      <c r="I1116" s="4" t="s">
        <v>18</v>
      </c>
      <c r="J1116" s="4" t="s">
        <v>19</v>
      </c>
      <c r="K1116" s="3"/>
      <c r="L1116" s="10" t="str">
        <f t="shared" si="35"/>
        <v/>
      </c>
      <c r="M1116" s="4" t="s">
        <v>20</v>
      </c>
      <c r="N1116" s="4" t="s">
        <v>3595</v>
      </c>
      <c r="O1116" s="4" t="s">
        <v>22</v>
      </c>
      <c r="P1116" s="4" t="s">
        <v>23</v>
      </c>
      <c r="Q1116" s="4" t="s">
        <v>24</v>
      </c>
    </row>
    <row r="1117" spans="1:17">
      <c r="A1117">
        <v>1116</v>
      </c>
      <c r="B1117" s="4" t="s">
        <v>3858</v>
      </c>
      <c r="C1117" s="5">
        <v>29.8</v>
      </c>
      <c r="D1117" s="4" t="s">
        <v>3859</v>
      </c>
      <c r="E1117" s="4" t="s">
        <v>17</v>
      </c>
      <c r="F1117" s="3"/>
      <c r="G1117" s="4" t="s">
        <v>3860</v>
      </c>
      <c r="H1117" s="5" t="str">
        <f t="shared" si="36"/>
        <v>2016-08-30</v>
      </c>
      <c r="I1117" s="4" t="s">
        <v>18</v>
      </c>
      <c r="J1117" s="4" t="s">
        <v>19</v>
      </c>
      <c r="K1117" s="4" t="s">
        <v>3861</v>
      </c>
      <c r="L1117" s="10" t="str">
        <f t="shared" si="35"/>
        <v>2016-08-30</v>
      </c>
      <c r="M1117" s="4" t="s">
        <v>83</v>
      </c>
      <c r="N1117" s="4" t="s">
        <v>3856</v>
      </c>
      <c r="O1117" s="4" t="s">
        <v>45</v>
      </c>
      <c r="P1117" s="4" t="s">
        <v>23</v>
      </c>
      <c r="Q1117" s="4" t="s">
        <v>24</v>
      </c>
    </row>
    <row r="1118" spans="1:17">
      <c r="A1118">
        <v>1117</v>
      </c>
      <c r="B1118" s="4" t="s">
        <v>3862</v>
      </c>
      <c r="C1118" s="5">
        <v>31.6</v>
      </c>
      <c r="D1118" s="4" t="s">
        <v>2236</v>
      </c>
      <c r="E1118" s="4" t="s">
        <v>17</v>
      </c>
      <c r="F1118" s="3"/>
      <c r="G1118" s="3"/>
      <c r="H1118" s="5" t="str">
        <f t="shared" si="36"/>
        <v/>
      </c>
      <c r="I1118" s="4" t="s">
        <v>18</v>
      </c>
      <c r="J1118" s="4" t="s">
        <v>19</v>
      </c>
      <c r="K1118" s="3"/>
      <c r="L1118" s="10" t="str">
        <f t="shared" si="35"/>
        <v/>
      </c>
      <c r="M1118" s="4" t="s">
        <v>20</v>
      </c>
      <c r="N1118" s="4" t="s">
        <v>3863</v>
      </c>
      <c r="O1118" s="4" t="s">
        <v>22</v>
      </c>
      <c r="P1118" s="4" t="s">
        <v>23</v>
      </c>
      <c r="Q1118" s="4" t="s">
        <v>24</v>
      </c>
    </row>
    <row r="1119" spans="1:17">
      <c r="A1119">
        <v>1118</v>
      </c>
      <c r="B1119" s="4" t="s">
        <v>3864</v>
      </c>
      <c r="C1119" s="5">
        <v>32.9</v>
      </c>
      <c r="D1119" s="4" t="s">
        <v>3865</v>
      </c>
      <c r="E1119" s="4" t="s">
        <v>17</v>
      </c>
      <c r="F1119" s="3"/>
      <c r="G1119" s="4" t="s">
        <v>3860</v>
      </c>
      <c r="H1119" s="5" t="str">
        <f t="shared" si="36"/>
        <v>2016-08-30</v>
      </c>
      <c r="I1119" s="4" t="s">
        <v>18</v>
      </c>
      <c r="J1119" s="4" t="s">
        <v>19</v>
      </c>
      <c r="K1119" s="4" t="s">
        <v>3866</v>
      </c>
      <c r="L1119" s="10" t="str">
        <f t="shared" si="35"/>
        <v>2016-08-30</v>
      </c>
      <c r="M1119" s="4" t="s">
        <v>20</v>
      </c>
      <c r="N1119" s="4" t="s">
        <v>3867</v>
      </c>
      <c r="O1119" s="4" t="s">
        <v>45</v>
      </c>
      <c r="P1119" s="4" t="s">
        <v>23</v>
      </c>
      <c r="Q1119" s="4" t="s">
        <v>24</v>
      </c>
    </row>
    <row r="1120" spans="1:17">
      <c r="A1120">
        <v>1119</v>
      </c>
      <c r="B1120" s="4" t="s">
        <v>3868</v>
      </c>
      <c r="C1120" s="5">
        <v>31.9</v>
      </c>
      <c r="D1120" s="4" t="s">
        <v>3821</v>
      </c>
      <c r="E1120" s="4" t="s">
        <v>17</v>
      </c>
      <c r="F1120" s="3"/>
      <c r="G1120" s="4" t="s">
        <v>3869</v>
      </c>
      <c r="H1120" s="5" t="str">
        <f t="shared" si="36"/>
        <v>2016-08-30</v>
      </c>
      <c r="I1120" s="4" t="s">
        <v>18</v>
      </c>
      <c r="J1120" s="4" t="s">
        <v>19</v>
      </c>
      <c r="K1120" s="4" t="s">
        <v>3870</v>
      </c>
      <c r="L1120" s="10" t="str">
        <f t="shared" si="35"/>
        <v>2016-08-30</v>
      </c>
      <c r="M1120" s="4" t="s">
        <v>20</v>
      </c>
      <c r="N1120" s="4" t="s">
        <v>3867</v>
      </c>
      <c r="O1120" s="4" t="s">
        <v>45</v>
      </c>
      <c r="P1120" s="4" t="s">
        <v>23</v>
      </c>
      <c r="Q1120" s="4" t="s">
        <v>24</v>
      </c>
    </row>
    <row r="1121" spans="1:17">
      <c r="A1121">
        <v>1120</v>
      </c>
      <c r="B1121" s="4" t="s">
        <v>3871</v>
      </c>
      <c r="C1121" s="5">
        <v>30.8</v>
      </c>
      <c r="D1121" s="4" t="s">
        <v>1017</v>
      </c>
      <c r="E1121" s="4" t="s">
        <v>17</v>
      </c>
      <c r="F1121" s="3"/>
      <c r="G1121" s="4" t="s">
        <v>3872</v>
      </c>
      <c r="H1121" s="5" t="str">
        <f t="shared" si="36"/>
        <v>2016-08-30</v>
      </c>
      <c r="I1121" s="4" t="s">
        <v>18</v>
      </c>
      <c r="J1121" s="4" t="s">
        <v>19</v>
      </c>
      <c r="K1121" s="4" t="s">
        <v>3873</v>
      </c>
      <c r="L1121" s="10" t="str">
        <f t="shared" si="35"/>
        <v>2016-08-30</v>
      </c>
      <c r="M1121" s="4" t="s">
        <v>20</v>
      </c>
      <c r="N1121" s="4" t="s">
        <v>3874</v>
      </c>
      <c r="O1121" s="4" t="s">
        <v>45</v>
      </c>
      <c r="P1121" s="4" t="s">
        <v>23</v>
      </c>
      <c r="Q1121" s="4" t="s">
        <v>24</v>
      </c>
    </row>
    <row r="1122" spans="1:17">
      <c r="A1122">
        <v>1121</v>
      </c>
      <c r="B1122" s="4" t="s">
        <v>3875</v>
      </c>
      <c r="C1122" s="5">
        <v>31.2</v>
      </c>
      <c r="D1122" s="4" t="s">
        <v>163</v>
      </c>
      <c r="E1122" s="4" t="s">
        <v>17</v>
      </c>
      <c r="F1122" s="3"/>
      <c r="G1122" s="4" t="s">
        <v>3876</v>
      </c>
      <c r="H1122" s="5" t="str">
        <f t="shared" si="36"/>
        <v>2016-08-30</v>
      </c>
      <c r="I1122" s="4" t="s">
        <v>18</v>
      </c>
      <c r="J1122" s="4" t="s">
        <v>19</v>
      </c>
      <c r="K1122" s="4" t="s">
        <v>3877</v>
      </c>
      <c r="L1122" s="10" t="str">
        <f t="shared" si="35"/>
        <v>2016-08-30</v>
      </c>
      <c r="M1122" s="4" t="s">
        <v>20</v>
      </c>
      <c r="N1122" s="4" t="s">
        <v>3843</v>
      </c>
      <c r="O1122" s="4" t="s">
        <v>45</v>
      </c>
      <c r="P1122" s="4" t="s">
        <v>23</v>
      </c>
      <c r="Q1122" s="4" t="s">
        <v>24</v>
      </c>
    </row>
    <row r="1123" spans="1:17">
      <c r="A1123">
        <v>1122</v>
      </c>
      <c r="B1123" s="4" t="s">
        <v>3878</v>
      </c>
      <c r="C1123" s="5">
        <v>50</v>
      </c>
      <c r="D1123" s="4" t="s">
        <v>3880</v>
      </c>
      <c r="E1123" s="4" t="s">
        <v>17</v>
      </c>
      <c r="F1123" s="3"/>
      <c r="G1123" s="4" t="s">
        <v>3881</v>
      </c>
      <c r="H1123" s="5" t="str">
        <f t="shared" si="36"/>
        <v>2016-08-30</v>
      </c>
      <c r="I1123" s="4" t="s">
        <v>18</v>
      </c>
      <c r="J1123" s="4" t="s">
        <v>19</v>
      </c>
      <c r="K1123" s="4" t="s">
        <v>3882</v>
      </c>
      <c r="L1123" s="10" t="str">
        <f t="shared" si="35"/>
        <v>2016-08-30</v>
      </c>
      <c r="M1123" s="4" t="s">
        <v>20</v>
      </c>
      <c r="N1123" s="4" t="s">
        <v>3407</v>
      </c>
      <c r="O1123" s="4" t="s">
        <v>45</v>
      </c>
      <c r="P1123" s="4" t="s">
        <v>23</v>
      </c>
      <c r="Q1123" s="4" t="s">
        <v>24</v>
      </c>
    </row>
    <row r="1124" spans="1:17">
      <c r="A1124">
        <v>1123</v>
      </c>
      <c r="B1124" s="4" t="s">
        <v>3883</v>
      </c>
      <c r="C1124" s="5">
        <v>32.76</v>
      </c>
      <c r="D1124" s="4" t="s">
        <v>3884</v>
      </c>
      <c r="E1124" s="4" t="s">
        <v>17</v>
      </c>
      <c r="F1124" s="3"/>
      <c r="G1124" s="4" t="s">
        <v>3885</v>
      </c>
      <c r="H1124" s="5" t="str">
        <f t="shared" si="36"/>
        <v>2016-08-30</v>
      </c>
      <c r="I1124" s="4" t="s">
        <v>18</v>
      </c>
      <c r="J1124" s="4" t="s">
        <v>19</v>
      </c>
      <c r="K1124" s="4" t="s">
        <v>3886</v>
      </c>
      <c r="L1124" s="10" t="str">
        <f t="shared" si="35"/>
        <v>2016-08-30</v>
      </c>
      <c r="M1124" s="4" t="s">
        <v>20</v>
      </c>
      <c r="N1124" s="4" t="s">
        <v>3802</v>
      </c>
      <c r="O1124" s="4" t="s">
        <v>45</v>
      </c>
      <c r="P1124" s="4" t="s">
        <v>23</v>
      </c>
      <c r="Q1124" s="4" t="s">
        <v>24</v>
      </c>
    </row>
    <row r="1125" spans="1:17">
      <c r="A1125">
        <v>1124</v>
      </c>
      <c r="B1125" s="4" t="s">
        <v>3887</v>
      </c>
      <c r="C1125" s="5">
        <v>46</v>
      </c>
      <c r="D1125" s="4" t="s">
        <v>1895</v>
      </c>
      <c r="E1125" s="4" t="s">
        <v>17</v>
      </c>
      <c r="F1125" s="3"/>
      <c r="G1125" s="4" t="s">
        <v>3888</v>
      </c>
      <c r="H1125" s="5" t="str">
        <f t="shared" si="36"/>
        <v>2016-08-30</v>
      </c>
      <c r="I1125" s="4" t="s">
        <v>18</v>
      </c>
      <c r="J1125" s="4" t="s">
        <v>19</v>
      </c>
      <c r="K1125" s="4" t="s">
        <v>3889</v>
      </c>
      <c r="L1125" s="10" t="str">
        <f t="shared" si="35"/>
        <v>2016-08-30</v>
      </c>
      <c r="M1125" s="4" t="s">
        <v>20</v>
      </c>
      <c r="N1125" s="4" t="s">
        <v>3890</v>
      </c>
      <c r="O1125" s="4" t="s">
        <v>45</v>
      </c>
      <c r="P1125" s="4" t="s">
        <v>23</v>
      </c>
      <c r="Q1125" s="4" t="s">
        <v>24</v>
      </c>
    </row>
    <row r="1126" spans="1:17">
      <c r="A1126">
        <v>1125</v>
      </c>
      <c r="B1126" s="4" t="s">
        <v>3891</v>
      </c>
      <c r="C1126" s="5">
        <v>30.3</v>
      </c>
      <c r="D1126" s="4" t="s">
        <v>3535</v>
      </c>
      <c r="E1126" s="4" t="s">
        <v>17</v>
      </c>
      <c r="F1126" s="3"/>
      <c r="G1126" s="4" t="s">
        <v>3892</v>
      </c>
      <c r="H1126" s="5" t="str">
        <f t="shared" si="36"/>
        <v>2016-08-30</v>
      </c>
      <c r="I1126" s="4" t="s">
        <v>18</v>
      </c>
      <c r="J1126" s="4" t="s">
        <v>19</v>
      </c>
      <c r="K1126" s="4" t="s">
        <v>3893</v>
      </c>
      <c r="L1126" s="10" t="str">
        <f t="shared" si="35"/>
        <v>2016-08-30</v>
      </c>
      <c r="M1126" s="4" t="s">
        <v>20</v>
      </c>
      <c r="N1126" s="4" t="s">
        <v>3850</v>
      </c>
      <c r="O1126" s="4" t="s">
        <v>45</v>
      </c>
      <c r="P1126" s="4" t="s">
        <v>23</v>
      </c>
      <c r="Q1126" s="4" t="s">
        <v>24</v>
      </c>
    </row>
    <row r="1127" spans="1:17">
      <c r="A1127">
        <v>1126</v>
      </c>
      <c r="B1127" s="4" t="s">
        <v>3894</v>
      </c>
      <c r="C1127" s="5">
        <v>31.6</v>
      </c>
      <c r="D1127" s="4" t="s">
        <v>3538</v>
      </c>
      <c r="E1127" s="4" t="s">
        <v>17</v>
      </c>
      <c r="F1127" s="3"/>
      <c r="G1127" s="4" t="s">
        <v>3895</v>
      </c>
      <c r="H1127" s="5" t="str">
        <f t="shared" si="36"/>
        <v>2016-08-30</v>
      </c>
      <c r="I1127" s="4" t="s">
        <v>18</v>
      </c>
      <c r="J1127" s="4" t="s">
        <v>19</v>
      </c>
      <c r="K1127" s="4" t="s">
        <v>3896</v>
      </c>
      <c r="L1127" s="10" t="str">
        <f t="shared" si="35"/>
        <v>2016-08-30</v>
      </c>
      <c r="M1127" s="4" t="s">
        <v>83</v>
      </c>
      <c r="N1127" s="4" t="s">
        <v>3856</v>
      </c>
      <c r="O1127" s="4" t="s">
        <v>45</v>
      </c>
      <c r="P1127" s="4" t="s">
        <v>23</v>
      </c>
      <c r="Q1127" s="4" t="s">
        <v>24</v>
      </c>
    </row>
    <row r="1128" spans="1:17">
      <c r="A1128">
        <v>1127</v>
      </c>
      <c r="B1128" s="4" t="s">
        <v>3897</v>
      </c>
      <c r="C1128" s="5">
        <v>32.1</v>
      </c>
      <c r="D1128" s="4" t="s">
        <v>3898</v>
      </c>
      <c r="E1128" s="4" t="s">
        <v>17</v>
      </c>
      <c r="F1128" s="3"/>
      <c r="G1128" s="4" t="s">
        <v>3899</v>
      </c>
      <c r="H1128" s="5" t="str">
        <f t="shared" si="36"/>
        <v>2016-08-30</v>
      </c>
      <c r="I1128" s="4" t="s">
        <v>18</v>
      </c>
      <c r="J1128" s="4" t="s">
        <v>19</v>
      </c>
      <c r="K1128" s="4" t="s">
        <v>3900</v>
      </c>
      <c r="L1128" s="10" t="str">
        <f t="shared" si="35"/>
        <v>2016-08-30</v>
      </c>
      <c r="M1128" s="4" t="s">
        <v>83</v>
      </c>
      <c r="N1128" s="4" t="s">
        <v>3850</v>
      </c>
      <c r="O1128" s="4" t="s">
        <v>45</v>
      </c>
      <c r="P1128" s="4" t="s">
        <v>23</v>
      </c>
      <c r="Q1128" s="4" t="s">
        <v>24</v>
      </c>
    </row>
    <row r="1129" spans="1:17">
      <c r="A1129">
        <v>1128</v>
      </c>
      <c r="B1129" s="4" t="s">
        <v>3901</v>
      </c>
      <c r="C1129" s="5">
        <v>31.2</v>
      </c>
      <c r="D1129" s="4" t="s">
        <v>163</v>
      </c>
      <c r="E1129" s="4" t="s">
        <v>17</v>
      </c>
      <c r="F1129" s="3"/>
      <c r="G1129" s="3"/>
      <c r="H1129" s="5" t="str">
        <f t="shared" si="36"/>
        <v/>
      </c>
      <c r="I1129" s="4" t="s">
        <v>18</v>
      </c>
      <c r="J1129" s="4" t="s">
        <v>19</v>
      </c>
      <c r="K1129" s="3"/>
      <c r="L1129" s="10" t="str">
        <f t="shared" si="35"/>
        <v/>
      </c>
      <c r="M1129" s="4" t="s">
        <v>20</v>
      </c>
      <c r="N1129" s="4" t="s">
        <v>3843</v>
      </c>
      <c r="O1129" s="4" t="s">
        <v>22</v>
      </c>
      <c r="P1129" s="4" t="s">
        <v>23</v>
      </c>
      <c r="Q1129" s="4" t="s">
        <v>24</v>
      </c>
    </row>
    <row r="1130" spans="1:17">
      <c r="A1130">
        <v>1129</v>
      </c>
      <c r="B1130" s="4" t="s">
        <v>3902</v>
      </c>
      <c r="C1130" s="5">
        <v>30.13</v>
      </c>
      <c r="D1130" s="4" t="s">
        <v>3903</v>
      </c>
      <c r="E1130" s="4" t="s">
        <v>17</v>
      </c>
      <c r="F1130" s="3"/>
      <c r="G1130" s="4" t="s">
        <v>3904</v>
      </c>
      <c r="H1130" s="5" t="str">
        <f t="shared" si="36"/>
        <v>2016-08-30</v>
      </c>
      <c r="I1130" s="4" t="s">
        <v>18</v>
      </c>
      <c r="J1130" s="4" t="s">
        <v>19</v>
      </c>
      <c r="K1130" s="4" t="s">
        <v>3905</v>
      </c>
      <c r="L1130" s="10" t="str">
        <f t="shared" si="35"/>
        <v>2016-08-30</v>
      </c>
      <c r="M1130" s="4" t="s">
        <v>20</v>
      </c>
      <c r="N1130" s="4" t="s">
        <v>3906</v>
      </c>
      <c r="O1130" s="4" t="s">
        <v>45</v>
      </c>
      <c r="P1130" s="4" t="s">
        <v>23</v>
      </c>
      <c r="Q1130" s="4" t="s">
        <v>24</v>
      </c>
    </row>
    <row r="1131" spans="1:17">
      <c r="A1131">
        <v>1130</v>
      </c>
      <c r="B1131" s="4" t="s">
        <v>3907</v>
      </c>
      <c r="C1131" s="5">
        <v>31.6</v>
      </c>
      <c r="D1131" s="4" t="s">
        <v>3538</v>
      </c>
      <c r="E1131" s="4" t="s">
        <v>17</v>
      </c>
      <c r="F1131" s="3"/>
      <c r="G1131" s="4" t="s">
        <v>3908</v>
      </c>
      <c r="H1131" s="5" t="str">
        <f t="shared" si="36"/>
        <v>2016-08-30</v>
      </c>
      <c r="I1131" s="4" t="s">
        <v>18</v>
      </c>
      <c r="J1131" s="4" t="s">
        <v>19</v>
      </c>
      <c r="K1131" s="4" t="s">
        <v>3909</v>
      </c>
      <c r="L1131" s="10" t="str">
        <f t="shared" si="35"/>
        <v>2016-08-30</v>
      </c>
      <c r="M1131" s="4" t="s">
        <v>20</v>
      </c>
      <c r="N1131" s="4" t="s">
        <v>3856</v>
      </c>
      <c r="O1131" s="4" t="s">
        <v>45</v>
      </c>
      <c r="P1131" s="4" t="s">
        <v>23</v>
      </c>
      <c r="Q1131" s="4" t="s">
        <v>24</v>
      </c>
    </row>
    <row r="1132" spans="1:17">
      <c r="A1132">
        <v>1131</v>
      </c>
      <c r="B1132" s="4" t="s">
        <v>3910</v>
      </c>
      <c r="C1132" s="5">
        <v>30.9</v>
      </c>
      <c r="D1132" s="4" t="s">
        <v>32</v>
      </c>
      <c r="E1132" s="4" t="s">
        <v>17</v>
      </c>
      <c r="F1132" s="3"/>
      <c r="G1132" s="4" t="s">
        <v>3911</v>
      </c>
      <c r="H1132" s="5" t="str">
        <f t="shared" si="36"/>
        <v>2016-08-30</v>
      </c>
      <c r="I1132" s="4" t="s">
        <v>18</v>
      </c>
      <c r="J1132" s="4" t="s">
        <v>19</v>
      </c>
      <c r="K1132" s="4" t="s">
        <v>3912</v>
      </c>
      <c r="L1132" s="10" t="str">
        <f t="shared" si="35"/>
        <v>2016-08-30</v>
      </c>
      <c r="M1132" s="4" t="s">
        <v>20</v>
      </c>
      <c r="N1132" s="4" t="s">
        <v>3913</v>
      </c>
      <c r="O1132" s="4" t="s">
        <v>45</v>
      </c>
      <c r="P1132" s="4" t="s">
        <v>23</v>
      </c>
      <c r="Q1132" s="4" t="s">
        <v>24</v>
      </c>
    </row>
    <row r="1133" spans="1:17">
      <c r="A1133">
        <v>1132</v>
      </c>
      <c r="B1133" s="4" t="s">
        <v>3914</v>
      </c>
      <c r="C1133" s="5">
        <v>31.9</v>
      </c>
      <c r="D1133" s="4" t="s">
        <v>206</v>
      </c>
      <c r="E1133" s="4" t="s">
        <v>17</v>
      </c>
      <c r="F1133" s="3"/>
      <c r="G1133" s="3"/>
      <c r="H1133" s="5" t="str">
        <f t="shared" si="36"/>
        <v/>
      </c>
      <c r="I1133" s="4" t="s">
        <v>18</v>
      </c>
      <c r="J1133" s="4" t="s">
        <v>19</v>
      </c>
      <c r="K1133" s="3"/>
      <c r="L1133" s="10" t="str">
        <f t="shared" si="35"/>
        <v/>
      </c>
      <c r="M1133" s="4" t="s">
        <v>83</v>
      </c>
      <c r="N1133" s="4" t="s">
        <v>3915</v>
      </c>
      <c r="O1133" s="4" t="s">
        <v>22</v>
      </c>
      <c r="P1133" s="4" t="s">
        <v>23</v>
      </c>
      <c r="Q1133" s="4" t="s">
        <v>24</v>
      </c>
    </row>
    <row r="1134" spans="1:17">
      <c r="A1134">
        <v>1133</v>
      </c>
      <c r="B1134" s="4" t="s">
        <v>3916</v>
      </c>
      <c r="C1134" s="5">
        <v>71</v>
      </c>
      <c r="D1134" s="4" t="s">
        <v>3879</v>
      </c>
      <c r="E1134" s="4" t="s">
        <v>17</v>
      </c>
      <c r="F1134" s="3"/>
      <c r="G1134" s="4" t="s">
        <v>3917</v>
      </c>
      <c r="H1134" s="5" t="str">
        <f t="shared" si="36"/>
        <v>2016-08-30</v>
      </c>
      <c r="I1134" s="4" t="s">
        <v>18</v>
      </c>
      <c r="J1134" s="4" t="s">
        <v>19</v>
      </c>
      <c r="K1134" s="4" t="s">
        <v>3918</v>
      </c>
      <c r="L1134" s="10" t="str">
        <f t="shared" si="35"/>
        <v>2016-08-30</v>
      </c>
      <c r="M1134" s="4" t="s">
        <v>20</v>
      </c>
      <c r="N1134" s="4" t="s">
        <v>1235</v>
      </c>
      <c r="O1134" s="4" t="s">
        <v>45</v>
      </c>
      <c r="P1134" s="4" t="s">
        <v>23</v>
      </c>
      <c r="Q1134" s="4" t="s">
        <v>24</v>
      </c>
    </row>
    <row r="1135" spans="1:17">
      <c r="A1135">
        <v>1134</v>
      </c>
      <c r="B1135" s="4" t="s">
        <v>3919</v>
      </c>
      <c r="C1135" s="5">
        <v>49.9</v>
      </c>
      <c r="D1135" s="4" t="s">
        <v>451</v>
      </c>
      <c r="E1135" s="4" t="s">
        <v>17</v>
      </c>
      <c r="F1135" s="3"/>
      <c r="G1135" s="4" t="s">
        <v>3920</v>
      </c>
      <c r="H1135" s="5" t="str">
        <f t="shared" si="36"/>
        <v>2016-08-30</v>
      </c>
      <c r="I1135" s="4" t="s">
        <v>18</v>
      </c>
      <c r="J1135" s="4" t="s">
        <v>19</v>
      </c>
      <c r="K1135" s="4" t="s">
        <v>3921</v>
      </c>
      <c r="L1135" s="10" t="str">
        <f t="shared" si="35"/>
        <v>2016-08-30</v>
      </c>
      <c r="M1135" s="4" t="s">
        <v>20</v>
      </c>
      <c r="N1135" s="4" t="s">
        <v>645</v>
      </c>
      <c r="O1135" s="4" t="s">
        <v>45</v>
      </c>
      <c r="P1135" s="4" t="s">
        <v>23</v>
      </c>
      <c r="Q1135" s="4" t="s">
        <v>24</v>
      </c>
    </row>
    <row r="1136" spans="1:17">
      <c r="A1136">
        <v>1135</v>
      </c>
      <c r="B1136" s="4" t="s">
        <v>3922</v>
      </c>
      <c r="C1136" s="5">
        <v>32.799999999999997</v>
      </c>
      <c r="D1136" s="4" t="s">
        <v>149</v>
      </c>
      <c r="E1136" s="4" t="s">
        <v>17</v>
      </c>
      <c r="F1136" s="3"/>
      <c r="G1136" s="4" t="s">
        <v>3923</v>
      </c>
      <c r="H1136" s="5" t="str">
        <f t="shared" si="36"/>
        <v>2016-08-30</v>
      </c>
      <c r="I1136" s="4" t="s">
        <v>18</v>
      </c>
      <c r="J1136" s="4" t="s">
        <v>19</v>
      </c>
      <c r="K1136" s="4" t="s">
        <v>3924</v>
      </c>
      <c r="L1136" s="10" t="str">
        <f t="shared" si="35"/>
        <v>2016-08-30</v>
      </c>
      <c r="M1136" s="4" t="s">
        <v>20</v>
      </c>
      <c r="N1136" s="4" t="s">
        <v>3925</v>
      </c>
      <c r="O1136" s="4" t="s">
        <v>45</v>
      </c>
      <c r="P1136" s="4" t="s">
        <v>23</v>
      </c>
      <c r="Q1136" s="4" t="s">
        <v>24</v>
      </c>
    </row>
    <row r="1137" spans="1:17">
      <c r="A1137">
        <v>1136</v>
      </c>
      <c r="B1137" s="4" t="s">
        <v>3926</v>
      </c>
      <c r="C1137" s="5">
        <v>44.8</v>
      </c>
      <c r="D1137" s="4" t="s">
        <v>592</v>
      </c>
      <c r="E1137" s="4" t="s">
        <v>17</v>
      </c>
      <c r="F1137" s="3"/>
      <c r="G1137" s="4" t="s">
        <v>3927</v>
      </c>
      <c r="H1137" s="5" t="str">
        <f t="shared" si="36"/>
        <v>2016-08-30</v>
      </c>
      <c r="I1137" s="4" t="s">
        <v>18</v>
      </c>
      <c r="J1137" s="4" t="s">
        <v>19</v>
      </c>
      <c r="K1137" s="4" t="s">
        <v>3928</v>
      </c>
      <c r="L1137" s="10" t="str">
        <f t="shared" si="35"/>
        <v>2016-08-30</v>
      </c>
      <c r="M1137" s="4" t="s">
        <v>20</v>
      </c>
      <c r="N1137" s="4" t="s">
        <v>2609</v>
      </c>
      <c r="O1137" s="4" t="s">
        <v>45</v>
      </c>
      <c r="P1137" s="4" t="s">
        <v>23</v>
      </c>
      <c r="Q1137" s="4" t="s">
        <v>24</v>
      </c>
    </row>
    <row r="1138" spans="1:17">
      <c r="A1138">
        <v>1137</v>
      </c>
      <c r="B1138" s="4" t="s">
        <v>3929</v>
      </c>
      <c r="C1138" s="5">
        <v>30.9</v>
      </c>
      <c r="D1138" s="4" t="s">
        <v>32</v>
      </c>
      <c r="E1138" s="4" t="s">
        <v>17</v>
      </c>
      <c r="F1138" s="3"/>
      <c r="G1138" s="4" t="s">
        <v>3930</v>
      </c>
      <c r="H1138" s="5" t="str">
        <f t="shared" si="36"/>
        <v>2016-08-30</v>
      </c>
      <c r="I1138" s="4" t="s">
        <v>18</v>
      </c>
      <c r="J1138" s="4" t="s">
        <v>19</v>
      </c>
      <c r="K1138" s="4" t="s">
        <v>3931</v>
      </c>
      <c r="L1138" s="10" t="str">
        <f t="shared" si="35"/>
        <v>2016-08-30</v>
      </c>
      <c r="M1138" s="4" t="s">
        <v>20</v>
      </c>
      <c r="N1138" s="4" t="s">
        <v>692</v>
      </c>
      <c r="O1138" s="4" t="s">
        <v>45</v>
      </c>
      <c r="P1138" s="4" t="s">
        <v>23</v>
      </c>
      <c r="Q1138" s="4" t="s">
        <v>24</v>
      </c>
    </row>
    <row r="1139" spans="1:17">
      <c r="A1139">
        <v>1138</v>
      </c>
      <c r="B1139" s="4" t="s">
        <v>3932</v>
      </c>
      <c r="C1139" s="5">
        <v>31.5</v>
      </c>
      <c r="D1139" s="4" t="s">
        <v>599</v>
      </c>
      <c r="E1139" s="4" t="s">
        <v>17</v>
      </c>
      <c r="F1139" s="3"/>
      <c r="G1139" s="4" t="s">
        <v>3933</v>
      </c>
      <c r="H1139" s="5" t="str">
        <f t="shared" si="36"/>
        <v>2016-08-30</v>
      </c>
      <c r="I1139" s="4" t="s">
        <v>18</v>
      </c>
      <c r="J1139" s="4" t="s">
        <v>19</v>
      </c>
      <c r="K1139" s="4" t="s">
        <v>3934</v>
      </c>
      <c r="L1139" s="10" t="str">
        <f t="shared" si="35"/>
        <v>2016-08-30</v>
      </c>
      <c r="M1139" s="4" t="s">
        <v>155</v>
      </c>
      <c r="N1139" s="4" t="s">
        <v>3935</v>
      </c>
      <c r="O1139" s="4" t="s">
        <v>45</v>
      </c>
      <c r="P1139" s="4" t="s">
        <v>23</v>
      </c>
      <c r="Q1139" s="4" t="s">
        <v>24</v>
      </c>
    </row>
    <row r="1140" spans="1:17">
      <c r="A1140">
        <v>1139</v>
      </c>
      <c r="B1140" s="4" t="s">
        <v>3936</v>
      </c>
      <c r="C1140" s="5">
        <v>24.7</v>
      </c>
      <c r="D1140" s="4" t="s">
        <v>3937</v>
      </c>
      <c r="E1140" s="4" t="s">
        <v>17</v>
      </c>
      <c r="F1140" s="3"/>
      <c r="G1140" s="4" t="s">
        <v>3938</v>
      </c>
      <c r="H1140" s="5" t="str">
        <f t="shared" si="36"/>
        <v>2016-08-30</v>
      </c>
      <c r="I1140" s="4" t="s">
        <v>18</v>
      </c>
      <c r="J1140" s="4" t="s">
        <v>19</v>
      </c>
      <c r="K1140" s="4" t="s">
        <v>3939</v>
      </c>
      <c r="L1140" s="10" t="str">
        <f t="shared" si="35"/>
        <v>2016-08-30</v>
      </c>
      <c r="M1140" s="4" t="s">
        <v>20</v>
      </c>
      <c r="N1140" s="4" t="s">
        <v>1235</v>
      </c>
      <c r="O1140" s="4" t="s">
        <v>45</v>
      </c>
      <c r="P1140" s="4" t="s">
        <v>23</v>
      </c>
      <c r="Q1140" s="4" t="s">
        <v>24</v>
      </c>
    </row>
    <row r="1141" spans="1:17">
      <c r="A1141">
        <v>1140</v>
      </c>
      <c r="B1141" s="4" t="s">
        <v>3940</v>
      </c>
      <c r="C1141" s="5">
        <v>29.9</v>
      </c>
      <c r="D1141" s="4" t="s">
        <v>3941</v>
      </c>
      <c r="E1141" s="4" t="s">
        <v>17</v>
      </c>
      <c r="F1141" s="3"/>
      <c r="G1141" s="4" t="s">
        <v>3942</v>
      </c>
      <c r="H1141" s="5" t="str">
        <f t="shared" si="36"/>
        <v>2016-08-30</v>
      </c>
      <c r="I1141" s="4" t="s">
        <v>18</v>
      </c>
      <c r="J1141" s="4" t="s">
        <v>19</v>
      </c>
      <c r="K1141" s="4" t="s">
        <v>3943</v>
      </c>
      <c r="L1141" s="10" t="str">
        <f t="shared" si="35"/>
        <v>2016-08-30</v>
      </c>
      <c r="M1141" s="4" t="s">
        <v>20</v>
      </c>
      <c r="N1141" s="4" t="s">
        <v>1235</v>
      </c>
      <c r="O1141" s="4" t="s">
        <v>45</v>
      </c>
      <c r="P1141" s="4" t="s">
        <v>23</v>
      </c>
      <c r="Q1141" s="4" t="s">
        <v>24</v>
      </c>
    </row>
    <row r="1142" spans="1:17">
      <c r="A1142">
        <v>1141</v>
      </c>
      <c r="B1142" s="4" t="s">
        <v>3944</v>
      </c>
      <c r="C1142" s="5">
        <v>39.9</v>
      </c>
      <c r="D1142" s="4" t="s">
        <v>563</v>
      </c>
      <c r="E1142" s="4" t="s">
        <v>17</v>
      </c>
      <c r="F1142" s="3"/>
      <c r="G1142" s="3"/>
      <c r="H1142" s="5" t="str">
        <f t="shared" si="36"/>
        <v/>
      </c>
      <c r="I1142" s="4" t="s">
        <v>18</v>
      </c>
      <c r="J1142" s="4" t="s">
        <v>19</v>
      </c>
      <c r="K1142" s="3"/>
      <c r="L1142" s="10" t="str">
        <f t="shared" si="35"/>
        <v/>
      </c>
      <c r="M1142" s="4" t="s">
        <v>20</v>
      </c>
      <c r="N1142" s="4" t="s">
        <v>2609</v>
      </c>
      <c r="O1142" s="4" t="s">
        <v>22</v>
      </c>
      <c r="P1142" s="4" t="s">
        <v>23</v>
      </c>
      <c r="Q1142" s="4" t="s">
        <v>24</v>
      </c>
    </row>
    <row r="1143" spans="1:17">
      <c r="A1143">
        <v>1142</v>
      </c>
      <c r="B1143" s="4" t="s">
        <v>3945</v>
      </c>
      <c r="C1143" s="5">
        <v>39.6</v>
      </c>
      <c r="D1143" s="4" t="s">
        <v>285</v>
      </c>
      <c r="E1143" s="4" t="s">
        <v>17</v>
      </c>
      <c r="F1143" s="3"/>
      <c r="G1143" s="4" t="s">
        <v>3946</v>
      </c>
      <c r="H1143" s="5" t="str">
        <f t="shared" si="36"/>
        <v>2016-08-30</v>
      </c>
      <c r="I1143" s="4" t="s">
        <v>18</v>
      </c>
      <c r="J1143" s="4" t="s">
        <v>19</v>
      </c>
      <c r="K1143" s="4" t="s">
        <v>3947</v>
      </c>
      <c r="L1143" s="10" t="str">
        <f t="shared" si="35"/>
        <v>2016-08-30</v>
      </c>
      <c r="M1143" s="4" t="s">
        <v>20</v>
      </c>
      <c r="N1143" s="4" t="s">
        <v>3948</v>
      </c>
      <c r="O1143" s="4" t="s">
        <v>45</v>
      </c>
      <c r="P1143" s="4" t="s">
        <v>23</v>
      </c>
      <c r="Q1143" s="4" t="s">
        <v>24</v>
      </c>
    </row>
    <row r="1144" spans="1:17">
      <c r="A1144">
        <v>1143</v>
      </c>
      <c r="B1144" s="4" t="s">
        <v>3949</v>
      </c>
      <c r="C1144" s="5">
        <v>40.799999999999997</v>
      </c>
      <c r="D1144" s="4" t="s">
        <v>158</v>
      </c>
      <c r="E1144" s="4" t="s">
        <v>17</v>
      </c>
      <c r="F1144" s="3"/>
      <c r="G1144" s="4" t="s">
        <v>3950</v>
      </c>
      <c r="H1144" s="5" t="str">
        <f t="shared" si="36"/>
        <v>2016-08-30</v>
      </c>
      <c r="I1144" s="4" t="s">
        <v>18</v>
      </c>
      <c r="J1144" s="4" t="s">
        <v>19</v>
      </c>
      <c r="K1144" s="4" t="s">
        <v>3951</v>
      </c>
      <c r="L1144" s="10" t="str">
        <f t="shared" si="35"/>
        <v>2016-08-30</v>
      </c>
      <c r="M1144" s="4" t="s">
        <v>20</v>
      </c>
      <c r="N1144" s="4" t="s">
        <v>3952</v>
      </c>
      <c r="O1144" s="4" t="s">
        <v>45</v>
      </c>
      <c r="P1144" s="4" t="s">
        <v>23</v>
      </c>
      <c r="Q1144" s="4" t="s">
        <v>24</v>
      </c>
    </row>
    <row r="1145" spans="1:17">
      <c r="A1145">
        <v>1144</v>
      </c>
      <c r="B1145" s="4" t="s">
        <v>3953</v>
      </c>
      <c r="C1145" s="5">
        <v>34.4</v>
      </c>
      <c r="D1145" s="4" t="s">
        <v>3954</v>
      </c>
      <c r="E1145" s="4" t="s">
        <v>17</v>
      </c>
      <c r="F1145" s="3"/>
      <c r="G1145" s="4" t="s">
        <v>3955</v>
      </c>
      <c r="H1145" s="5" t="str">
        <f t="shared" si="36"/>
        <v>2016-08-30</v>
      </c>
      <c r="I1145" s="4" t="s">
        <v>18</v>
      </c>
      <c r="J1145" s="4" t="s">
        <v>19</v>
      </c>
      <c r="K1145" s="4" t="s">
        <v>3956</v>
      </c>
      <c r="L1145" s="10" t="str">
        <f t="shared" si="35"/>
        <v>2016-08-30</v>
      </c>
      <c r="M1145" s="4" t="s">
        <v>20</v>
      </c>
      <c r="N1145" s="4" t="s">
        <v>3957</v>
      </c>
      <c r="O1145" s="4" t="s">
        <v>45</v>
      </c>
      <c r="P1145" s="4" t="s">
        <v>23</v>
      </c>
      <c r="Q1145" s="4" t="s">
        <v>24</v>
      </c>
    </row>
    <row r="1146" spans="1:17">
      <c r="A1146">
        <v>1145</v>
      </c>
      <c r="B1146" s="4" t="s">
        <v>3958</v>
      </c>
      <c r="C1146" s="5">
        <v>42.8</v>
      </c>
      <c r="D1146" s="4" t="s">
        <v>332</v>
      </c>
      <c r="E1146" s="4" t="s">
        <v>17</v>
      </c>
      <c r="F1146" s="3"/>
      <c r="G1146" s="4" t="s">
        <v>3959</v>
      </c>
      <c r="H1146" s="5" t="str">
        <f t="shared" si="36"/>
        <v>2016-08-30</v>
      </c>
      <c r="I1146" s="4" t="s">
        <v>18</v>
      </c>
      <c r="J1146" s="4" t="s">
        <v>19</v>
      </c>
      <c r="K1146" s="4" t="s">
        <v>3960</v>
      </c>
      <c r="L1146" s="10" t="str">
        <f t="shared" si="35"/>
        <v>2016-08-30</v>
      </c>
      <c r="M1146" s="4" t="s">
        <v>20</v>
      </c>
      <c r="N1146" s="4" t="s">
        <v>3952</v>
      </c>
      <c r="O1146" s="4" t="s">
        <v>45</v>
      </c>
      <c r="P1146" s="4" t="s">
        <v>23</v>
      </c>
      <c r="Q1146" s="4" t="s">
        <v>24</v>
      </c>
    </row>
    <row r="1147" spans="1:17">
      <c r="A1147">
        <v>1146</v>
      </c>
      <c r="B1147" s="4" t="s">
        <v>3961</v>
      </c>
      <c r="C1147" s="5">
        <v>23.8</v>
      </c>
      <c r="D1147" s="4" t="s">
        <v>3829</v>
      </c>
      <c r="E1147" s="4" t="s">
        <v>17</v>
      </c>
      <c r="F1147" s="3"/>
      <c r="G1147" s="4" t="s">
        <v>3962</v>
      </c>
      <c r="H1147" s="5" t="str">
        <f t="shared" si="36"/>
        <v>2016-08-30</v>
      </c>
      <c r="I1147" s="4" t="s">
        <v>18</v>
      </c>
      <c r="J1147" s="4" t="s">
        <v>19</v>
      </c>
      <c r="K1147" s="4" t="s">
        <v>3963</v>
      </c>
      <c r="L1147" s="10" t="str">
        <f t="shared" si="35"/>
        <v>2016-08-30</v>
      </c>
      <c r="M1147" s="4" t="s">
        <v>20</v>
      </c>
      <c r="N1147" s="4" t="s">
        <v>3957</v>
      </c>
      <c r="O1147" s="4" t="s">
        <v>45</v>
      </c>
      <c r="P1147" s="4" t="s">
        <v>23</v>
      </c>
      <c r="Q1147" s="4" t="s">
        <v>24</v>
      </c>
    </row>
    <row r="1148" spans="1:17">
      <c r="A1148">
        <v>1147</v>
      </c>
      <c r="B1148" s="4" t="s">
        <v>3964</v>
      </c>
      <c r="C1148" s="5">
        <v>118</v>
      </c>
      <c r="D1148" s="4" t="s">
        <v>3965</v>
      </c>
      <c r="E1148" s="4" t="s">
        <v>17</v>
      </c>
      <c r="F1148" s="3"/>
      <c r="G1148" s="4" t="s">
        <v>3966</v>
      </c>
      <c r="H1148" s="5" t="str">
        <f t="shared" si="36"/>
        <v>2016-08-30</v>
      </c>
      <c r="I1148" s="4" t="s">
        <v>18</v>
      </c>
      <c r="J1148" s="4" t="s">
        <v>19</v>
      </c>
      <c r="K1148" s="4" t="s">
        <v>3967</v>
      </c>
      <c r="L1148" s="10" t="str">
        <f t="shared" si="35"/>
        <v>2016-08-30</v>
      </c>
      <c r="M1148" s="4" t="s">
        <v>155</v>
      </c>
      <c r="N1148" s="4" t="s">
        <v>3968</v>
      </c>
      <c r="O1148" s="4" t="s">
        <v>45</v>
      </c>
      <c r="P1148" s="4" t="s">
        <v>23</v>
      </c>
      <c r="Q1148" s="4" t="s">
        <v>24</v>
      </c>
    </row>
    <row r="1149" spans="1:17">
      <c r="A1149">
        <v>1148</v>
      </c>
      <c r="B1149" s="4" t="s">
        <v>3969</v>
      </c>
      <c r="C1149" s="5">
        <v>30.9</v>
      </c>
      <c r="D1149" s="4" t="s">
        <v>32</v>
      </c>
      <c r="E1149" s="4" t="s">
        <v>17</v>
      </c>
      <c r="F1149" s="3"/>
      <c r="G1149" s="4" t="s">
        <v>3970</v>
      </c>
      <c r="H1149" s="5" t="str">
        <f t="shared" si="36"/>
        <v>2016-08-30</v>
      </c>
      <c r="I1149" s="4" t="s">
        <v>18</v>
      </c>
      <c r="J1149" s="4" t="s">
        <v>19</v>
      </c>
      <c r="K1149" s="4" t="s">
        <v>3971</v>
      </c>
      <c r="L1149" s="10" t="str">
        <f t="shared" si="35"/>
        <v>2016-08-30</v>
      </c>
      <c r="M1149" s="4" t="s">
        <v>20</v>
      </c>
      <c r="N1149" s="4" t="s">
        <v>2609</v>
      </c>
      <c r="O1149" s="4" t="s">
        <v>45</v>
      </c>
      <c r="P1149" s="4" t="s">
        <v>23</v>
      </c>
      <c r="Q1149" s="4" t="s">
        <v>24</v>
      </c>
    </row>
    <row r="1150" spans="1:17">
      <c r="A1150">
        <v>1149</v>
      </c>
      <c r="B1150" s="4" t="s">
        <v>3972</v>
      </c>
      <c r="C1150" s="5">
        <v>31.1</v>
      </c>
      <c r="D1150" s="4" t="s">
        <v>2245</v>
      </c>
      <c r="E1150" s="4" t="s">
        <v>17</v>
      </c>
      <c r="F1150" s="3"/>
      <c r="G1150" s="3"/>
      <c r="H1150" s="5" t="str">
        <f t="shared" si="36"/>
        <v/>
      </c>
      <c r="I1150" s="4" t="s">
        <v>18</v>
      </c>
      <c r="J1150" s="4" t="s">
        <v>19</v>
      </c>
      <c r="K1150" s="3"/>
      <c r="L1150" s="10" t="str">
        <f t="shared" si="35"/>
        <v/>
      </c>
      <c r="M1150" s="4" t="s">
        <v>20</v>
      </c>
      <c r="N1150" s="4" t="s">
        <v>3843</v>
      </c>
      <c r="O1150" s="4" t="s">
        <v>22</v>
      </c>
      <c r="P1150" s="4" t="s">
        <v>23</v>
      </c>
      <c r="Q1150" s="4" t="s">
        <v>24</v>
      </c>
    </row>
    <row r="1151" spans="1:17">
      <c r="A1151">
        <v>1150</v>
      </c>
      <c r="B1151" s="4" t="s">
        <v>3973</v>
      </c>
      <c r="C1151" s="5">
        <v>36.799999999999997</v>
      </c>
      <c r="D1151" s="4" t="s">
        <v>184</v>
      </c>
      <c r="E1151" s="4" t="s">
        <v>17</v>
      </c>
      <c r="F1151" s="3"/>
      <c r="G1151" s="4" t="s">
        <v>3974</v>
      </c>
      <c r="H1151" s="5" t="str">
        <f t="shared" si="36"/>
        <v>2016-08-30</v>
      </c>
      <c r="I1151" s="4" t="s">
        <v>18</v>
      </c>
      <c r="J1151" s="4" t="s">
        <v>19</v>
      </c>
      <c r="K1151" s="4" t="s">
        <v>3975</v>
      </c>
      <c r="L1151" s="10" t="str">
        <f t="shared" si="35"/>
        <v>2016-08-30</v>
      </c>
      <c r="M1151" s="4" t="s">
        <v>20</v>
      </c>
      <c r="N1151" s="4" t="s">
        <v>3948</v>
      </c>
      <c r="O1151" s="4" t="s">
        <v>45</v>
      </c>
      <c r="P1151" s="4" t="s">
        <v>23</v>
      </c>
      <c r="Q1151" s="4" t="s">
        <v>24</v>
      </c>
    </row>
    <row r="1152" spans="1:17">
      <c r="A1152">
        <v>1151</v>
      </c>
      <c r="B1152" s="4" t="s">
        <v>3976</v>
      </c>
      <c r="C1152" s="5">
        <v>31.2</v>
      </c>
      <c r="D1152" s="4" t="s">
        <v>163</v>
      </c>
      <c r="E1152" s="4" t="s">
        <v>17</v>
      </c>
      <c r="F1152" s="3"/>
      <c r="G1152" s="3"/>
      <c r="H1152" s="5" t="str">
        <f t="shared" si="36"/>
        <v/>
      </c>
      <c r="I1152" s="4" t="s">
        <v>18</v>
      </c>
      <c r="J1152" s="4" t="s">
        <v>19</v>
      </c>
      <c r="K1152" s="3"/>
      <c r="L1152" s="10" t="str">
        <f t="shared" si="35"/>
        <v/>
      </c>
      <c r="M1152" s="4" t="s">
        <v>20</v>
      </c>
      <c r="N1152" s="4" t="s">
        <v>3843</v>
      </c>
      <c r="O1152" s="4" t="s">
        <v>22</v>
      </c>
      <c r="P1152" s="4" t="s">
        <v>23</v>
      </c>
      <c r="Q1152" s="4" t="s">
        <v>24</v>
      </c>
    </row>
    <row r="1153" spans="1:17">
      <c r="A1153">
        <v>1152</v>
      </c>
      <c r="B1153" s="4" t="s">
        <v>3977</v>
      </c>
      <c r="C1153" s="5">
        <v>32.9</v>
      </c>
      <c r="D1153" s="4" t="s">
        <v>1632</v>
      </c>
      <c r="E1153" s="4" t="s">
        <v>17</v>
      </c>
      <c r="F1153" s="3"/>
      <c r="G1153" s="3"/>
      <c r="H1153" s="5" t="str">
        <f t="shared" si="36"/>
        <v/>
      </c>
      <c r="I1153" s="4" t="s">
        <v>18</v>
      </c>
      <c r="J1153" s="4" t="s">
        <v>19</v>
      </c>
      <c r="K1153" s="3"/>
      <c r="L1153" s="10" t="str">
        <f t="shared" si="35"/>
        <v/>
      </c>
      <c r="M1153" s="4" t="s">
        <v>20</v>
      </c>
      <c r="N1153" s="4" t="s">
        <v>3978</v>
      </c>
      <c r="O1153" s="4" t="s">
        <v>22</v>
      </c>
      <c r="P1153" s="4" t="s">
        <v>23</v>
      </c>
      <c r="Q1153" s="4" t="s">
        <v>24</v>
      </c>
    </row>
    <row r="1154" spans="1:17">
      <c r="A1154">
        <v>1153</v>
      </c>
      <c r="B1154" s="4" t="s">
        <v>3979</v>
      </c>
      <c r="C1154" s="5">
        <v>30.4</v>
      </c>
      <c r="D1154" s="4" t="s">
        <v>85</v>
      </c>
      <c r="E1154" s="4" t="s">
        <v>17</v>
      </c>
      <c r="F1154" s="3"/>
      <c r="G1154" s="4" t="s">
        <v>3980</v>
      </c>
      <c r="H1154" s="5" t="str">
        <f t="shared" si="36"/>
        <v>2016-08-30</v>
      </c>
      <c r="I1154" s="4" t="s">
        <v>18</v>
      </c>
      <c r="J1154" s="4" t="s">
        <v>19</v>
      </c>
      <c r="K1154" s="4" t="s">
        <v>3981</v>
      </c>
      <c r="L1154" s="10" t="str">
        <f t="shared" si="35"/>
        <v>2016-08-30</v>
      </c>
      <c r="M1154" s="4" t="s">
        <v>20</v>
      </c>
      <c r="N1154" s="4" t="s">
        <v>3890</v>
      </c>
      <c r="O1154" s="4" t="s">
        <v>45</v>
      </c>
      <c r="P1154" s="4" t="s">
        <v>23</v>
      </c>
      <c r="Q1154" s="4" t="s">
        <v>24</v>
      </c>
    </row>
    <row r="1155" spans="1:17">
      <c r="A1155">
        <v>1154</v>
      </c>
      <c r="B1155" s="4" t="s">
        <v>3982</v>
      </c>
      <c r="C1155" s="5">
        <v>99.9</v>
      </c>
      <c r="D1155" s="4" t="s">
        <v>3983</v>
      </c>
      <c r="E1155" s="4" t="s">
        <v>17</v>
      </c>
      <c r="F1155" s="3"/>
      <c r="G1155" s="3"/>
      <c r="H1155" s="5" t="str">
        <f t="shared" si="36"/>
        <v/>
      </c>
      <c r="I1155" s="4" t="s">
        <v>18</v>
      </c>
      <c r="J1155" s="4" t="s">
        <v>19</v>
      </c>
      <c r="K1155" s="3"/>
      <c r="L1155" s="10" t="str">
        <f t="shared" ref="L1155:L1218" si="37">LEFT(K1155,10)</f>
        <v/>
      </c>
      <c r="M1155" s="4" t="s">
        <v>20</v>
      </c>
      <c r="N1155" s="4" t="s">
        <v>3890</v>
      </c>
      <c r="O1155" s="4" t="s">
        <v>22</v>
      </c>
      <c r="P1155" s="4" t="s">
        <v>23</v>
      </c>
      <c r="Q1155" s="4" t="s">
        <v>24</v>
      </c>
    </row>
    <row r="1156" spans="1:17">
      <c r="A1156">
        <v>1155</v>
      </c>
      <c r="B1156" s="4" t="s">
        <v>3984</v>
      </c>
      <c r="C1156" s="5">
        <v>30.3</v>
      </c>
      <c r="D1156" s="4" t="s">
        <v>663</v>
      </c>
      <c r="E1156" s="4" t="s">
        <v>17</v>
      </c>
      <c r="F1156" s="3"/>
      <c r="G1156" s="4" t="s">
        <v>3985</v>
      </c>
      <c r="H1156" s="5" t="str">
        <f t="shared" si="36"/>
        <v>2016-08-30</v>
      </c>
      <c r="I1156" s="4" t="s">
        <v>18</v>
      </c>
      <c r="J1156" s="4" t="s">
        <v>19</v>
      </c>
      <c r="K1156" s="4" t="s">
        <v>3986</v>
      </c>
      <c r="L1156" s="10" t="str">
        <f t="shared" si="37"/>
        <v>2016-08-30</v>
      </c>
      <c r="M1156" s="4" t="s">
        <v>20</v>
      </c>
      <c r="N1156" s="4" t="s">
        <v>3987</v>
      </c>
      <c r="O1156" s="4" t="s">
        <v>45</v>
      </c>
      <c r="P1156" s="4" t="s">
        <v>23</v>
      </c>
      <c r="Q1156" s="4" t="s">
        <v>24</v>
      </c>
    </row>
    <row r="1157" spans="1:17">
      <c r="A1157">
        <v>1156</v>
      </c>
      <c r="B1157" s="4" t="s">
        <v>3988</v>
      </c>
      <c r="C1157" s="5">
        <v>99.9</v>
      </c>
      <c r="D1157" s="4" t="s">
        <v>3989</v>
      </c>
      <c r="E1157" s="4" t="s">
        <v>17</v>
      </c>
      <c r="F1157" s="3"/>
      <c r="G1157" s="3"/>
      <c r="H1157" s="5" t="str">
        <f t="shared" si="36"/>
        <v/>
      </c>
      <c r="I1157" s="4" t="s">
        <v>18</v>
      </c>
      <c r="J1157" s="4" t="s">
        <v>19</v>
      </c>
      <c r="K1157" s="3"/>
      <c r="L1157" s="10" t="str">
        <f t="shared" si="37"/>
        <v/>
      </c>
      <c r="M1157" s="4" t="s">
        <v>155</v>
      </c>
      <c r="N1157" s="4" t="s">
        <v>3968</v>
      </c>
      <c r="O1157" s="4" t="s">
        <v>22</v>
      </c>
      <c r="P1157" s="4" t="s">
        <v>23</v>
      </c>
      <c r="Q1157" s="4" t="s">
        <v>24</v>
      </c>
    </row>
    <row r="1158" spans="1:17">
      <c r="A1158">
        <v>1157</v>
      </c>
      <c r="B1158" s="4" t="s">
        <v>3990</v>
      </c>
      <c r="C1158" s="5">
        <v>31.8</v>
      </c>
      <c r="D1158" s="4" t="s">
        <v>720</v>
      </c>
      <c r="E1158" s="4" t="s">
        <v>17</v>
      </c>
      <c r="F1158" s="3"/>
      <c r="G1158" s="4" t="s">
        <v>3991</v>
      </c>
      <c r="H1158" s="5" t="str">
        <f t="shared" si="36"/>
        <v>2016-08-30</v>
      </c>
      <c r="I1158" s="4" t="s">
        <v>18</v>
      </c>
      <c r="J1158" s="4" t="s">
        <v>19</v>
      </c>
      <c r="K1158" s="4" t="s">
        <v>3992</v>
      </c>
      <c r="L1158" s="10" t="str">
        <f t="shared" si="37"/>
        <v>2016-08-30</v>
      </c>
      <c r="M1158" s="4" t="s">
        <v>20</v>
      </c>
      <c r="N1158" s="4" t="s">
        <v>3993</v>
      </c>
      <c r="O1158" s="4" t="s">
        <v>45</v>
      </c>
      <c r="P1158" s="4" t="s">
        <v>23</v>
      </c>
      <c r="Q1158" s="4" t="s">
        <v>24</v>
      </c>
    </row>
    <row r="1159" spans="1:17">
      <c r="A1159">
        <v>1158</v>
      </c>
      <c r="B1159" s="4" t="s">
        <v>3994</v>
      </c>
      <c r="C1159" s="5">
        <v>29.8</v>
      </c>
      <c r="D1159" s="4" t="s">
        <v>517</v>
      </c>
      <c r="E1159" s="4" t="s">
        <v>17</v>
      </c>
      <c r="F1159" s="3"/>
      <c r="G1159" s="4" t="s">
        <v>3995</v>
      </c>
      <c r="H1159" s="5" t="str">
        <f t="shared" ref="H1159:H1222" si="38">LEFT(G1159,10)</f>
        <v>2016-08-30</v>
      </c>
      <c r="I1159" s="4" t="s">
        <v>18</v>
      </c>
      <c r="J1159" s="4" t="s">
        <v>19</v>
      </c>
      <c r="K1159" s="4" t="s">
        <v>3996</v>
      </c>
      <c r="L1159" s="10" t="str">
        <f t="shared" si="37"/>
        <v>2016-08-30</v>
      </c>
      <c r="M1159" s="4" t="s">
        <v>20</v>
      </c>
      <c r="N1159" s="4" t="s">
        <v>3615</v>
      </c>
      <c r="O1159" s="4" t="s">
        <v>45</v>
      </c>
      <c r="P1159" s="4" t="s">
        <v>23</v>
      </c>
      <c r="Q1159" s="4" t="s">
        <v>24</v>
      </c>
    </row>
    <row r="1160" spans="1:17">
      <c r="A1160">
        <v>1159</v>
      </c>
      <c r="B1160" s="4" t="s">
        <v>3997</v>
      </c>
      <c r="C1160" s="5">
        <v>30.16</v>
      </c>
      <c r="D1160" s="4" t="s">
        <v>3998</v>
      </c>
      <c r="E1160" s="4" t="s">
        <v>17</v>
      </c>
      <c r="F1160" s="3"/>
      <c r="G1160" s="4" t="s">
        <v>3999</v>
      </c>
      <c r="H1160" s="5" t="str">
        <f t="shared" si="38"/>
        <v>2016-08-30</v>
      </c>
      <c r="I1160" s="4" t="s">
        <v>18</v>
      </c>
      <c r="J1160" s="4" t="s">
        <v>19</v>
      </c>
      <c r="K1160" s="4" t="s">
        <v>4000</v>
      </c>
      <c r="L1160" s="10" t="str">
        <f t="shared" si="37"/>
        <v>2016-08-30</v>
      </c>
      <c r="M1160" s="4" t="s">
        <v>20</v>
      </c>
      <c r="N1160" s="4" t="s">
        <v>4001</v>
      </c>
      <c r="O1160" s="4" t="s">
        <v>45</v>
      </c>
      <c r="P1160" s="4" t="s">
        <v>23</v>
      </c>
      <c r="Q1160" s="4" t="s">
        <v>24</v>
      </c>
    </row>
    <row r="1161" spans="1:17">
      <c r="A1161">
        <v>1160</v>
      </c>
      <c r="B1161" s="4" t="s">
        <v>4002</v>
      </c>
      <c r="C1161" s="5">
        <v>32.700000000000003</v>
      </c>
      <c r="D1161" s="4" t="s">
        <v>575</v>
      </c>
      <c r="E1161" s="4" t="s">
        <v>17</v>
      </c>
      <c r="F1161" s="3"/>
      <c r="G1161" s="4" t="s">
        <v>4003</v>
      </c>
      <c r="H1161" s="5" t="str">
        <f t="shared" si="38"/>
        <v>2016-08-30</v>
      </c>
      <c r="I1161" s="4" t="s">
        <v>18</v>
      </c>
      <c r="J1161" s="4" t="s">
        <v>19</v>
      </c>
      <c r="K1161" s="4" t="s">
        <v>4004</v>
      </c>
      <c r="L1161" s="10" t="str">
        <f t="shared" si="37"/>
        <v>2016-08-30</v>
      </c>
      <c r="M1161" s="4" t="s">
        <v>20</v>
      </c>
      <c r="N1161" s="4" t="s">
        <v>4005</v>
      </c>
      <c r="O1161" s="4" t="s">
        <v>45</v>
      </c>
      <c r="P1161" s="4" t="s">
        <v>23</v>
      </c>
      <c r="Q1161" s="4" t="s">
        <v>24</v>
      </c>
    </row>
    <row r="1162" spans="1:17">
      <c r="A1162">
        <v>1161</v>
      </c>
      <c r="B1162" s="4" t="s">
        <v>4006</v>
      </c>
      <c r="C1162" s="5">
        <v>30.3</v>
      </c>
      <c r="D1162" s="4" t="s">
        <v>1157</v>
      </c>
      <c r="E1162" s="4" t="s">
        <v>17</v>
      </c>
      <c r="F1162" s="3"/>
      <c r="G1162" s="4" t="s">
        <v>4007</v>
      </c>
      <c r="H1162" s="5" t="str">
        <f t="shared" si="38"/>
        <v>2016-08-30</v>
      </c>
      <c r="I1162" s="4" t="s">
        <v>18</v>
      </c>
      <c r="J1162" s="4" t="s">
        <v>19</v>
      </c>
      <c r="K1162" s="4" t="s">
        <v>4008</v>
      </c>
      <c r="L1162" s="10" t="str">
        <f t="shared" si="37"/>
        <v>2016-08-30</v>
      </c>
      <c r="M1162" s="4" t="s">
        <v>20</v>
      </c>
      <c r="N1162" s="4" t="s">
        <v>3615</v>
      </c>
      <c r="O1162" s="4" t="s">
        <v>45</v>
      </c>
      <c r="P1162" s="4" t="s">
        <v>23</v>
      </c>
      <c r="Q1162" s="4" t="s">
        <v>24</v>
      </c>
    </row>
    <row r="1163" spans="1:17">
      <c r="A1163">
        <v>1162</v>
      </c>
      <c r="B1163" s="4" t="s">
        <v>4009</v>
      </c>
      <c r="C1163" s="5">
        <v>30.2</v>
      </c>
      <c r="D1163" s="4" t="s">
        <v>597</v>
      </c>
      <c r="E1163" s="4" t="s">
        <v>17</v>
      </c>
      <c r="F1163" s="3"/>
      <c r="G1163" s="4" t="s">
        <v>4010</v>
      </c>
      <c r="H1163" s="5" t="str">
        <f t="shared" si="38"/>
        <v>2016-08-30</v>
      </c>
      <c r="I1163" s="4" t="s">
        <v>18</v>
      </c>
      <c r="J1163" s="4" t="s">
        <v>19</v>
      </c>
      <c r="K1163" s="4" t="s">
        <v>4011</v>
      </c>
      <c r="L1163" s="10" t="str">
        <f t="shared" si="37"/>
        <v>2016-08-30</v>
      </c>
      <c r="M1163" s="4" t="s">
        <v>20</v>
      </c>
      <c r="N1163" s="4" t="s">
        <v>3993</v>
      </c>
      <c r="O1163" s="4" t="s">
        <v>45</v>
      </c>
      <c r="P1163" s="4" t="s">
        <v>23</v>
      </c>
      <c r="Q1163" s="4" t="s">
        <v>24</v>
      </c>
    </row>
    <row r="1164" spans="1:17">
      <c r="A1164">
        <v>1163</v>
      </c>
      <c r="B1164" s="4" t="s">
        <v>4012</v>
      </c>
      <c r="C1164" s="5">
        <v>46.8</v>
      </c>
      <c r="D1164" s="4" t="s">
        <v>377</v>
      </c>
      <c r="E1164" s="4" t="s">
        <v>17</v>
      </c>
      <c r="F1164" s="3"/>
      <c r="G1164" s="4" t="s">
        <v>4013</v>
      </c>
      <c r="H1164" s="5" t="str">
        <f t="shared" si="38"/>
        <v>2016-08-30</v>
      </c>
      <c r="I1164" s="4" t="s">
        <v>18</v>
      </c>
      <c r="J1164" s="4" t="s">
        <v>19</v>
      </c>
      <c r="K1164" s="4" t="s">
        <v>4014</v>
      </c>
      <c r="L1164" s="10" t="str">
        <f t="shared" si="37"/>
        <v>2016-08-30</v>
      </c>
      <c r="M1164" s="4" t="s">
        <v>20</v>
      </c>
      <c r="N1164" s="4" t="s">
        <v>4015</v>
      </c>
      <c r="O1164" s="4" t="s">
        <v>45</v>
      </c>
      <c r="P1164" s="4" t="s">
        <v>23</v>
      </c>
      <c r="Q1164" s="4" t="s">
        <v>24</v>
      </c>
    </row>
    <row r="1165" spans="1:17">
      <c r="A1165">
        <v>1164</v>
      </c>
      <c r="B1165" s="4" t="s">
        <v>4016</v>
      </c>
      <c r="C1165" s="5">
        <v>29.3</v>
      </c>
      <c r="D1165" s="4" t="s">
        <v>925</v>
      </c>
      <c r="E1165" s="4" t="s">
        <v>17</v>
      </c>
      <c r="F1165" s="3"/>
      <c r="G1165" s="4" t="s">
        <v>4017</v>
      </c>
      <c r="H1165" s="5" t="str">
        <f t="shared" si="38"/>
        <v>2016-08-30</v>
      </c>
      <c r="I1165" s="4" t="s">
        <v>18</v>
      </c>
      <c r="J1165" s="4" t="s">
        <v>19</v>
      </c>
      <c r="K1165" s="4" t="s">
        <v>4018</v>
      </c>
      <c r="L1165" s="10" t="str">
        <f t="shared" si="37"/>
        <v>2016-08-30</v>
      </c>
      <c r="M1165" s="4" t="s">
        <v>20</v>
      </c>
      <c r="N1165" s="4" t="s">
        <v>4019</v>
      </c>
      <c r="O1165" s="4" t="s">
        <v>45</v>
      </c>
      <c r="P1165" s="4" t="s">
        <v>23</v>
      </c>
      <c r="Q1165" s="4" t="s">
        <v>24</v>
      </c>
    </row>
    <row r="1166" spans="1:17">
      <c r="A1166">
        <v>1165</v>
      </c>
      <c r="B1166" s="4" t="s">
        <v>4020</v>
      </c>
      <c r="C1166" s="5">
        <v>30.9</v>
      </c>
      <c r="D1166" s="4" t="s">
        <v>32</v>
      </c>
      <c r="E1166" s="4" t="s">
        <v>17</v>
      </c>
      <c r="F1166" s="3"/>
      <c r="G1166" s="4" t="s">
        <v>4021</v>
      </c>
      <c r="H1166" s="5" t="str">
        <f t="shared" si="38"/>
        <v>2016-08-30</v>
      </c>
      <c r="I1166" s="4" t="s">
        <v>18</v>
      </c>
      <c r="J1166" s="4" t="s">
        <v>19</v>
      </c>
      <c r="K1166" s="4" t="s">
        <v>4022</v>
      </c>
      <c r="L1166" s="10" t="str">
        <f t="shared" si="37"/>
        <v>2016-08-30</v>
      </c>
      <c r="M1166" s="4" t="s">
        <v>20</v>
      </c>
      <c r="N1166" s="4" t="s">
        <v>1986</v>
      </c>
      <c r="O1166" s="4" t="s">
        <v>45</v>
      </c>
      <c r="P1166" s="4" t="s">
        <v>23</v>
      </c>
      <c r="Q1166" s="4" t="s">
        <v>24</v>
      </c>
    </row>
    <row r="1167" spans="1:17" ht="24">
      <c r="A1167">
        <v>1166</v>
      </c>
      <c r="B1167" s="4" t="s">
        <v>4023</v>
      </c>
      <c r="C1167" s="5">
        <v>44.8</v>
      </c>
      <c r="D1167" s="4" t="s">
        <v>331</v>
      </c>
      <c r="E1167" s="4" t="s">
        <v>17</v>
      </c>
      <c r="F1167" s="3"/>
      <c r="G1167" s="4" t="s">
        <v>4024</v>
      </c>
      <c r="H1167" s="5" t="str">
        <f t="shared" si="38"/>
        <v>2016-08-30</v>
      </c>
      <c r="I1167" s="4" t="s">
        <v>18</v>
      </c>
      <c r="J1167" s="4" t="s">
        <v>19</v>
      </c>
      <c r="K1167" s="4" t="s">
        <v>4025</v>
      </c>
      <c r="L1167" s="10" t="str">
        <f t="shared" si="37"/>
        <v>2016-08-30</v>
      </c>
      <c r="M1167" s="4" t="s">
        <v>4026</v>
      </c>
      <c r="N1167" s="4" t="s">
        <v>4027</v>
      </c>
      <c r="O1167" s="4" t="s">
        <v>45</v>
      </c>
      <c r="P1167" s="4" t="s">
        <v>23</v>
      </c>
      <c r="Q1167" s="4" t="s">
        <v>24</v>
      </c>
    </row>
    <row r="1168" spans="1:17">
      <c r="A1168">
        <v>1167</v>
      </c>
      <c r="B1168" s="4" t="s">
        <v>4028</v>
      </c>
      <c r="C1168" s="5">
        <v>54.7</v>
      </c>
      <c r="D1168" s="4" t="s">
        <v>3798</v>
      </c>
      <c r="E1168" s="4" t="s">
        <v>17</v>
      </c>
      <c r="F1168" s="3"/>
      <c r="G1168" s="3"/>
      <c r="H1168" s="5" t="str">
        <f t="shared" si="38"/>
        <v/>
      </c>
      <c r="I1168" s="4" t="s">
        <v>18</v>
      </c>
      <c r="J1168" s="4" t="s">
        <v>19</v>
      </c>
      <c r="K1168" s="3"/>
      <c r="L1168" s="10" t="str">
        <f t="shared" si="37"/>
        <v/>
      </c>
      <c r="M1168" s="4" t="s">
        <v>20</v>
      </c>
      <c r="N1168" s="4" t="s">
        <v>1986</v>
      </c>
      <c r="O1168" s="4" t="s">
        <v>22</v>
      </c>
      <c r="P1168" s="4" t="s">
        <v>23</v>
      </c>
      <c r="Q1168" s="4" t="s">
        <v>24</v>
      </c>
    </row>
    <row r="1169" spans="1:17">
      <c r="A1169">
        <v>1168</v>
      </c>
      <c r="B1169" s="4" t="s">
        <v>4029</v>
      </c>
      <c r="C1169" s="5">
        <v>33.9</v>
      </c>
      <c r="D1169" s="4" t="s">
        <v>68</v>
      </c>
      <c r="E1169" s="4" t="s">
        <v>17</v>
      </c>
      <c r="F1169" s="3"/>
      <c r="G1169" s="3"/>
      <c r="H1169" s="5" t="str">
        <f t="shared" si="38"/>
        <v/>
      </c>
      <c r="I1169" s="4" t="s">
        <v>18</v>
      </c>
      <c r="J1169" s="4" t="s">
        <v>19</v>
      </c>
      <c r="K1169" s="3"/>
      <c r="L1169" s="10" t="str">
        <f t="shared" si="37"/>
        <v/>
      </c>
      <c r="M1169" s="4" t="s">
        <v>20</v>
      </c>
      <c r="N1169" s="4" t="s">
        <v>3890</v>
      </c>
      <c r="O1169" s="4" t="s">
        <v>22</v>
      </c>
      <c r="P1169" s="4" t="s">
        <v>23</v>
      </c>
      <c r="Q1169" s="4" t="s">
        <v>24</v>
      </c>
    </row>
    <row r="1170" spans="1:17">
      <c r="A1170">
        <v>1169</v>
      </c>
      <c r="B1170" s="4" t="s">
        <v>4030</v>
      </c>
      <c r="C1170" s="5">
        <v>35.6</v>
      </c>
      <c r="D1170" s="4" t="s">
        <v>805</v>
      </c>
      <c r="E1170" s="4" t="s">
        <v>17</v>
      </c>
      <c r="F1170" s="3"/>
      <c r="G1170" s="4" t="s">
        <v>4031</v>
      </c>
      <c r="H1170" s="5" t="str">
        <f t="shared" si="38"/>
        <v>2016-08-29</v>
      </c>
      <c r="I1170" s="4" t="s">
        <v>18</v>
      </c>
      <c r="J1170" s="4" t="s">
        <v>19</v>
      </c>
      <c r="K1170" s="4" t="s">
        <v>4032</v>
      </c>
      <c r="L1170" s="10" t="str">
        <f t="shared" si="37"/>
        <v>2016-08-29</v>
      </c>
      <c r="M1170" s="4" t="s">
        <v>20</v>
      </c>
      <c r="N1170" s="4" t="s">
        <v>4033</v>
      </c>
      <c r="O1170" s="4" t="s">
        <v>45</v>
      </c>
      <c r="P1170" s="4" t="s">
        <v>23</v>
      </c>
      <c r="Q1170" s="4" t="s">
        <v>24</v>
      </c>
    </row>
    <row r="1171" spans="1:17">
      <c r="A1171">
        <v>1170</v>
      </c>
      <c r="B1171" s="4" t="s">
        <v>4034</v>
      </c>
      <c r="C1171" s="5">
        <v>35.6</v>
      </c>
      <c r="D1171" s="4" t="s">
        <v>805</v>
      </c>
      <c r="E1171" s="4" t="s">
        <v>17</v>
      </c>
      <c r="F1171" s="3"/>
      <c r="G1171" s="3"/>
      <c r="H1171" s="5" t="str">
        <f t="shared" si="38"/>
        <v/>
      </c>
      <c r="I1171" s="4" t="s">
        <v>18</v>
      </c>
      <c r="J1171" s="4" t="s">
        <v>19</v>
      </c>
      <c r="K1171" s="4" t="s">
        <v>4035</v>
      </c>
      <c r="L1171" s="10" t="str">
        <f t="shared" si="37"/>
        <v>2016-08-29</v>
      </c>
      <c r="M1171" s="4" t="s">
        <v>20</v>
      </c>
      <c r="N1171" s="4" t="s">
        <v>4033</v>
      </c>
      <c r="O1171" s="4" t="s">
        <v>22</v>
      </c>
      <c r="P1171" s="4" t="s">
        <v>23</v>
      </c>
      <c r="Q1171" s="4" t="s">
        <v>24</v>
      </c>
    </row>
    <row r="1172" spans="1:17">
      <c r="A1172">
        <v>1171</v>
      </c>
      <c r="B1172" s="4" t="s">
        <v>4036</v>
      </c>
      <c r="C1172" s="5">
        <v>31.1</v>
      </c>
      <c r="D1172" s="4" t="s">
        <v>3078</v>
      </c>
      <c r="E1172" s="4" t="s">
        <v>17</v>
      </c>
      <c r="F1172" s="3"/>
      <c r="G1172" s="4" t="s">
        <v>4037</v>
      </c>
      <c r="H1172" s="5" t="str">
        <f t="shared" si="38"/>
        <v>2016-08-29</v>
      </c>
      <c r="I1172" s="4" t="s">
        <v>18</v>
      </c>
      <c r="J1172" s="4" t="s">
        <v>19</v>
      </c>
      <c r="K1172" s="4" t="s">
        <v>4038</v>
      </c>
      <c r="L1172" s="10" t="str">
        <f t="shared" si="37"/>
        <v>2016-08-29</v>
      </c>
      <c r="M1172" s="4" t="s">
        <v>20</v>
      </c>
      <c r="N1172" s="4" t="s">
        <v>4039</v>
      </c>
      <c r="O1172" s="4" t="s">
        <v>45</v>
      </c>
      <c r="P1172" s="4" t="s">
        <v>23</v>
      </c>
      <c r="Q1172" s="4" t="s">
        <v>24</v>
      </c>
    </row>
    <row r="1173" spans="1:17">
      <c r="A1173">
        <v>1172</v>
      </c>
      <c r="B1173" s="4" t="s">
        <v>4040</v>
      </c>
      <c r="C1173" s="5">
        <v>30.9</v>
      </c>
      <c r="D1173" s="4" t="s">
        <v>32</v>
      </c>
      <c r="E1173" s="4" t="s">
        <v>17</v>
      </c>
      <c r="F1173" s="3"/>
      <c r="G1173" s="4" t="s">
        <v>4041</v>
      </c>
      <c r="H1173" s="5" t="str">
        <f t="shared" si="38"/>
        <v>2016-08-29</v>
      </c>
      <c r="I1173" s="4" t="s">
        <v>18</v>
      </c>
      <c r="J1173" s="4" t="s">
        <v>19</v>
      </c>
      <c r="K1173" s="4" t="s">
        <v>4042</v>
      </c>
      <c r="L1173" s="10" t="str">
        <f t="shared" si="37"/>
        <v>2016-08-29</v>
      </c>
      <c r="M1173" s="4" t="s">
        <v>20</v>
      </c>
      <c r="N1173" s="4" t="s">
        <v>2555</v>
      </c>
      <c r="O1173" s="4" t="s">
        <v>45</v>
      </c>
      <c r="P1173" s="4" t="s">
        <v>23</v>
      </c>
      <c r="Q1173" s="4" t="s">
        <v>24</v>
      </c>
    </row>
    <row r="1174" spans="1:17">
      <c r="A1174">
        <v>1173</v>
      </c>
      <c r="B1174" s="4" t="s">
        <v>4043</v>
      </c>
      <c r="C1174" s="5">
        <v>29.8</v>
      </c>
      <c r="D1174" s="4" t="s">
        <v>16</v>
      </c>
      <c r="E1174" s="4" t="s">
        <v>17</v>
      </c>
      <c r="F1174" s="3"/>
      <c r="G1174" s="3"/>
      <c r="H1174" s="5" t="str">
        <f t="shared" si="38"/>
        <v/>
      </c>
      <c r="I1174" s="4" t="s">
        <v>18</v>
      </c>
      <c r="J1174" s="4" t="s">
        <v>19</v>
      </c>
      <c r="K1174" s="4" t="s">
        <v>4044</v>
      </c>
      <c r="L1174" s="10" t="str">
        <f t="shared" si="37"/>
        <v>2016-08-29</v>
      </c>
      <c r="M1174" s="4" t="s">
        <v>20</v>
      </c>
      <c r="N1174" s="4" t="s">
        <v>2106</v>
      </c>
      <c r="O1174" s="4" t="s">
        <v>22</v>
      </c>
      <c r="P1174" s="4" t="s">
        <v>23</v>
      </c>
      <c r="Q1174" s="4" t="s">
        <v>24</v>
      </c>
    </row>
    <row r="1175" spans="1:17">
      <c r="A1175">
        <v>1174</v>
      </c>
      <c r="B1175" s="4" t="s">
        <v>4045</v>
      </c>
      <c r="C1175" s="5">
        <v>30.3</v>
      </c>
      <c r="D1175" s="4" t="s">
        <v>1157</v>
      </c>
      <c r="E1175" s="4" t="s">
        <v>17</v>
      </c>
      <c r="F1175" s="3"/>
      <c r="G1175" s="4" t="s">
        <v>4046</v>
      </c>
      <c r="H1175" s="5" t="str">
        <f t="shared" si="38"/>
        <v>2016-08-29</v>
      </c>
      <c r="I1175" s="4" t="s">
        <v>18</v>
      </c>
      <c r="J1175" s="4" t="s">
        <v>19</v>
      </c>
      <c r="K1175" s="4" t="s">
        <v>4047</v>
      </c>
      <c r="L1175" s="10" t="str">
        <f t="shared" si="37"/>
        <v>2016-08-29</v>
      </c>
      <c r="M1175" s="4" t="s">
        <v>20</v>
      </c>
      <c r="N1175" s="4" t="s">
        <v>4048</v>
      </c>
      <c r="O1175" s="4" t="s">
        <v>45</v>
      </c>
      <c r="P1175" s="4" t="s">
        <v>23</v>
      </c>
      <c r="Q1175" s="4" t="s">
        <v>24</v>
      </c>
    </row>
    <row r="1176" spans="1:17">
      <c r="A1176">
        <v>1175</v>
      </c>
      <c r="B1176" s="4" t="s">
        <v>4049</v>
      </c>
      <c r="C1176" s="5">
        <v>39.799999999999997</v>
      </c>
      <c r="D1176" s="4" t="s">
        <v>395</v>
      </c>
      <c r="E1176" s="4" t="s">
        <v>17</v>
      </c>
      <c r="F1176" s="3"/>
      <c r="G1176" s="4" t="s">
        <v>4050</v>
      </c>
      <c r="H1176" s="5" t="str">
        <f t="shared" si="38"/>
        <v>2016-08-29</v>
      </c>
      <c r="I1176" s="4" t="s">
        <v>18</v>
      </c>
      <c r="J1176" s="4" t="s">
        <v>19</v>
      </c>
      <c r="K1176" s="4" t="s">
        <v>4051</v>
      </c>
      <c r="L1176" s="10" t="str">
        <f t="shared" si="37"/>
        <v>2016-08-29</v>
      </c>
      <c r="M1176" s="4" t="s">
        <v>20</v>
      </c>
      <c r="N1176" s="4" t="s">
        <v>4052</v>
      </c>
      <c r="O1176" s="4" t="s">
        <v>45</v>
      </c>
      <c r="P1176" s="4" t="s">
        <v>23</v>
      </c>
      <c r="Q1176" s="4" t="s">
        <v>24</v>
      </c>
    </row>
    <row r="1177" spans="1:17">
      <c r="A1177">
        <v>1176</v>
      </c>
      <c r="B1177" s="4" t="s">
        <v>4053</v>
      </c>
      <c r="C1177" s="5">
        <v>33</v>
      </c>
      <c r="D1177" s="4" t="s">
        <v>178</v>
      </c>
      <c r="E1177" s="4" t="s">
        <v>17</v>
      </c>
      <c r="F1177" s="3"/>
      <c r="G1177" s="4" t="s">
        <v>4054</v>
      </c>
      <c r="H1177" s="5" t="str">
        <f t="shared" si="38"/>
        <v>2016-08-29</v>
      </c>
      <c r="I1177" s="4" t="s">
        <v>18</v>
      </c>
      <c r="J1177" s="4" t="s">
        <v>19</v>
      </c>
      <c r="K1177" s="4" t="s">
        <v>4055</v>
      </c>
      <c r="L1177" s="10" t="str">
        <f t="shared" si="37"/>
        <v>2016-08-29</v>
      </c>
      <c r="M1177" s="4" t="s">
        <v>20</v>
      </c>
      <c r="N1177" s="4" t="s">
        <v>4048</v>
      </c>
      <c r="O1177" s="4" t="s">
        <v>45</v>
      </c>
      <c r="P1177" s="4" t="s">
        <v>23</v>
      </c>
      <c r="Q1177" s="4" t="s">
        <v>24</v>
      </c>
    </row>
    <row r="1178" spans="1:17">
      <c r="A1178">
        <v>1177</v>
      </c>
      <c r="B1178" s="4" t="s">
        <v>4056</v>
      </c>
      <c r="C1178" s="5">
        <v>31</v>
      </c>
      <c r="D1178" s="4" t="s">
        <v>82</v>
      </c>
      <c r="E1178" s="4" t="s">
        <v>17</v>
      </c>
      <c r="F1178" s="3"/>
      <c r="G1178" s="4" t="s">
        <v>4057</v>
      </c>
      <c r="H1178" s="5" t="str">
        <f t="shared" si="38"/>
        <v>2016-08-29</v>
      </c>
      <c r="I1178" s="4" t="s">
        <v>18</v>
      </c>
      <c r="J1178" s="4" t="s">
        <v>19</v>
      </c>
      <c r="K1178" s="4" t="s">
        <v>4058</v>
      </c>
      <c r="L1178" s="10" t="str">
        <f t="shared" si="37"/>
        <v>2016-08-29</v>
      </c>
      <c r="M1178" s="4" t="s">
        <v>83</v>
      </c>
      <c r="N1178" s="4" t="s">
        <v>4059</v>
      </c>
      <c r="O1178" s="4" t="s">
        <v>45</v>
      </c>
      <c r="P1178" s="4" t="s">
        <v>23</v>
      </c>
      <c r="Q1178" s="4" t="s">
        <v>24</v>
      </c>
    </row>
    <row r="1179" spans="1:17">
      <c r="A1179">
        <v>1178</v>
      </c>
      <c r="B1179" s="4" t="s">
        <v>4060</v>
      </c>
      <c r="C1179" s="5">
        <v>32.130000000000003</v>
      </c>
      <c r="D1179" s="4" t="s">
        <v>4061</v>
      </c>
      <c r="E1179" s="4" t="s">
        <v>17</v>
      </c>
      <c r="F1179" s="3"/>
      <c r="G1179" s="4" t="s">
        <v>4062</v>
      </c>
      <c r="H1179" s="5" t="str">
        <f t="shared" si="38"/>
        <v>2016-08-29</v>
      </c>
      <c r="I1179" s="4" t="s">
        <v>18</v>
      </c>
      <c r="J1179" s="4" t="s">
        <v>19</v>
      </c>
      <c r="K1179" s="4" t="s">
        <v>4063</v>
      </c>
      <c r="L1179" s="10" t="str">
        <f t="shared" si="37"/>
        <v>2016-08-29</v>
      </c>
      <c r="M1179" s="4" t="s">
        <v>20</v>
      </c>
      <c r="N1179" s="4" t="s">
        <v>4064</v>
      </c>
      <c r="O1179" s="4" t="s">
        <v>45</v>
      </c>
      <c r="P1179" s="4" t="s">
        <v>23</v>
      </c>
      <c r="Q1179" s="4" t="s">
        <v>24</v>
      </c>
    </row>
    <row r="1180" spans="1:17">
      <c r="A1180">
        <v>1179</v>
      </c>
      <c r="B1180" s="4" t="s">
        <v>4065</v>
      </c>
      <c r="C1180" s="5">
        <v>36</v>
      </c>
      <c r="D1180" s="4" t="s">
        <v>1101</v>
      </c>
      <c r="E1180" s="4" t="s">
        <v>17</v>
      </c>
      <c r="F1180" s="3"/>
      <c r="G1180" s="4" t="s">
        <v>4066</v>
      </c>
      <c r="H1180" s="5" t="str">
        <f t="shared" si="38"/>
        <v>2016-08-29</v>
      </c>
      <c r="I1180" s="4" t="s">
        <v>18</v>
      </c>
      <c r="J1180" s="4" t="s">
        <v>19</v>
      </c>
      <c r="K1180" s="4" t="s">
        <v>4067</v>
      </c>
      <c r="L1180" s="10" t="str">
        <f t="shared" si="37"/>
        <v>2016-08-29</v>
      </c>
      <c r="M1180" s="4" t="s">
        <v>20</v>
      </c>
      <c r="N1180" s="4" t="s">
        <v>137</v>
      </c>
      <c r="O1180" s="4" t="s">
        <v>45</v>
      </c>
      <c r="P1180" s="4" t="s">
        <v>23</v>
      </c>
      <c r="Q1180" s="4" t="s">
        <v>24</v>
      </c>
    </row>
    <row r="1181" spans="1:17">
      <c r="A1181">
        <v>1180</v>
      </c>
      <c r="B1181" s="4" t="s">
        <v>4068</v>
      </c>
      <c r="C1181" s="5">
        <v>31.9</v>
      </c>
      <c r="D1181" s="4" t="s">
        <v>206</v>
      </c>
      <c r="E1181" s="4" t="s">
        <v>17</v>
      </c>
      <c r="F1181" s="3"/>
      <c r="G1181" s="4" t="s">
        <v>4069</v>
      </c>
      <c r="H1181" s="5" t="str">
        <f t="shared" si="38"/>
        <v>2016-08-29</v>
      </c>
      <c r="I1181" s="4" t="s">
        <v>18</v>
      </c>
      <c r="J1181" s="4" t="s">
        <v>19</v>
      </c>
      <c r="K1181" s="4" t="s">
        <v>4070</v>
      </c>
      <c r="L1181" s="10" t="str">
        <f t="shared" si="37"/>
        <v>2016-08-29</v>
      </c>
      <c r="M1181" s="4" t="s">
        <v>20</v>
      </c>
      <c r="N1181" s="4" t="s">
        <v>4039</v>
      </c>
      <c r="O1181" s="4" t="s">
        <v>45</v>
      </c>
      <c r="P1181" s="4" t="s">
        <v>23</v>
      </c>
      <c r="Q1181" s="4" t="s">
        <v>24</v>
      </c>
    </row>
    <row r="1182" spans="1:17">
      <c r="A1182">
        <v>1181</v>
      </c>
      <c r="B1182" s="4" t="s">
        <v>4071</v>
      </c>
      <c r="C1182" s="5">
        <v>37.299999999999997</v>
      </c>
      <c r="D1182" s="4" t="s">
        <v>1199</v>
      </c>
      <c r="E1182" s="4" t="s">
        <v>17</v>
      </c>
      <c r="F1182" s="3"/>
      <c r="G1182" s="4" t="s">
        <v>4072</v>
      </c>
      <c r="H1182" s="5" t="str">
        <f t="shared" si="38"/>
        <v>2016-08-29</v>
      </c>
      <c r="I1182" s="4" t="s">
        <v>18</v>
      </c>
      <c r="J1182" s="4" t="s">
        <v>19</v>
      </c>
      <c r="K1182" s="4" t="s">
        <v>4073</v>
      </c>
      <c r="L1182" s="10" t="str">
        <f t="shared" si="37"/>
        <v>2016-08-29</v>
      </c>
      <c r="M1182" s="4" t="s">
        <v>83</v>
      </c>
      <c r="N1182" s="4" t="s">
        <v>1427</v>
      </c>
      <c r="O1182" s="4" t="s">
        <v>45</v>
      </c>
      <c r="P1182" s="4" t="s">
        <v>23</v>
      </c>
      <c r="Q1182" s="4" t="s">
        <v>24</v>
      </c>
    </row>
    <row r="1183" spans="1:17">
      <c r="A1183">
        <v>1182</v>
      </c>
      <c r="B1183" s="4" t="s">
        <v>4074</v>
      </c>
      <c r="C1183" s="5">
        <v>39.799999999999997</v>
      </c>
      <c r="D1183" s="4" t="s">
        <v>395</v>
      </c>
      <c r="E1183" s="4" t="s">
        <v>17</v>
      </c>
      <c r="F1183" s="3"/>
      <c r="G1183" s="4" t="s">
        <v>4075</v>
      </c>
      <c r="H1183" s="5" t="str">
        <f t="shared" si="38"/>
        <v>2016-08-29</v>
      </c>
      <c r="I1183" s="4" t="s">
        <v>18</v>
      </c>
      <c r="J1183" s="4" t="s">
        <v>19</v>
      </c>
      <c r="K1183" s="4" t="s">
        <v>4076</v>
      </c>
      <c r="L1183" s="10" t="str">
        <f t="shared" si="37"/>
        <v>2016-08-29</v>
      </c>
      <c r="M1183" s="4" t="s">
        <v>20</v>
      </c>
      <c r="N1183" s="4" t="s">
        <v>4077</v>
      </c>
      <c r="O1183" s="4" t="s">
        <v>45</v>
      </c>
      <c r="P1183" s="4" t="s">
        <v>23</v>
      </c>
      <c r="Q1183" s="4" t="s">
        <v>24</v>
      </c>
    </row>
    <row r="1184" spans="1:17">
      <c r="A1184">
        <v>1183</v>
      </c>
      <c r="B1184" s="4" t="s">
        <v>4078</v>
      </c>
      <c r="C1184" s="5">
        <v>30.9</v>
      </c>
      <c r="D1184" s="4" t="s">
        <v>32</v>
      </c>
      <c r="E1184" s="4" t="s">
        <v>17</v>
      </c>
      <c r="F1184" s="3"/>
      <c r="G1184" s="4" t="s">
        <v>4079</v>
      </c>
      <c r="H1184" s="5" t="str">
        <f t="shared" si="38"/>
        <v>2016-08-29</v>
      </c>
      <c r="I1184" s="4" t="s">
        <v>18</v>
      </c>
      <c r="J1184" s="4" t="s">
        <v>19</v>
      </c>
      <c r="K1184" s="4" t="s">
        <v>4080</v>
      </c>
      <c r="L1184" s="10" t="str">
        <f t="shared" si="37"/>
        <v>2016-08-29</v>
      </c>
      <c r="M1184" s="4" t="s">
        <v>20</v>
      </c>
      <c r="N1184" s="4" t="s">
        <v>4081</v>
      </c>
      <c r="O1184" s="4" t="s">
        <v>45</v>
      </c>
      <c r="P1184" s="4" t="s">
        <v>23</v>
      </c>
      <c r="Q1184" s="4" t="s">
        <v>24</v>
      </c>
    </row>
    <row r="1185" spans="1:17">
      <c r="A1185">
        <v>1184</v>
      </c>
      <c r="B1185" s="4" t="s">
        <v>4082</v>
      </c>
      <c r="C1185" s="5">
        <v>66</v>
      </c>
      <c r="D1185" s="4" t="s">
        <v>354</v>
      </c>
      <c r="E1185" s="4" t="s">
        <v>17</v>
      </c>
      <c r="F1185" s="3"/>
      <c r="G1185" s="4" t="s">
        <v>4083</v>
      </c>
      <c r="H1185" s="5" t="str">
        <f t="shared" si="38"/>
        <v>2016-08-29</v>
      </c>
      <c r="I1185" s="4" t="s">
        <v>18</v>
      </c>
      <c r="J1185" s="4" t="s">
        <v>19</v>
      </c>
      <c r="K1185" s="4" t="s">
        <v>4084</v>
      </c>
      <c r="L1185" s="10" t="str">
        <f t="shared" si="37"/>
        <v>2016-08-29</v>
      </c>
      <c r="M1185" s="4" t="s">
        <v>20</v>
      </c>
      <c r="N1185" s="4" t="s">
        <v>4085</v>
      </c>
      <c r="O1185" s="4" t="s">
        <v>45</v>
      </c>
      <c r="P1185" s="4" t="s">
        <v>23</v>
      </c>
      <c r="Q1185" s="4" t="s">
        <v>24</v>
      </c>
    </row>
    <row r="1186" spans="1:17">
      <c r="A1186">
        <v>1185</v>
      </c>
      <c r="B1186" s="4" t="s">
        <v>4086</v>
      </c>
      <c r="C1186" s="5">
        <v>38.9</v>
      </c>
      <c r="D1186" s="4" t="s">
        <v>704</v>
      </c>
      <c r="E1186" s="4" t="s">
        <v>17</v>
      </c>
      <c r="F1186" s="3"/>
      <c r="G1186" s="4" t="s">
        <v>4087</v>
      </c>
      <c r="H1186" s="5" t="str">
        <f t="shared" si="38"/>
        <v>2016-08-29</v>
      </c>
      <c r="I1186" s="4" t="s">
        <v>18</v>
      </c>
      <c r="J1186" s="4" t="s">
        <v>19</v>
      </c>
      <c r="K1186" s="4" t="s">
        <v>4088</v>
      </c>
      <c r="L1186" s="10" t="str">
        <f t="shared" si="37"/>
        <v>2016-08-29</v>
      </c>
      <c r="M1186" s="4" t="s">
        <v>20</v>
      </c>
      <c r="N1186" s="4" t="s">
        <v>4089</v>
      </c>
      <c r="O1186" s="4" t="s">
        <v>45</v>
      </c>
      <c r="P1186" s="4" t="s">
        <v>23</v>
      </c>
      <c r="Q1186" s="4" t="s">
        <v>24</v>
      </c>
    </row>
    <row r="1187" spans="1:17">
      <c r="A1187">
        <v>1186</v>
      </c>
      <c r="B1187" s="4" t="s">
        <v>4090</v>
      </c>
      <c r="C1187" s="5">
        <v>39.799999999999997</v>
      </c>
      <c r="D1187" s="4" t="s">
        <v>1162</v>
      </c>
      <c r="E1187" s="4" t="s">
        <v>17</v>
      </c>
      <c r="F1187" s="3"/>
      <c r="G1187" s="4" t="s">
        <v>4091</v>
      </c>
      <c r="H1187" s="5" t="str">
        <f t="shared" si="38"/>
        <v>2016-08-29</v>
      </c>
      <c r="I1187" s="4" t="s">
        <v>18</v>
      </c>
      <c r="J1187" s="4" t="s">
        <v>19</v>
      </c>
      <c r="K1187" s="4" t="s">
        <v>4092</v>
      </c>
      <c r="L1187" s="10" t="str">
        <f t="shared" si="37"/>
        <v>2016-08-29</v>
      </c>
      <c r="M1187" s="4" t="s">
        <v>20</v>
      </c>
      <c r="N1187" s="4" t="s">
        <v>4093</v>
      </c>
      <c r="O1187" s="4" t="s">
        <v>45</v>
      </c>
      <c r="P1187" s="4" t="s">
        <v>23</v>
      </c>
      <c r="Q1187" s="4" t="s">
        <v>24</v>
      </c>
    </row>
    <row r="1188" spans="1:17">
      <c r="A1188">
        <v>1187</v>
      </c>
      <c r="B1188" s="4" t="s">
        <v>4094</v>
      </c>
      <c r="C1188" s="5">
        <v>59.9</v>
      </c>
      <c r="D1188" s="4" t="s">
        <v>195</v>
      </c>
      <c r="E1188" s="4" t="s">
        <v>17</v>
      </c>
      <c r="F1188" s="3"/>
      <c r="G1188" s="4" t="s">
        <v>4095</v>
      </c>
      <c r="H1188" s="5" t="str">
        <f t="shared" si="38"/>
        <v>2016-08-29</v>
      </c>
      <c r="I1188" s="4" t="s">
        <v>18</v>
      </c>
      <c r="J1188" s="4" t="s">
        <v>19</v>
      </c>
      <c r="K1188" s="4" t="s">
        <v>4096</v>
      </c>
      <c r="L1188" s="10" t="str">
        <f t="shared" si="37"/>
        <v>2016-08-29</v>
      </c>
      <c r="M1188" s="4" t="s">
        <v>20</v>
      </c>
      <c r="N1188" s="4" t="s">
        <v>4093</v>
      </c>
      <c r="O1188" s="4" t="s">
        <v>45</v>
      </c>
      <c r="P1188" s="4" t="s">
        <v>23</v>
      </c>
      <c r="Q1188" s="4" t="s">
        <v>24</v>
      </c>
    </row>
    <row r="1189" spans="1:17">
      <c r="A1189">
        <v>1188</v>
      </c>
      <c r="B1189" s="4" t="s">
        <v>4097</v>
      </c>
      <c r="C1189" s="5">
        <v>31.8</v>
      </c>
      <c r="D1189" s="4" t="s">
        <v>16</v>
      </c>
      <c r="E1189" s="4" t="s">
        <v>17</v>
      </c>
      <c r="F1189" s="3"/>
      <c r="G1189" s="4" t="s">
        <v>4098</v>
      </c>
      <c r="H1189" s="5" t="str">
        <f t="shared" si="38"/>
        <v>2016-08-29</v>
      </c>
      <c r="I1189" s="4" t="s">
        <v>18</v>
      </c>
      <c r="J1189" s="4" t="s">
        <v>19</v>
      </c>
      <c r="K1189" s="4" t="s">
        <v>4099</v>
      </c>
      <c r="L1189" s="10" t="str">
        <f t="shared" si="37"/>
        <v>2016-08-29</v>
      </c>
      <c r="M1189" s="4" t="s">
        <v>20</v>
      </c>
      <c r="N1189" s="4" t="s">
        <v>4100</v>
      </c>
      <c r="O1189" s="4" t="s">
        <v>45</v>
      </c>
      <c r="P1189" s="4" t="s">
        <v>23</v>
      </c>
      <c r="Q1189" s="4" t="s">
        <v>24</v>
      </c>
    </row>
    <row r="1190" spans="1:17">
      <c r="A1190">
        <v>1189</v>
      </c>
      <c r="B1190" s="4" t="s">
        <v>4101</v>
      </c>
      <c r="C1190" s="5">
        <v>33.799999999999997</v>
      </c>
      <c r="D1190" s="4" t="s">
        <v>517</v>
      </c>
      <c r="E1190" s="4" t="s">
        <v>17</v>
      </c>
      <c r="F1190" s="3"/>
      <c r="G1190" s="4" t="s">
        <v>4102</v>
      </c>
      <c r="H1190" s="5" t="str">
        <f t="shared" si="38"/>
        <v>2016-08-29</v>
      </c>
      <c r="I1190" s="4" t="s">
        <v>18</v>
      </c>
      <c r="J1190" s="4" t="s">
        <v>19</v>
      </c>
      <c r="K1190" s="4" t="s">
        <v>4103</v>
      </c>
      <c r="L1190" s="10" t="str">
        <f t="shared" si="37"/>
        <v>2016-08-29</v>
      </c>
      <c r="M1190" s="4" t="s">
        <v>20</v>
      </c>
      <c r="N1190" s="4" t="s">
        <v>4093</v>
      </c>
      <c r="O1190" s="4" t="s">
        <v>45</v>
      </c>
      <c r="P1190" s="4" t="s">
        <v>23</v>
      </c>
      <c r="Q1190" s="4" t="s">
        <v>24</v>
      </c>
    </row>
    <row r="1191" spans="1:17">
      <c r="A1191">
        <v>1190</v>
      </c>
      <c r="B1191" s="4" t="s">
        <v>4104</v>
      </c>
      <c r="C1191" s="5">
        <v>30.7</v>
      </c>
      <c r="D1191" s="4" t="s">
        <v>343</v>
      </c>
      <c r="E1191" s="4" t="s">
        <v>17</v>
      </c>
      <c r="F1191" s="3"/>
      <c r="G1191" s="4" t="s">
        <v>4105</v>
      </c>
      <c r="H1191" s="5" t="str">
        <f t="shared" si="38"/>
        <v>2016-08-29</v>
      </c>
      <c r="I1191" s="4" t="s">
        <v>18</v>
      </c>
      <c r="J1191" s="4" t="s">
        <v>19</v>
      </c>
      <c r="K1191" s="4" t="s">
        <v>4106</v>
      </c>
      <c r="L1191" s="10" t="str">
        <f t="shared" si="37"/>
        <v>2016-08-29</v>
      </c>
      <c r="M1191" s="4" t="s">
        <v>20</v>
      </c>
      <c r="N1191" s="4" t="s">
        <v>2793</v>
      </c>
      <c r="O1191" s="4" t="s">
        <v>45</v>
      </c>
      <c r="P1191" s="4" t="s">
        <v>23</v>
      </c>
      <c r="Q1191" s="4" t="s">
        <v>24</v>
      </c>
    </row>
    <row r="1192" spans="1:17">
      <c r="A1192">
        <v>1191</v>
      </c>
      <c r="B1192" s="4" t="s">
        <v>4107</v>
      </c>
      <c r="C1192" s="5">
        <v>31.8</v>
      </c>
      <c r="D1192" s="4" t="s">
        <v>720</v>
      </c>
      <c r="E1192" s="4" t="s">
        <v>17</v>
      </c>
      <c r="F1192" s="3"/>
      <c r="G1192" s="4" t="s">
        <v>4108</v>
      </c>
      <c r="H1192" s="5" t="str">
        <f t="shared" si="38"/>
        <v>2016-08-29</v>
      </c>
      <c r="I1192" s="4" t="s">
        <v>18</v>
      </c>
      <c r="J1192" s="4" t="s">
        <v>19</v>
      </c>
      <c r="K1192" s="4" t="s">
        <v>4109</v>
      </c>
      <c r="L1192" s="10" t="str">
        <f t="shared" si="37"/>
        <v>2016-08-29</v>
      </c>
      <c r="M1192" s="4" t="s">
        <v>20</v>
      </c>
      <c r="N1192" s="4" t="s">
        <v>4100</v>
      </c>
      <c r="O1192" s="4" t="s">
        <v>45</v>
      </c>
      <c r="P1192" s="4" t="s">
        <v>23</v>
      </c>
      <c r="Q1192" s="4" t="s">
        <v>24</v>
      </c>
    </row>
    <row r="1193" spans="1:17">
      <c r="A1193">
        <v>1192</v>
      </c>
      <c r="B1193" s="4" t="s">
        <v>4110</v>
      </c>
      <c r="C1193" s="5">
        <v>31.8</v>
      </c>
      <c r="D1193" s="4" t="s">
        <v>16</v>
      </c>
      <c r="E1193" s="4" t="s">
        <v>17</v>
      </c>
      <c r="F1193" s="3"/>
      <c r="G1193" s="4" t="s">
        <v>4111</v>
      </c>
      <c r="H1193" s="5" t="str">
        <f t="shared" si="38"/>
        <v>2016-08-29</v>
      </c>
      <c r="I1193" s="4" t="s">
        <v>18</v>
      </c>
      <c r="J1193" s="4" t="s">
        <v>19</v>
      </c>
      <c r="K1193" s="4" t="s">
        <v>4112</v>
      </c>
      <c r="L1193" s="10" t="str">
        <f t="shared" si="37"/>
        <v>2016-08-29</v>
      </c>
      <c r="M1193" s="4" t="s">
        <v>20</v>
      </c>
      <c r="N1193" s="4" t="s">
        <v>4113</v>
      </c>
      <c r="O1193" s="4" t="s">
        <v>45</v>
      </c>
      <c r="P1193" s="4" t="s">
        <v>23</v>
      </c>
      <c r="Q1193" s="4" t="s">
        <v>24</v>
      </c>
    </row>
    <row r="1194" spans="1:17">
      <c r="A1194">
        <v>1193</v>
      </c>
      <c r="B1194" s="4" t="s">
        <v>4114</v>
      </c>
      <c r="C1194" s="5">
        <v>33.700000000000003</v>
      </c>
      <c r="D1194" s="4" t="s">
        <v>3091</v>
      </c>
      <c r="E1194" s="4" t="s">
        <v>17</v>
      </c>
      <c r="F1194" s="3"/>
      <c r="G1194" s="4" t="s">
        <v>4115</v>
      </c>
      <c r="H1194" s="5" t="str">
        <f t="shared" si="38"/>
        <v>2016-08-29</v>
      </c>
      <c r="I1194" s="4" t="s">
        <v>18</v>
      </c>
      <c r="J1194" s="4" t="s">
        <v>19</v>
      </c>
      <c r="K1194" s="4" t="s">
        <v>4116</v>
      </c>
      <c r="L1194" s="10" t="str">
        <f t="shared" si="37"/>
        <v>2016-08-29</v>
      </c>
      <c r="M1194" s="4" t="s">
        <v>20</v>
      </c>
      <c r="N1194" s="4" t="s">
        <v>4117</v>
      </c>
      <c r="O1194" s="4" t="s">
        <v>45</v>
      </c>
      <c r="P1194" s="4" t="s">
        <v>23</v>
      </c>
      <c r="Q1194" s="4" t="s">
        <v>24</v>
      </c>
    </row>
    <row r="1195" spans="1:17">
      <c r="A1195">
        <v>1194</v>
      </c>
      <c r="B1195" s="4" t="s">
        <v>4118</v>
      </c>
      <c r="C1195" s="5">
        <v>29</v>
      </c>
      <c r="D1195" s="4" t="s">
        <v>131</v>
      </c>
      <c r="E1195" s="4" t="s">
        <v>17</v>
      </c>
      <c r="F1195" s="3"/>
      <c r="G1195" s="4" t="s">
        <v>4119</v>
      </c>
      <c r="H1195" s="5" t="str">
        <f t="shared" si="38"/>
        <v>2016-08-29</v>
      </c>
      <c r="I1195" s="4" t="s">
        <v>18</v>
      </c>
      <c r="J1195" s="4" t="s">
        <v>19</v>
      </c>
      <c r="K1195" s="4" t="s">
        <v>4120</v>
      </c>
      <c r="L1195" s="10" t="str">
        <f t="shared" si="37"/>
        <v>2016-08-29</v>
      </c>
      <c r="M1195" s="4" t="s">
        <v>20</v>
      </c>
      <c r="N1195" s="4" t="s">
        <v>4121</v>
      </c>
      <c r="O1195" s="4" t="s">
        <v>45</v>
      </c>
      <c r="P1195" s="4" t="s">
        <v>23</v>
      </c>
      <c r="Q1195" s="4" t="s">
        <v>24</v>
      </c>
    </row>
    <row r="1196" spans="1:17">
      <c r="A1196">
        <v>1195</v>
      </c>
      <c r="B1196" s="4" t="s">
        <v>4122</v>
      </c>
      <c r="C1196" s="5">
        <v>31.8</v>
      </c>
      <c r="D1196" s="4" t="s">
        <v>720</v>
      </c>
      <c r="E1196" s="4" t="s">
        <v>17</v>
      </c>
      <c r="F1196" s="3"/>
      <c r="G1196" s="4" t="s">
        <v>4123</v>
      </c>
      <c r="H1196" s="5" t="str">
        <f t="shared" si="38"/>
        <v>2016-08-29</v>
      </c>
      <c r="I1196" s="4" t="s">
        <v>18</v>
      </c>
      <c r="J1196" s="4" t="s">
        <v>19</v>
      </c>
      <c r="K1196" s="4" t="s">
        <v>4124</v>
      </c>
      <c r="L1196" s="10" t="str">
        <f t="shared" si="37"/>
        <v>2016-08-29</v>
      </c>
      <c r="M1196" s="4" t="s">
        <v>20</v>
      </c>
      <c r="N1196" s="4" t="s">
        <v>4117</v>
      </c>
      <c r="O1196" s="4" t="s">
        <v>45</v>
      </c>
      <c r="P1196" s="4" t="s">
        <v>23</v>
      </c>
      <c r="Q1196" s="4" t="s">
        <v>24</v>
      </c>
    </row>
    <row r="1197" spans="1:17">
      <c r="A1197">
        <v>1196</v>
      </c>
      <c r="B1197" s="4" t="s">
        <v>4125</v>
      </c>
      <c r="C1197" s="5">
        <v>39.799999999999997</v>
      </c>
      <c r="D1197" s="4" t="s">
        <v>395</v>
      </c>
      <c r="E1197" s="4" t="s">
        <v>17</v>
      </c>
      <c r="F1197" s="3"/>
      <c r="G1197" s="4" t="s">
        <v>4126</v>
      </c>
      <c r="H1197" s="5" t="str">
        <f t="shared" si="38"/>
        <v>2016-08-29</v>
      </c>
      <c r="I1197" s="4" t="s">
        <v>18</v>
      </c>
      <c r="J1197" s="4" t="s">
        <v>19</v>
      </c>
      <c r="K1197" s="4" t="s">
        <v>4127</v>
      </c>
      <c r="L1197" s="10" t="str">
        <f t="shared" si="37"/>
        <v>2016-08-29</v>
      </c>
      <c r="M1197" s="4" t="s">
        <v>20</v>
      </c>
      <c r="N1197" s="4" t="s">
        <v>4113</v>
      </c>
      <c r="O1197" s="4" t="s">
        <v>45</v>
      </c>
      <c r="P1197" s="4" t="s">
        <v>23</v>
      </c>
      <c r="Q1197" s="4" t="s">
        <v>24</v>
      </c>
    </row>
    <row r="1198" spans="1:17">
      <c r="A1198">
        <v>1197</v>
      </c>
      <c r="B1198" s="4" t="s">
        <v>4128</v>
      </c>
      <c r="C1198" s="5">
        <v>32.799999999999997</v>
      </c>
      <c r="D1198" s="4" t="s">
        <v>149</v>
      </c>
      <c r="E1198" s="4" t="s">
        <v>17</v>
      </c>
      <c r="F1198" s="3"/>
      <c r="G1198" s="4" t="s">
        <v>4129</v>
      </c>
      <c r="H1198" s="5" t="str">
        <f t="shared" si="38"/>
        <v>2016-08-29</v>
      </c>
      <c r="I1198" s="4" t="s">
        <v>18</v>
      </c>
      <c r="J1198" s="4" t="s">
        <v>19</v>
      </c>
      <c r="K1198" s="4" t="s">
        <v>4130</v>
      </c>
      <c r="L1198" s="10" t="str">
        <f t="shared" si="37"/>
        <v>2016-08-29</v>
      </c>
      <c r="M1198" s="4" t="s">
        <v>20</v>
      </c>
      <c r="N1198" s="4" t="s">
        <v>556</v>
      </c>
      <c r="O1198" s="4" t="s">
        <v>45</v>
      </c>
      <c r="P1198" s="4" t="s">
        <v>23</v>
      </c>
      <c r="Q1198" s="4" t="s">
        <v>24</v>
      </c>
    </row>
    <row r="1199" spans="1:17">
      <c r="A1199">
        <v>1198</v>
      </c>
      <c r="B1199" s="4" t="s">
        <v>4131</v>
      </c>
      <c r="C1199" s="5">
        <v>39.799999999999997</v>
      </c>
      <c r="D1199" s="4" t="s">
        <v>99</v>
      </c>
      <c r="E1199" s="4" t="s">
        <v>17</v>
      </c>
      <c r="F1199" s="3"/>
      <c r="G1199" s="4" t="s">
        <v>4132</v>
      </c>
      <c r="H1199" s="5" t="str">
        <f t="shared" si="38"/>
        <v>2016-08-29</v>
      </c>
      <c r="I1199" s="4" t="s">
        <v>18</v>
      </c>
      <c r="J1199" s="4" t="s">
        <v>19</v>
      </c>
      <c r="K1199" s="4" t="s">
        <v>4133</v>
      </c>
      <c r="L1199" s="10" t="str">
        <f t="shared" si="37"/>
        <v>2016-08-29</v>
      </c>
      <c r="M1199" s="4" t="s">
        <v>20</v>
      </c>
      <c r="N1199" s="4" t="s">
        <v>4134</v>
      </c>
      <c r="O1199" s="4" t="s">
        <v>45</v>
      </c>
      <c r="P1199" s="4" t="s">
        <v>23</v>
      </c>
      <c r="Q1199" s="4" t="s">
        <v>24</v>
      </c>
    </row>
    <row r="1200" spans="1:17">
      <c r="A1200">
        <v>1199</v>
      </c>
      <c r="B1200" s="4" t="s">
        <v>4135</v>
      </c>
      <c r="C1200" s="5">
        <v>57.8</v>
      </c>
      <c r="D1200" s="4" t="s">
        <v>98</v>
      </c>
      <c r="E1200" s="4" t="s">
        <v>17</v>
      </c>
      <c r="F1200" s="3"/>
      <c r="G1200" s="4" t="s">
        <v>4136</v>
      </c>
      <c r="H1200" s="5" t="str">
        <f t="shared" si="38"/>
        <v>2016-08-29</v>
      </c>
      <c r="I1200" s="4" t="s">
        <v>18</v>
      </c>
      <c r="J1200" s="4" t="s">
        <v>19</v>
      </c>
      <c r="K1200" s="4" t="s">
        <v>4137</v>
      </c>
      <c r="L1200" s="10" t="str">
        <f t="shared" si="37"/>
        <v>2016-08-29</v>
      </c>
      <c r="M1200" s="4" t="s">
        <v>20</v>
      </c>
      <c r="N1200" s="4" t="s">
        <v>4138</v>
      </c>
      <c r="O1200" s="4" t="s">
        <v>45</v>
      </c>
      <c r="P1200" s="4" t="s">
        <v>23</v>
      </c>
      <c r="Q1200" s="4" t="s">
        <v>24</v>
      </c>
    </row>
    <row r="1201" spans="1:17">
      <c r="A1201">
        <v>1200</v>
      </c>
      <c r="B1201" s="4" t="s">
        <v>4139</v>
      </c>
      <c r="C1201" s="5">
        <v>32.700000000000003</v>
      </c>
      <c r="D1201" s="4" t="s">
        <v>265</v>
      </c>
      <c r="E1201" s="4" t="s">
        <v>17</v>
      </c>
      <c r="F1201" s="3"/>
      <c r="G1201" s="3"/>
      <c r="H1201" s="5" t="str">
        <f t="shared" si="38"/>
        <v/>
      </c>
      <c r="I1201" s="4" t="s">
        <v>18</v>
      </c>
      <c r="J1201" s="4" t="s">
        <v>19</v>
      </c>
      <c r="K1201" s="3"/>
      <c r="L1201" s="10" t="str">
        <f t="shared" si="37"/>
        <v/>
      </c>
      <c r="M1201" s="4" t="s">
        <v>20</v>
      </c>
      <c r="N1201" s="4" t="s">
        <v>4140</v>
      </c>
      <c r="O1201" s="4" t="s">
        <v>22</v>
      </c>
      <c r="P1201" s="4" t="s">
        <v>23</v>
      </c>
      <c r="Q1201" s="4" t="s">
        <v>24</v>
      </c>
    </row>
    <row r="1202" spans="1:17">
      <c r="A1202">
        <v>1201</v>
      </c>
      <c r="B1202" s="4" t="s">
        <v>4141</v>
      </c>
      <c r="C1202" s="5">
        <v>37.799999999999997</v>
      </c>
      <c r="D1202" s="4" t="s">
        <v>345</v>
      </c>
      <c r="E1202" s="4" t="s">
        <v>17</v>
      </c>
      <c r="F1202" s="3"/>
      <c r="G1202" s="4" t="s">
        <v>4142</v>
      </c>
      <c r="H1202" s="5" t="str">
        <f t="shared" si="38"/>
        <v>2016-08-29</v>
      </c>
      <c r="I1202" s="4" t="s">
        <v>18</v>
      </c>
      <c r="J1202" s="4" t="s">
        <v>19</v>
      </c>
      <c r="K1202" s="4" t="s">
        <v>4143</v>
      </c>
      <c r="L1202" s="10" t="str">
        <f t="shared" si="37"/>
        <v>2016-08-29</v>
      </c>
      <c r="M1202" s="4" t="s">
        <v>20</v>
      </c>
      <c r="N1202" s="4" t="s">
        <v>4144</v>
      </c>
      <c r="O1202" s="4" t="s">
        <v>45</v>
      </c>
      <c r="P1202" s="4" t="s">
        <v>23</v>
      </c>
      <c r="Q1202" s="4" t="s">
        <v>24</v>
      </c>
    </row>
    <row r="1203" spans="1:17">
      <c r="A1203">
        <v>1202</v>
      </c>
      <c r="B1203" s="4" t="s">
        <v>4145</v>
      </c>
      <c r="C1203" s="5">
        <v>30.7</v>
      </c>
      <c r="D1203" s="4" t="s">
        <v>875</v>
      </c>
      <c r="E1203" s="4" t="s">
        <v>17</v>
      </c>
      <c r="F1203" s="3"/>
      <c r="G1203" s="3"/>
      <c r="H1203" s="5" t="str">
        <f t="shared" si="38"/>
        <v/>
      </c>
      <c r="I1203" s="4" t="s">
        <v>18</v>
      </c>
      <c r="J1203" s="4" t="s">
        <v>19</v>
      </c>
      <c r="K1203" s="3"/>
      <c r="L1203" s="10" t="str">
        <f t="shared" si="37"/>
        <v/>
      </c>
      <c r="M1203" s="4" t="s">
        <v>20</v>
      </c>
      <c r="N1203" s="4" t="s">
        <v>3863</v>
      </c>
      <c r="O1203" s="4" t="s">
        <v>22</v>
      </c>
      <c r="P1203" s="4" t="s">
        <v>23</v>
      </c>
      <c r="Q1203" s="4" t="s">
        <v>24</v>
      </c>
    </row>
    <row r="1204" spans="1:17">
      <c r="A1204">
        <v>1203</v>
      </c>
      <c r="B1204" s="4" t="s">
        <v>4146</v>
      </c>
      <c r="C1204" s="5">
        <v>32.700000000000003</v>
      </c>
      <c r="D1204" s="4" t="s">
        <v>102</v>
      </c>
      <c r="E1204" s="4" t="s">
        <v>17</v>
      </c>
      <c r="F1204" s="3"/>
      <c r="G1204" s="4" t="s">
        <v>4147</v>
      </c>
      <c r="H1204" s="5" t="str">
        <f t="shared" si="38"/>
        <v>2016-08-29</v>
      </c>
      <c r="I1204" s="4" t="s">
        <v>18</v>
      </c>
      <c r="J1204" s="4" t="s">
        <v>19</v>
      </c>
      <c r="K1204" s="4" t="s">
        <v>4148</v>
      </c>
      <c r="L1204" s="10" t="str">
        <f t="shared" si="37"/>
        <v>2016-08-29</v>
      </c>
      <c r="M1204" s="4" t="s">
        <v>20</v>
      </c>
      <c r="N1204" s="4" t="s">
        <v>4144</v>
      </c>
      <c r="O1204" s="4" t="s">
        <v>45</v>
      </c>
      <c r="P1204" s="4" t="s">
        <v>23</v>
      </c>
      <c r="Q1204" s="4" t="s">
        <v>24</v>
      </c>
    </row>
    <row r="1205" spans="1:17">
      <c r="A1205">
        <v>1204</v>
      </c>
      <c r="B1205" s="4" t="s">
        <v>4149</v>
      </c>
      <c r="C1205" s="5">
        <v>30.7</v>
      </c>
      <c r="D1205" s="4" t="s">
        <v>875</v>
      </c>
      <c r="E1205" s="4" t="s">
        <v>17</v>
      </c>
      <c r="F1205" s="3"/>
      <c r="G1205" s="4" t="s">
        <v>4150</v>
      </c>
      <c r="H1205" s="5" t="str">
        <f t="shared" si="38"/>
        <v>2016-08-29</v>
      </c>
      <c r="I1205" s="4" t="s">
        <v>18</v>
      </c>
      <c r="J1205" s="4" t="s">
        <v>19</v>
      </c>
      <c r="K1205" s="4" t="s">
        <v>4151</v>
      </c>
      <c r="L1205" s="10" t="str">
        <f t="shared" si="37"/>
        <v>2016-08-29</v>
      </c>
      <c r="M1205" s="4" t="s">
        <v>20</v>
      </c>
      <c r="N1205" s="4" t="s">
        <v>4152</v>
      </c>
      <c r="O1205" s="4" t="s">
        <v>45</v>
      </c>
      <c r="P1205" s="4" t="s">
        <v>23</v>
      </c>
      <c r="Q1205" s="4" t="s">
        <v>24</v>
      </c>
    </row>
    <row r="1206" spans="1:17">
      <c r="A1206">
        <v>1205</v>
      </c>
      <c r="B1206" s="4" t="s">
        <v>4153</v>
      </c>
      <c r="C1206" s="5">
        <v>15.9</v>
      </c>
      <c r="D1206" s="4" t="s">
        <v>4154</v>
      </c>
      <c r="E1206" s="4" t="s">
        <v>17</v>
      </c>
      <c r="F1206" s="3"/>
      <c r="G1206" s="4" t="s">
        <v>4155</v>
      </c>
      <c r="H1206" s="5" t="str">
        <f t="shared" si="38"/>
        <v>2016-08-29</v>
      </c>
      <c r="I1206" s="4" t="s">
        <v>18</v>
      </c>
      <c r="J1206" s="4" t="s">
        <v>19</v>
      </c>
      <c r="K1206" s="4" t="s">
        <v>4156</v>
      </c>
      <c r="L1206" s="10" t="str">
        <f t="shared" si="37"/>
        <v>2016-08-29</v>
      </c>
      <c r="M1206" s="4" t="s">
        <v>20</v>
      </c>
      <c r="N1206" s="4" t="s">
        <v>4157</v>
      </c>
      <c r="O1206" s="4" t="s">
        <v>45</v>
      </c>
      <c r="P1206" s="4" t="s">
        <v>23</v>
      </c>
      <c r="Q1206" s="4" t="s">
        <v>24</v>
      </c>
    </row>
    <row r="1207" spans="1:17">
      <c r="A1207">
        <v>1206</v>
      </c>
      <c r="B1207" s="4" t="s">
        <v>4158</v>
      </c>
      <c r="C1207" s="5">
        <v>29.6</v>
      </c>
      <c r="D1207" s="4" t="s">
        <v>390</v>
      </c>
      <c r="E1207" s="4" t="s">
        <v>17</v>
      </c>
      <c r="F1207" s="3"/>
      <c r="G1207" s="4" t="s">
        <v>4159</v>
      </c>
      <c r="H1207" s="5" t="str">
        <f t="shared" si="38"/>
        <v>2016-08-29</v>
      </c>
      <c r="I1207" s="4" t="s">
        <v>18</v>
      </c>
      <c r="J1207" s="4" t="s">
        <v>19</v>
      </c>
      <c r="K1207" s="4" t="s">
        <v>4160</v>
      </c>
      <c r="L1207" s="10" t="str">
        <f t="shared" si="37"/>
        <v>2016-08-29</v>
      </c>
      <c r="M1207" s="4" t="s">
        <v>20</v>
      </c>
      <c r="N1207" s="4" t="s">
        <v>4161</v>
      </c>
      <c r="O1207" s="4" t="s">
        <v>45</v>
      </c>
      <c r="P1207" s="4" t="s">
        <v>23</v>
      </c>
      <c r="Q1207" s="4" t="s">
        <v>24</v>
      </c>
    </row>
    <row r="1208" spans="1:17">
      <c r="A1208">
        <v>1207</v>
      </c>
      <c r="B1208" s="4" t="s">
        <v>4162</v>
      </c>
      <c r="C1208" s="5">
        <v>30.5</v>
      </c>
      <c r="D1208" s="4" t="s">
        <v>3816</v>
      </c>
      <c r="E1208" s="4" t="s">
        <v>17</v>
      </c>
      <c r="F1208" s="3"/>
      <c r="G1208" s="4" t="s">
        <v>4163</v>
      </c>
      <c r="H1208" s="5" t="str">
        <f t="shared" si="38"/>
        <v>2016-08-29</v>
      </c>
      <c r="I1208" s="4" t="s">
        <v>18</v>
      </c>
      <c r="J1208" s="4" t="s">
        <v>19</v>
      </c>
      <c r="K1208" s="4" t="s">
        <v>4164</v>
      </c>
      <c r="L1208" s="10" t="str">
        <f t="shared" si="37"/>
        <v>2016-08-29</v>
      </c>
      <c r="M1208" s="4" t="s">
        <v>20</v>
      </c>
      <c r="N1208" s="4" t="s">
        <v>4165</v>
      </c>
      <c r="O1208" s="4" t="s">
        <v>45</v>
      </c>
      <c r="P1208" s="4" t="s">
        <v>23</v>
      </c>
      <c r="Q1208" s="4" t="s">
        <v>24</v>
      </c>
    </row>
    <row r="1209" spans="1:17">
      <c r="A1209">
        <v>1208</v>
      </c>
      <c r="B1209" s="4" t="s">
        <v>4166</v>
      </c>
      <c r="C1209" s="5">
        <v>30.1</v>
      </c>
      <c r="D1209" s="4" t="s">
        <v>200</v>
      </c>
      <c r="E1209" s="4" t="s">
        <v>17</v>
      </c>
      <c r="F1209" s="3"/>
      <c r="G1209" s="4" t="s">
        <v>4167</v>
      </c>
      <c r="H1209" s="5" t="str">
        <f t="shared" si="38"/>
        <v>2016-08-29</v>
      </c>
      <c r="I1209" s="4" t="s">
        <v>18</v>
      </c>
      <c r="J1209" s="4" t="s">
        <v>19</v>
      </c>
      <c r="K1209" s="4" t="s">
        <v>4168</v>
      </c>
      <c r="L1209" s="10" t="str">
        <f t="shared" si="37"/>
        <v>2016-08-29</v>
      </c>
      <c r="M1209" s="4" t="s">
        <v>20</v>
      </c>
      <c r="N1209" s="4" t="s">
        <v>4169</v>
      </c>
      <c r="O1209" s="4" t="s">
        <v>45</v>
      </c>
      <c r="P1209" s="4" t="s">
        <v>23</v>
      </c>
      <c r="Q1209" s="4" t="s">
        <v>24</v>
      </c>
    </row>
    <row r="1210" spans="1:17">
      <c r="A1210">
        <v>1209</v>
      </c>
      <c r="B1210" s="4" t="s">
        <v>4170</v>
      </c>
      <c r="C1210" s="5">
        <v>30.8</v>
      </c>
      <c r="D1210" s="4" t="s">
        <v>1017</v>
      </c>
      <c r="E1210" s="4" t="s">
        <v>17</v>
      </c>
      <c r="F1210" s="3"/>
      <c r="G1210" s="3"/>
      <c r="H1210" s="5" t="str">
        <f t="shared" si="38"/>
        <v/>
      </c>
      <c r="I1210" s="4" t="s">
        <v>18</v>
      </c>
      <c r="J1210" s="4" t="s">
        <v>19</v>
      </c>
      <c r="K1210" s="3"/>
      <c r="L1210" s="10" t="str">
        <f t="shared" si="37"/>
        <v/>
      </c>
      <c r="M1210" s="4" t="s">
        <v>20</v>
      </c>
      <c r="N1210" s="4" t="s">
        <v>3874</v>
      </c>
      <c r="O1210" s="4" t="s">
        <v>22</v>
      </c>
      <c r="P1210" s="4" t="s">
        <v>23</v>
      </c>
      <c r="Q1210" s="4" t="s">
        <v>24</v>
      </c>
    </row>
    <row r="1211" spans="1:17">
      <c r="A1211">
        <v>1210</v>
      </c>
      <c r="B1211" s="4" t="s">
        <v>4171</v>
      </c>
      <c r="C1211" s="5">
        <v>30.8</v>
      </c>
      <c r="D1211" s="4" t="s">
        <v>1177</v>
      </c>
      <c r="E1211" s="4" t="s">
        <v>17</v>
      </c>
      <c r="F1211" s="3"/>
      <c r="G1211" s="4" t="s">
        <v>4172</v>
      </c>
      <c r="H1211" s="5" t="str">
        <f t="shared" si="38"/>
        <v>2016-08-29</v>
      </c>
      <c r="I1211" s="4" t="s">
        <v>18</v>
      </c>
      <c r="J1211" s="4" t="s">
        <v>19</v>
      </c>
      <c r="K1211" s="4" t="s">
        <v>4173</v>
      </c>
      <c r="L1211" s="10" t="str">
        <f t="shared" si="37"/>
        <v>2016-08-29</v>
      </c>
      <c r="M1211" s="4" t="s">
        <v>20</v>
      </c>
      <c r="N1211" s="4" t="s">
        <v>4174</v>
      </c>
      <c r="O1211" s="4" t="s">
        <v>45</v>
      </c>
      <c r="P1211" s="4" t="s">
        <v>23</v>
      </c>
      <c r="Q1211" s="4" t="s">
        <v>24</v>
      </c>
    </row>
    <row r="1212" spans="1:17">
      <c r="A1212">
        <v>1211</v>
      </c>
      <c r="B1212" s="4" t="s">
        <v>4175</v>
      </c>
      <c r="C1212" s="5">
        <v>30.9</v>
      </c>
      <c r="D1212" s="4" t="s">
        <v>647</v>
      </c>
      <c r="E1212" s="4" t="s">
        <v>17</v>
      </c>
      <c r="F1212" s="3"/>
      <c r="G1212" s="4" t="s">
        <v>4176</v>
      </c>
      <c r="H1212" s="5" t="str">
        <f t="shared" si="38"/>
        <v>2016-08-29</v>
      </c>
      <c r="I1212" s="4" t="s">
        <v>18</v>
      </c>
      <c r="J1212" s="4" t="s">
        <v>19</v>
      </c>
      <c r="K1212" s="4" t="s">
        <v>4177</v>
      </c>
      <c r="L1212" s="10" t="str">
        <f t="shared" si="37"/>
        <v>2016-08-29</v>
      </c>
      <c r="M1212" s="4" t="s">
        <v>20</v>
      </c>
      <c r="N1212" s="4" t="s">
        <v>4178</v>
      </c>
      <c r="O1212" s="4" t="s">
        <v>45</v>
      </c>
      <c r="P1212" s="4" t="s">
        <v>23</v>
      </c>
      <c r="Q1212" s="4" t="s">
        <v>24</v>
      </c>
    </row>
    <row r="1213" spans="1:17">
      <c r="A1213">
        <v>1212</v>
      </c>
      <c r="B1213" s="4" t="s">
        <v>4179</v>
      </c>
      <c r="C1213" s="5">
        <v>30.9</v>
      </c>
      <c r="D1213" s="4" t="s">
        <v>647</v>
      </c>
      <c r="E1213" s="4" t="s">
        <v>17</v>
      </c>
      <c r="F1213" s="3"/>
      <c r="G1213" s="4" t="s">
        <v>4180</v>
      </c>
      <c r="H1213" s="5" t="str">
        <f t="shared" si="38"/>
        <v>2016-08-29</v>
      </c>
      <c r="I1213" s="4" t="s">
        <v>18</v>
      </c>
      <c r="J1213" s="4" t="s">
        <v>19</v>
      </c>
      <c r="K1213" s="4" t="s">
        <v>4181</v>
      </c>
      <c r="L1213" s="10" t="str">
        <f t="shared" si="37"/>
        <v>2016-08-29</v>
      </c>
      <c r="M1213" s="4" t="s">
        <v>20</v>
      </c>
      <c r="N1213" s="4" t="s">
        <v>2551</v>
      </c>
      <c r="O1213" s="4" t="s">
        <v>45</v>
      </c>
      <c r="P1213" s="4" t="s">
        <v>23</v>
      </c>
      <c r="Q1213" s="4" t="s">
        <v>24</v>
      </c>
    </row>
    <row r="1214" spans="1:17">
      <c r="A1214">
        <v>1213</v>
      </c>
      <c r="B1214" s="4" t="s">
        <v>4182</v>
      </c>
      <c r="C1214" s="5">
        <v>30.1</v>
      </c>
      <c r="D1214" s="4" t="s">
        <v>200</v>
      </c>
      <c r="E1214" s="4" t="s">
        <v>17</v>
      </c>
      <c r="F1214" s="3"/>
      <c r="G1214" s="3"/>
      <c r="H1214" s="5" t="str">
        <f t="shared" si="38"/>
        <v/>
      </c>
      <c r="I1214" s="4" t="s">
        <v>18</v>
      </c>
      <c r="J1214" s="4" t="s">
        <v>19</v>
      </c>
      <c r="K1214" s="3"/>
      <c r="L1214" s="10" t="str">
        <f t="shared" si="37"/>
        <v/>
      </c>
      <c r="M1214" s="4" t="s">
        <v>20</v>
      </c>
      <c r="N1214" s="4" t="s">
        <v>4169</v>
      </c>
      <c r="O1214" s="4" t="s">
        <v>22</v>
      </c>
      <c r="P1214" s="4" t="s">
        <v>23</v>
      </c>
      <c r="Q1214" s="4" t="s">
        <v>24</v>
      </c>
    </row>
    <row r="1215" spans="1:17">
      <c r="A1215">
        <v>1214</v>
      </c>
      <c r="B1215" s="4" t="s">
        <v>4183</v>
      </c>
      <c r="C1215" s="5">
        <v>30.9</v>
      </c>
      <c r="D1215" s="4" t="s">
        <v>32</v>
      </c>
      <c r="E1215" s="4" t="s">
        <v>17</v>
      </c>
      <c r="F1215" s="3"/>
      <c r="G1215" s="4" t="s">
        <v>4184</v>
      </c>
      <c r="H1215" s="5" t="str">
        <f t="shared" si="38"/>
        <v>2016-08-29</v>
      </c>
      <c r="I1215" s="4" t="s">
        <v>18</v>
      </c>
      <c r="J1215" s="4" t="s">
        <v>19</v>
      </c>
      <c r="K1215" s="4" t="s">
        <v>4185</v>
      </c>
      <c r="L1215" s="10" t="str">
        <f t="shared" si="37"/>
        <v>2016-08-29</v>
      </c>
      <c r="M1215" s="4" t="s">
        <v>20</v>
      </c>
      <c r="N1215" s="4" t="s">
        <v>2551</v>
      </c>
      <c r="O1215" s="4" t="s">
        <v>45</v>
      </c>
      <c r="P1215" s="4" t="s">
        <v>23</v>
      </c>
      <c r="Q1215" s="4" t="s">
        <v>24</v>
      </c>
    </row>
    <row r="1216" spans="1:17">
      <c r="A1216">
        <v>1215</v>
      </c>
      <c r="B1216" s="4" t="s">
        <v>4186</v>
      </c>
      <c r="C1216" s="5">
        <v>30.9</v>
      </c>
      <c r="D1216" s="4" t="s">
        <v>647</v>
      </c>
      <c r="E1216" s="4" t="s">
        <v>17</v>
      </c>
      <c r="F1216" s="3"/>
      <c r="G1216" s="4" t="s">
        <v>4187</v>
      </c>
      <c r="H1216" s="5" t="str">
        <f t="shared" si="38"/>
        <v>2016-08-29</v>
      </c>
      <c r="I1216" s="4" t="s">
        <v>18</v>
      </c>
      <c r="J1216" s="4" t="s">
        <v>19</v>
      </c>
      <c r="K1216" s="4" t="s">
        <v>4188</v>
      </c>
      <c r="L1216" s="10" t="str">
        <f t="shared" si="37"/>
        <v>2016-08-29</v>
      </c>
      <c r="M1216" s="4" t="s">
        <v>20</v>
      </c>
      <c r="N1216" s="4" t="s">
        <v>4189</v>
      </c>
      <c r="O1216" s="4" t="s">
        <v>45</v>
      </c>
      <c r="P1216" s="4" t="s">
        <v>23</v>
      </c>
      <c r="Q1216" s="4" t="s">
        <v>24</v>
      </c>
    </row>
    <row r="1217" spans="1:17">
      <c r="A1217">
        <v>1216</v>
      </c>
      <c r="B1217" s="4" t="s">
        <v>4190</v>
      </c>
      <c r="C1217" s="5">
        <v>39.799999999999997</v>
      </c>
      <c r="D1217" s="4" t="s">
        <v>395</v>
      </c>
      <c r="E1217" s="4" t="s">
        <v>17</v>
      </c>
      <c r="F1217" s="3"/>
      <c r="G1217" s="4" t="s">
        <v>4191</v>
      </c>
      <c r="H1217" s="5" t="str">
        <f t="shared" si="38"/>
        <v>2016-08-29</v>
      </c>
      <c r="I1217" s="4" t="s">
        <v>18</v>
      </c>
      <c r="J1217" s="4" t="s">
        <v>19</v>
      </c>
      <c r="K1217" s="4" t="s">
        <v>4192</v>
      </c>
      <c r="L1217" s="10" t="str">
        <f t="shared" si="37"/>
        <v>2016-08-29</v>
      </c>
      <c r="M1217" s="4" t="s">
        <v>20</v>
      </c>
      <c r="N1217" s="4" t="s">
        <v>4193</v>
      </c>
      <c r="O1217" s="4" t="s">
        <v>45</v>
      </c>
      <c r="P1217" s="4" t="s">
        <v>23</v>
      </c>
      <c r="Q1217" s="4" t="s">
        <v>24</v>
      </c>
    </row>
    <row r="1218" spans="1:17">
      <c r="A1218">
        <v>1217</v>
      </c>
      <c r="B1218" s="4" t="s">
        <v>4194</v>
      </c>
      <c r="C1218" s="5">
        <v>39.799999999999997</v>
      </c>
      <c r="D1218" s="4" t="s">
        <v>395</v>
      </c>
      <c r="E1218" s="4" t="s">
        <v>17</v>
      </c>
      <c r="F1218" s="3"/>
      <c r="G1218" s="4" t="s">
        <v>4195</v>
      </c>
      <c r="H1218" s="5" t="str">
        <f t="shared" si="38"/>
        <v>2016-08-29</v>
      </c>
      <c r="I1218" s="4" t="s">
        <v>18</v>
      </c>
      <c r="J1218" s="4" t="s">
        <v>19</v>
      </c>
      <c r="K1218" s="4" t="s">
        <v>4196</v>
      </c>
      <c r="L1218" s="10" t="str">
        <f t="shared" si="37"/>
        <v>2016-08-29</v>
      </c>
      <c r="M1218" s="4" t="s">
        <v>20</v>
      </c>
      <c r="N1218" s="4" t="s">
        <v>4189</v>
      </c>
      <c r="O1218" s="4" t="s">
        <v>45</v>
      </c>
      <c r="P1218" s="4" t="s">
        <v>23</v>
      </c>
      <c r="Q1218" s="4" t="s">
        <v>24</v>
      </c>
    </row>
    <row r="1219" spans="1:17">
      <c r="A1219">
        <v>1218</v>
      </c>
      <c r="B1219" s="4" t="s">
        <v>4197</v>
      </c>
      <c r="C1219" s="5">
        <v>31.7</v>
      </c>
      <c r="D1219" s="4" t="s">
        <v>747</v>
      </c>
      <c r="E1219" s="4" t="s">
        <v>17</v>
      </c>
      <c r="F1219" s="3"/>
      <c r="G1219" s="4" t="s">
        <v>4198</v>
      </c>
      <c r="H1219" s="5" t="str">
        <f t="shared" si="38"/>
        <v>2016-08-29</v>
      </c>
      <c r="I1219" s="4" t="s">
        <v>18</v>
      </c>
      <c r="J1219" s="4" t="s">
        <v>19</v>
      </c>
      <c r="K1219" s="4" t="s">
        <v>4199</v>
      </c>
      <c r="L1219" s="10" t="str">
        <f t="shared" ref="L1219:L1282" si="39">LEFT(K1219,10)</f>
        <v>2016-08-29</v>
      </c>
      <c r="M1219" s="4" t="s">
        <v>20</v>
      </c>
      <c r="N1219" s="4" t="s">
        <v>3615</v>
      </c>
      <c r="O1219" s="4" t="s">
        <v>45</v>
      </c>
      <c r="P1219" s="4" t="s">
        <v>23</v>
      </c>
      <c r="Q1219" s="4" t="s">
        <v>24</v>
      </c>
    </row>
    <row r="1220" spans="1:17">
      <c r="A1220">
        <v>1219</v>
      </c>
      <c r="B1220" s="4" t="s">
        <v>4200</v>
      </c>
      <c r="C1220" s="5">
        <v>32.700000000000003</v>
      </c>
      <c r="D1220" s="4" t="s">
        <v>875</v>
      </c>
      <c r="E1220" s="4" t="s">
        <v>17</v>
      </c>
      <c r="F1220" s="3"/>
      <c r="G1220" s="3"/>
      <c r="H1220" s="5" t="str">
        <f t="shared" si="38"/>
        <v/>
      </c>
      <c r="I1220" s="4" t="s">
        <v>18</v>
      </c>
      <c r="J1220" s="4" t="s">
        <v>19</v>
      </c>
      <c r="K1220" s="3"/>
      <c r="L1220" s="10" t="str">
        <f t="shared" si="39"/>
        <v/>
      </c>
      <c r="M1220" s="4" t="s">
        <v>20</v>
      </c>
      <c r="N1220" s="4" t="s">
        <v>4201</v>
      </c>
      <c r="O1220" s="4" t="s">
        <v>22</v>
      </c>
      <c r="P1220" s="4" t="s">
        <v>23</v>
      </c>
      <c r="Q1220" s="4" t="s">
        <v>24</v>
      </c>
    </row>
    <row r="1221" spans="1:17">
      <c r="A1221">
        <v>1220</v>
      </c>
      <c r="B1221" s="4" t="s">
        <v>4202</v>
      </c>
      <c r="C1221" s="5">
        <v>39.799999999999997</v>
      </c>
      <c r="D1221" s="4" t="s">
        <v>395</v>
      </c>
      <c r="E1221" s="4" t="s">
        <v>17</v>
      </c>
      <c r="F1221" s="3"/>
      <c r="G1221" s="4" t="s">
        <v>4203</v>
      </c>
      <c r="H1221" s="5" t="str">
        <f t="shared" si="38"/>
        <v>2016-08-29</v>
      </c>
      <c r="I1221" s="4" t="s">
        <v>18</v>
      </c>
      <c r="J1221" s="4" t="s">
        <v>19</v>
      </c>
      <c r="K1221" s="4" t="s">
        <v>4204</v>
      </c>
      <c r="L1221" s="10" t="str">
        <f t="shared" si="39"/>
        <v>2016-08-29</v>
      </c>
      <c r="M1221" s="4" t="s">
        <v>20</v>
      </c>
      <c r="N1221" s="4" t="s">
        <v>4205</v>
      </c>
      <c r="O1221" s="4" t="s">
        <v>45</v>
      </c>
      <c r="P1221" s="4" t="s">
        <v>23</v>
      </c>
      <c r="Q1221" s="4" t="s">
        <v>24</v>
      </c>
    </row>
    <row r="1222" spans="1:17">
      <c r="A1222">
        <v>1221</v>
      </c>
      <c r="B1222" s="4" t="s">
        <v>4206</v>
      </c>
      <c r="C1222" s="5">
        <v>29.8</v>
      </c>
      <c r="D1222" s="4" t="s">
        <v>517</v>
      </c>
      <c r="E1222" s="4" t="s">
        <v>17</v>
      </c>
      <c r="F1222" s="3"/>
      <c r="G1222" s="4" t="s">
        <v>4207</v>
      </c>
      <c r="H1222" s="5" t="str">
        <f t="shared" si="38"/>
        <v>2016-08-29</v>
      </c>
      <c r="I1222" s="4" t="s">
        <v>18</v>
      </c>
      <c r="J1222" s="4" t="s">
        <v>19</v>
      </c>
      <c r="K1222" s="4" t="s">
        <v>4208</v>
      </c>
      <c r="L1222" s="10" t="str">
        <f t="shared" si="39"/>
        <v>2016-08-29</v>
      </c>
      <c r="M1222" s="4" t="s">
        <v>20</v>
      </c>
      <c r="N1222" s="4" t="s">
        <v>4209</v>
      </c>
      <c r="O1222" s="4" t="s">
        <v>45</v>
      </c>
      <c r="P1222" s="4" t="s">
        <v>23</v>
      </c>
      <c r="Q1222" s="4" t="s">
        <v>24</v>
      </c>
    </row>
    <row r="1223" spans="1:17">
      <c r="A1223">
        <v>1222</v>
      </c>
      <c r="B1223" s="4" t="s">
        <v>4210</v>
      </c>
      <c r="C1223" s="5">
        <v>44.8</v>
      </c>
      <c r="D1223" s="4" t="s">
        <v>183</v>
      </c>
      <c r="E1223" s="4" t="s">
        <v>17</v>
      </c>
      <c r="F1223" s="3"/>
      <c r="G1223" s="4" t="s">
        <v>4211</v>
      </c>
      <c r="H1223" s="5" t="str">
        <f t="shared" ref="H1223:H1286" si="40">LEFT(G1223,10)</f>
        <v>2016-08-29</v>
      </c>
      <c r="I1223" s="4" t="s">
        <v>18</v>
      </c>
      <c r="J1223" s="4" t="s">
        <v>19</v>
      </c>
      <c r="K1223" s="4" t="s">
        <v>4212</v>
      </c>
      <c r="L1223" s="10" t="str">
        <f t="shared" si="39"/>
        <v>2016-08-29</v>
      </c>
      <c r="M1223" s="4" t="s">
        <v>20</v>
      </c>
      <c r="N1223" s="4" t="s">
        <v>4213</v>
      </c>
      <c r="O1223" s="4" t="s">
        <v>45</v>
      </c>
      <c r="P1223" s="4" t="s">
        <v>23</v>
      </c>
      <c r="Q1223" s="4" t="s">
        <v>24</v>
      </c>
    </row>
    <row r="1224" spans="1:17">
      <c r="A1224">
        <v>1223</v>
      </c>
      <c r="B1224" s="4" t="s">
        <v>4214</v>
      </c>
      <c r="C1224" s="5">
        <v>33.799999999999997</v>
      </c>
      <c r="D1224" s="4" t="s">
        <v>517</v>
      </c>
      <c r="E1224" s="4" t="s">
        <v>17</v>
      </c>
      <c r="F1224" s="3"/>
      <c r="G1224" s="4" t="s">
        <v>4215</v>
      </c>
      <c r="H1224" s="5" t="str">
        <f t="shared" si="40"/>
        <v>2016-08-29</v>
      </c>
      <c r="I1224" s="4" t="s">
        <v>18</v>
      </c>
      <c r="J1224" s="4" t="s">
        <v>19</v>
      </c>
      <c r="K1224" s="4" t="s">
        <v>4216</v>
      </c>
      <c r="L1224" s="10" t="str">
        <f t="shared" si="39"/>
        <v>2016-08-29</v>
      </c>
      <c r="M1224" s="4" t="s">
        <v>20</v>
      </c>
      <c r="N1224" s="4" t="s">
        <v>4217</v>
      </c>
      <c r="O1224" s="4" t="s">
        <v>45</v>
      </c>
      <c r="P1224" s="4" t="s">
        <v>23</v>
      </c>
      <c r="Q1224" s="4" t="s">
        <v>24</v>
      </c>
    </row>
    <row r="1225" spans="1:17">
      <c r="A1225">
        <v>1224</v>
      </c>
      <c r="B1225" s="4" t="s">
        <v>4218</v>
      </c>
      <c r="C1225" s="5">
        <v>32.6</v>
      </c>
      <c r="D1225" s="4" t="s">
        <v>884</v>
      </c>
      <c r="E1225" s="4" t="s">
        <v>17</v>
      </c>
      <c r="F1225" s="3"/>
      <c r="G1225" s="4" t="s">
        <v>4219</v>
      </c>
      <c r="H1225" s="5" t="str">
        <f t="shared" si="40"/>
        <v>2016-08-29</v>
      </c>
      <c r="I1225" s="4" t="s">
        <v>18</v>
      </c>
      <c r="J1225" s="4" t="s">
        <v>19</v>
      </c>
      <c r="K1225" s="4" t="s">
        <v>4220</v>
      </c>
      <c r="L1225" s="10" t="str">
        <f t="shared" si="39"/>
        <v>2016-08-29</v>
      </c>
      <c r="M1225" s="4" t="s">
        <v>20</v>
      </c>
      <c r="N1225" s="4" t="s">
        <v>318</v>
      </c>
      <c r="O1225" s="4" t="s">
        <v>45</v>
      </c>
      <c r="P1225" s="4" t="s">
        <v>23</v>
      </c>
      <c r="Q1225" s="4" t="s">
        <v>24</v>
      </c>
    </row>
    <row r="1226" spans="1:17">
      <c r="A1226">
        <v>1225</v>
      </c>
      <c r="B1226" s="4" t="s">
        <v>4221</v>
      </c>
      <c r="C1226" s="5">
        <v>32.200000000000003</v>
      </c>
      <c r="D1226" s="4" t="s">
        <v>948</v>
      </c>
      <c r="E1226" s="4" t="s">
        <v>17</v>
      </c>
      <c r="F1226" s="3"/>
      <c r="G1226" s="4" t="s">
        <v>4222</v>
      </c>
      <c r="H1226" s="5" t="str">
        <f t="shared" si="40"/>
        <v>2016-08-29</v>
      </c>
      <c r="I1226" s="4" t="s">
        <v>18</v>
      </c>
      <c r="J1226" s="4" t="s">
        <v>19</v>
      </c>
      <c r="K1226" s="4" t="s">
        <v>4223</v>
      </c>
      <c r="L1226" s="10" t="str">
        <f t="shared" si="39"/>
        <v>2016-08-29</v>
      </c>
      <c r="M1226" s="4" t="s">
        <v>20</v>
      </c>
      <c r="N1226" s="4" t="s">
        <v>1341</v>
      </c>
      <c r="O1226" s="4" t="s">
        <v>45</v>
      </c>
      <c r="P1226" s="4" t="s">
        <v>23</v>
      </c>
      <c r="Q1226" s="4" t="s">
        <v>24</v>
      </c>
    </row>
    <row r="1227" spans="1:17">
      <c r="A1227">
        <v>1226</v>
      </c>
      <c r="B1227" s="4" t="s">
        <v>4224</v>
      </c>
      <c r="C1227" s="5">
        <v>36.700000000000003</v>
      </c>
      <c r="D1227" s="4" t="s">
        <v>630</v>
      </c>
      <c r="E1227" s="4" t="s">
        <v>17</v>
      </c>
      <c r="F1227" s="3"/>
      <c r="G1227" s="4" t="s">
        <v>4225</v>
      </c>
      <c r="H1227" s="5" t="str">
        <f t="shared" si="40"/>
        <v>2016-08-29</v>
      </c>
      <c r="I1227" s="4" t="s">
        <v>18</v>
      </c>
      <c r="J1227" s="4" t="s">
        <v>19</v>
      </c>
      <c r="K1227" s="4" t="s">
        <v>4226</v>
      </c>
      <c r="L1227" s="10" t="str">
        <f t="shared" si="39"/>
        <v>2016-08-29</v>
      </c>
      <c r="M1227" s="4" t="s">
        <v>20</v>
      </c>
      <c r="N1227" s="4" t="s">
        <v>542</v>
      </c>
      <c r="O1227" s="4" t="s">
        <v>45</v>
      </c>
      <c r="P1227" s="4" t="s">
        <v>23</v>
      </c>
      <c r="Q1227" s="4" t="s">
        <v>24</v>
      </c>
    </row>
    <row r="1228" spans="1:17">
      <c r="A1228">
        <v>1227</v>
      </c>
      <c r="B1228" s="4" t="s">
        <v>4227</v>
      </c>
      <c r="C1228" s="5">
        <v>29.8</v>
      </c>
      <c r="D1228" s="4" t="s">
        <v>16</v>
      </c>
      <c r="E1228" s="4" t="s">
        <v>17</v>
      </c>
      <c r="F1228" s="3"/>
      <c r="G1228" s="4" t="s">
        <v>4228</v>
      </c>
      <c r="H1228" s="5" t="str">
        <f t="shared" si="40"/>
        <v>2016-08-29</v>
      </c>
      <c r="I1228" s="4" t="s">
        <v>18</v>
      </c>
      <c r="J1228" s="4" t="s">
        <v>19</v>
      </c>
      <c r="K1228" s="4" t="s">
        <v>4229</v>
      </c>
      <c r="L1228" s="10" t="str">
        <f t="shared" si="39"/>
        <v>2016-08-29</v>
      </c>
      <c r="M1228" s="4" t="s">
        <v>20</v>
      </c>
      <c r="N1228" s="4" t="s">
        <v>4230</v>
      </c>
      <c r="O1228" s="4" t="s">
        <v>45</v>
      </c>
      <c r="P1228" s="4" t="s">
        <v>23</v>
      </c>
      <c r="Q1228" s="4" t="s">
        <v>24</v>
      </c>
    </row>
    <row r="1229" spans="1:17">
      <c r="A1229">
        <v>1228</v>
      </c>
      <c r="B1229" s="4" t="s">
        <v>4231</v>
      </c>
      <c r="C1229" s="5">
        <v>44.3</v>
      </c>
      <c r="D1229" s="4" t="s">
        <v>544</v>
      </c>
      <c r="E1229" s="4" t="s">
        <v>17</v>
      </c>
      <c r="F1229" s="3"/>
      <c r="G1229" s="4" t="s">
        <v>4232</v>
      </c>
      <c r="H1229" s="5" t="str">
        <f t="shared" si="40"/>
        <v>2016-08-29</v>
      </c>
      <c r="I1229" s="4" t="s">
        <v>18</v>
      </c>
      <c r="J1229" s="4" t="s">
        <v>19</v>
      </c>
      <c r="K1229" s="4" t="s">
        <v>4233</v>
      </c>
      <c r="L1229" s="10" t="str">
        <f t="shared" si="39"/>
        <v>2016-08-29</v>
      </c>
      <c r="M1229" s="4" t="s">
        <v>20</v>
      </c>
      <c r="N1229" s="4" t="s">
        <v>4234</v>
      </c>
      <c r="O1229" s="4" t="s">
        <v>45</v>
      </c>
      <c r="P1229" s="4" t="s">
        <v>23</v>
      </c>
      <c r="Q1229" s="4" t="s">
        <v>24</v>
      </c>
    </row>
    <row r="1230" spans="1:17">
      <c r="A1230">
        <v>1229</v>
      </c>
      <c r="B1230" s="4" t="s">
        <v>4235</v>
      </c>
      <c r="C1230" s="5">
        <v>31.7</v>
      </c>
      <c r="D1230" s="4" t="s">
        <v>747</v>
      </c>
      <c r="E1230" s="4" t="s">
        <v>17</v>
      </c>
      <c r="F1230" s="3"/>
      <c r="G1230" s="4" t="s">
        <v>4236</v>
      </c>
      <c r="H1230" s="5" t="str">
        <f t="shared" si="40"/>
        <v>2016-08-29</v>
      </c>
      <c r="I1230" s="4" t="s">
        <v>18</v>
      </c>
      <c r="J1230" s="4" t="s">
        <v>19</v>
      </c>
      <c r="K1230" s="4" t="s">
        <v>4237</v>
      </c>
      <c r="L1230" s="10" t="str">
        <f t="shared" si="39"/>
        <v>2016-08-29</v>
      </c>
      <c r="M1230" s="4" t="s">
        <v>20</v>
      </c>
      <c r="N1230" s="4" t="s">
        <v>3615</v>
      </c>
      <c r="O1230" s="4" t="s">
        <v>45</v>
      </c>
      <c r="P1230" s="4" t="s">
        <v>23</v>
      </c>
      <c r="Q1230" s="4" t="s">
        <v>24</v>
      </c>
    </row>
    <row r="1231" spans="1:17">
      <c r="A1231">
        <v>1230</v>
      </c>
      <c r="B1231" s="4" t="s">
        <v>4238</v>
      </c>
      <c r="C1231" s="5">
        <v>29.9</v>
      </c>
      <c r="D1231" s="4" t="s">
        <v>68</v>
      </c>
      <c r="E1231" s="4" t="s">
        <v>17</v>
      </c>
      <c r="F1231" s="3"/>
      <c r="G1231" s="4" t="s">
        <v>4239</v>
      </c>
      <c r="H1231" s="5" t="str">
        <f t="shared" si="40"/>
        <v>2016-08-29</v>
      </c>
      <c r="I1231" s="4" t="s">
        <v>18</v>
      </c>
      <c r="J1231" s="4" t="s">
        <v>19</v>
      </c>
      <c r="K1231" s="4" t="s">
        <v>4240</v>
      </c>
      <c r="L1231" s="10" t="str">
        <f t="shared" si="39"/>
        <v>2016-08-29</v>
      </c>
      <c r="M1231" s="4" t="s">
        <v>20</v>
      </c>
      <c r="N1231" s="4" t="s">
        <v>542</v>
      </c>
      <c r="O1231" s="4" t="s">
        <v>45</v>
      </c>
      <c r="P1231" s="4" t="s">
        <v>23</v>
      </c>
      <c r="Q1231" s="4" t="s">
        <v>24</v>
      </c>
    </row>
    <row r="1232" spans="1:17">
      <c r="A1232">
        <v>1231</v>
      </c>
      <c r="B1232" s="4" t="s">
        <v>4241</v>
      </c>
      <c r="C1232" s="5">
        <v>42.9</v>
      </c>
      <c r="D1232" s="4" t="s">
        <v>704</v>
      </c>
      <c r="E1232" s="4" t="s">
        <v>17</v>
      </c>
      <c r="F1232" s="3"/>
      <c r="G1232" s="4" t="s">
        <v>4242</v>
      </c>
      <c r="H1232" s="5" t="str">
        <f t="shared" si="40"/>
        <v>2016-08-29</v>
      </c>
      <c r="I1232" s="4" t="s">
        <v>18</v>
      </c>
      <c r="J1232" s="4" t="s">
        <v>19</v>
      </c>
      <c r="K1232" s="4" t="s">
        <v>4243</v>
      </c>
      <c r="L1232" s="10" t="str">
        <f t="shared" si="39"/>
        <v>2016-08-29</v>
      </c>
      <c r="M1232" s="4" t="s">
        <v>20</v>
      </c>
      <c r="N1232" s="4" t="s">
        <v>542</v>
      </c>
      <c r="O1232" s="4" t="s">
        <v>45</v>
      </c>
      <c r="P1232" s="4" t="s">
        <v>23</v>
      </c>
      <c r="Q1232" s="4" t="s">
        <v>24</v>
      </c>
    </row>
    <row r="1233" spans="1:17">
      <c r="A1233">
        <v>1232</v>
      </c>
      <c r="B1233" s="4" t="s">
        <v>4244</v>
      </c>
      <c r="C1233" s="5">
        <v>32.4</v>
      </c>
      <c r="D1233" s="4" t="s">
        <v>1024</v>
      </c>
      <c r="E1233" s="4" t="s">
        <v>17</v>
      </c>
      <c r="F1233" s="3"/>
      <c r="G1233" s="4" t="s">
        <v>4245</v>
      </c>
      <c r="H1233" s="5" t="str">
        <f t="shared" si="40"/>
        <v>2016-08-29</v>
      </c>
      <c r="I1233" s="4" t="s">
        <v>18</v>
      </c>
      <c r="J1233" s="4" t="s">
        <v>19</v>
      </c>
      <c r="K1233" s="4" t="s">
        <v>4246</v>
      </c>
      <c r="L1233" s="10" t="str">
        <f t="shared" si="39"/>
        <v>2016-08-29</v>
      </c>
      <c r="M1233" s="4" t="s">
        <v>20</v>
      </c>
      <c r="N1233" s="4" t="s">
        <v>1573</v>
      </c>
      <c r="O1233" s="4" t="s">
        <v>45</v>
      </c>
      <c r="P1233" s="4" t="s">
        <v>23</v>
      </c>
      <c r="Q1233" s="4" t="s">
        <v>24</v>
      </c>
    </row>
    <row r="1234" spans="1:17">
      <c r="A1234">
        <v>1233</v>
      </c>
      <c r="B1234" s="4" t="s">
        <v>4247</v>
      </c>
      <c r="C1234" s="5">
        <v>30.8</v>
      </c>
      <c r="D1234" s="4" t="s">
        <v>1017</v>
      </c>
      <c r="E1234" s="4" t="s">
        <v>17</v>
      </c>
      <c r="F1234" s="3"/>
      <c r="G1234" s="4" t="s">
        <v>4248</v>
      </c>
      <c r="H1234" s="5" t="str">
        <f t="shared" si="40"/>
        <v>2016-08-29</v>
      </c>
      <c r="I1234" s="4" t="s">
        <v>18</v>
      </c>
      <c r="J1234" s="4" t="s">
        <v>19</v>
      </c>
      <c r="K1234" s="4" t="s">
        <v>4249</v>
      </c>
      <c r="L1234" s="10" t="str">
        <f t="shared" si="39"/>
        <v>2016-08-29</v>
      </c>
      <c r="M1234" s="4" t="s">
        <v>20</v>
      </c>
      <c r="N1234" s="4" t="s">
        <v>1573</v>
      </c>
      <c r="O1234" s="4" t="s">
        <v>45</v>
      </c>
      <c r="P1234" s="4" t="s">
        <v>23</v>
      </c>
      <c r="Q1234" s="4" t="s">
        <v>24</v>
      </c>
    </row>
    <row r="1235" spans="1:17">
      <c r="A1235">
        <v>1234</v>
      </c>
      <c r="B1235" s="4" t="s">
        <v>4250</v>
      </c>
      <c r="C1235" s="5">
        <v>29.7</v>
      </c>
      <c r="D1235" s="4" t="s">
        <v>59</v>
      </c>
      <c r="E1235" s="4" t="s">
        <v>17</v>
      </c>
      <c r="F1235" s="3"/>
      <c r="G1235" s="4" t="s">
        <v>4251</v>
      </c>
      <c r="H1235" s="5" t="str">
        <f t="shared" si="40"/>
        <v>2016-08-29</v>
      </c>
      <c r="I1235" s="4" t="s">
        <v>18</v>
      </c>
      <c r="J1235" s="4" t="s">
        <v>19</v>
      </c>
      <c r="K1235" s="4" t="s">
        <v>4252</v>
      </c>
      <c r="L1235" s="10" t="str">
        <f t="shared" si="39"/>
        <v>2016-08-29</v>
      </c>
      <c r="M1235" s="4" t="s">
        <v>20</v>
      </c>
      <c r="N1235" s="4" t="s">
        <v>1341</v>
      </c>
      <c r="O1235" s="4" t="s">
        <v>45</v>
      </c>
      <c r="P1235" s="4" t="s">
        <v>23</v>
      </c>
      <c r="Q1235" s="4" t="s">
        <v>24</v>
      </c>
    </row>
    <row r="1236" spans="1:17">
      <c r="A1236">
        <v>1235</v>
      </c>
      <c r="B1236" s="4" t="s">
        <v>4253</v>
      </c>
      <c r="C1236" s="5">
        <v>33.700000000000003</v>
      </c>
      <c r="D1236" s="4" t="s">
        <v>2288</v>
      </c>
      <c r="E1236" s="4" t="s">
        <v>17</v>
      </c>
      <c r="F1236" s="3"/>
      <c r="G1236" s="4" t="s">
        <v>4254</v>
      </c>
      <c r="H1236" s="5" t="str">
        <f t="shared" si="40"/>
        <v>2016-08-29</v>
      </c>
      <c r="I1236" s="4" t="s">
        <v>18</v>
      </c>
      <c r="J1236" s="4" t="s">
        <v>19</v>
      </c>
      <c r="K1236" s="4" t="s">
        <v>4255</v>
      </c>
      <c r="L1236" s="10" t="str">
        <f t="shared" si="39"/>
        <v>2016-08-29</v>
      </c>
      <c r="M1236" s="4" t="s">
        <v>20</v>
      </c>
      <c r="N1236" s="4" t="s">
        <v>2509</v>
      </c>
      <c r="O1236" s="4" t="s">
        <v>45</v>
      </c>
      <c r="P1236" s="4" t="s">
        <v>23</v>
      </c>
      <c r="Q1236" s="4" t="s">
        <v>24</v>
      </c>
    </row>
    <row r="1237" spans="1:17">
      <c r="A1237">
        <v>1236</v>
      </c>
      <c r="B1237" s="4" t="s">
        <v>4256</v>
      </c>
      <c r="C1237" s="5">
        <v>30.9</v>
      </c>
      <c r="D1237" s="4" t="s">
        <v>32</v>
      </c>
      <c r="E1237" s="4" t="s">
        <v>17</v>
      </c>
      <c r="F1237" s="3"/>
      <c r="G1237" s="4" t="s">
        <v>4257</v>
      </c>
      <c r="H1237" s="5" t="str">
        <f t="shared" si="40"/>
        <v>2016-08-29</v>
      </c>
      <c r="I1237" s="4" t="s">
        <v>18</v>
      </c>
      <c r="J1237" s="4" t="s">
        <v>19</v>
      </c>
      <c r="K1237" s="4" t="s">
        <v>4258</v>
      </c>
      <c r="L1237" s="10" t="str">
        <f t="shared" si="39"/>
        <v>2016-08-29</v>
      </c>
      <c r="M1237" s="4" t="s">
        <v>20</v>
      </c>
      <c r="N1237" s="4" t="s">
        <v>4178</v>
      </c>
      <c r="O1237" s="4" t="s">
        <v>45</v>
      </c>
      <c r="P1237" s="4" t="s">
        <v>23</v>
      </c>
      <c r="Q1237" s="4" t="s">
        <v>24</v>
      </c>
    </row>
    <row r="1238" spans="1:17">
      <c r="A1238">
        <v>1237</v>
      </c>
      <c r="B1238" s="4" t="s">
        <v>4259</v>
      </c>
      <c r="C1238" s="5">
        <v>29.4</v>
      </c>
      <c r="D1238" s="4" t="s">
        <v>522</v>
      </c>
      <c r="E1238" s="4" t="s">
        <v>17</v>
      </c>
      <c r="F1238" s="3"/>
      <c r="G1238" s="4" t="s">
        <v>4260</v>
      </c>
      <c r="H1238" s="5" t="str">
        <f t="shared" si="40"/>
        <v>2016-08-29</v>
      </c>
      <c r="I1238" s="4" t="s">
        <v>18</v>
      </c>
      <c r="J1238" s="4" t="s">
        <v>19</v>
      </c>
      <c r="K1238" s="4" t="s">
        <v>4261</v>
      </c>
      <c r="L1238" s="10" t="str">
        <f t="shared" si="39"/>
        <v>2016-08-29</v>
      </c>
      <c r="M1238" s="4" t="s">
        <v>20</v>
      </c>
      <c r="N1238" s="4" t="s">
        <v>4262</v>
      </c>
      <c r="O1238" s="4" t="s">
        <v>45</v>
      </c>
      <c r="P1238" s="4" t="s">
        <v>23</v>
      </c>
      <c r="Q1238" s="4" t="s">
        <v>24</v>
      </c>
    </row>
    <row r="1239" spans="1:17">
      <c r="A1239">
        <v>1238</v>
      </c>
      <c r="B1239" s="4" t="s">
        <v>4263</v>
      </c>
      <c r="C1239" s="5">
        <v>80.3</v>
      </c>
      <c r="D1239" s="4" t="s">
        <v>570</v>
      </c>
      <c r="E1239" s="4" t="s">
        <v>17</v>
      </c>
      <c r="F1239" s="3"/>
      <c r="G1239" s="4" t="s">
        <v>4264</v>
      </c>
      <c r="H1239" s="5" t="str">
        <f t="shared" si="40"/>
        <v>2016-08-29</v>
      </c>
      <c r="I1239" s="4" t="s">
        <v>18</v>
      </c>
      <c r="J1239" s="4" t="s">
        <v>19</v>
      </c>
      <c r="K1239" s="4" t="s">
        <v>4265</v>
      </c>
      <c r="L1239" s="10" t="str">
        <f t="shared" si="39"/>
        <v>2016-08-29</v>
      </c>
      <c r="M1239" s="4" t="s">
        <v>20</v>
      </c>
      <c r="N1239" s="4" t="s">
        <v>4266</v>
      </c>
      <c r="O1239" s="4" t="s">
        <v>45</v>
      </c>
      <c r="P1239" s="4" t="s">
        <v>23</v>
      </c>
      <c r="Q1239" s="4" t="s">
        <v>24</v>
      </c>
    </row>
    <row r="1240" spans="1:17">
      <c r="A1240">
        <v>1239</v>
      </c>
      <c r="B1240" s="4" t="s">
        <v>4267</v>
      </c>
      <c r="C1240" s="5">
        <v>33.1</v>
      </c>
      <c r="D1240" s="4" t="s">
        <v>2395</v>
      </c>
      <c r="E1240" s="4" t="s">
        <v>17</v>
      </c>
      <c r="F1240" s="3"/>
      <c r="G1240" s="4" t="s">
        <v>4268</v>
      </c>
      <c r="H1240" s="5" t="str">
        <f t="shared" si="40"/>
        <v>2016-08-29</v>
      </c>
      <c r="I1240" s="4" t="s">
        <v>18</v>
      </c>
      <c r="J1240" s="4" t="s">
        <v>19</v>
      </c>
      <c r="K1240" s="4" t="s">
        <v>4269</v>
      </c>
      <c r="L1240" s="10" t="str">
        <f t="shared" si="39"/>
        <v>2016-08-29</v>
      </c>
      <c r="M1240" s="4" t="s">
        <v>20</v>
      </c>
      <c r="N1240" s="4" t="s">
        <v>3645</v>
      </c>
      <c r="O1240" s="4" t="s">
        <v>45</v>
      </c>
      <c r="P1240" s="4" t="s">
        <v>23</v>
      </c>
      <c r="Q1240" s="4" t="s">
        <v>24</v>
      </c>
    </row>
    <row r="1241" spans="1:17">
      <c r="A1241">
        <v>1240</v>
      </c>
      <c r="B1241" s="4" t="s">
        <v>4270</v>
      </c>
      <c r="C1241" s="5">
        <v>30.3</v>
      </c>
      <c r="D1241" s="4" t="s">
        <v>1665</v>
      </c>
      <c r="E1241" s="4" t="s">
        <v>17</v>
      </c>
      <c r="F1241" s="3"/>
      <c r="G1241" s="3"/>
      <c r="H1241" s="5" t="str">
        <f t="shared" si="40"/>
        <v/>
      </c>
      <c r="I1241" s="4" t="s">
        <v>18</v>
      </c>
      <c r="J1241" s="4" t="s">
        <v>19</v>
      </c>
      <c r="K1241" s="3"/>
      <c r="L1241" s="10" t="str">
        <f t="shared" si="39"/>
        <v/>
      </c>
      <c r="M1241" s="4" t="s">
        <v>20</v>
      </c>
      <c r="N1241" s="4" t="s">
        <v>2889</v>
      </c>
      <c r="O1241" s="4" t="s">
        <v>22</v>
      </c>
      <c r="P1241" s="4" t="s">
        <v>23</v>
      </c>
      <c r="Q1241" s="4" t="s">
        <v>24</v>
      </c>
    </row>
    <row r="1242" spans="1:17">
      <c r="A1242">
        <v>1241</v>
      </c>
      <c r="B1242" s="4" t="s">
        <v>4271</v>
      </c>
      <c r="C1242" s="5">
        <v>30.6</v>
      </c>
      <c r="D1242" s="4" t="s">
        <v>239</v>
      </c>
      <c r="E1242" s="4" t="s">
        <v>17</v>
      </c>
      <c r="F1242" s="3"/>
      <c r="G1242" s="3"/>
      <c r="H1242" s="5" t="str">
        <f t="shared" si="40"/>
        <v/>
      </c>
      <c r="I1242" s="4" t="s">
        <v>18</v>
      </c>
      <c r="J1242" s="4" t="s">
        <v>19</v>
      </c>
      <c r="K1242" s="3"/>
      <c r="L1242" s="10" t="str">
        <f t="shared" si="39"/>
        <v/>
      </c>
      <c r="M1242" s="4" t="s">
        <v>20</v>
      </c>
      <c r="N1242" s="4" t="s">
        <v>1341</v>
      </c>
      <c r="O1242" s="4" t="s">
        <v>22</v>
      </c>
      <c r="P1242" s="4" t="s">
        <v>23</v>
      </c>
      <c r="Q1242" s="4" t="s">
        <v>24</v>
      </c>
    </row>
    <row r="1243" spans="1:17">
      <c r="A1243">
        <v>1242</v>
      </c>
      <c r="B1243" s="4" t="s">
        <v>4272</v>
      </c>
      <c r="C1243" s="5">
        <v>31.3</v>
      </c>
      <c r="D1243" s="4" t="s">
        <v>125</v>
      </c>
      <c r="E1243" s="4" t="s">
        <v>17</v>
      </c>
      <c r="F1243" s="3"/>
      <c r="G1243" s="4" t="s">
        <v>4273</v>
      </c>
      <c r="H1243" s="5" t="str">
        <f t="shared" si="40"/>
        <v>2016-08-29</v>
      </c>
      <c r="I1243" s="4" t="s">
        <v>18</v>
      </c>
      <c r="J1243" s="4" t="s">
        <v>19</v>
      </c>
      <c r="K1243" s="4" t="s">
        <v>4274</v>
      </c>
      <c r="L1243" s="10" t="str">
        <f t="shared" si="39"/>
        <v>2016-08-29</v>
      </c>
      <c r="M1243" s="4" t="s">
        <v>20</v>
      </c>
      <c r="N1243" s="4" t="s">
        <v>4275</v>
      </c>
      <c r="O1243" s="4" t="s">
        <v>45</v>
      </c>
      <c r="P1243" s="4" t="s">
        <v>23</v>
      </c>
      <c r="Q1243" s="4" t="s">
        <v>24</v>
      </c>
    </row>
    <row r="1244" spans="1:17">
      <c r="A1244">
        <v>1243</v>
      </c>
      <c r="B1244" s="4" t="s">
        <v>4276</v>
      </c>
      <c r="C1244" s="5">
        <v>30.1</v>
      </c>
      <c r="D1244" s="4" t="s">
        <v>2743</v>
      </c>
      <c r="E1244" s="4" t="s">
        <v>17</v>
      </c>
      <c r="F1244" s="3"/>
      <c r="G1244" s="3"/>
      <c r="H1244" s="5" t="str">
        <f t="shared" si="40"/>
        <v/>
      </c>
      <c r="I1244" s="4" t="s">
        <v>18</v>
      </c>
      <c r="J1244" s="4" t="s">
        <v>19</v>
      </c>
      <c r="K1244" s="3"/>
      <c r="L1244" s="10" t="str">
        <f t="shared" si="39"/>
        <v/>
      </c>
      <c r="M1244" s="4" t="s">
        <v>20</v>
      </c>
      <c r="N1244" s="4" t="s">
        <v>4262</v>
      </c>
      <c r="O1244" s="4" t="s">
        <v>22</v>
      </c>
      <c r="P1244" s="4" t="s">
        <v>23</v>
      </c>
      <c r="Q1244" s="4" t="s">
        <v>24</v>
      </c>
    </row>
    <row r="1245" spans="1:17">
      <c r="A1245">
        <v>1244</v>
      </c>
      <c r="B1245" s="4" t="s">
        <v>4277</v>
      </c>
      <c r="C1245" s="5">
        <v>32.1</v>
      </c>
      <c r="D1245" s="4" t="s">
        <v>920</v>
      </c>
      <c r="E1245" s="4" t="s">
        <v>17</v>
      </c>
      <c r="F1245" s="3"/>
      <c r="G1245" s="3"/>
      <c r="H1245" s="5" t="str">
        <f t="shared" si="40"/>
        <v/>
      </c>
      <c r="I1245" s="4" t="s">
        <v>18</v>
      </c>
      <c r="J1245" s="4" t="s">
        <v>19</v>
      </c>
      <c r="K1245" s="3"/>
      <c r="L1245" s="10" t="str">
        <f t="shared" si="39"/>
        <v/>
      </c>
      <c r="M1245" s="4" t="s">
        <v>20</v>
      </c>
      <c r="N1245" s="4" t="s">
        <v>3645</v>
      </c>
      <c r="O1245" s="4" t="s">
        <v>22</v>
      </c>
      <c r="P1245" s="4" t="s">
        <v>23</v>
      </c>
      <c r="Q1245" s="4" t="s">
        <v>24</v>
      </c>
    </row>
    <row r="1246" spans="1:17">
      <c r="A1246">
        <v>1245</v>
      </c>
      <c r="B1246" s="4" t="s">
        <v>4278</v>
      </c>
      <c r="C1246" s="5">
        <v>31.9</v>
      </c>
      <c r="D1246" s="4" t="s">
        <v>206</v>
      </c>
      <c r="E1246" s="4" t="s">
        <v>17</v>
      </c>
      <c r="F1246" s="3"/>
      <c r="G1246" s="3"/>
      <c r="H1246" s="5" t="str">
        <f t="shared" si="40"/>
        <v/>
      </c>
      <c r="I1246" s="4" t="s">
        <v>18</v>
      </c>
      <c r="J1246" s="4" t="s">
        <v>19</v>
      </c>
      <c r="K1246" s="3"/>
      <c r="L1246" s="10" t="str">
        <f t="shared" si="39"/>
        <v/>
      </c>
      <c r="M1246" s="4" t="s">
        <v>20</v>
      </c>
      <c r="N1246" s="4" t="s">
        <v>3890</v>
      </c>
      <c r="O1246" s="4" t="s">
        <v>22</v>
      </c>
      <c r="P1246" s="4" t="s">
        <v>23</v>
      </c>
      <c r="Q1246" s="4" t="s">
        <v>24</v>
      </c>
    </row>
    <row r="1247" spans="1:17">
      <c r="A1247">
        <v>1246</v>
      </c>
      <c r="B1247" s="4" t="s">
        <v>4279</v>
      </c>
      <c r="C1247" s="5">
        <v>31.7</v>
      </c>
      <c r="D1247" s="4" t="s">
        <v>915</v>
      </c>
      <c r="E1247" s="4" t="s">
        <v>17</v>
      </c>
      <c r="F1247" s="3"/>
      <c r="G1247" s="3"/>
      <c r="H1247" s="5" t="str">
        <f t="shared" si="40"/>
        <v/>
      </c>
      <c r="I1247" s="4" t="s">
        <v>18</v>
      </c>
      <c r="J1247" s="4" t="s">
        <v>19</v>
      </c>
      <c r="K1247" s="3"/>
      <c r="L1247" s="10" t="str">
        <f t="shared" si="39"/>
        <v/>
      </c>
      <c r="M1247" s="4" t="s">
        <v>20</v>
      </c>
      <c r="N1247" s="4" t="s">
        <v>4280</v>
      </c>
      <c r="O1247" s="4" t="s">
        <v>22</v>
      </c>
      <c r="P1247" s="4" t="s">
        <v>23</v>
      </c>
      <c r="Q1247" s="4" t="s">
        <v>24</v>
      </c>
    </row>
    <row r="1248" spans="1:17">
      <c r="A1248">
        <v>1247</v>
      </c>
      <c r="B1248" s="4" t="s">
        <v>4281</v>
      </c>
      <c r="C1248" s="5">
        <v>29.9</v>
      </c>
      <c r="D1248" s="4" t="s">
        <v>522</v>
      </c>
      <c r="E1248" s="4" t="s">
        <v>17</v>
      </c>
      <c r="F1248" s="3"/>
      <c r="G1248" s="3"/>
      <c r="H1248" s="5" t="str">
        <f t="shared" si="40"/>
        <v/>
      </c>
      <c r="I1248" s="4" t="s">
        <v>18</v>
      </c>
      <c r="J1248" s="4" t="s">
        <v>19</v>
      </c>
      <c r="K1248" s="3"/>
      <c r="L1248" s="10" t="str">
        <f t="shared" si="39"/>
        <v/>
      </c>
      <c r="M1248" s="4" t="s">
        <v>20</v>
      </c>
      <c r="N1248" s="4" t="s">
        <v>4282</v>
      </c>
      <c r="O1248" s="4" t="s">
        <v>22</v>
      </c>
      <c r="P1248" s="4" t="s">
        <v>23</v>
      </c>
      <c r="Q1248" s="4" t="s">
        <v>24</v>
      </c>
    </row>
    <row r="1249" spans="1:17">
      <c r="A1249">
        <v>1248</v>
      </c>
      <c r="B1249" s="4" t="s">
        <v>4283</v>
      </c>
      <c r="C1249" s="5">
        <v>34.700000000000003</v>
      </c>
      <c r="D1249" s="4" t="s">
        <v>3218</v>
      </c>
      <c r="E1249" s="4" t="s">
        <v>17</v>
      </c>
      <c r="F1249" s="3"/>
      <c r="G1249" s="4" t="s">
        <v>4284</v>
      </c>
      <c r="H1249" s="5" t="str">
        <f t="shared" si="40"/>
        <v>2016-08-29</v>
      </c>
      <c r="I1249" s="4" t="s">
        <v>18</v>
      </c>
      <c r="J1249" s="4" t="s">
        <v>19</v>
      </c>
      <c r="K1249" s="4" t="s">
        <v>4285</v>
      </c>
      <c r="L1249" s="10" t="str">
        <f t="shared" si="39"/>
        <v>2016-08-29</v>
      </c>
      <c r="M1249" s="4" t="s">
        <v>20</v>
      </c>
      <c r="N1249" s="4" t="s">
        <v>3615</v>
      </c>
      <c r="O1249" s="4" t="s">
        <v>45</v>
      </c>
      <c r="P1249" s="4" t="s">
        <v>23</v>
      </c>
      <c r="Q1249" s="4" t="s">
        <v>24</v>
      </c>
    </row>
    <row r="1250" spans="1:17">
      <c r="A1250">
        <v>1249</v>
      </c>
      <c r="B1250" s="4" t="s">
        <v>4286</v>
      </c>
      <c r="C1250" s="5">
        <v>30.3</v>
      </c>
      <c r="D1250" s="4" t="s">
        <v>1665</v>
      </c>
      <c r="E1250" s="4" t="s">
        <v>17</v>
      </c>
      <c r="F1250" s="3"/>
      <c r="G1250" s="4" t="s">
        <v>4287</v>
      </c>
      <c r="H1250" s="5" t="str">
        <f t="shared" si="40"/>
        <v>2016-08-29</v>
      </c>
      <c r="I1250" s="4" t="s">
        <v>18</v>
      </c>
      <c r="J1250" s="4" t="s">
        <v>19</v>
      </c>
      <c r="K1250" s="4" t="s">
        <v>4288</v>
      </c>
      <c r="L1250" s="10" t="str">
        <f t="shared" si="39"/>
        <v>2016-08-29</v>
      </c>
      <c r="M1250" s="4" t="s">
        <v>20</v>
      </c>
      <c r="N1250" s="4" t="s">
        <v>2889</v>
      </c>
      <c r="O1250" s="4" t="s">
        <v>45</v>
      </c>
      <c r="P1250" s="4" t="s">
        <v>23</v>
      </c>
      <c r="Q1250" s="4" t="s">
        <v>24</v>
      </c>
    </row>
    <row r="1251" spans="1:17">
      <c r="A1251">
        <v>1250</v>
      </c>
      <c r="B1251" s="4" t="s">
        <v>4289</v>
      </c>
      <c r="C1251" s="5">
        <v>30.9</v>
      </c>
      <c r="D1251" s="4" t="s">
        <v>32</v>
      </c>
      <c r="E1251" s="4" t="s">
        <v>17</v>
      </c>
      <c r="F1251" s="3"/>
      <c r="G1251" s="4" t="s">
        <v>4290</v>
      </c>
      <c r="H1251" s="5" t="str">
        <f t="shared" si="40"/>
        <v>2016-08-29</v>
      </c>
      <c r="I1251" s="4" t="s">
        <v>18</v>
      </c>
      <c r="J1251" s="4" t="s">
        <v>19</v>
      </c>
      <c r="K1251" s="4" t="s">
        <v>4291</v>
      </c>
      <c r="L1251" s="10" t="str">
        <f t="shared" si="39"/>
        <v>2016-08-29</v>
      </c>
      <c r="M1251" s="4" t="s">
        <v>20</v>
      </c>
      <c r="N1251" s="4" t="s">
        <v>3890</v>
      </c>
      <c r="O1251" s="4" t="s">
        <v>45</v>
      </c>
      <c r="P1251" s="4" t="s">
        <v>23</v>
      </c>
      <c r="Q1251" s="4" t="s">
        <v>24</v>
      </c>
    </row>
    <row r="1252" spans="1:17">
      <c r="A1252">
        <v>1251</v>
      </c>
      <c r="B1252" s="4" t="s">
        <v>4292</v>
      </c>
      <c r="C1252" s="5">
        <v>49.9</v>
      </c>
      <c r="D1252" s="4" t="s">
        <v>451</v>
      </c>
      <c r="E1252" s="4" t="s">
        <v>17</v>
      </c>
      <c r="F1252" s="3"/>
      <c r="G1252" s="4" t="s">
        <v>4293</v>
      </c>
      <c r="H1252" s="5" t="str">
        <f t="shared" si="40"/>
        <v>2016-08-28</v>
      </c>
      <c r="I1252" s="4" t="s">
        <v>18</v>
      </c>
      <c r="J1252" s="4" t="s">
        <v>19</v>
      </c>
      <c r="K1252" s="4" t="s">
        <v>4294</v>
      </c>
      <c r="L1252" s="10" t="str">
        <f t="shared" si="39"/>
        <v>2016-08-28</v>
      </c>
      <c r="M1252" s="4" t="s">
        <v>20</v>
      </c>
      <c r="N1252" s="4" t="s">
        <v>4295</v>
      </c>
      <c r="O1252" s="4" t="s">
        <v>45</v>
      </c>
      <c r="P1252" s="4" t="s">
        <v>23</v>
      </c>
      <c r="Q1252" s="4" t="s">
        <v>24</v>
      </c>
    </row>
    <row r="1253" spans="1:17">
      <c r="A1253">
        <v>1252</v>
      </c>
      <c r="B1253" s="4" t="s">
        <v>4296</v>
      </c>
      <c r="C1253" s="5">
        <v>29.7</v>
      </c>
      <c r="D1253" s="4" t="s">
        <v>915</v>
      </c>
      <c r="E1253" s="4" t="s">
        <v>17</v>
      </c>
      <c r="F1253" s="3"/>
      <c r="G1253" s="4" t="s">
        <v>4297</v>
      </c>
      <c r="H1253" s="5" t="str">
        <f t="shared" si="40"/>
        <v>2016-08-28</v>
      </c>
      <c r="I1253" s="4" t="s">
        <v>18</v>
      </c>
      <c r="J1253" s="4" t="s">
        <v>19</v>
      </c>
      <c r="K1253" s="4" t="s">
        <v>4298</v>
      </c>
      <c r="L1253" s="10" t="str">
        <f t="shared" si="39"/>
        <v>2016-08-28</v>
      </c>
      <c r="M1253" s="4" t="s">
        <v>20</v>
      </c>
      <c r="N1253" s="4" t="s">
        <v>4299</v>
      </c>
      <c r="O1253" s="4" t="s">
        <v>45</v>
      </c>
      <c r="P1253" s="4" t="s">
        <v>23</v>
      </c>
      <c r="Q1253" s="4" t="s">
        <v>24</v>
      </c>
    </row>
    <row r="1254" spans="1:17">
      <c r="A1254">
        <v>1253</v>
      </c>
      <c r="B1254" s="4" t="s">
        <v>4300</v>
      </c>
      <c r="C1254" s="5">
        <v>74.900000000000006</v>
      </c>
      <c r="D1254" s="4" t="s">
        <v>4301</v>
      </c>
      <c r="E1254" s="4" t="s">
        <v>17</v>
      </c>
      <c r="F1254" s="3"/>
      <c r="G1254" s="3"/>
      <c r="H1254" s="5" t="str">
        <f t="shared" si="40"/>
        <v/>
      </c>
      <c r="I1254" s="4" t="s">
        <v>18</v>
      </c>
      <c r="J1254" s="4" t="s">
        <v>19</v>
      </c>
      <c r="K1254" s="3"/>
      <c r="L1254" s="10" t="str">
        <f t="shared" si="39"/>
        <v/>
      </c>
      <c r="M1254" s="4" t="s">
        <v>20</v>
      </c>
      <c r="N1254" s="4" t="s">
        <v>4302</v>
      </c>
      <c r="O1254" s="4" t="s">
        <v>22</v>
      </c>
      <c r="P1254" s="4" t="s">
        <v>23</v>
      </c>
      <c r="Q1254" s="4" t="s">
        <v>24</v>
      </c>
    </row>
    <row r="1255" spans="1:17">
      <c r="A1255">
        <v>1254</v>
      </c>
      <c r="B1255" s="4" t="s">
        <v>4303</v>
      </c>
      <c r="C1255" s="5">
        <v>31.8</v>
      </c>
      <c r="D1255" s="4" t="s">
        <v>720</v>
      </c>
      <c r="E1255" s="4" t="s">
        <v>17</v>
      </c>
      <c r="F1255" s="3"/>
      <c r="G1255" s="4" t="s">
        <v>4304</v>
      </c>
      <c r="H1255" s="5" t="str">
        <f t="shared" si="40"/>
        <v>2016-08-28</v>
      </c>
      <c r="I1255" s="4" t="s">
        <v>18</v>
      </c>
      <c r="J1255" s="4" t="s">
        <v>19</v>
      </c>
      <c r="K1255" s="4" t="s">
        <v>4305</v>
      </c>
      <c r="L1255" s="10" t="str">
        <f t="shared" si="39"/>
        <v>2016-08-28</v>
      </c>
      <c r="M1255" s="4" t="s">
        <v>20</v>
      </c>
      <c r="N1255" s="4" t="s">
        <v>2937</v>
      </c>
      <c r="O1255" s="4" t="s">
        <v>45</v>
      </c>
      <c r="P1255" s="4" t="s">
        <v>23</v>
      </c>
      <c r="Q1255" s="4" t="s">
        <v>24</v>
      </c>
    </row>
    <row r="1256" spans="1:17">
      <c r="A1256">
        <v>1255</v>
      </c>
      <c r="B1256" s="4" t="s">
        <v>4306</v>
      </c>
      <c r="C1256" s="5">
        <v>31.8</v>
      </c>
      <c r="D1256" s="4" t="s">
        <v>720</v>
      </c>
      <c r="E1256" s="4" t="s">
        <v>17</v>
      </c>
      <c r="F1256" s="3"/>
      <c r="G1256" s="4" t="s">
        <v>4307</v>
      </c>
      <c r="H1256" s="5" t="str">
        <f t="shared" si="40"/>
        <v>2016-08-28</v>
      </c>
      <c r="I1256" s="4" t="s">
        <v>18</v>
      </c>
      <c r="J1256" s="4" t="s">
        <v>19</v>
      </c>
      <c r="K1256" s="4" t="s">
        <v>4308</v>
      </c>
      <c r="L1256" s="10" t="str">
        <f t="shared" si="39"/>
        <v>2016-08-28</v>
      </c>
      <c r="M1256" s="4" t="s">
        <v>20</v>
      </c>
      <c r="N1256" s="4" t="s">
        <v>4309</v>
      </c>
      <c r="O1256" s="4" t="s">
        <v>45</v>
      </c>
      <c r="P1256" s="4" t="s">
        <v>23</v>
      </c>
      <c r="Q1256" s="4" t="s">
        <v>24</v>
      </c>
    </row>
    <row r="1257" spans="1:17">
      <c r="A1257">
        <v>1256</v>
      </c>
      <c r="B1257" s="4" t="s">
        <v>4310</v>
      </c>
      <c r="C1257" s="5">
        <v>42.8</v>
      </c>
      <c r="D1257" s="4" t="s">
        <v>332</v>
      </c>
      <c r="E1257" s="4" t="s">
        <v>17</v>
      </c>
      <c r="F1257" s="3"/>
      <c r="G1257" s="3"/>
      <c r="H1257" s="5" t="str">
        <f t="shared" si="40"/>
        <v/>
      </c>
      <c r="I1257" s="4" t="s">
        <v>18</v>
      </c>
      <c r="J1257" s="4" t="s">
        <v>19</v>
      </c>
      <c r="K1257" s="3"/>
      <c r="L1257" s="10" t="str">
        <f t="shared" si="39"/>
        <v/>
      </c>
      <c r="M1257" s="4" t="s">
        <v>20</v>
      </c>
      <c r="N1257" s="4" t="s">
        <v>2827</v>
      </c>
      <c r="O1257" s="4" t="s">
        <v>22</v>
      </c>
      <c r="P1257" s="4" t="s">
        <v>23</v>
      </c>
      <c r="Q1257" s="4" t="s">
        <v>24</v>
      </c>
    </row>
    <row r="1258" spans="1:17">
      <c r="A1258">
        <v>1257</v>
      </c>
      <c r="B1258" s="4" t="s">
        <v>4311</v>
      </c>
      <c r="C1258" s="5">
        <v>38.700000000000003</v>
      </c>
      <c r="D1258" s="4" t="s">
        <v>3200</v>
      </c>
      <c r="E1258" s="4" t="s">
        <v>17</v>
      </c>
      <c r="F1258" s="3"/>
      <c r="G1258" s="4" t="s">
        <v>4312</v>
      </c>
      <c r="H1258" s="5" t="str">
        <f t="shared" si="40"/>
        <v>2016-08-28</v>
      </c>
      <c r="I1258" s="4" t="s">
        <v>18</v>
      </c>
      <c r="J1258" s="4" t="s">
        <v>19</v>
      </c>
      <c r="K1258" s="4" t="s">
        <v>4313</v>
      </c>
      <c r="L1258" s="10" t="str">
        <f t="shared" si="39"/>
        <v>2016-08-28</v>
      </c>
      <c r="M1258" s="4" t="s">
        <v>155</v>
      </c>
      <c r="N1258" s="4" t="s">
        <v>4209</v>
      </c>
      <c r="O1258" s="4" t="s">
        <v>45</v>
      </c>
      <c r="P1258" s="4" t="s">
        <v>23</v>
      </c>
      <c r="Q1258" s="4" t="s">
        <v>24</v>
      </c>
    </row>
    <row r="1259" spans="1:17">
      <c r="A1259">
        <v>1258</v>
      </c>
      <c r="B1259" s="4" t="s">
        <v>4314</v>
      </c>
      <c r="C1259" s="5">
        <v>41.3</v>
      </c>
      <c r="D1259" s="4" t="s">
        <v>160</v>
      </c>
      <c r="E1259" s="4" t="s">
        <v>17</v>
      </c>
      <c r="F1259" s="3"/>
      <c r="G1259" s="4" t="s">
        <v>4315</v>
      </c>
      <c r="H1259" s="5" t="str">
        <f t="shared" si="40"/>
        <v>2016-08-28</v>
      </c>
      <c r="I1259" s="4" t="s">
        <v>18</v>
      </c>
      <c r="J1259" s="4" t="s">
        <v>19</v>
      </c>
      <c r="K1259" s="4" t="s">
        <v>4316</v>
      </c>
      <c r="L1259" s="10" t="str">
        <f t="shared" si="39"/>
        <v>2016-08-28</v>
      </c>
      <c r="M1259" s="4" t="s">
        <v>20</v>
      </c>
      <c r="N1259" s="4" t="s">
        <v>4317</v>
      </c>
      <c r="O1259" s="4" t="s">
        <v>45</v>
      </c>
      <c r="P1259" s="4" t="s">
        <v>23</v>
      </c>
      <c r="Q1259" s="4" t="s">
        <v>24</v>
      </c>
    </row>
    <row r="1260" spans="1:17">
      <c r="A1260">
        <v>1259</v>
      </c>
      <c r="B1260" s="4" t="s">
        <v>4318</v>
      </c>
      <c r="C1260" s="5">
        <v>30.8</v>
      </c>
      <c r="D1260" s="4" t="s">
        <v>1017</v>
      </c>
      <c r="E1260" s="4" t="s">
        <v>17</v>
      </c>
      <c r="F1260" s="3"/>
      <c r="G1260" s="4" t="s">
        <v>4319</v>
      </c>
      <c r="H1260" s="5" t="str">
        <f t="shared" si="40"/>
        <v>2016-08-28</v>
      </c>
      <c r="I1260" s="4" t="s">
        <v>18</v>
      </c>
      <c r="J1260" s="4" t="s">
        <v>19</v>
      </c>
      <c r="K1260" s="4" t="s">
        <v>4320</v>
      </c>
      <c r="L1260" s="10" t="str">
        <f t="shared" si="39"/>
        <v>2016-08-28</v>
      </c>
      <c r="M1260" s="4" t="s">
        <v>20</v>
      </c>
      <c r="N1260" s="4" t="s">
        <v>4321</v>
      </c>
      <c r="O1260" s="4" t="s">
        <v>45</v>
      </c>
      <c r="P1260" s="4" t="s">
        <v>23</v>
      </c>
      <c r="Q1260" s="4" t="s">
        <v>24</v>
      </c>
    </row>
    <row r="1261" spans="1:17">
      <c r="A1261">
        <v>1260</v>
      </c>
      <c r="B1261" s="4" t="s">
        <v>4322</v>
      </c>
      <c r="C1261" s="5">
        <v>38.799999999999997</v>
      </c>
      <c r="D1261" s="4" t="s">
        <v>148</v>
      </c>
      <c r="E1261" s="4" t="s">
        <v>17</v>
      </c>
      <c r="F1261" s="3"/>
      <c r="G1261" s="4" t="s">
        <v>4323</v>
      </c>
      <c r="H1261" s="5" t="str">
        <f t="shared" si="40"/>
        <v>2016-08-28</v>
      </c>
      <c r="I1261" s="4" t="s">
        <v>18</v>
      </c>
      <c r="J1261" s="4" t="s">
        <v>19</v>
      </c>
      <c r="K1261" s="4" t="s">
        <v>4324</v>
      </c>
      <c r="L1261" s="10" t="str">
        <f t="shared" si="39"/>
        <v>2016-08-28</v>
      </c>
      <c r="M1261" s="4" t="s">
        <v>20</v>
      </c>
      <c r="N1261" s="4" t="s">
        <v>4325</v>
      </c>
      <c r="O1261" s="4" t="s">
        <v>45</v>
      </c>
      <c r="P1261" s="4" t="s">
        <v>23</v>
      </c>
      <c r="Q1261" s="4" t="s">
        <v>24</v>
      </c>
    </row>
    <row r="1262" spans="1:17">
      <c r="A1262">
        <v>1261</v>
      </c>
      <c r="B1262" s="4" t="s">
        <v>4326</v>
      </c>
      <c r="C1262" s="5">
        <v>30.8</v>
      </c>
      <c r="D1262" s="4" t="s">
        <v>1017</v>
      </c>
      <c r="E1262" s="4" t="s">
        <v>17</v>
      </c>
      <c r="F1262" s="3"/>
      <c r="G1262" s="4" t="s">
        <v>4327</v>
      </c>
      <c r="H1262" s="5" t="str">
        <f t="shared" si="40"/>
        <v>2016-08-28</v>
      </c>
      <c r="I1262" s="4" t="s">
        <v>18</v>
      </c>
      <c r="J1262" s="4" t="s">
        <v>19</v>
      </c>
      <c r="K1262" s="4" t="s">
        <v>4328</v>
      </c>
      <c r="L1262" s="10" t="str">
        <f t="shared" si="39"/>
        <v>2016-08-28</v>
      </c>
      <c r="M1262" s="4" t="s">
        <v>20</v>
      </c>
      <c r="N1262" s="4" t="s">
        <v>4134</v>
      </c>
      <c r="O1262" s="4" t="s">
        <v>45</v>
      </c>
      <c r="P1262" s="4" t="s">
        <v>23</v>
      </c>
      <c r="Q1262" s="4" t="s">
        <v>24</v>
      </c>
    </row>
    <row r="1263" spans="1:17">
      <c r="A1263">
        <v>1262</v>
      </c>
      <c r="B1263" s="4" t="s">
        <v>4329</v>
      </c>
      <c r="C1263" s="5">
        <v>88.62</v>
      </c>
      <c r="D1263" s="4" t="s">
        <v>4330</v>
      </c>
      <c r="E1263" s="4" t="s">
        <v>17</v>
      </c>
      <c r="F1263" s="3"/>
      <c r="G1263" s="4" t="s">
        <v>4331</v>
      </c>
      <c r="H1263" s="5" t="str">
        <f t="shared" si="40"/>
        <v>2016-08-28</v>
      </c>
      <c r="I1263" s="4" t="s">
        <v>18</v>
      </c>
      <c r="J1263" s="4" t="s">
        <v>19</v>
      </c>
      <c r="K1263" s="4" t="s">
        <v>4332</v>
      </c>
      <c r="L1263" s="10" t="str">
        <f t="shared" si="39"/>
        <v>2016-08-28</v>
      </c>
      <c r="M1263" s="4" t="s">
        <v>20</v>
      </c>
      <c r="N1263" s="4" t="s">
        <v>1640</v>
      </c>
      <c r="O1263" s="4" t="s">
        <v>45</v>
      </c>
      <c r="P1263" s="4" t="s">
        <v>23</v>
      </c>
      <c r="Q1263" s="4" t="s">
        <v>24</v>
      </c>
    </row>
    <row r="1264" spans="1:17">
      <c r="A1264">
        <v>1263</v>
      </c>
      <c r="B1264" s="4" t="s">
        <v>4333</v>
      </c>
      <c r="C1264" s="5">
        <v>38.4</v>
      </c>
      <c r="D1264" s="4" t="s">
        <v>315</v>
      </c>
      <c r="E1264" s="4" t="s">
        <v>17</v>
      </c>
      <c r="F1264" s="3"/>
      <c r="G1264" s="4" t="s">
        <v>4334</v>
      </c>
      <c r="H1264" s="5" t="str">
        <f t="shared" si="40"/>
        <v>2016-08-28</v>
      </c>
      <c r="I1264" s="4" t="s">
        <v>18</v>
      </c>
      <c r="J1264" s="4" t="s">
        <v>19</v>
      </c>
      <c r="K1264" s="4" t="s">
        <v>4335</v>
      </c>
      <c r="L1264" s="10" t="str">
        <f t="shared" si="39"/>
        <v>2016-08-28</v>
      </c>
      <c r="M1264" s="4" t="s">
        <v>20</v>
      </c>
      <c r="N1264" s="4" t="s">
        <v>4336</v>
      </c>
      <c r="O1264" s="4" t="s">
        <v>45</v>
      </c>
      <c r="P1264" s="4" t="s">
        <v>23</v>
      </c>
      <c r="Q1264" s="4" t="s">
        <v>24</v>
      </c>
    </row>
    <row r="1265" spans="1:17">
      <c r="A1265">
        <v>1264</v>
      </c>
      <c r="B1265" s="4" t="s">
        <v>4337</v>
      </c>
      <c r="C1265" s="5">
        <v>30.43</v>
      </c>
      <c r="D1265" s="4" t="s">
        <v>4338</v>
      </c>
      <c r="E1265" s="4" t="s">
        <v>17</v>
      </c>
      <c r="F1265" s="3"/>
      <c r="G1265" s="4" t="s">
        <v>4339</v>
      </c>
      <c r="H1265" s="5" t="str">
        <f t="shared" si="40"/>
        <v>2016-08-28</v>
      </c>
      <c r="I1265" s="4" t="s">
        <v>18</v>
      </c>
      <c r="J1265" s="4" t="s">
        <v>19</v>
      </c>
      <c r="K1265" s="4" t="s">
        <v>4340</v>
      </c>
      <c r="L1265" s="10" t="str">
        <f t="shared" si="39"/>
        <v>2016-08-28</v>
      </c>
      <c r="M1265" s="4" t="s">
        <v>20</v>
      </c>
      <c r="N1265" s="4" t="s">
        <v>4341</v>
      </c>
      <c r="O1265" s="4" t="s">
        <v>45</v>
      </c>
      <c r="P1265" s="4" t="s">
        <v>23</v>
      </c>
      <c r="Q1265" s="4" t="s">
        <v>24</v>
      </c>
    </row>
    <row r="1266" spans="1:17">
      <c r="A1266">
        <v>1265</v>
      </c>
      <c r="B1266" s="4" t="s">
        <v>4342</v>
      </c>
      <c r="C1266" s="5">
        <v>31.1</v>
      </c>
      <c r="D1266" s="4" t="s">
        <v>2245</v>
      </c>
      <c r="E1266" s="4" t="s">
        <v>17</v>
      </c>
      <c r="F1266" s="3"/>
      <c r="G1266" s="4" t="s">
        <v>4343</v>
      </c>
      <c r="H1266" s="5" t="str">
        <f t="shared" si="40"/>
        <v>2016-08-28</v>
      </c>
      <c r="I1266" s="4" t="s">
        <v>18</v>
      </c>
      <c r="J1266" s="4" t="s">
        <v>19</v>
      </c>
      <c r="K1266" s="4" t="s">
        <v>4344</v>
      </c>
      <c r="L1266" s="10" t="str">
        <f t="shared" si="39"/>
        <v>2016-08-28</v>
      </c>
      <c r="M1266" s="4" t="s">
        <v>20</v>
      </c>
      <c r="N1266" s="4" t="s">
        <v>4345</v>
      </c>
      <c r="O1266" s="4" t="s">
        <v>45</v>
      </c>
      <c r="P1266" s="4" t="s">
        <v>23</v>
      </c>
      <c r="Q1266" s="4" t="s">
        <v>24</v>
      </c>
    </row>
    <row r="1267" spans="1:17">
      <c r="A1267">
        <v>1266</v>
      </c>
      <c r="B1267" s="4" t="s">
        <v>4346</v>
      </c>
      <c r="C1267" s="5">
        <v>31.7</v>
      </c>
      <c r="D1267" s="4" t="s">
        <v>493</v>
      </c>
      <c r="E1267" s="4" t="s">
        <v>17</v>
      </c>
      <c r="F1267" s="3"/>
      <c r="G1267" s="4" t="s">
        <v>4347</v>
      </c>
      <c r="H1267" s="5" t="str">
        <f t="shared" si="40"/>
        <v>2016-08-28</v>
      </c>
      <c r="I1267" s="4" t="s">
        <v>18</v>
      </c>
      <c r="J1267" s="4" t="s">
        <v>19</v>
      </c>
      <c r="K1267" s="4" t="s">
        <v>4348</v>
      </c>
      <c r="L1267" s="10" t="str">
        <f t="shared" si="39"/>
        <v>2016-08-28</v>
      </c>
      <c r="M1267" s="4" t="s">
        <v>20</v>
      </c>
      <c r="N1267" s="4" t="s">
        <v>4349</v>
      </c>
      <c r="O1267" s="4" t="s">
        <v>45</v>
      </c>
      <c r="P1267" s="4" t="s">
        <v>23</v>
      </c>
      <c r="Q1267" s="4" t="s">
        <v>24</v>
      </c>
    </row>
    <row r="1268" spans="1:17">
      <c r="A1268">
        <v>1267</v>
      </c>
      <c r="B1268" s="4" t="s">
        <v>4350</v>
      </c>
      <c r="C1268" s="5">
        <v>31.1</v>
      </c>
      <c r="D1268" s="4" t="s">
        <v>2245</v>
      </c>
      <c r="E1268" s="4" t="s">
        <v>17</v>
      </c>
      <c r="F1268" s="3"/>
      <c r="G1268" s="4" t="s">
        <v>4351</v>
      </c>
      <c r="H1268" s="5" t="str">
        <f t="shared" si="40"/>
        <v>2016-08-28</v>
      </c>
      <c r="I1268" s="4" t="s">
        <v>18</v>
      </c>
      <c r="J1268" s="4" t="s">
        <v>19</v>
      </c>
      <c r="K1268" s="4" t="s">
        <v>4352</v>
      </c>
      <c r="L1268" s="10" t="str">
        <f t="shared" si="39"/>
        <v>2016-08-28</v>
      </c>
      <c r="M1268" s="4" t="s">
        <v>20</v>
      </c>
      <c r="N1268" s="4" t="s">
        <v>4353</v>
      </c>
      <c r="O1268" s="4" t="s">
        <v>45</v>
      </c>
      <c r="P1268" s="4" t="s">
        <v>23</v>
      </c>
      <c r="Q1268" s="4" t="s">
        <v>24</v>
      </c>
    </row>
    <row r="1269" spans="1:17">
      <c r="A1269">
        <v>1268</v>
      </c>
      <c r="B1269" s="4" t="s">
        <v>4354</v>
      </c>
      <c r="C1269" s="5">
        <v>35.6</v>
      </c>
      <c r="D1269" s="4" t="s">
        <v>2412</v>
      </c>
      <c r="E1269" s="4" t="s">
        <v>17</v>
      </c>
      <c r="F1269" s="3"/>
      <c r="G1269" s="4" t="s">
        <v>4355</v>
      </c>
      <c r="H1269" s="5" t="str">
        <f t="shared" si="40"/>
        <v>2016-08-28</v>
      </c>
      <c r="I1269" s="4" t="s">
        <v>18</v>
      </c>
      <c r="J1269" s="4" t="s">
        <v>19</v>
      </c>
      <c r="K1269" s="4" t="s">
        <v>4356</v>
      </c>
      <c r="L1269" s="10" t="str">
        <f t="shared" si="39"/>
        <v>2016-08-28</v>
      </c>
      <c r="M1269" s="4" t="s">
        <v>20</v>
      </c>
      <c r="N1269" s="4" t="s">
        <v>4357</v>
      </c>
      <c r="O1269" s="4" t="s">
        <v>45</v>
      </c>
      <c r="P1269" s="4" t="s">
        <v>23</v>
      </c>
      <c r="Q1269" s="4" t="s">
        <v>24</v>
      </c>
    </row>
    <row r="1270" spans="1:17">
      <c r="A1270">
        <v>1269</v>
      </c>
      <c r="B1270" s="4" t="s">
        <v>4358</v>
      </c>
      <c r="C1270" s="5">
        <v>29.7</v>
      </c>
      <c r="D1270" s="4" t="s">
        <v>1293</v>
      </c>
      <c r="E1270" s="4" t="s">
        <v>17</v>
      </c>
      <c r="F1270" s="3"/>
      <c r="G1270" s="4" t="s">
        <v>4359</v>
      </c>
      <c r="H1270" s="5" t="str">
        <f t="shared" si="40"/>
        <v>2016-08-28</v>
      </c>
      <c r="I1270" s="4" t="s">
        <v>18</v>
      </c>
      <c r="J1270" s="4" t="s">
        <v>19</v>
      </c>
      <c r="K1270" s="4" t="s">
        <v>4360</v>
      </c>
      <c r="L1270" s="10" t="str">
        <f t="shared" si="39"/>
        <v>2016-08-28</v>
      </c>
      <c r="M1270" s="4" t="s">
        <v>20</v>
      </c>
      <c r="N1270" s="4" t="s">
        <v>3978</v>
      </c>
      <c r="O1270" s="4" t="s">
        <v>45</v>
      </c>
      <c r="P1270" s="4" t="s">
        <v>23</v>
      </c>
      <c r="Q1270" s="4" t="s">
        <v>24</v>
      </c>
    </row>
    <row r="1271" spans="1:17">
      <c r="A1271">
        <v>1270</v>
      </c>
      <c r="B1271" s="4" t="s">
        <v>4361</v>
      </c>
      <c r="C1271" s="5">
        <v>30.8</v>
      </c>
      <c r="D1271" s="4" t="s">
        <v>1017</v>
      </c>
      <c r="E1271" s="4" t="s">
        <v>17</v>
      </c>
      <c r="F1271" s="3"/>
      <c r="G1271" s="4" t="s">
        <v>4362</v>
      </c>
      <c r="H1271" s="5" t="str">
        <f t="shared" si="40"/>
        <v>2016-08-28</v>
      </c>
      <c r="I1271" s="4" t="s">
        <v>18</v>
      </c>
      <c r="J1271" s="4" t="s">
        <v>19</v>
      </c>
      <c r="K1271" s="4" t="s">
        <v>4363</v>
      </c>
      <c r="L1271" s="10" t="str">
        <f t="shared" si="39"/>
        <v>2016-08-28</v>
      </c>
      <c r="M1271" s="4" t="s">
        <v>20</v>
      </c>
      <c r="N1271" s="4" t="s">
        <v>4364</v>
      </c>
      <c r="O1271" s="4" t="s">
        <v>45</v>
      </c>
      <c r="P1271" s="4" t="s">
        <v>23</v>
      </c>
      <c r="Q1271" s="4" t="s">
        <v>24</v>
      </c>
    </row>
    <row r="1272" spans="1:17">
      <c r="A1272">
        <v>1271</v>
      </c>
      <c r="B1272" s="4" t="s">
        <v>4365</v>
      </c>
      <c r="C1272" s="5">
        <v>33.799999999999997</v>
      </c>
      <c r="D1272" s="4" t="s">
        <v>1465</v>
      </c>
      <c r="E1272" s="4" t="s">
        <v>17</v>
      </c>
      <c r="F1272" s="3"/>
      <c r="G1272" s="4" t="s">
        <v>4366</v>
      </c>
      <c r="H1272" s="5" t="str">
        <f t="shared" si="40"/>
        <v>2016-08-28</v>
      </c>
      <c r="I1272" s="4" t="s">
        <v>18</v>
      </c>
      <c r="J1272" s="4" t="s">
        <v>19</v>
      </c>
      <c r="K1272" s="4" t="s">
        <v>4367</v>
      </c>
      <c r="L1272" s="10" t="str">
        <f t="shared" si="39"/>
        <v>2016-08-28</v>
      </c>
      <c r="M1272" s="4" t="s">
        <v>20</v>
      </c>
      <c r="N1272" s="4" t="s">
        <v>3978</v>
      </c>
      <c r="O1272" s="4" t="s">
        <v>45</v>
      </c>
      <c r="P1272" s="4" t="s">
        <v>23</v>
      </c>
      <c r="Q1272" s="4" t="s">
        <v>24</v>
      </c>
    </row>
    <row r="1273" spans="1:17">
      <c r="A1273">
        <v>1272</v>
      </c>
      <c r="B1273" s="4" t="s">
        <v>4368</v>
      </c>
      <c r="C1273" s="5">
        <v>28.9</v>
      </c>
      <c r="D1273" s="4" t="s">
        <v>364</v>
      </c>
      <c r="E1273" s="4" t="s">
        <v>17</v>
      </c>
      <c r="F1273" s="3"/>
      <c r="G1273" s="3"/>
      <c r="H1273" s="5" t="str">
        <f t="shared" si="40"/>
        <v/>
      </c>
      <c r="I1273" s="4" t="s">
        <v>18</v>
      </c>
      <c r="J1273" s="4" t="s">
        <v>19</v>
      </c>
      <c r="K1273" s="3"/>
      <c r="L1273" s="10" t="str">
        <f t="shared" si="39"/>
        <v/>
      </c>
      <c r="M1273" s="4" t="s">
        <v>20</v>
      </c>
      <c r="N1273" s="4" t="s">
        <v>3978</v>
      </c>
      <c r="O1273" s="4" t="s">
        <v>22</v>
      </c>
      <c r="P1273" s="4" t="s">
        <v>23</v>
      </c>
      <c r="Q1273" s="4" t="s">
        <v>24</v>
      </c>
    </row>
    <row r="1274" spans="1:17">
      <c r="A1274">
        <v>1273</v>
      </c>
      <c r="B1274" s="4" t="s">
        <v>4369</v>
      </c>
      <c r="C1274" s="5">
        <v>33.9</v>
      </c>
      <c r="D1274" s="4" t="s">
        <v>68</v>
      </c>
      <c r="E1274" s="4" t="s">
        <v>17</v>
      </c>
      <c r="F1274" s="3"/>
      <c r="G1274" s="4" t="s">
        <v>4370</v>
      </c>
      <c r="H1274" s="5" t="str">
        <f t="shared" si="40"/>
        <v>2016-08-28</v>
      </c>
      <c r="I1274" s="4" t="s">
        <v>18</v>
      </c>
      <c r="J1274" s="4" t="s">
        <v>19</v>
      </c>
      <c r="K1274" s="4" t="s">
        <v>4371</v>
      </c>
      <c r="L1274" s="10" t="str">
        <f t="shared" si="39"/>
        <v>2016-08-28</v>
      </c>
      <c r="M1274" s="4" t="s">
        <v>20</v>
      </c>
      <c r="N1274" s="4" t="s">
        <v>4372</v>
      </c>
      <c r="O1274" s="4" t="s">
        <v>45</v>
      </c>
      <c r="P1274" s="4" t="s">
        <v>23</v>
      </c>
      <c r="Q1274" s="4" t="s">
        <v>24</v>
      </c>
    </row>
    <row r="1275" spans="1:17">
      <c r="A1275">
        <v>1274</v>
      </c>
      <c r="B1275" s="4" t="s">
        <v>4373</v>
      </c>
      <c r="C1275" s="5">
        <v>32.700000000000003</v>
      </c>
      <c r="D1275" s="4" t="s">
        <v>102</v>
      </c>
      <c r="E1275" s="4" t="s">
        <v>17</v>
      </c>
      <c r="F1275" s="3"/>
      <c r="G1275" s="4" t="s">
        <v>4374</v>
      </c>
      <c r="H1275" s="5" t="str">
        <f t="shared" si="40"/>
        <v>2016-08-28</v>
      </c>
      <c r="I1275" s="4" t="s">
        <v>18</v>
      </c>
      <c r="J1275" s="4" t="s">
        <v>19</v>
      </c>
      <c r="K1275" s="4" t="s">
        <v>4375</v>
      </c>
      <c r="L1275" s="10" t="str">
        <f t="shared" si="39"/>
        <v>2016-08-28</v>
      </c>
      <c r="M1275" s="4" t="s">
        <v>20</v>
      </c>
      <c r="N1275" s="4" t="s">
        <v>4376</v>
      </c>
      <c r="O1275" s="4" t="s">
        <v>45</v>
      </c>
      <c r="P1275" s="4" t="s">
        <v>23</v>
      </c>
      <c r="Q1275" s="4" t="s">
        <v>24</v>
      </c>
    </row>
    <row r="1276" spans="1:17">
      <c r="A1276">
        <v>1275</v>
      </c>
      <c r="B1276" s="4" t="s">
        <v>4377</v>
      </c>
      <c r="C1276" s="5">
        <v>35.6</v>
      </c>
      <c r="D1276" s="4" t="s">
        <v>2412</v>
      </c>
      <c r="E1276" s="4" t="s">
        <v>17</v>
      </c>
      <c r="F1276" s="3"/>
      <c r="G1276" s="3"/>
      <c r="H1276" s="5" t="str">
        <f t="shared" si="40"/>
        <v/>
      </c>
      <c r="I1276" s="4" t="s">
        <v>18</v>
      </c>
      <c r="J1276" s="4" t="s">
        <v>19</v>
      </c>
      <c r="K1276" s="3"/>
      <c r="L1276" s="10" t="str">
        <f t="shared" si="39"/>
        <v/>
      </c>
      <c r="M1276" s="4" t="s">
        <v>20</v>
      </c>
      <c r="N1276" s="4" t="s">
        <v>4357</v>
      </c>
      <c r="O1276" s="4" t="s">
        <v>22</v>
      </c>
      <c r="P1276" s="4" t="s">
        <v>23</v>
      </c>
      <c r="Q1276" s="4" t="s">
        <v>24</v>
      </c>
    </row>
    <row r="1277" spans="1:17">
      <c r="A1277">
        <v>1276</v>
      </c>
      <c r="B1277" s="4" t="s">
        <v>4378</v>
      </c>
      <c r="C1277" s="5">
        <v>30.8</v>
      </c>
      <c r="D1277" s="4" t="s">
        <v>1017</v>
      </c>
      <c r="E1277" s="4" t="s">
        <v>17</v>
      </c>
      <c r="F1277" s="3"/>
      <c r="G1277" s="4" t="s">
        <v>4379</v>
      </c>
      <c r="H1277" s="5" t="str">
        <f t="shared" si="40"/>
        <v>2016-08-28</v>
      </c>
      <c r="I1277" s="4" t="s">
        <v>18</v>
      </c>
      <c r="J1277" s="4" t="s">
        <v>19</v>
      </c>
      <c r="K1277" s="4" t="s">
        <v>4380</v>
      </c>
      <c r="L1277" s="10" t="str">
        <f t="shared" si="39"/>
        <v>2016-08-28</v>
      </c>
      <c r="M1277" s="4" t="s">
        <v>20</v>
      </c>
      <c r="N1277" s="4" t="s">
        <v>4381</v>
      </c>
      <c r="O1277" s="4" t="s">
        <v>45</v>
      </c>
      <c r="P1277" s="4" t="s">
        <v>23</v>
      </c>
      <c r="Q1277" s="4" t="s">
        <v>24</v>
      </c>
    </row>
    <row r="1278" spans="1:17">
      <c r="A1278">
        <v>1277</v>
      </c>
      <c r="B1278" s="4" t="s">
        <v>4382</v>
      </c>
      <c r="C1278" s="5">
        <v>30.8</v>
      </c>
      <c r="D1278" s="4" t="s">
        <v>332</v>
      </c>
      <c r="E1278" s="4" t="s">
        <v>17</v>
      </c>
      <c r="F1278" s="3"/>
      <c r="G1278" s="4" t="s">
        <v>4383</v>
      </c>
      <c r="H1278" s="5" t="str">
        <f t="shared" si="40"/>
        <v>2016-08-28</v>
      </c>
      <c r="I1278" s="4" t="s">
        <v>18</v>
      </c>
      <c r="J1278" s="4" t="s">
        <v>19</v>
      </c>
      <c r="K1278" s="4" t="s">
        <v>4384</v>
      </c>
      <c r="L1278" s="10" t="str">
        <f t="shared" si="39"/>
        <v>2016-08-28</v>
      </c>
      <c r="M1278" s="4" t="s">
        <v>20</v>
      </c>
      <c r="N1278" s="4" t="s">
        <v>3393</v>
      </c>
      <c r="O1278" s="4" t="s">
        <v>45</v>
      </c>
      <c r="P1278" s="4" t="s">
        <v>23</v>
      </c>
      <c r="Q1278" s="4" t="s">
        <v>24</v>
      </c>
    </row>
    <row r="1279" spans="1:17">
      <c r="A1279">
        <v>1278</v>
      </c>
      <c r="B1279" s="4" t="s">
        <v>4385</v>
      </c>
      <c r="C1279" s="5">
        <v>35.799999999999997</v>
      </c>
      <c r="D1279" s="4" t="s">
        <v>16</v>
      </c>
      <c r="E1279" s="4" t="s">
        <v>17</v>
      </c>
      <c r="F1279" s="3"/>
      <c r="G1279" s="4" t="s">
        <v>4386</v>
      </c>
      <c r="H1279" s="5" t="str">
        <f t="shared" si="40"/>
        <v>2016-08-28</v>
      </c>
      <c r="I1279" s="4" t="s">
        <v>18</v>
      </c>
      <c r="J1279" s="4" t="s">
        <v>19</v>
      </c>
      <c r="K1279" s="4" t="s">
        <v>4387</v>
      </c>
      <c r="L1279" s="10" t="str">
        <f t="shared" si="39"/>
        <v>2016-08-28</v>
      </c>
      <c r="M1279" s="4" t="s">
        <v>20</v>
      </c>
      <c r="N1279" s="4" t="s">
        <v>4388</v>
      </c>
      <c r="O1279" s="4" t="s">
        <v>45</v>
      </c>
      <c r="P1279" s="4" t="s">
        <v>23</v>
      </c>
      <c r="Q1279" s="4" t="s">
        <v>24</v>
      </c>
    </row>
    <row r="1280" spans="1:17">
      <c r="A1280">
        <v>1279</v>
      </c>
      <c r="B1280" s="4" t="s">
        <v>4389</v>
      </c>
      <c r="C1280" s="5">
        <v>44.9</v>
      </c>
      <c r="D1280" s="4" t="s">
        <v>1632</v>
      </c>
      <c r="E1280" s="4" t="s">
        <v>17</v>
      </c>
      <c r="F1280" s="3"/>
      <c r="G1280" s="4" t="s">
        <v>4390</v>
      </c>
      <c r="H1280" s="5" t="str">
        <f t="shared" si="40"/>
        <v>2016-08-28</v>
      </c>
      <c r="I1280" s="4" t="s">
        <v>18</v>
      </c>
      <c r="J1280" s="4" t="s">
        <v>19</v>
      </c>
      <c r="K1280" s="4" t="s">
        <v>4391</v>
      </c>
      <c r="L1280" s="10" t="str">
        <f t="shared" si="39"/>
        <v>2016-08-28</v>
      </c>
      <c r="M1280" s="4" t="s">
        <v>20</v>
      </c>
      <c r="N1280" s="4" t="s">
        <v>957</v>
      </c>
      <c r="O1280" s="4" t="s">
        <v>45</v>
      </c>
      <c r="P1280" s="4" t="s">
        <v>23</v>
      </c>
      <c r="Q1280" s="4" t="s">
        <v>24</v>
      </c>
    </row>
    <row r="1281" spans="1:17">
      <c r="A1281">
        <v>1280</v>
      </c>
      <c r="B1281" s="4" t="s">
        <v>4392</v>
      </c>
      <c r="C1281" s="5">
        <v>39.799999999999997</v>
      </c>
      <c r="D1281" s="4" t="s">
        <v>99</v>
      </c>
      <c r="E1281" s="4" t="s">
        <v>17</v>
      </c>
      <c r="F1281" s="3"/>
      <c r="G1281" s="4" t="s">
        <v>4393</v>
      </c>
      <c r="H1281" s="5" t="str">
        <f t="shared" si="40"/>
        <v>2016-08-28</v>
      </c>
      <c r="I1281" s="4" t="s">
        <v>18</v>
      </c>
      <c r="J1281" s="4" t="s">
        <v>19</v>
      </c>
      <c r="K1281" s="4" t="s">
        <v>4394</v>
      </c>
      <c r="L1281" s="10" t="str">
        <f t="shared" si="39"/>
        <v>2016-08-28</v>
      </c>
      <c r="M1281" s="4" t="s">
        <v>20</v>
      </c>
      <c r="N1281" s="4" t="s">
        <v>4395</v>
      </c>
      <c r="O1281" s="4" t="s">
        <v>45</v>
      </c>
      <c r="P1281" s="4" t="s">
        <v>23</v>
      </c>
      <c r="Q1281" s="4" t="s">
        <v>24</v>
      </c>
    </row>
    <row r="1282" spans="1:17">
      <c r="A1282">
        <v>1281</v>
      </c>
      <c r="B1282" s="4" t="s">
        <v>4396</v>
      </c>
      <c r="C1282" s="5">
        <v>30.9</v>
      </c>
      <c r="D1282" s="4" t="s">
        <v>32</v>
      </c>
      <c r="E1282" s="4" t="s">
        <v>17</v>
      </c>
      <c r="F1282" s="3"/>
      <c r="G1282" s="4" t="s">
        <v>4397</v>
      </c>
      <c r="H1282" s="5" t="str">
        <f t="shared" si="40"/>
        <v>2016-08-28</v>
      </c>
      <c r="I1282" s="4" t="s">
        <v>18</v>
      </c>
      <c r="J1282" s="4" t="s">
        <v>19</v>
      </c>
      <c r="K1282" s="4" t="s">
        <v>4398</v>
      </c>
      <c r="L1282" s="10" t="str">
        <f t="shared" si="39"/>
        <v>2016-08-28</v>
      </c>
      <c r="M1282" s="4" t="s">
        <v>20</v>
      </c>
      <c r="N1282" s="4" t="s">
        <v>4399</v>
      </c>
      <c r="O1282" s="4" t="s">
        <v>45</v>
      </c>
      <c r="P1282" s="4" t="s">
        <v>23</v>
      </c>
      <c r="Q1282" s="4" t="s">
        <v>24</v>
      </c>
    </row>
    <row r="1283" spans="1:17">
      <c r="A1283">
        <v>1282</v>
      </c>
      <c r="B1283" s="4" t="s">
        <v>4400</v>
      </c>
      <c r="C1283" s="5">
        <v>30.8</v>
      </c>
      <c r="D1283" s="4" t="s">
        <v>125</v>
      </c>
      <c r="E1283" s="4" t="s">
        <v>17</v>
      </c>
      <c r="F1283" s="3"/>
      <c r="G1283" s="4" t="s">
        <v>4401</v>
      </c>
      <c r="H1283" s="5" t="str">
        <f t="shared" si="40"/>
        <v>2016-08-28</v>
      </c>
      <c r="I1283" s="4" t="s">
        <v>18</v>
      </c>
      <c r="J1283" s="4" t="s">
        <v>19</v>
      </c>
      <c r="K1283" s="4" t="s">
        <v>4402</v>
      </c>
      <c r="L1283" s="10" t="str">
        <f t="shared" ref="L1283:L1346" si="41">LEFT(K1283,10)</f>
        <v>2016-08-28</v>
      </c>
      <c r="M1283" s="4" t="s">
        <v>20</v>
      </c>
      <c r="N1283" s="4" t="s">
        <v>4403</v>
      </c>
      <c r="O1283" s="4" t="s">
        <v>45</v>
      </c>
      <c r="P1283" s="4" t="s">
        <v>23</v>
      </c>
      <c r="Q1283" s="4" t="s">
        <v>24</v>
      </c>
    </row>
    <row r="1284" spans="1:17">
      <c r="A1284">
        <v>1283</v>
      </c>
      <c r="B1284" s="4" t="s">
        <v>4404</v>
      </c>
      <c r="C1284" s="5">
        <v>39.799999999999997</v>
      </c>
      <c r="D1284" s="4" t="s">
        <v>395</v>
      </c>
      <c r="E1284" s="4" t="s">
        <v>17</v>
      </c>
      <c r="F1284" s="3"/>
      <c r="G1284" s="4" t="s">
        <v>4405</v>
      </c>
      <c r="H1284" s="5" t="str">
        <f t="shared" si="40"/>
        <v>2016-08-28</v>
      </c>
      <c r="I1284" s="4" t="s">
        <v>18</v>
      </c>
      <c r="J1284" s="4" t="s">
        <v>19</v>
      </c>
      <c r="K1284" s="4" t="s">
        <v>4406</v>
      </c>
      <c r="L1284" s="10" t="str">
        <f t="shared" si="41"/>
        <v>2016-08-28</v>
      </c>
      <c r="M1284" s="4" t="s">
        <v>20</v>
      </c>
      <c r="N1284" s="4" t="s">
        <v>4121</v>
      </c>
      <c r="O1284" s="4" t="s">
        <v>45</v>
      </c>
      <c r="P1284" s="4" t="s">
        <v>23</v>
      </c>
      <c r="Q1284" s="4" t="s">
        <v>24</v>
      </c>
    </row>
    <row r="1285" spans="1:17">
      <c r="A1285">
        <v>1284</v>
      </c>
      <c r="B1285" s="4" t="s">
        <v>4407</v>
      </c>
      <c r="C1285" s="5">
        <v>30.9</v>
      </c>
      <c r="D1285" s="4" t="s">
        <v>32</v>
      </c>
      <c r="E1285" s="4" t="s">
        <v>17</v>
      </c>
      <c r="F1285" s="3"/>
      <c r="G1285" s="4" t="s">
        <v>4408</v>
      </c>
      <c r="H1285" s="5" t="str">
        <f t="shared" si="40"/>
        <v>2016-08-28</v>
      </c>
      <c r="I1285" s="4" t="s">
        <v>18</v>
      </c>
      <c r="J1285" s="4" t="s">
        <v>19</v>
      </c>
      <c r="K1285" s="4" t="s">
        <v>4409</v>
      </c>
      <c r="L1285" s="10" t="str">
        <f t="shared" si="41"/>
        <v>2016-08-28</v>
      </c>
      <c r="M1285" s="4" t="s">
        <v>20</v>
      </c>
      <c r="N1285" s="4" t="s">
        <v>4410</v>
      </c>
      <c r="O1285" s="4" t="s">
        <v>45</v>
      </c>
      <c r="P1285" s="4" t="s">
        <v>23</v>
      </c>
      <c r="Q1285" s="4" t="s">
        <v>24</v>
      </c>
    </row>
    <row r="1286" spans="1:17">
      <c r="A1286">
        <v>1285</v>
      </c>
      <c r="B1286" s="4" t="s">
        <v>4411</v>
      </c>
      <c r="C1286" s="5">
        <v>30.9</v>
      </c>
      <c r="D1286" s="4" t="s">
        <v>32</v>
      </c>
      <c r="E1286" s="4" t="s">
        <v>17</v>
      </c>
      <c r="F1286" s="3"/>
      <c r="G1286" s="4" t="s">
        <v>4412</v>
      </c>
      <c r="H1286" s="5" t="str">
        <f t="shared" si="40"/>
        <v>2016-08-28</v>
      </c>
      <c r="I1286" s="4" t="s">
        <v>18</v>
      </c>
      <c r="J1286" s="4" t="s">
        <v>19</v>
      </c>
      <c r="K1286" s="4" t="s">
        <v>4413</v>
      </c>
      <c r="L1286" s="10" t="str">
        <f t="shared" si="41"/>
        <v>2016-08-28</v>
      </c>
      <c r="M1286" s="4" t="s">
        <v>20</v>
      </c>
      <c r="N1286" s="4" t="s">
        <v>4174</v>
      </c>
      <c r="O1286" s="4" t="s">
        <v>45</v>
      </c>
      <c r="P1286" s="4" t="s">
        <v>23</v>
      </c>
      <c r="Q1286" s="4" t="s">
        <v>24</v>
      </c>
    </row>
    <row r="1287" spans="1:17">
      <c r="A1287">
        <v>1286</v>
      </c>
      <c r="B1287" s="4" t="s">
        <v>4414</v>
      </c>
      <c r="C1287" s="5">
        <v>30.9</v>
      </c>
      <c r="D1287" s="4" t="s">
        <v>32</v>
      </c>
      <c r="E1287" s="4" t="s">
        <v>17</v>
      </c>
      <c r="F1287" s="3"/>
      <c r="G1287" s="4" t="s">
        <v>4415</v>
      </c>
      <c r="H1287" s="5" t="str">
        <f t="shared" ref="H1287:H1350" si="42">LEFT(G1287,10)</f>
        <v>2016-08-28</v>
      </c>
      <c r="I1287" s="4" t="s">
        <v>18</v>
      </c>
      <c r="J1287" s="4" t="s">
        <v>19</v>
      </c>
      <c r="K1287" s="4" t="s">
        <v>4416</v>
      </c>
      <c r="L1287" s="10" t="str">
        <f t="shared" si="41"/>
        <v>2016-08-28</v>
      </c>
      <c r="M1287" s="4" t="s">
        <v>20</v>
      </c>
      <c r="N1287" s="4" t="s">
        <v>4417</v>
      </c>
      <c r="O1287" s="4" t="s">
        <v>45</v>
      </c>
      <c r="P1287" s="4" t="s">
        <v>23</v>
      </c>
      <c r="Q1287" s="4" t="s">
        <v>24</v>
      </c>
    </row>
    <row r="1288" spans="1:17">
      <c r="A1288">
        <v>1287</v>
      </c>
      <c r="B1288" s="4" t="s">
        <v>4418</v>
      </c>
      <c r="C1288" s="5">
        <v>32.299999999999997</v>
      </c>
      <c r="D1288" s="4" t="s">
        <v>663</v>
      </c>
      <c r="E1288" s="4" t="s">
        <v>17</v>
      </c>
      <c r="F1288" s="3"/>
      <c r="G1288" s="4" t="s">
        <v>4419</v>
      </c>
      <c r="H1288" s="5" t="str">
        <f t="shared" si="42"/>
        <v>2016-08-28</v>
      </c>
      <c r="I1288" s="4" t="s">
        <v>18</v>
      </c>
      <c r="J1288" s="4" t="s">
        <v>19</v>
      </c>
      <c r="K1288" s="4" t="s">
        <v>4420</v>
      </c>
      <c r="L1288" s="10" t="str">
        <f t="shared" si="41"/>
        <v>2016-08-28</v>
      </c>
      <c r="M1288" s="4" t="s">
        <v>20</v>
      </c>
      <c r="N1288" s="4" t="s">
        <v>4421</v>
      </c>
      <c r="O1288" s="4" t="s">
        <v>45</v>
      </c>
      <c r="P1288" s="4" t="s">
        <v>23</v>
      </c>
      <c r="Q1288" s="4" t="s">
        <v>24</v>
      </c>
    </row>
    <row r="1289" spans="1:17">
      <c r="A1289">
        <v>1288</v>
      </c>
      <c r="B1289" s="4" t="s">
        <v>4422</v>
      </c>
      <c r="C1289" s="5">
        <v>29.9</v>
      </c>
      <c r="D1289" s="4" t="s">
        <v>68</v>
      </c>
      <c r="E1289" s="4" t="s">
        <v>17</v>
      </c>
      <c r="F1289" s="3"/>
      <c r="G1289" s="4" t="s">
        <v>4423</v>
      </c>
      <c r="H1289" s="5" t="str">
        <f t="shared" si="42"/>
        <v>2016-08-28</v>
      </c>
      <c r="I1289" s="4" t="s">
        <v>18</v>
      </c>
      <c r="J1289" s="4" t="s">
        <v>19</v>
      </c>
      <c r="K1289" s="4" t="s">
        <v>4424</v>
      </c>
      <c r="L1289" s="10" t="str">
        <f t="shared" si="41"/>
        <v>2016-08-28</v>
      </c>
      <c r="M1289" s="4" t="s">
        <v>20</v>
      </c>
      <c r="N1289" s="4" t="s">
        <v>4425</v>
      </c>
      <c r="O1289" s="4" t="s">
        <v>45</v>
      </c>
      <c r="P1289" s="4" t="s">
        <v>23</v>
      </c>
      <c r="Q1289" s="4" t="s">
        <v>24</v>
      </c>
    </row>
    <row r="1290" spans="1:17">
      <c r="A1290">
        <v>1289</v>
      </c>
      <c r="B1290" s="4" t="s">
        <v>4426</v>
      </c>
      <c r="C1290" s="5">
        <v>29</v>
      </c>
      <c r="D1290" s="4" t="s">
        <v>178</v>
      </c>
      <c r="E1290" s="4" t="s">
        <v>17</v>
      </c>
      <c r="F1290" s="3"/>
      <c r="G1290" s="4" t="s">
        <v>4427</v>
      </c>
      <c r="H1290" s="5" t="str">
        <f t="shared" si="42"/>
        <v>2016-08-28</v>
      </c>
      <c r="I1290" s="4" t="s">
        <v>18</v>
      </c>
      <c r="J1290" s="4" t="s">
        <v>19</v>
      </c>
      <c r="K1290" s="4" t="s">
        <v>4428</v>
      </c>
      <c r="L1290" s="10" t="str">
        <f t="shared" si="41"/>
        <v>2016-08-28</v>
      </c>
      <c r="M1290" s="4" t="s">
        <v>20</v>
      </c>
      <c r="N1290" s="4" t="s">
        <v>4429</v>
      </c>
      <c r="O1290" s="4" t="s">
        <v>45</v>
      </c>
      <c r="P1290" s="4" t="s">
        <v>23</v>
      </c>
      <c r="Q1290" s="4" t="s">
        <v>24</v>
      </c>
    </row>
    <row r="1291" spans="1:17">
      <c r="A1291">
        <v>1290</v>
      </c>
      <c r="B1291" s="4" t="s">
        <v>4430</v>
      </c>
      <c r="C1291" s="5">
        <v>29.9</v>
      </c>
      <c r="D1291" s="4" t="s">
        <v>68</v>
      </c>
      <c r="E1291" s="4" t="s">
        <v>17</v>
      </c>
      <c r="F1291" s="3"/>
      <c r="G1291" s="4" t="s">
        <v>4431</v>
      </c>
      <c r="H1291" s="5" t="str">
        <f t="shared" si="42"/>
        <v>2016-08-28</v>
      </c>
      <c r="I1291" s="4" t="s">
        <v>18</v>
      </c>
      <c r="J1291" s="4" t="s">
        <v>19</v>
      </c>
      <c r="K1291" s="4" t="s">
        <v>4432</v>
      </c>
      <c r="L1291" s="10" t="str">
        <f t="shared" si="41"/>
        <v>2016-08-28</v>
      </c>
      <c r="M1291" s="4" t="s">
        <v>20</v>
      </c>
      <c r="N1291" s="4" t="s">
        <v>4433</v>
      </c>
      <c r="O1291" s="4" t="s">
        <v>45</v>
      </c>
      <c r="P1291" s="4" t="s">
        <v>23</v>
      </c>
      <c r="Q1291" s="4" t="s">
        <v>24</v>
      </c>
    </row>
    <row r="1292" spans="1:17">
      <c r="A1292">
        <v>1291</v>
      </c>
      <c r="B1292" s="4" t="s">
        <v>4434</v>
      </c>
      <c r="C1292" s="5">
        <v>32.299999999999997</v>
      </c>
      <c r="D1292" s="4" t="s">
        <v>545</v>
      </c>
      <c r="E1292" s="4" t="s">
        <v>17</v>
      </c>
      <c r="F1292" s="3"/>
      <c r="G1292" s="4" t="s">
        <v>4435</v>
      </c>
      <c r="H1292" s="5" t="str">
        <f t="shared" si="42"/>
        <v>2016-08-28</v>
      </c>
      <c r="I1292" s="4" t="s">
        <v>18</v>
      </c>
      <c r="J1292" s="4" t="s">
        <v>19</v>
      </c>
      <c r="K1292" s="4" t="s">
        <v>4436</v>
      </c>
      <c r="L1292" s="10" t="str">
        <f t="shared" si="41"/>
        <v>2016-08-28</v>
      </c>
      <c r="M1292" s="4" t="s">
        <v>20</v>
      </c>
      <c r="N1292" s="4" t="s">
        <v>4437</v>
      </c>
      <c r="O1292" s="4" t="s">
        <v>45</v>
      </c>
      <c r="P1292" s="4" t="s">
        <v>23</v>
      </c>
      <c r="Q1292" s="4" t="s">
        <v>24</v>
      </c>
    </row>
    <row r="1293" spans="1:17">
      <c r="A1293">
        <v>1292</v>
      </c>
      <c r="B1293" s="4" t="s">
        <v>4438</v>
      </c>
      <c r="C1293" s="5">
        <v>29</v>
      </c>
      <c r="D1293" s="4" t="s">
        <v>178</v>
      </c>
      <c r="E1293" s="4" t="s">
        <v>17</v>
      </c>
      <c r="F1293" s="3"/>
      <c r="G1293" s="4" t="s">
        <v>4439</v>
      </c>
      <c r="H1293" s="5" t="str">
        <f t="shared" si="42"/>
        <v>2016-08-28</v>
      </c>
      <c r="I1293" s="4" t="s">
        <v>18</v>
      </c>
      <c r="J1293" s="4" t="s">
        <v>19</v>
      </c>
      <c r="K1293" s="4" t="s">
        <v>4440</v>
      </c>
      <c r="L1293" s="10" t="str">
        <f t="shared" si="41"/>
        <v>2016-08-28</v>
      </c>
      <c r="M1293" s="4" t="s">
        <v>20</v>
      </c>
      <c r="N1293" s="4" t="s">
        <v>4441</v>
      </c>
      <c r="O1293" s="4" t="s">
        <v>45</v>
      </c>
      <c r="P1293" s="4" t="s">
        <v>23</v>
      </c>
      <c r="Q1293" s="4" t="s">
        <v>24</v>
      </c>
    </row>
    <row r="1294" spans="1:17">
      <c r="A1294">
        <v>1293</v>
      </c>
      <c r="B1294" s="4" t="s">
        <v>4442</v>
      </c>
      <c r="C1294" s="5">
        <v>30</v>
      </c>
      <c r="D1294" s="4" t="s">
        <v>190</v>
      </c>
      <c r="E1294" s="4" t="s">
        <v>17</v>
      </c>
      <c r="F1294" s="3"/>
      <c r="G1294" s="4" t="s">
        <v>4443</v>
      </c>
      <c r="H1294" s="5" t="str">
        <f t="shared" si="42"/>
        <v>2016-08-28</v>
      </c>
      <c r="I1294" s="4" t="s">
        <v>18</v>
      </c>
      <c r="J1294" s="4" t="s">
        <v>19</v>
      </c>
      <c r="K1294" s="4" t="s">
        <v>4444</v>
      </c>
      <c r="L1294" s="10" t="str">
        <f t="shared" si="41"/>
        <v>2016-08-28</v>
      </c>
      <c r="M1294" s="4" t="s">
        <v>20</v>
      </c>
      <c r="N1294" s="4" t="s">
        <v>4433</v>
      </c>
      <c r="O1294" s="4" t="s">
        <v>45</v>
      </c>
      <c r="P1294" s="4" t="s">
        <v>23</v>
      </c>
      <c r="Q1294" s="4" t="s">
        <v>24</v>
      </c>
    </row>
    <row r="1295" spans="1:17">
      <c r="A1295">
        <v>1294</v>
      </c>
      <c r="B1295" s="4" t="s">
        <v>4445</v>
      </c>
      <c r="C1295" s="5">
        <v>30</v>
      </c>
      <c r="D1295" s="4" t="s">
        <v>190</v>
      </c>
      <c r="E1295" s="4" t="s">
        <v>17</v>
      </c>
      <c r="F1295" s="3"/>
      <c r="G1295" s="4" t="s">
        <v>4446</v>
      </c>
      <c r="H1295" s="5" t="str">
        <f t="shared" si="42"/>
        <v>2016-08-28</v>
      </c>
      <c r="I1295" s="4" t="s">
        <v>18</v>
      </c>
      <c r="J1295" s="4" t="s">
        <v>19</v>
      </c>
      <c r="K1295" s="4" t="s">
        <v>4447</v>
      </c>
      <c r="L1295" s="10" t="str">
        <f t="shared" si="41"/>
        <v>2016-08-28</v>
      </c>
      <c r="M1295" s="4" t="s">
        <v>20</v>
      </c>
      <c r="N1295" s="4" t="s">
        <v>4425</v>
      </c>
      <c r="O1295" s="4" t="s">
        <v>45</v>
      </c>
      <c r="P1295" s="4" t="s">
        <v>23</v>
      </c>
      <c r="Q1295" s="4" t="s">
        <v>24</v>
      </c>
    </row>
    <row r="1296" spans="1:17">
      <c r="A1296">
        <v>1295</v>
      </c>
      <c r="B1296" s="4" t="s">
        <v>4448</v>
      </c>
      <c r="C1296" s="5">
        <v>32.799999999999997</v>
      </c>
      <c r="D1296" s="4" t="s">
        <v>184</v>
      </c>
      <c r="E1296" s="4" t="s">
        <v>17</v>
      </c>
      <c r="F1296" s="3"/>
      <c r="G1296" s="4" t="s">
        <v>4449</v>
      </c>
      <c r="H1296" s="5" t="str">
        <f t="shared" si="42"/>
        <v>2016-08-28</v>
      </c>
      <c r="I1296" s="4" t="s">
        <v>18</v>
      </c>
      <c r="J1296" s="4" t="s">
        <v>19</v>
      </c>
      <c r="K1296" s="4" t="s">
        <v>4450</v>
      </c>
      <c r="L1296" s="10" t="str">
        <f t="shared" si="41"/>
        <v>2016-08-28</v>
      </c>
      <c r="M1296" s="4" t="s">
        <v>20</v>
      </c>
      <c r="N1296" s="4" t="s">
        <v>4451</v>
      </c>
      <c r="O1296" s="4" t="s">
        <v>45</v>
      </c>
      <c r="P1296" s="4" t="s">
        <v>23</v>
      </c>
      <c r="Q1296" s="4" t="s">
        <v>24</v>
      </c>
    </row>
    <row r="1297" spans="1:17">
      <c r="A1297">
        <v>1296</v>
      </c>
      <c r="B1297" s="4" t="s">
        <v>4452</v>
      </c>
      <c r="C1297" s="5">
        <v>33</v>
      </c>
      <c r="D1297" s="4" t="s">
        <v>178</v>
      </c>
      <c r="E1297" s="4" t="s">
        <v>17</v>
      </c>
      <c r="F1297" s="3"/>
      <c r="G1297" s="4" t="s">
        <v>4453</v>
      </c>
      <c r="H1297" s="5" t="str">
        <f t="shared" si="42"/>
        <v>2016-08-28</v>
      </c>
      <c r="I1297" s="4" t="s">
        <v>18</v>
      </c>
      <c r="J1297" s="4" t="s">
        <v>19</v>
      </c>
      <c r="K1297" s="4" t="s">
        <v>4454</v>
      </c>
      <c r="L1297" s="10" t="str">
        <f t="shared" si="41"/>
        <v>2016-08-28</v>
      </c>
      <c r="M1297" s="4" t="s">
        <v>20</v>
      </c>
      <c r="N1297" s="4" t="s">
        <v>4455</v>
      </c>
      <c r="O1297" s="4" t="s">
        <v>45</v>
      </c>
      <c r="P1297" s="4" t="s">
        <v>23</v>
      </c>
      <c r="Q1297" s="4" t="s">
        <v>24</v>
      </c>
    </row>
    <row r="1298" spans="1:17">
      <c r="A1298">
        <v>1297</v>
      </c>
      <c r="B1298" s="4" t="s">
        <v>4456</v>
      </c>
      <c r="C1298" s="5">
        <v>29.8</v>
      </c>
      <c r="D1298" s="4" t="s">
        <v>395</v>
      </c>
      <c r="E1298" s="4" t="s">
        <v>17</v>
      </c>
      <c r="F1298" s="3"/>
      <c r="G1298" s="4" t="s">
        <v>4457</v>
      </c>
      <c r="H1298" s="5" t="str">
        <f t="shared" si="42"/>
        <v>2016-08-28</v>
      </c>
      <c r="I1298" s="4" t="s">
        <v>18</v>
      </c>
      <c r="J1298" s="4" t="s">
        <v>19</v>
      </c>
      <c r="K1298" s="4" t="s">
        <v>4458</v>
      </c>
      <c r="L1298" s="10" t="str">
        <f t="shared" si="41"/>
        <v>2016-08-28</v>
      </c>
      <c r="M1298" s="4" t="s">
        <v>20</v>
      </c>
      <c r="N1298" s="4" t="s">
        <v>4459</v>
      </c>
      <c r="O1298" s="4" t="s">
        <v>45</v>
      </c>
      <c r="P1298" s="4" t="s">
        <v>23</v>
      </c>
      <c r="Q1298" s="4" t="s">
        <v>24</v>
      </c>
    </row>
    <row r="1299" spans="1:17">
      <c r="A1299">
        <v>1298</v>
      </c>
      <c r="B1299" s="4" t="s">
        <v>4460</v>
      </c>
      <c r="C1299" s="5">
        <v>30</v>
      </c>
      <c r="D1299" s="4" t="s">
        <v>190</v>
      </c>
      <c r="E1299" s="4" t="s">
        <v>17</v>
      </c>
      <c r="F1299" s="3"/>
      <c r="G1299" s="4" t="s">
        <v>4461</v>
      </c>
      <c r="H1299" s="5" t="str">
        <f t="shared" si="42"/>
        <v>2016-08-28</v>
      </c>
      <c r="I1299" s="4" t="s">
        <v>18</v>
      </c>
      <c r="J1299" s="4" t="s">
        <v>19</v>
      </c>
      <c r="K1299" s="4" t="s">
        <v>4462</v>
      </c>
      <c r="L1299" s="10" t="str">
        <f t="shared" si="41"/>
        <v>2016-08-28</v>
      </c>
      <c r="M1299" s="4" t="s">
        <v>20</v>
      </c>
      <c r="N1299" s="4" t="s">
        <v>4463</v>
      </c>
      <c r="O1299" s="4" t="s">
        <v>45</v>
      </c>
      <c r="P1299" s="4" t="s">
        <v>23</v>
      </c>
      <c r="Q1299" s="4" t="s">
        <v>24</v>
      </c>
    </row>
    <row r="1300" spans="1:17">
      <c r="A1300">
        <v>1299</v>
      </c>
      <c r="B1300" s="4" t="s">
        <v>4464</v>
      </c>
      <c r="C1300" s="5">
        <v>29.56</v>
      </c>
      <c r="D1300" s="4" t="s">
        <v>4465</v>
      </c>
      <c r="E1300" s="4" t="s">
        <v>17</v>
      </c>
      <c r="F1300" s="3"/>
      <c r="G1300" s="4" t="s">
        <v>4466</v>
      </c>
      <c r="H1300" s="5" t="str">
        <f t="shared" si="42"/>
        <v>2016-08-28</v>
      </c>
      <c r="I1300" s="4" t="s">
        <v>18</v>
      </c>
      <c r="J1300" s="4" t="s">
        <v>19</v>
      </c>
      <c r="K1300" s="4" t="s">
        <v>4467</v>
      </c>
      <c r="L1300" s="10" t="str">
        <f t="shared" si="41"/>
        <v>2016-08-28</v>
      </c>
      <c r="M1300" s="4" t="s">
        <v>83</v>
      </c>
      <c r="N1300" s="4" t="s">
        <v>4468</v>
      </c>
      <c r="O1300" s="4" t="s">
        <v>45</v>
      </c>
      <c r="P1300" s="4" t="s">
        <v>23</v>
      </c>
      <c r="Q1300" s="4" t="s">
        <v>24</v>
      </c>
    </row>
    <row r="1301" spans="1:17">
      <c r="A1301">
        <v>1300</v>
      </c>
      <c r="B1301" s="4" t="s">
        <v>4469</v>
      </c>
      <c r="C1301" s="5">
        <v>30</v>
      </c>
      <c r="D1301" s="4" t="s">
        <v>190</v>
      </c>
      <c r="E1301" s="4" t="s">
        <v>17</v>
      </c>
      <c r="F1301" s="3"/>
      <c r="G1301" s="4" t="s">
        <v>4470</v>
      </c>
      <c r="H1301" s="5" t="str">
        <f t="shared" si="42"/>
        <v>2016-08-28</v>
      </c>
      <c r="I1301" s="4" t="s">
        <v>18</v>
      </c>
      <c r="J1301" s="4" t="s">
        <v>19</v>
      </c>
      <c r="K1301" s="4" t="s">
        <v>4471</v>
      </c>
      <c r="L1301" s="10" t="str">
        <f t="shared" si="41"/>
        <v>2016-08-28</v>
      </c>
      <c r="M1301" s="4" t="s">
        <v>20</v>
      </c>
      <c r="N1301" s="4" t="s">
        <v>4472</v>
      </c>
      <c r="O1301" s="4" t="s">
        <v>45</v>
      </c>
      <c r="P1301" s="4" t="s">
        <v>23</v>
      </c>
      <c r="Q1301" s="4" t="s">
        <v>24</v>
      </c>
    </row>
    <row r="1302" spans="1:17">
      <c r="A1302">
        <v>1301</v>
      </c>
      <c r="B1302" s="4" t="s">
        <v>4473</v>
      </c>
      <c r="C1302" s="5">
        <v>29.8</v>
      </c>
      <c r="D1302" s="4" t="s">
        <v>517</v>
      </c>
      <c r="E1302" s="4" t="s">
        <v>17</v>
      </c>
      <c r="F1302" s="3"/>
      <c r="G1302" s="4" t="s">
        <v>4474</v>
      </c>
      <c r="H1302" s="5" t="str">
        <f t="shared" si="42"/>
        <v>2016-08-28</v>
      </c>
      <c r="I1302" s="4" t="s">
        <v>18</v>
      </c>
      <c r="J1302" s="4" t="s">
        <v>19</v>
      </c>
      <c r="K1302" s="4" t="s">
        <v>4475</v>
      </c>
      <c r="L1302" s="10" t="str">
        <f t="shared" si="41"/>
        <v>2016-08-28</v>
      </c>
      <c r="M1302" s="4" t="s">
        <v>20</v>
      </c>
      <c r="N1302" s="4" t="s">
        <v>4476</v>
      </c>
      <c r="O1302" s="4" t="s">
        <v>45</v>
      </c>
      <c r="P1302" s="4" t="s">
        <v>23</v>
      </c>
      <c r="Q1302" s="4" t="s">
        <v>24</v>
      </c>
    </row>
    <row r="1303" spans="1:17">
      <c r="A1303">
        <v>1302</v>
      </c>
      <c r="B1303" s="4" t="s">
        <v>4477</v>
      </c>
      <c r="C1303" s="5">
        <v>19.899999999999999</v>
      </c>
      <c r="D1303" s="4" t="s">
        <v>68</v>
      </c>
      <c r="E1303" s="4" t="s">
        <v>17</v>
      </c>
      <c r="F1303" s="3"/>
      <c r="G1303" s="4" t="s">
        <v>4478</v>
      </c>
      <c r="H1303" s="5" t="str">
        <f t="shared" si="42"/>
        <v>2016-08-28</v>
      </c>
      <c r="I1303" s="4" t="s">
        <v>18</v>
      </c>
      <c r="J1303" s="4" t="s">
        <v>19</v>
      </c>
      <c r="K1303" s="4" t="s">
        <v>4479</v>
      </c>
      <c r="L1303" s="10" t="str">
        <f t="shared" si="41"/>
        <v>2016-08-28</v>
      </c>
      <c r="M1303" s="4" t="s">
        <v>20</v>
      </c>
      <c r="N1303" s="4" t="s">
        <v>4480</v>
      </c>
      <c r="O1303" s="4" t="s">
        <v>45</v>
      </c>
      <c r="P1303" s="4" t="s">
        <v>23</v>
      </c>
      <c r="Q1303" s="4" t="s">
        <v>24</v>
      </c>
    </row>
    <row r="1304" spans="1:17">
      <c r="A1304">
        <v>1303</v>
      </c>
      <c r="B1304" s="4" t="s">
        <v>4481</v>
      </c>
      <c r="C1304" s="5">
        <v>19.899999999999999</v>
      </c>
      <c r="D1304" s="4" t="s">
        <v>68</v>
      </c>
      <c r="E1304" s="4" t="s">
        <v>17</v>
      </c>
      <c r="F1304" s="3"/>
      <c r="G1304" s="4" t="s">
        <v>4482</v>
      </c>
      <c r="H1304" s="5" t="str">
        <f t="shared" si="42"/>
        <v>2016-08-28</v>
      </c>
      <c r="I1304" s="4" t="s">
        <v>18</v>
      </c>
      <c r="J1304" s="4" t="s">
        <v>19</v>
      </c>
      <c r="K1304" s="4" t="s">
        <v>4483</v>
      </c>
      <c r="L1304" s="10" t="str">
        <f t="shared" si="41"/>
        <v>2016-08-28</v>
      </c>
      <c r="M1304" s="4" t="s">
        <v>20</v>
      </c>
      <c r="N1304" s="4" t="s">
        <v>4484</v>
      </c>
      <c r="O1304" s="4" t="s">
        <v>45</v>
      </c>
      <c r="P1304" s="4" t="s">
        <v>23</v>
      </c>
      <c r="Q1304" s="4" t="s">
        <v>24</v>
      </c>
    </row>
    <row r="1305" spans="1:17">
      <c r="A1305">
        <v>1304</v>
      </c>
      <c r="B1305" s="4" t="s">
        <v>4485</v>
      </c>
      <c r="C1305" s="5">
        <v>29.8</v>
      </c>
      <c r="D1305" s="4" t="s">
        <v>16</v>
      </c>
      <c r="E1305" s="4" t="s">
        <v>17</v>
      </c>
      <c r="F1305" s="3"/>
      <c r="G1305" s="4" t="s">
        <v>4486</v>
      </c>
      <c r="H1305" s="5" t="str">
        <f t="shared" si="42"/>
        <v>2016-08-28</v>
      </c>
      <c r="I1305" s="4" t="s">
        <v>18</v>
      </c>
      <c r="J1305" s="4" t="s">
        <v>19</v>
      </c>
      <c r="K1305" s="4" t="s">
        <v>4487</v>
      </c>
      <c r="L1305" s="10" t="str">
        <f t="shared" si="41"/>
        <v>2016-08-28</v>
      </c>
      <c r="M1305" s="4" t="s">
        <v>20</v>
      </c>
      <c r="N1305" s="4" t="s">
        <v>2028</v>
      </c>
      <c r="O1305" s="4" t="s">
        <v>45</v>
      </c>
      <c r="P1305" s="4" t="s">
        <v>23</v>
      </c>
      <c r="Q1305" s="4" t="s">
        <v>24</v>
      </c>
    </row>
    <row r="1306" spans="1:17">
      <c r="A1306">
        <v>1305</v>
      </c>
      <c r="B1306" s="4" t="s">
        <v>4488</v>
      </c>
      <c r="C1306" s="5">
        <v>19.8</v>
      </c>
      <c r="D1306" s="4" t="s">
        <v>517</v>
      </c>
      <c r="E1306" s="4" t="s">
        <v>17</v>
      </c>
      <c r="F1306" s="3"/>
      <c r="G1306" s="3"/>
      <c r="H1306" s="5" t="str">
        <f t="shared" si="42"/>
        <v/>
      </c>
      <c r="I1306" s="4" t="s">
        <v>18</v>
      </c>
      <c r="J1306" s="4" t="s">
        <v>19</v>
      </c>
      <c r="K1306" s="3"/>
      <c r="L1306" s="10" t="str">
        <f t="shared" si="41"/>
        <v/>
      </c>
      <c r="M1306" s="4" t="s">
        <v>20</v>
      </c>
      <c r="N1306" s="4" t="s">
        <v>2028</v>
      </c>
      <c r="O1306" s="4" t="s">
        <v>22</v>
      </c>
      <c r="P1306" s="4" t="s">
        <v>23</v>
      </c>
      <c r="Q1306" s="4" t="s">
        <v>24</v>
      </c>
    </row>
    <row r="1307" spans="1:17">
      <c r="A1307">
        <v>1306</v>
      </c>
      <c r="B1307" s="4" t="s">
        <v>4489</v>
      </c>
      <c r="C1307" s="5">
        <v>29.7</v>
      </c>
      <c r="D1307" s="4" t="s">
        <v>59</v>
      </c>
      <c r="E1307" s="4" t="s">
        <v>17</v>
      </c>
      <c r="F1307" s="3"/>
      <c r="G1307" s="4" t="s">
        <v>4490</v>
      </c>
      <c r="H1307" s="5" t="str">
        <f t="shared" si="42"/>
        <v>2016-08-28</v>
      </c>
      <c r="I1307" s="4" t="s">
        <v>18</v>
      </c>
      <c r="J1307" s="4" t="s">
        <v>19</v>
      </c>
      <c r="K1307" s="4" t="s">
        <v>4491</v>
      </c>
      <c r="L1307" s="10" t="str">
        <f t="shared" si="41"/>
        <v>2016-08-28</v>
      </c>
      <c r="M1307" s="4" t="s">
        <v>20</v>
      </c>
      <c r="N1307" s="4" t="s">
        <v>4140</v>
      </c>
      <c r="O1307" s="4" t="s">
        <v>45</v>
      </c>
      <c r="P1307" s="4" t="s">
        <v>23</v>
      </c>
      <c r="Q1307" s="4" t="s">
        <v>24</v>
      </c>
    </row>
    <row r="1308" spans="1:17">
      <c r="A1308">
        <v>1307</v>
      </c>
      <c r="B1308" s="4" t="s">
        <v>4492</v>
      </c>
      <c r="C1308" s="5">
        <v>29.83</v>
      </c>
      <c r="D1308" s="4" t="s">
        <v>4493</v>
      </c>
      <c r="E1308" s="4" t="s">
        <v>17</v>
      </c>
      <c r="F1308" s="3"/>
      <c r="G1308" s="4" t="s">
        <v>4494</v>
      </c>
      <c r="H1308" s="5" t="str">
        <f t="shared" si="42"/>
        <v>2016-08-28</v>
      </c>
      <c r="I1308" s="4" t="s">
        <v>18</v>
      </c>
      <c r="J1308" s="4" t="s">
        <v>19</v>
      </c>
      <c r="K1308" s="4" t="s">
        <v>4495</v>
      </c>
      <c r="L1308" s="10" t="str">
        <f t="shared" si="41"/>
        <v>2016-08-28</v>
      </c>
      <c r="M1308" s="4" t="s">
        <v>20</v>
      </c>
      <c r="N1308" s="4" t="s">
        <v>4496</v>
      </c>
      <c r="O1308" s="4" t="s">
        <v>45</v>
      </c>
      <c r="P1308" s="4" t="s">
        <v>23</v>
      </c>
      <c r="Q1308" s="4" t="s">
        <v>24</v>
      </c>
    </row>
    <row r="1309" spans="1:17">
      <c r="A1309">
        <v>1308</v>
      </c>
      <c r="B1309" s="4" t="s">
        <v>4497</v>
      </c>
      <c r="C1309" s="5">
        <v>49.9</v>
      </c>
      <c r="D1309" s="4" t="s">
        <v>451</v>
      </c>
      <c r="E1309" s="4" t="s">
        <v>17</v>
      </c>
      <c r="F1309" s="3"/>
      <c r="G1309" s="4" t="s">
        <v>4498</v>
      </c>
      <c r="H1309" s="5" t="str">
        <f t="shared" si="42"/>
        <v>2016-08-28</v>
      </c>
      <c r="I1309" s="4" t="s">
        <v>18</v>
      </c>
      <c r="J1309" s="4" t="s">
        <v>19</v>
      </c>
      <c r="K1309" s="4" t="s">
        <v>4499</v>
      </c>
      <c r="L1309" s="10" t="str">
        <f t="shared" si="41"/>
        <v>2016-08-28</v>
      </c>
      <c r="M1309" s="4" t="s">
        <v>20</v>
      </c>
      <c r="N1309" s="4" t="s">
        <v>4140</v>
      </c>
      <c r="O1309" s="4" t="s">
        <v>45</v>
      </c>
      <c r="P1309" s="4" t="s">
        <v>23</v>
      </c>
      <c r="Q1309" s="4" t="s">
        <v>24</v>
      </c>
    </row>
    <row r="1310" spans="1:17">
      <c r="A1310">
        <v>1309</v>
      </c>
      <c r="B1310" s="4" t="s">
        <v>4500</v>
      </c>
      <c r="C1310" s="5">
        <v>47.1</v>
      </c>
      <c r="D1310" s="4" t="s">
        <v>4501</v>
      </c>
      <c r="E1310" s="4" t="s">
        <v>17</v>
      </c>
      <c r="F1310" s="3"/>
      <c r="G1310" s="4" t="s">
        <v>4502</v>
      </c>
      <c r="H1310" s="5" t="str">
        <f t="shared" si="42"/>
        <v>2016-08-28</v>
      </c>
      <c r="I1310" s="4" t="s">
        <v>18</v>
      </c>
      <c r="J1310" s="4" t="s">
        <v>19</v>
      </c>
      <c r="K1310" s="4" t="s">
        <v>4503</v>
      </c>
      <c r="L1310" s="10" t="str">
        <f t="shared" si="41"/>
        <v>2016-08-28</v>
      </c>
      <c r="M1310" s="4" t="s">
        <v>20</v>
      </c>
      <c r="N1310" s="4" t="s">
        <v>4504</v>
      </c>
      <c r="O1310" s="4" t="s">
        <v>45</v>
      </c>
      <c r="P1310" s="4" t="s">
        <v>23</v>
      </c>
      <c r="Q1310" s="4" t="s">
        <v>24</v>
      </c>
    </row>
    <row r="1311" spans="1:17">
      <c r="A1311">
        <v>1310</v>
      </c>
      <c r="B1311" s="4" t="s">
        <v>4505</v>
      </c>
      <c r="C1311" s="5">
        <v>29.8</v>
      </c>
      <c r="D1311" s="4" t="s">
        <v>517</v>
      </c>
      <c r="E1311" s="4" t="s">
        <v>17</v>
      </c>
      <c r="F1311" s="3"/>
      <c r="G1311" s="3"/>
      <c r="H1311" s="5" t="str">
        <f t="shared" si="42"/>
        <v/>
      </c>
      <c r="I1311" s="4" t="s">
        <v>18</v>
      </c>
      <c r="J1311" s="4" t="s">
        <v>19</v>
      </c>
      <c r="K1311" s="3"/>
      <c r="L1311" s="10" t="str">
        <f t="shared" si="41"/>
        <v/>
      </c>
      <c r="M1311" s="4" t="s">
        <v>20</v>
      </c>
      <c r="N1311" s="4" t="s">
        <v>4152</v>
      </c>
      <c r="O1311" s="4" t="s">
        <v>22</v>
      </c>
      <c r="P1311" s="4" t="s">
        <v>23</v>
      </c>
      <c r="Q1311" s="4" t="s">
        <v>24</v>
      </c>
    </row>
    <row r="1312" spans="1:17">
      <c r="A1312">
        <v>1311</v>
      </c>
      <c r="B1312" s="4" t="s">
        <v>4506</v>
      </c>
      <c r="C1312" s="5">
        <v>32.6</v>
      </c>
      <c r="D1312" s="4" t="s">
        <v>4507</v>
      </c>
      <c r="E1312" s="4" t="s">
        <v>17</v>
      </c>
      <c r="F1312" s="3"/>
      <c r="G1312" s="4" t="s">
        <v>4508</v>
      </c>
      <c r="H1312" s="5" t="str">
        <f t="shared" si="42"/>
        <v>2016-08-28</v>
      </c>
      <c r="I1312" s="4" t="s">
        <v>18</v>
      </c>
      <c r="J1312" s="4" t="s">
        <v>19</v>
      </c>
      <c r="K1312" s="4" t="s">
        <v>4509</v>
      </c>
      <c r="L1312" s="10" t="str">
        <f t="shared" si="41"/>
        <v>2016-08-28</v>
      </c>
      <c r="M1312" s="4" t="s">
        <v>20</v>
      </c>
      <c r="N1312" s="4" t="s">
        <v>3863</v>
      </c>
      <c r="O1312" s="4" t="s">
        <v>45</v>
      </c>
      <c r="P1312" s="4" t="s">
        <v>23</v>
      </c>
      <c r="Q1312" s="4" t="s">
        <v>24</v>
      </c>
    </row>
    <row r="1313" spans="1:17">
      <c r="A1313">
        <v>1312</v>
      </c>
      <c r="B1313" s="4" t="s">
        <v>4510</v>
      </c>
      <c r="C1313" s="5">
        <v>29.9</v>
      </c>
      <c r="D1313" s="4" t="s">
        <v>68</v>
      </c>
      <c r="E1313" s="4" t="s">
        <v>17</v>
      </c>
      <c r="F1313" s="3"/>
      <c r="G1313" s="4" t="s">
        <v>4511</v>
      </c>
      <c r="H1313" s="5" t="str">
        <f t="shared" si="42"/>
        <v>2016-08-28</v>
      </c>
      <c r="I1313" s="4" t="s">
        <v>18</v>
      </c>
      <c r="J1313" s="4" t="s">
        <v>19</v>
      </c>
      <c r="K1313" s="4" t="s">
        <v>4512</v>
      </c>
      <c r="L1313" s="10" t="str">
        <f t="shared" si="41"/>
        <v>2016-08-28</v>
      </c>
      <c r="M1313" s="4" t="s">
        <v>20</v>
      </c>
      <c r="N1313" s="4" t="s">
        <v>4152</v>
      </c>
      <c r="O1313" s="4" t="s">
        <v>45</v>
      </c>
      <c r="P1313" s="4" t="s">
        <v>23</v>
      </c>
      <c r="Q1313" s="4" t="s">
        <v>24</v>
      </c>
    </row>
    <row r="1314" spans="1:17">
      <c r="A1314">
        <v>1313</v>
      </c>
      <c r="B1314" s="4" t="s">
        <v>4513</v>
      </c>
      <c r="C1314" s="5">
        <v>29</v>
      </c>
      <c r="D1314" s="4" t="s">
        <v>178</v>
      </c>
      <c r="E1314" s="4" t="s">
        <v>17</v>
      </c>
      <c r="F1314" s="3"/>
      <c r="G1314" s="4" t="s">
        <v>4514</v>
      </c>
      <c r="H1314" s="5" t="str">
        <f t="shared" si="42"/>
        <v>2016-08-28</v>
      </c>
      <c r="I1314" s="4" t="s">
        <v>18</v>
      </c>
      <c r="J1314" s="4" t="s">
        <v>19</v>
      </c>
      <c r="K1314" s="4" t="s">
        <v>4515</v>
      </c>
      <c r="L1314" s="10" t="str">
        <f t="shared" si="41"/>
        <v>2016-08-28</v>
      </c>
      <c r="M1314" s="4" t="s">
        <v>20</v>
      </c>
      <c r="N1314" s="4" t="s">
        <v>4455</v>
      </c>
      <c r="O1314" s="4" t="s">
        <v>45</v>
      </c>
      <c r="P1314" s="4" t="s">
        <v>23</v>
      </c>
      <c r="Q1314" s="4" t="s">
        <v>24</v>
      </c>
    </row>
    <row r="1315" spans="1:17">
      <c r="A1315">
        <v>1314</v>
      </c>
      <c r="B1315" s="4" t="s">
        <v>4516</v>
      </c>
      <c r="C1315" s="5">
        <v>31.8</v>
      </c>
      <c r="D1315" s="4" t="s">
        <v>16</v>
      </c>
      <c r="E1315" s="4" t="s">
        <v>17</v>
      </c>
      <c r="F1315" s="3"/>
      <c r="G1315" s="4" t="s">
        <v>4517</v>
      </c>
      <c r="H1315" s="5" t="str">
        <f t="shared" si="42"/>
        <v>2016-08-28</v>
      </c>
      <c r="I1315" s="4" t="s">
        <v>18</v>
      </c>
      <c r="J1315" s="4" t="s">
        <v>19</v>
      </c>
      <c r="K1315" s="4" t="s">
        <v>4518</v>
      </c>
      <c r="L1315" s="10" t="str">
        <f t="shared" si="41"/>
        <v>2016-08-28</v>
      </c>
      <c r="M1315" s="4" t="s">
        <v>20</v>
      </c>
      <c r="N1315" s="4" t="s">
        <v>4519</v>
      </c>
      <c r="O1315" s="4" t="s">
        <v>45</v>
      </c>
      <c r="P1315" s="4" t="s">
        <v>23</v>
      </c>
      <c r="Q1315" s="4" t="s">
        <v>24</v>
      </c>
    </row>
    <row r="1316" spans="1:17">
      <c r="A1316">
        <v>1315</v>
      </c>
      <c r="B1316" s="4" t="s">
        <v>4520</v>
      </c>
      <c r="C1316" s="5">
        <v>30.7</v>
      </c>
      <c r="D1316" s="4" t="s">
        <v>343</v>
      </c>
      <c r="E1316" s="4" t="s">
        <v>17</v>
      </c>
      <c r="F1316" s="3"/>
      <c r="G1316" s="4" t="s">
        <v>4521</v>
      </c>
      <c r="H1316" s="5" t="str">
        <f t="shared" si="42"/>
        <v>2016-08-28</v>
      </c>
      <c r="I1316" s="4" t="s">
        <v>18</v>
      </c>
      <c r="J1316" s="4" t="s">
        <v>19</v>
      </c>
      <c r="K1316" s="4" t="s">
        <v>4522</v>
      </c>
      <c r="L1316" s="10" t="str">
        <f t="shared" si="41"/>
        <v>2016-08-28</v>
      </c>
      <c r="M1316" s="4" t="s">
        <v>20</v>
      </c>
      <c r="N1316" s="4" t="s">
        <v>3222</v>
      </c>
      <c r="O1316" s="4" t="s">
        <v>45</v>
      </c>
      <c r="P1316" s="4" t="s">
        <v>23</v>
      </c>
      <c r="Q1316" s="4" t="s">
        <v>24</v>
      </c>
    </row>
    <row r="1317" spans="1:17" ht="24">
      <c r="A1317">
        <v>1316</v>
      </c>
      <c r="B1317" s="4" t="s">
        <v>4523</v>
      </c>
      <c r="C1317" s="5">
        <v>39.200000000000003</v>
      </c>
      <c r="D1317" s="4" t="s">
        <v>1402</v>
      </c>
      <c r="E1317" s="4" t="s">
        <v>17</v>
      </c>
      <c r="F1317" s="3"/>
      <c r="G1317" s="4" t="s">
        <v>4524</v>
      </c>
      <c r="H1317" s="5" t="str">
        <f t="shared" si="42"/>
        <v>2016-08-28</v>
      </c>
      <c r="I1317" s="4" t="s">
        <v>18</v>
      </c>
      <c r="J1317" s="4" t="s">
        <v>19</v>
      </c>
      <c r="K1317" s="4" t="s">
        <v>4525</v>
      </c>
      <c r="L1317" s="10" t="str">
        <f t="shared" si="41"/>
        <v>2016-08-28</v>
      </c>
      <c r="M1317" s="4" t="s">
        <v>4526</v>
      </c>
      <c r="N1317" s="4" t="s">
        <v>4527</v>
      </c>
      <c r="O1317" s="4" t="s">
        <v>45</v>
      </c>
      <c r="P1317" s="4" t="s">
        <v>23</v>
      </c>
      <c r="Q1317" s="4" t="s">
        <v>24</v>
      </c>
    </row>
    <row r="1318" spans="1:17">
      <c r="A1318">
        <v>1317</v>
      </c>
      <c r="B1318" s="4" t="s">
        <v>4528</v>
      </c>
      <c r="C1318" s="5">
        <v>33.799999999999997</v>
      </c>
      <c r="D1318" s="4" t="s">
        <v>395</v>
      </c>
      <c r="E1318" s="4" t="s">
        <v>17</v>
      </c>
      <c r="F1318" s="3"/>
      <c r="G1318" s="3"/>
      <c r="H1318" s="5" t="str">
        <f t="shared" si="42"/>
        <v/>
      </c>
      <c r="I1318" s="4" t="s">
        <v>18</v>
      </c>
      <c r="J1318" s="4" t="s">
        <v>19</v>
      </c>
      <c r="K1318" s="3"/>
      <c r="L1318" s="10" t="str">
        <f t="shared" si="41"/>
        <v/>
      </c>
      <c r="M1318" s="4" t="s">
        <v>20</v>
      </c>
      <c r="N1318" s="4" t="s">
        <v>692</v>
      </c>
      <c r="O1318" s="4" t="s">
        <v>22</v>
      </c>
      <c r="P1318" s="4" t="s">
        <v>23</v>
      </c>
      <c r="Q1318" s="4" t="s">
        <v>24</v>
      </c>
    </row>
    <row r="1319" spans="1:17">
      <c r="A1319">
        <v>1318</v>
      </c>
      <c r="B1319" s="4" t="s">
        <v>4529</v>
      </c>
      <c r="C1319" s="5">
        <v>31.8</v>
      </c>
      <c r="D1319" s="4" t="s">
        <v>16</v>
      </c>
      <c r="E1319" s="4" t="s">
        <v>17</v>
      </c>
      <c r="F1319" s="3"/>
      <c r="G1319" s="4" t="s">
        <v>4530</v>
      </c>
      <c r="H1319" s="5" t="str">
        <f t="shared" si="42"/>
        <v>2016-08-28</v>
      </c>
      <c r="I1319" s="4" t="s">
        <v>18</v>
      </c>
      <c r="J1319" s="4" t="s">
        <v>19</v>
      </c>
      <c r="K1319" s="4" t="s">
        <v>4531</v>
      </c>
      <c r="L1319" s="10" t="str">
        <f t="shared" si="41"/>
        <v>2016-08-28</v>
      </c>
      <c r="M1319" s="4" t="s">
        <v>20</v>
      </c>
      <c r="N1319" s="4" t="s">
        <v>2028</v>
      </c>
      <c r="O1319" s="4" t="s">
        <v>45</v>
      </c>
      <c r="P1319" s="4" t="s">
        <v>23</v>
      </c>
      <c r="Q1319" s="4" t="s">
        <v>24</v>
      </c>
    </row>
    <row r="1320" spans="1:17">
      <c r="A1320">
        <v>1319</v>
      </c>
      <c r="B1320" s="4" t="s">
        <v>4532</v>
      </c>
      <c r="C1320" s="5">
        <v>30.8</v>
      </c>
      <c r="D1320" s="4" t="s">
        <v>1017</v>
      </c>
      <c r="E1320" s="4" t="s">
        <v>17</v>
      </c>
      <c r="F1320" s="3"/>
      <c r="G1320" s="4" t="s">
        <v>4533</v>
      </c>
      <c r="H1320" s="5" t="str">
        <f t="shared" si="42"/>
        <v>2016-08-28</v>
      </c>
      <c r="I1320" s="4" t="s">
        <v>18</v>
      </c>
      <c r="J1320" s="4" t="s">
        <v>19</v>
      </c>
      <c r="K1320" s="4" t="s">
        <v>4534</v>
      </c>
      <c r="L1320" s="10" t="str">
        <f t="shared" si="41"/>
        <v>2016-08-28</v>
      </c>
      <c r="M1320" s="4" t="s">
        <v>20</v>
      </c>
      <c r="N1320" s="4" t="s">
        <v>4519</v>
      </c>
      <c r="O1320" s="4" t="s">
        <v>45</v>
      </c>
      <c r="P1320" s="4" t="s">
        <v>23</v>
      </c>
      <c r="Q1320" s="4" t="s">
        <v>24</v>
      </c>
    </row>
    <row r="1321" spans="1:17">
      <c r="A1321">
        <v>1320</v>
      </c>
      <c r="B1321" s="4" t="s">
        <v>4535</v>
      </c>
      <c r="C1321" s="5">
        <v>30.7</v>
      </c>
      <c r="D1321" s="4" t="s">
        <v>343</v>
      </c>
      <c r="E1321" s="4" t="s">
        <v>17</v>
      </c>
      <c r="F1321" s="3"/>
      <c r="G1321" s="4" t="s">
        <v>4536</v>
      </c>
      <c r="H1321" s="5" t="str">
        <f t="shared" si="42"/>
        <v>2016-08-28</v>
      </c>
      <c r="I1321" s="4" t="s">
        <v>18</v>
      </c>
      <c r="J1321" s="4" t="s">
        <v>19</v>
      </c>
      <c r="K1321" s="4" t="s">
        <v>4537</v>
      </c>
      <c r="L1321" s="10" t="str">
        <f t="shared" si="41"/>
        <v>2016-08-28</v>
      </c>
      <c r="M1321" s="4" t="s">
        <v>20</v>
      </c>
      <c r="N1321" s="4" t="s">
        <v>3222</v>
      </c>
      <c r="O1321" s="4" t="s">
        <v>45</v>
      </c>
      <c r="P1321" s="4" t="s">
        <v>23</v>
      </c>
      <c r="Q1321" s="4" t="s">
        <v>24</v>
      </c>
    </row>
    <row r="1322" spans="1:17" ht="24">
      <c r="A1322">
        <v>1321</v>
      </c>
      <c r="B1322" s="4" t="s">
        <v>4538</v>
      </c>
      <c r="C1322" s="5">
        <v>38</v>
      </c>
      <c r="D1322" s="4" t="s">
        <v>47</v>
      </c>
      <c r="E1322" s="4" t="s">
        <v>17</v>
      </c>
      <c r="F1322" s="3"/>
      <c r="G1322" s="4" t="s">
        <v>4539</v>
      </c>
      <c r="H1322" s="5" t="str">
        <f t="shared" si="42"/>
        <v>2016-08-28</v>
      </c>
      <c r="I1322" s="4" t="s">
        <v>18</v>
      </c>
      <c r="J1322" s="4" t="s">
        <v>19</v>
      </c>
      <c r="K1322" s="4" t="s">
        <v>4540</v>
      </c>
      <c r="L1322" s="10" t="str">
        <f t="shared" si="41"/>
        <v>2016-08-28</v>
      </c>
      <c r="M1322" s="4" t="s">
        <v>4541</v>
      </c>
      <c r="N1322" s="4" t="s">
        <v>4542</v>
      </c>
      <c r="O1322" s="4" t="s">
        <v>45</v>
      </c>
      <c r="P1322" s="4" t="s">
        <v>23</v>
      </c>
      <c r="Q1322" s="4" t="s">
        <v>24</v>
      </c>
    </row>
    <row r="1323" spans="1:17" ht="24">
      <c r="A1323">
        <v>1322</v>
      </c>
      <c r="B1323" s="4" t="s">
        <v>4543</v>
      </c>
      <c r="C1323" s="5">
        <v>38</v>
      </c>
      <c r="D1323" s="4" t="s">
        <v>47</v>
      </c>
      <c r="E1323" s="4" t="s">
        <v>17</v>
      </c>
      <c r="F1323" s="3"/>
      <c r="G1323" s="4" t="s">
        <v>4544</v>
      </c>
      <c r="H1323" s="5" t="str">
        <f t="shared" si="42"/>
        <v>2016-08-28</v>
      </c>
      <c r="I1323" s="4" t="s">
        <v>18</v>
      </c>
      <c r="J1323" s="4" t="s">
        <v>19</v>
      </c>
      <c r="K1323" s="4" t="s">
        <v>4545</v>
      </c>
      <c r="L1323" s="10" t="str">
        <f t="shared" si="41"/>
        <v>2016-08-28</v>
      </c>
      <c r="M1323" s="4" t="s">
        <v>4546</v>
      </c>
      <c r="N1323" s="4" t="s">
        <v>4542</v>
      </c>
      <c r="O1323" s="4" t="s">
        <v>45</v>
      </c>
      <c r="P1323" s="4" t="s">
        <v>23</v>
      </c>
      <c r="Q1323" s="4" t="s">
        <v>24</v>
      </c>
    </row>
    <row r="1324" spans="1:17">
      <c r="A1324">
        <v>1323</v>
      </c>
      <c r="B1324" s="4" t="s">
        <v>4547</v>
      </c>
      <c r="C1324" s="5">
        <v>38</v>
      </c>
      <c r="D1324" s="4" t="s">
        <v>47</v>
      </c>
      <c r="E1324" s="4" t="s">
        <v>17</v>
      </c>
      <c r="F1324" s="3"/>
      <c r="G1324" s="4" t="s">
        <v>4548</v>
      </c>
      <c r="H1324" s="5" t="str">
        <f t="shared" si="42"/>
        <v>2016-08-28</v>
      </c>
      <c r="I1324" s="4" t="s">
        <v>18</v>
      </c>
      <c r="J1324" s="4" t="s">
        <v>19</v>
      </c>
      <c r="K1324" s="4" t="s">
        <v>4549</v>
      </c>
      <c r="L1324" s="10" t="str">
        <f t="shared" si="41"/>
        <v>2016-08-28</v>
      </c>
      <c r="M1324" s="4" t="s">
        <v>20</v>
      </c>
      <c r="N1324" s="4" t="s">
        <v>4542</v>
      </c>
      <c r="O1324" s="4" t="s">
        <v>45</v>
      </c>
      <c r="P1324" s="4" t="s">
        <v>23</v>
      </c>
      <c r="Q1324" s="4" t="s">
        <v>24</v>
      </c>
    </row>
    <row r="1325" spans="1:17">
      <c r="A1325">
        <v>1324</v>
      </c>
      <c r="B1325" s="4" t="s">
        <v>4550</v>
      </c>
      <c r="C1325" s="5">
        <v>29.46</v>
      </c>
      <c r="D1325" s="4" t="s">
        <v>4551</v>
      </c>
      <c r="E1325" s="4" t="s">
        <v>17</v>
      </c>
      <c r="F1325" s="3"/>
      <c r="G1325" s="4" t="s">
        <v>4552</v>
      </c>
      <c r="H1325" s="5" t="str">
        <f t="shared" si="42"/>
        <v>2016-08-28</v>
      </c>
      <c r="I1325" s="4" t="s">
        <v>18</v>
      </c>
      <c r="J1325" s="4" t="s">
        <v>19</v>
      </c>
      <c r="K1325" s="4" t="s">
        <v>4553</v>
      </c>
      <c r="L1325" s="10" t="str">
        <f t="shared" si="41"/>
        <v>2016-08-28</v>
      </c>
      <c r="M1325" s="4" t="s">
        <v>20</v>
      </c>
      <c r="N1325" s="4" t="s">
        <v>4165</v>
      </c>
      <c r="O1325" s="4" t="s">
        <v>45</v>
      </c>
      <c r="P1325" s="4" t="s">
        <v>23</v>
      </c>
      <c r="Q1325" s="4" t="s">
        <v>24</v>
      </c>
    </row>
    <row r="1326" spans="1:17">
      <c r="A1326">
        <v>1325</v>
      </c>
      <c r="B1326" s="4" t="s">
        <v>4554</v>
      </c>
      <c r="C1326" s="5">
        <v>30.53</v>
      </c>
      <c r="D1326" s="4" t="s">
        <v>4555</v>
      </c>
      <c r="E1326" s="4" t="s">
        <v>17</v>
      </c>
      <c r="F1326" s="3"/>
      <c r="G1326" s="3"/>
      <c r="H1326" s="5" t="str">
        <f t="shared" si="42"/>
        <v/>
      </c>
      <c r="I1326" s="4" t="s">
        <v>18</v>
      </c>
      <c r="J1326" s="4" t="s">
        <v>19</v>
      </c>
      <c r="K1326" s="3"/>
      <c r="L1326" s="10" t="str">
        <f t="shared" si="41"/>
        <v/>
      </c>
      <c r="M1326" s="4" t="s">
        <v>20</v>
      </c>
      <c r="N1326" s="4" t="s">
        <v>4556</v>
      </c>
      <c r="O1326" s="4" t="s">
        <v>22</v>
      </c>
      <c r="P1326" s="4" t="s">
        <v>23</v>
      </c>
      <c r="Q1326" s="4" t="s">
        <v>24</v>
      </c>
    </row>
    <row r="1327" spans="1:17">
      <c r="A1327">
        <v>1326</v>
      </c>
      <c r="B1327" s="4" t="s">
        <v>4557</v>
      </c>
      <c r="C1327" s="5">
        <v>39.799999999999997</v>
      </c>
      <c r="D1327" s="4" t="s">
        <v>99</v>
      </c>
      <c r="E1327" s="4" t="s">
        <v>17</v>
      </c>
      <c r="F1327" s="3"/>
      <c r="G1327" s="4" t="s">
        <v>4558</v>
      </c>
      <c r="H1327" s="5" t="str">
        <f t="shared" si="42"/>
        <v>2016-08-28</v>
      </c>
      <c r="I1327" s="4" t="s">
        <v>18</v>
      </c>
      <c r="J1327" s="4" t="s">
        <v>19</v>
      </c>
      <c r="K1327" s="4" t="s">
        <v>4559</v>
      </c>
      <c r="L1327" s="10" t="str">
        <f t="shared" si="41"/>
        <v>2016-08-28</v>
      </c>
      <c r="M1327" s="4" t="s">
        <v>20</v>
      </c>
      <c r="N1327" s="4" t="s">
        <v>3635</v>
      </c>
      <c r="O1327" s="4" t="s">
        <v>45</v>
      </c>
      <c r="P1327" s="4" t="s">
        <v>23</v>
      </c>
      <c r="Q1327" s="4" t="s">
        <v>24</v>
      </c>
    </row>
    <row r="1328" spans="1:17">
      <c r="A1328">
        <v>1327</v>
      </c>
      <c r="B1328" s="4" t="s">
        <v>4560</v>
      </c>
      <c r="C1328" s="5">
        <v>30</v>
      </c>
      <c r="D1328" s="4" t="s">
        <v>190</v>
      </c>
      <c r="E1328" s="4" t="s">
        <v>17</v>
      </c>
      <c r="F1328" s="3"/>
      <c r="G1328" s="4" t="s">
        <v>4561</v>
      </c>
      <c r="H1328" s="5" t="str">
        <f t="shared" si="42"/>
        <v>2016-08-28</v>
      </c>
      <c r="I1328" s="4" t="s">
        <v>18</v>
      </c>
      <c r="J1328" s="4" t="s">
        <v>19</v>
      </c>
      <c r="K1328" s="4" t="s">
        <v>4562</v>
      </c>
      <c r="L1328" s="10" t="str">
        <f t="shared" si="41"/>
        <v>2016-08-28</v>
      </c>
      <c r="M1328" s="4" t="s">
        <v>20</v>
      </c>
      <c r="N1328" s="4" t="s">
        <v>4563</v>
      </c>
      <c r="O1328" s="4" t="s">
        <v>45</v>
      </c>
      <c r="P1328" s="4" t="s">
        <v>23</v>
      </c>
      <c r="Q1328" s="4" t="s">
        <v>24</v>
      </c>
    </row>
    <row r="1329" spans="1:17">
      <c r="A1329">
        <v>1328</v>
      </c>
      <c r="B1329" s="4" t="s">
        <v>4564</v>
      </c>
      <c r="C1329" s="5">
        <v>43.9</v>
      </c>
      <c r="D1329" s="4" t="s">
        <v>563</v>
      </c>
      <c r="E1329" s="4" t="s">
        <v>17</v>
      </c>
      <c r="F1329" s="3"/>
      <c r="G1329" s="4" t="s">
        <v>4565</v>
      </c>
      <c r="H1329" s="5" t="str">
        <f t="shared" si="42"/>
        <v>2016-08-28</v>
      </c>
      <c r="I1329" s="4" t="s">
        <v>18</v>
      </c>
      <c r="J1329" s="4" t="s">
        <v>19</v>
      </c>
      <c r="K1329" s="4" t="s">
        <v>4566</v>
      </c>
      <c r="L1329" s="10" t="str">
        <f t="shared" si="41"/>
        <v>2016-08-28</v>
      </c>
      <c r="M1329" s="4" t="s">
        <v>20</v>
      </c>
      <c r="N1329" s="4" t="s">
        <v>4567</v>
      </c>
      <c r="O1329" s="4" t="s">
        <v>45</v>
      </c>
      <c r="P1329" s="4" t="s">
        <v>23</v>
      </c>
      <c r="Q1329" s="4" t="s">
        <v>24</v>
      </c>
    </row>
    <row r="1330" spans="1:17">
      <c r="A1330">
        <v>1329</v>
      </c>
      <c r="B1330" s="4" t="s">
        <v>4568</v>
      </c>
      <c r="C1330" s="5">
        <v>30.53</v>
      </c>
      <c r="D1330" s="4" t="s">
        <v>4569</v>
      </c>
      <c r="E1330" s="4" t="s">
        <v>17</v>
      </c>
      <c r="F1330" s="3"/>
      <c r="G1330" s="3"/>
      <c r="H1330" s="5" t="str">
        <f t="shared" si="42"/>
        <v/>
      </c>
      <c r="I1330" s="4" t="s">
        <v>18</v>
      </c>
      <c r="J1330" s="4" t="s">
        <v>19</v>
      </c>
      <c r="K1330" s="3"/>
      <c r="L1330" s="10" t="str">
        <f t="shared" si="41"/>
        <v/>
      </c>
      <c r="M1330" s="4" t="s">
        <v>20</v>
      </c>
      <c r="N1330" s="4" t="s">
        <v>4496</v>
      </c>
      <c r="O1330" s="4" t="s">
        <v>22</v>
      </c>
      <c r="P1330" s="4" t="s">
        <v>23</v>
      </c>
      <c r="Q1330" s="4" t="s">
        <v>24</v>
      </c>
    </row>
    <row r="1331" spans="1:17">
      <c r="A1331">
        <v>1330</v>
      </c>
      <c r="B1331" s="4" t="s">
        <v>4570</v>
      </c>
      <c r="C1331" s="5">
        <v>29</v>
      </c>
      <c r="D1331" s="4" t="s">
        <v>708</v>
      </c>
      <c r="E1331" s="4" t="s">
        <v>17</v>
      </c>
      <c r="F1331" s="3"/>
      <c r="G1331" s="4" t="s">
        <v>4571</v>
      </c>
      <c r="H1331" s="5" t="str">
        <f t="shared" si="42"/>
        <v>2016-08-28</v>
      </c>
      <c r="I1331" s="4" t="s">
        <v>18</v>
      </c>
      <c r="J1331" s="4" t="s">
        <v>19</v>
      </c>
      <c r="K1331" s="4" t="s">
        <v>4572</v>
      </c>
      <c r="L1331" s="10" t="str">
        <f t="shared" si="41"/>
        <v>2016-08-28</v>
      </c>
      <c r="M1331" s="4" t="s">
        <v>20</v>
      </c>
      <c r="N1331" s="4" t="s">
        <v>4573</v>
      </c>
      <c r="O1331" s="4" t="s">
        <v>45</v>
      </c>
      <c r="P1331" s="4" t="s">
        <v>23</v>
      </c>
      <c r="Q1331" s="4" t="s">
        <v>24</v>
      </c>
    </row>
    <row r="1332" spans="1:17">
      <c r="A1332">
        <v>1331</v>
      </c>
      <c r="B1332" s="4" t="s">
        <v>4574</v>
      </c>
      <c r="C1332" s="5">
        <v>30</v>
      </c>
      <c r="D1332" s="4" t="s">
        <v>190</v>
      </c>
      <c r="E1332" s="4" t="s">
        <v>17</v>
      </c>
      <c r="F1332" s="3"/>
      <c r="G1332" s="4" t="s">
        <v>4575</v>
      </c>
      <c r="H1332" s="5" t="str">
        <f t="shared" si="42"/>
        <v>2016-08-28</v>
      </c>
      <c r="I1332" s="4" t="s">
        <v>18</v>
      </c>
      <c r="J1332" s="4" t="s">
        <v>19</v>
      </c>
      <c r="K1332" s="4" t="s">
        <v>4576</v>
      </c>
      <c r="L1332" s="10" t="str">
        <f t="shared" si="41"/>
        <v>2016-08-28</v>
      </c>
      <c r="M1332" s="4" t="s">
        <v>20</v>
      </c>
      <c r="N1332" s="4" t="s">
        <v>3076</v>
      </c>
      <c r="O1332" s="4" t="s">
        <v>45</v>
      </c>
      <c r="P1332" s="4" t="s">
        <v>23</v>
      </c>
      <c r="Q1332" s="4" t="s">
        <v>24</v>
      </c>
    </row>
    <row r="1333" spans="1:17">
      <c r="A1333">
        <v>1332</v>
      </c>
      <c r="B1333" s="4" t="s">
        <v>4577</v>
      </c>
      <c r="C1333" s="5">
        <v>32.6</v>
      </c>
      <c r="D1333" s="4" t="s">
        <v>2277</v>
      </c>
      <c r="E1333" s="4" t="s">
        <v>17</v>
      </c>
      <c r="F1333" s="3"/>
      <c r="G1333" s="4" t="s">
        <v>4578</v>
      </c>
      <c r="H1333" s="5" t="str">
        <f t="shared" si="42"/>
        <v>2016-08-28</v>
      </c>
      <c r="I1333" s="4" t="s">
        <v>18</v>
      </c>
      <c r="J1333" s="4" t="s">
        <v>19</v>
      </c>
      <c r="K1333" s="4" t="s">
        <v>4579</v>
      </c>
      <c r="L1333" s="10" t="str">
        <f t="shared" si="41"/>
        <v>2016-08-28</v>
      </c>
      <c r="M1333" s="4" t="s">
        <v>20</v>
      </c>
      <c r="N1333" s="4" t="s">
        <v>4459</v>
      </c>
      <c r="O1333" s="4" t="s">
        <v>45</v>
      </c>
      <c r="P1333" s="4" t="s">
        <v>23</v>
      </c>
      <c r="Q1333" s="4" t="s">
        <v>24</v>
      </c>
    </row>
    <row r="1334" spans="1:17">
      <c r="A1334">
        <v>1333</v>
      </c>
      <c r="B1334" s="4" t="s">
        <v>4580</v>
      </c>
      <c r="C1334" s="5">
        <v>32.799999999999997</v>
      </c>
      <c r="D1334" s="4" t="s">
        <v>184</v>
      </c>
      <c r="E1334" s="4" t="s">
        <v>17</v>
      </c>
      <c r="F1334" s="3"/>
      <c r="G1334" s="4" t="s">
        <v>4581</v>
      </c>
      <c r="H1334" s="5" t="str">
        <f t="shared" si="42"/>
        <v>2016-08-28</v>
      </c>
      <c r="I1334" s="4" t="s">
        <v>18</v>
      </c>
      <c r="J1334" s="4" t="s">
        <v>19</v>
      </c>
      <c r="K1334" s="4" t="s">
        <v>4582</v>
      </c>
      <c r="L1334" s="10" t="str">
        <f t="shared" si="41"/>
        <v>2016-08-28</v>
      </c>
      <c r="M1334" s="4" t="s">
        <v>20</v>
      </c>
      <c r="N1334" s="4" t="s">
        <v>4583</v>
      </c>
      <c r="O1334" s="4" t="s">
        <v>45</v>
      </c>
      <c r="P1334" s="4" t="s">
        <v>23</v>
      </c>
      <c r="Q1334" s="4" t="s">
        <v>24</v>
      </c>
    </row>
    <row r="1335" spans="1:17">
      <c r="A1335">
        <v>1334</v>
      </c>
      <c r="B1335" s="4" t="s">
        <v>4584</v>
      </c>
      <c r="C1335" s="5">
        <v>30</v>
      </c>
      <c r="D1335" s="4" t="s">
        <v>190</v>
      </c>
      <c r="E1335" s="4" t="s">
        <v>17</v>
      </c>
      <c r="F1335" s="3"/>
      <c r="G1335" s="4" t="s">
        <v>4585</v>
      </c>
      <c r="H1335" s="5" t="str">
        <f t="shared" si="42"/>
        <v>2016-08-28</v>
      </c>
      <c r="I1335" s="4" t="s">
        <v>18</v>
      </c>
      <c r="J1335" s="4" t="s">
        <v>19</v>
      </c>
      <c r="K1335" s="4" t="s">
        <v>4586</v>
      </c>
      <c r="L1335" s="10" t="str">
        <f t="shared" si="41"/>
        <v>2016-08-28</v>
      </c>
      <c r="M1335" s="4" t="s">
        <v>20</v>
      </c>
      <c r="N1335" s="4" t="s">
        <v>4587</v>
      </c>
      <c r="O1335" s="4" t="s">
        <v>45</v>
      </c>
      <c r="P1335" s="4" t="s">
        <v>23</v>
      </c>
      <c r="Q1335" s="4" t="s">
        <v>24</v>
      </c>
    </row>
    <row r="1336" spans="1:17">
      <c r="A1336">
        <v>1335</v>
      </c>
      <c r="B1336" s="4" t="s">
        <v>4588</v>
      </c>
      <c r="C1336" s="5">
        <v>30</v>
      </c>
      <c r="D1336" s="4" t="s">
        <v>190</v>
      </c>
      <c r="E1336" s="4" t="s">
        <v>17</v>
      </c>
      <c r="F1336" s="3"/>
      <c r="G1336" s="4" t="s">
        <v>4589</v>
      </c>
      <c r="H1336" s="5" t="str">
        <f t="shared" si="42"/>
        <v>2016-08-28</v>
      </c>
      <c r="I1336" s="4" t="s">
        <v>18</v>
      </c>
      <c r="J1336" s="4" t="s">
        <v>19</v>
      </c>
      <c r="K1336" s="4" t="s">
        <v>4590</v>
      </c>
      <c r="L1336" s="10" t="str">
        <f t="shared" si="41"/>
        <v>2016-08-28</v>
      </c>
      <c r="M1336" s="4" t="s">
        <v>20</v>
      </c>
      <c r="N1336" s="4" t="s">
        <v>4429</v>
      </c>
      <c r="O1336" s="4" t="s">
        <v>45</v>
      </c>
      <c r="P1336" s="4" t="s">
        <v>23</v>
      </c>
      <c r="Q1336" s="4" t="s">
        <v>24</v>
      </c>
    </row>
    <row r="1337" spans="1:17">
      <c r="A1337">
        <v>1336</v>
      </c>
      <c r="B1337" s="4" t="s">
        <v>4591</v>
      </c>
      <c r="C1337" s="5">
        <v>39.9</v>
      </c>
      <c r="D1337" s="4" t="s">
        <v>3750</v>
      </c>
      <c r="E1337" s="4" t="s">
        <v>17</v>
      </c>
      <c r="F1337" s="3"/>
      <c r="G1337" s="4" t="s">
        <v>4592</v>
      </c>
      <c r="H1337" s="5" t="str">
        <f t="shared" si="42"/>
        <v>2016-08-28</v>
      </c>
      <c r="I1337" s="4" t="s">
        <v>18</v>
      </c>
      <c r="J1337" s="4" t="s">
        <v>19</v>
      </c>
      <c r="K1337" s="4" t="s">
        <v>4593</v>
      </c>
      <c r="L1337" s="10" t="str">
        <f t="shared" si="41"/>
        <v>2016-08-28</v>
      </c>
      <c r="M1337" s="4" t="s">
        <v>20</v>
      </c>
      <c r="N1337" s="4" t="s">
        <v>1489</v>
      </c>
      <c r="O1337" s="4" t="s">
        <v>45</v>
      </c>
      <c r="P1337" s="4" t="s">
        <v>23</v>
      </c>
      <c r="Q1337" s="4" t="s">
        <v>24</v>
      </c>
    </row>
    <row r="1338" spans="1:17">
      <c r="A1338">
        <v>1337</v>
      </c>
      <c r="B1338" s="4" t="s">
        <v>4594</v>
      </c>
      <c r="C1338" s="5">
        <v>45.6</v>
      </c>
      <c r="D1338" s="4" t="s">
        <v>211</v>
      </c>
      <c r="E1338" s="4" t="s">
        <v>17</v>
      </c>
      <c r="F1338" s="3"/>
      <c r="G1338" s="3"/>
      <c r="H1338" s="5" t="str">
        <f t="shared" si="42"/>
        <v/>
      </c>
      <c r="I1338" s="4" t="s">
        <v>18</v>
      </c>
      <c r="J1338" s="4" t="s">
        <v>19</v>
      </c>
      <c r="K1338" s="3"/>
      <c r="L1338" s="10" t="str">
        <f t="shared" si="41"/>
        <v/>
      </c>
      <c r="M1338" s="4" t="s">
        <v>20</v>
      </c>
      <c r="N1338" s="4" t="s">
        <v>4504</v>
      </c>
      <c r="O1338" s="4" t="s">
        <v>22</v>
      </c>
      <c r="P1338" s="4" t="s">
        <v>23</v>
      </c>
      <c r="Q1338" s="4" t="s">
        <v>24</v>
      </c>
    </row>
    <row r="1339" spans="1:17">
      <c r="A1339">
        <v>1338</v>
      </c>
      <c r="B1339" s="4" t="s">
        <v>4595</v>
      </c>
      <c r="C1339" s="5">
        <v>30</v>
      </c>
      <c r="D1339" s="4" t="s">
        <v>190</v>
      </c>
      <c r="E1339" s="4" t="s">
        <v>17</v>
      </c>
      <c r="F1339" s="3"/>
      <c r="G1339" s="4" t="s">
        <v>4596</v>
      </c>
      <c r="H1339" s="5" t="str">
        <f t="shared" si="42"/>
        <v>2016-08-28</v>
      </c>
      <c r="I1339" s="4" t="s">
        <v>18</v>
      </c>
      <c r="J1339" s="4" t="s">
        <v>19</v>
      </c>
      <c r="K1339" s="4" t="s">
        <v>4597</v>
      </c>
      <c r="L1339" s="10" t="str">
        <f t="shared" si="41"/>
        <v>2016-08-28</v>
      </c>
      <c r="M1339" s="4" t="s">
        <v>20</v>
      </c>
      <c r="N1339" s="4" t="s">
        <v>4441</v>
      </c>
      <c r="O1339" s="4" t="s">
        <v>45</v>
      </c>
      <c r="P1339" s="4" t="s">
        <v>23</v>
      </c>
      <c r="Q1339" s="4" t="s">
        <v>24</v>
      </c>
    </row>
    <row r="1340" spans="1:17">
      <c r="A1340">
        <v>1339</v>
      </c>
      <c r="B1340" s="4" t="s">
        <v>4598</v>
      </c>
      <c r="C1340" s="5">
        <v>30.7</v>
      </c>
      <c r="D1340" s="4" t="s">
        <v>2061</v>
      </c>
      <c r="E1340" s="4" t="s">
        <v>17</v>
      </c>
      <c r="F1340" s="3"/>
      <c r="G1340" s="4" t="s">
        <v>4599</v>
      </c>
      <c r="H1340" s="5" t="str">
        <f t="shared" si="42"/>
        <v>2016-08-28</v>
      </c>
      <c r="I1340" s="4" t="s">
        <v>18</v>
      </c>
      <c r="J1340" s="4" t="s">
        <v>19</v>
      </c>
      <c r="K1340" s="4" t="s">
        <v>4600</v>
      </c>
      <c r="L1340" s="10" t="str">
        <f t="shared" si="41"/>
        <v>2016-08-28</v>
      </c>
      <c r="M1340" s="4" t="s">
        <v>20</v>
      </c>
      <c r="N1340" s="4" t="s">
        <v>4601</v>
      </c>
      <c r="O1340" s="4" t="s">
        <v>45</v>
      </c>
      <c r="P1340" s="4" t="s">
        <v>23</v>
      </c>
      <c r="Q1340" s="4" t="s">
        <v>24</v>
      </c>
    </row>
    <row r="1341" spans="1:17">
      <c r="A1341">
        <v>1340</v>
      </c>
      <c r="B1341" s="4" t="s">
        <v>4602</v>
      </c>
      <c r="C1341" s="5">
        <v>38.799999999999997</v>
      </c>
      <c r="D1341" s="4" t="s">
        <v>148</v>
      </c>
      <c r="E1341" s="4" t="s">
        <v>17</v>
      </c>
      <c r="F1341" s="3"/>
      <c r="G1341" s="4" t="s">
        <v>4603</v>
      </c>
      <c r="H1341" s="5" t="str">
        <f t="shared" si="42"/>
        <v>2016-08-28</v>
      </c>
      <c r="I1341" s="4" t="s">
        <v>18</v>
      </c>
      <c r="J1341" s="4" t="s">
        <v>19</v>
      </c>
      <c r="K1341" s="4" t="s">
        <v>4604</v>
      </c>
      <c r="L1341" s="10" t="str">
        <f t="shared" si="41"/>
        <v>2016-08-28</v>
      </c>
      <c r="M1341" s="4" t="s">
        <v>20</v>
      </c>
      <c r="N1341" s="4" t="s">
        <v>4605</v>
      </c>
      <c r="O1341" s="4" t="s">
        <v>45</v>
      </c>
      <c r="P1341" s="4" t="s">
        <v>23</v>
      </c>
      <c r="Q1341" s="4" t="s">
        <v>24</v>
      </c>
    </row>
    <row r="1342" spans="1:17">
      <c r="A1342">
        <v>1341</v>
      </c>
      <c r="B1342" s="4" t="s">
        <v>4606</v>
      </c>
      <c r="C1342" s="5">
        <v>41.7</v>
      </c>
      <c r="D1342" s="4" t="s">
        <v>136</v>
      </c>
      <c r="E1342" s="4" t="s">
        <v>17</v>
      </c>
      <c r="F1342" s="3"/>
      <c r="G1342" s="4" t="s">
        <v>4607</v>
      </c>
      <c r="H1342" s="5" t="str">
        <f t="shared" si="42"/>
        <v>2016-08-28</v>
      </c>
      <c r="I1342" s="4" t="s">
        <v>18</v>
      </c>
      <c r="J1342" s="4" t="s">
        <v>19</v>
      </c>
      <c r="K1342" s="4" t="s">
        <v>4608</v>
      </c>
      <c r="L1342" s="10" t="str">
        <f t="shared" si="41"/>
        <v>2016-08-28</v>
      </c>
      <c r="M1342" s="4" t="s">
        <v>20</v>
      </c>
      <c r="N1342" s="4" t="s">
        <v>3807</v>
      </c>
      <c r="O1342" s="4" t="s">
        <v>45</v>
      </c>
      <c r="P1342" s="4" t="s">
        <v>23</v>
      </c>
      <c r="Q1342" s="4" t="s">
        <v>24</v>
      </c>
    </row>
    <row r="1343" spans="1:17">
      <c r="A1343">
        <v>1342</v>
      </c>
      <c r="B1343" s="4" t="s">
        <v>4609</v>
      </c>
      <c r="C1343" s="5">
        <v>31</v>
      </c>
      <c r="D1343" s="4" t="s">
        <v>82</v>
      </c>
      <c r="E1343" s="4" t="s">
        <v>17</v>
      </c>
      <c r="F1343" s="3"/>
      <c r="G1343" s="4" t="s">
        <v>4610</v>
      </c>
      <c r="H1343" s="5" t="str">
        <f t="shared" si="42"/>
        <v>2016-08-28</v>
      </c>
      <c r="I1343" s="4" t="s">
        <v>18</v>
      </c>
      <c r="J1343" s="4" t="s">
        <v>19</v>
      </c>
      <c r="K1343" s="4" t="s">
        <v>4611</v>
      </c>
      <c r="L1343" s="10" t="str">
        <f t="shared" si="41"/>
        <v>2016-08-28</v>
      </c>
      <c r="M1343" s="4" t="s">
        <v>83</v>
      </c>
      <c r="N1343" s="4" t="s">
        <v>4612</v>
      </c>
      <c r="O1343" s="4" t="s">
        <v>45</v>
      </c>
      <c r="P1343" s="4" t="s">
        <v>23</v>
      </c>
      <c r="Q1343" s="4" t="s">
        <v>24</v>
      </c>
    </row>
    <row r="1344" spans="1:17">
      <c r="A1344">
        <v>1343</v>
      </c>
      <c r="B1344" s="4" t="s">
        <v>4613</v>
      </c>
      <c r="C1344" s="5">
        <v>29.8</v>
      </c>
      <c r="D1344" s="4" t="s">
        <v>345</v>
      </c>
      <c r="E1344" s="4" t="s">
        <v>17</v>
      </c>
      <c r="F1344" s="3"/>
      <c r="G1344" s="4" t="s">
        <v>4614</v>
      </c>
      <c r="H1344" s="5" t="str">
        <f t="shared" si="42"/>
        <v>2016-08-28</v>
      </c>
      <c r="I1344" s="4" t="s">
        <v>18</v>
      </c>
      <c r="J1344" s="4" t="s">
        <v>19</v>
      </c>
      <c r="K1344" s="4" t="s">
        <v>4615</v>
      </c>
      <c r="L1344" s="10" t="str">
        <f t="shared" si="41"/>
        <v>2016-08-28</v>
      </c>
      <c r="M1344" s="4" t="s">
        <v>20</v>
      </c>
      <c r="N1344" s="4" t="s">
        <v>4616</v>
      </c>
      <c r="O1344" s="4" t="s">
        <v>45</v>
      </c>
      <c r="P1344" s="4" t="s">
        <v>23</v>
      </c>
      <c r="Q1344" s="4" t="s">
        <v>24</v>
      </c>
    </row>
    <row r="1345" spans="1:17">
      <c r="A1345">
        <v>1344</v>
      </c>
      <c r="B1345" s="4" t="s">
        <v>4617</v>
      </c>
      <c r="C1345" s="5">
        <v>29</v>
      </c>
      <c r="D1345" s="4" t="s">
        <v>178</v>
      </c>
      <c r="E1345" s="4" t="s">
        <v>17</v>
      </c>
      <c r="F1345" s="3"/>
      <c r="G1345" s="4" t="s">
        <v>4618</v>
      </c>
      <c r="H1345" s="5" t="str">
        <f t="shared" si="42"/>
        <v>2016-08-28</v>
      </c>
      <c r="I1345" s="4" t="s">
        <v>18</v>
      </c>
      <c r="J1345" s="4" t="s">
        <v>19</v>
      </c>
      <c r="K1345" s="4" t="s">
        <v>4619</v>
      </c>
      <c r="L1345" s="10" t="str">
        <f t="shared" si="41"/>
        <v>2016-08-28</v>
      </c>
      <c r="M1345" s="4" t="s">
        <v>20</v>
      </c>
      <c r="N1345" s="4" t="s">
        <v>4620</v>
      </c>
      <c r="O1345" s="4" t="s">
        <v>45</v>
      </c>
      <c r="P1345" s="4" t="s">
        <v>23</v>
      </c>
      <c r="Q1345" s="4" t="s">
        <v>24</v>
      </c>
    </row>
    <row r="1346" spans="1:17">
      <c r="A1346">
        <v>1345</v>
      </c>
      <c r="B1346" s="4" t="s">
        <v>4621</v>
      </c>
      <c r="C1346" s="5">
        <v>31.9</v>
      </c>
      <c r="D1346" s="4" t="s">
        <v>206</v>
      </c>
      <c r="E1346" s="4" t="s">
        <v>17</v>
      </c>
      <c r="F1346" s="3"/>
      <c r="G1346" s="4" t="s">
        <v>4622</v>
      </c>
      <c r="H1346" s="5" t="str">
        <f t="shared" si="42"/>
        <v>2016-08-28</v>
      </c>
      <c r="I1346" s="4" t="s">
        <v>18</v>
      </c>
      <c r="J1346" s="4" t="s">
        <v>19</v>
      </c>
      <c r="K1346" s="4" t="s">
        <v>4623</v>
      </c>
      <c r="L1346" s="10" t="str">
        <f t="shared" si="41"/>
        <v>2016-08-28</v>
      </c>
      <c r="M1346" s="4" t="s">
        <v>20</v>
      </c>
      <c r="N1346" s="4" t="s">
        <v>2373</v>
      </c>
      <c r="O1346" s="4" t="s">
        <v>45</v>
      </c>
      <c r="P1346" s="4" t="s">
        <v>23</v>
      </c>
      <c r="Q1346" s="4" t="s">
        <v>24</v>
      </c>
    </row>
    <row r="1347" spans="1:17">
      <c r="A1347">
        <v>1346</v>
      </c>
      <c r="B1347" s="4" t="s">
        <v>4624</v>
      </c>
      <c r="C1347" s="5">
        <v>37.299999999999997</v>
      </c>
      <c r="D1347" s="4" t="s">
        <v>1591</v>
      </c>
      <c r="E1347" s="4" t="s">
        <v>17</v>
      </c>
      <c r="F1347" s="3"/>
      <c r="G1347" s="4" t="s">
        <v>4625</v>
      </c>
      <c r="H1347" s="5" t="str">
        <f t="shared" si="42"/>
        <v>2016-08-28</v>
      </c>
      <c r="I1347" s="4" t="s">
        <v>18</v>
      </c>
      <c r="J1347" s="4" t="s">
        <v>19</v>
      </c>
      <c r="K1347" s="4" t="s">
        <v>4626</v>
      </c>
      <c r="L1347" s="10" t="str">
        <f t="shared" ref="L1347:L1410" si="43">LEFT(K1347,10)</f>
        <v>2016-08-28</v>
      </c>
      <c r="M1347" s="4" t="s">
        <v>20</v>
      </c>
      <c r="N1347" s="4" t="s">
        <v>1609</v>
      </c>
      <c r="O1347" s="4" t="s">
        <v>45</v>
      </c>
      <c r="P1347" s="4" t="s">
        <v>23</v>
      </c>
      <c r="Q1347" s="4" t="s">
        <v>24</v>
      </c>
    </row>
    <row r="1348" spans="1:17">
      <c r="A1348">
        <v>1347</v>
      </c>
      <c r="B1348" s="4" t="s">
        <v>4627</v>
      </c>
      <c r="C1348" s="5">
        <v>31.8</v>
      </c>
      <c r="D1348" s="4" t="s">
        <v>16</v>
      </c>
      <c r="E1348" s="4" t="s">
        <v>17</v>
      </c>
      <c r="F1348" s="3"/>
      <c r="G1348" s="4" t="s">
        <v>4628</v>
      </c>
      <c r="H1348" s="5" t="str">
        <f t="shared" si="42"/>
        <v>2016-08-28</v>
      </c>
      <c r="I1348" s="4" t="s">
        <v>18</v>
      </c>
      <c r="J1348" s="4" t="s">
        <v>19</v>
      </c>
      <c r="K1348" s="4" t="s">
        <v>4629</v>
      </c>
      <c r="L1348" s="10" t="str">
        <f t="shared" si="43"/>
        <v>2016-08-28</v>
      </c>
      <c r="M1348" s="4" t="s">
        <v>20</v>
      </c>
      <c r="N1348" s="4" t="s">
        <v>4630</v>
      </c>
      <c r="O1348" s="4" t="s">
        <v>45</v>
      </c>
      <c r="P1348" s="4" t="s">
        <v>23</v>
      </c>
      <c r="Q1348" s="4" t="s">
        <v>24</v>
      </c>
    </row>
    <row r="1349" spans="1:17">
      <c r="A1349">
        <v>1348</v>
      </c>
      <c r="B1349" s="4" t="s">
        <v>4631</v>
      </c>
      <c r="C1349" s="5">
        <v>31.2</v>
      </c>
      <c r="D1349" s="4" t="s">
        <v>163</v>
      </c>
      <c r="E1349" s="4" t="s">
        <v>17</v>
      </c>
      <c r="F1349" s="3"/>
      <c r="G1349" s="4" t="s">
        <v>4632</v>
      </c>
      <c r="H1349" s="5" t="str">
        <f t="shared" si="42"/>
        <v>2016-08-28</v>
      </c>
      <c r="I1349" s="4" t="s">
        <v>18</v>
      </c>
      <c r="J1349" s="4" t="s">
        <v>19</v>
      </c>
      <c r="K1349" s="4" t="s">
        <v>4633</v>
      </c>
      <c r="L1349" s="10" t="str">
        <f t="shared" si="43"/>
        <v>2016-08-28</v>
      </c>
      <c r="M1349" s="4" t="s">
        <v>20</v>
      </c>
      <c r="N1349" s="4" t="s">
        <v>4630</v>
      </c>
      <c r="O1349" s="4" t="s">
        <v>45</v>
      </c>
      <c r="P1349" s="4" t="s">
        <v>23</v>
      </c>
      <c r="Q1349" s="4" t="s">
        <v>24</v>
      </c>
    </row>
    <row r="1350" spans="1:17">
      <c r="A1350">
        <v>1349</v>
      </c>
      <c r="B1350" s="4" t="s">
        <v>4634</v>
      </c>
      <c r="C1350" s="5">
        <v>35</v>
      </c>
      <c r="D1350" s="4" t="s">
        <v>130</v>
      </c>
      <c r="E1350" s="4" t="s">
        <v>17</v>
      </c>
      <c r="F1350" s="3"/>
      <c r="G1350" s="4" t="s">
        <v>4635</v>
      </c>
      <c r="H1350" s="5" t="str">
        <f t="shared" si="42"/>
        <v>2016-08-28</v>
      </c>
      <c r="I1350" s="4" t="s">
        <v>18</v>
      </c>
      <c r="J1350" s="4" t="s">
        <v>19</v>
      </c>
      <c r="K1350" s="4" t="s">
        <v>4636</v>
      </c>
      <c r="L1350" s="10" t="str">
        <f t="shared" si="43"/>
        <v>2016-08-28</v>
      </c>
      <c r="M1350" s="4" t="s">
        <v>155</v>
      </c>
      <c r="N1350" s="4" t="s">
        <v>4637</v>
      </c>
      <c r="O1350" s="4" t="s">
        <v>45</v>
      </c>
      <c r="P1350" s="4" t="s">
        <v>23</v>
      </c>
      <c r="Q1350" s="4" t="s">
        <v>24</v>
      </c>
    </row>
    <row r="1351" spans="1:17">
      <c r="A1351">
        <v>1350</v>
      </c>
      <c r="B1351" s="4" t="s">
        <v>4638</v>
      </c>
      <c r="C1351" s="5">
        <v>29.5</v>
      </c>
      <c r="D1351" s="4" t="s">
        <v>41</v>
      </c>
      <c r="E1351" s="4" t="s">
        <v>17</v>
      </c>
      <c r="F1351" s="3"/>
      <c r="G1351" s="4" t="s">
        <v>4639</v>
      </c>
      <c r="H1351" s="5" t="str">
        <f t="shared" ref="H1351:H1414" si="44">LEFT(G1351,10)</f>
        <v>2016-08-28</v>
      </c>
      <c r="I1351" s="4" t="s">
        <v>18</v>
      </c>
      <c r="J1351" s="4" t="s">
        <v>19</v>
      </c>
      <c r="K1351" s="4" t="s">
        <v>4640</v>
      </c>
      <c r="L1351" s="10" t="str">
        <f t="shared" si="43"/>
        <v>2016-08-28</v>
      </c>
      <c r="M1351" s="4" t="s">
        <v>20</v>
      </c>
      <c r="N1351" s="4" t="s">
        <v>4213</v>
      </c>
      <c r="O1351" s="4" t="s">
        <v>45</v>
      </c>
      <c r="P1351" s="4" t="s">
        <v>23</v>
      </c>
      <c r="Q1351" s="4" t="s">
        <v>24</v>
      </c>
    </row>
    <row r="1352" spans="1:17">
      <c r="A1352">
        <v>1351</v>
      </c>
      <c r="B1352" s="4" t="s">
        <v>4641</v>
      </c>
      <c r="C1352" s="5">
        <v>39.799999999999997</v>
      </c>
      <c r="D1352" s="4" t="s">
        <v>395</v>
      </c>
      <c r="E1352" s="4" t="s">
        <v>17</v>
      </c>
      <c r="F1352" s="3"/>
      <c r="G1352" s="4" t="s">
        <v>4642</v>
      </c>
      <c r="H1352" s="5" t="str">
        <f t="shared" si="44"/>
        <v>2016-08-28</v>
      </c>
      <c r="I1352" s="4" t="s">
        <v>18</v>
      </c>
      <c r="J1352" s="4" t="s">
        <v>19</v>
      </c>
      <c r="K1352" s="4" t="s">
        <v>4643</v>
      </c>
      <c r="L1352" s="10" t="str">
        <f t="shared" si="43"/>
        <v>2016-08-28</v>
      </c>
      <c r="M1352" s="4" t="s">
        <v>20</v>
      </c>
      <c r="N1352" s="4" t="s">
        <v>3695</v>
      </c>
      <c r="O1352" s="4" t="s">
        <v>45</v>
      </c>
      <c r="P1352" s="4" t="s">
        <v>23</v>
      </c>
      <c r="Q1352" s="4" t="s">
        <v>24</v>
      </c>
    </row>
    <row r="1353" spans="1:17">
      <c r="A1353">
        <v>1352</v>
      </c>
      <c r="B1353" s="4" t="s">
        <v>4644</v>
      </c>
      <c r="C1353" s="5">
        <v>20</v>
      </c>
      <c r="D1353" s="4" t="s">
        <v>48</v>
      </c>
      <c r="E1353" s="4" t="s">
        <v>17</v>
      </c>
      <c r="F1353" s="3"/>
      <c r="G1353" s="4" t="s">
        <v>4645</v>
      </c>
      <c r="H1353" s="5" t="str">
        <f t="shared" si="44"/>
        <v>2016-08-28</v>
      </c>
      <c r="I1353" s="4" t="s">
        <v>18</v>
      </c>
      <c r="J1353" s="4" t="s">
        <v>19</v>
      </c>
      <c r="K1353" s="4" t="s">
        <v>4646</v>
      </c>
      <c r="L1353" s="10" t="str">
        <f t="shared" si="43"/>
        <v>2016-08-28</v>
      </c>
      <c r="M1353" s="4" t="s">
        <v>20</v>
      </c>
      <c r="N1353" s="4" t="s">
        <v>4647</v>
      </c>
      <c r="O1353" s="4" t="s">
        <v>45</v>
      </c>
      <c r="P1353" s="4" t="s">
        <v>23</v>
      </c>
      <c r="Q1353" s="4" t="s">
        <v>24</v>
      </c>
    </row>
    <row r="1354" spans="1:17">
      <c r="A1354">
        <v>1353</v>
      </c>
      <c r="B1354" s="4" t="s">
        <v>4648</v>
      </c>
      <c r="C1354" s="5">
        <v>41.7</v>
      </c>
      <c r="D1354" s="4" t="s">
        <v>576</v>
      </c>
      <c r="E1354" s="4" t="s">
        <v>17</v>
      </c>
      <c r="F1354" s="3"/>
      <c r="G1354" s="3"/>
      <c r="H1354" s="5" t="str">
        <f t="shared" si="44"/>
        <v/>
      </c>
      <c r="I1354" s="4" t="s">
        <v>18</v>
      </c>
      <c r="J1354" s="4" t="s">
        <v>19</v>
      </c>
      <c r="K1354" s="3"/>
      <c r="L1354" s="10" t="str">
        <f t="shared" si="43"/>
        <v/>
      </c>
      <c r="M1354" s="4" t="s">
        <v>20</v>
      </c>
      <c r="N1354" s="4" t="s">
        <v>4234</v>
      </c>
      <c r="O1354" s="4" t="s">
        <v>22</v>
      </c>
      <c r="P1354" s="4" t="s">
        <v>23</v>
      </c>
      <c r="Q1354" s="4" t="s">
        <v>24</v>
      </c>
    </row>
    <row r="1355" spans="1:17">
      <c r="A1355">
        <v>1354</v>
      </c>
      <c r="B1355" s="4" t="s">
        <v>4649</v>
      </c>
      <c r="C1355" s="5">
        <v>33.799999999999997</v>
      </c>
      <c r="D1355" s="4" t="s">
        <v>2054</v>
      </c>
      <c r="E1355" s="4" t="s">
        <v>17</v>
      </c>
      <c r="F1355" s="3"/>
      <c r="G1355" s="4" t="s">
        <v>4650</v>
      </c>
      <c r="H1355" s="5" t="str">
        <f t="shared" si="44"/>
        <v>2016-08-28</v>
      </c>
      <c r="I1355" s="4" t="s">
        <v>18</v>
      </c>
      <c r="J1355" s="4" t="s">
        <v>19</v>
      </c>
      <c r="K1355" s="4" t="s">
        <v>4651</v>
      </c>
      <c r="L1355" s="10" t="str">
        <f t="shared" si="43"/>
        <v>2016-08-28</v>
      </c>
      <c r="M1355" s="4" t="s">
        <v>20</v>
      </c>
      <c r="N1355" s="4" t="s">
        <v>96</v>
      </c>
      <c r="O1355" s="4" t="s">
        <v>45</v>
      </c>
      <c r="P1355" s="4" t="s">
        <v>23</v>
      </c>
      <c r="Q1355" s="4" t="s">
        <v>24</v>
      </c>
    </row>
    <row r="1356" spans="1:17">
      <c r="A1356">
        <v>1355</v>
      </c>
      <c r="B1356" s="4" t="s">
        <v>4652</v>
      </c>
      <c r="C1356" s="5">
        <v>36.700000000000003</v>
      </c>
      <c r="D1356" s="4" t="s">
        <v>224</v>
      </c>
      <c r="E1356" s="4" t="s">
        <v>17</v>
      </c>
      <c r="F1356" s="3"/>
      <c r="G1356" s="4" t="s">
        <v>4653</v>
      </c>
      <c r="H1356" s="5" t="str">
        <f t="shared" si="44"/>
        <v>2016-08-28</v>
      </c>
      <c r="I1356" s="4" t="s">
        <v>18</v>
      </c>
      <c r="J1356" s="4" t="s">
        <v>19</v>
      </c>
      <c r="K1356" s="4" t="s">
        <v>4654</v>
      </c>
      <c r="L1356" s="10" t="str">
        <f t="shared" si="43"/>
        <v>2016-08-28</v>
      </c>
      <c r="M1356" s="4" t="s">
        <v>20</v>
      </c>
      <c r="N1356" s="4" t="s">
        <v>4655</v>
      </c>
      <c r="O1356" s="4" t="s">
        <v>45</v>
      </c>
      <c r="P1356" s="4" t="s">
        <v>23</v>
      </c>
      <c r="Q1356" s="4" t="s">
        <v>24</v>
      </c>
    </row>
    <row r="1357" spans="1:17">
      <c r="A1357">
        <v>1356</v>
      </c>
      <c r="B1357" s="4" t="s">
        <v>4656</v>
      </c>
      <c r="C1357" s="5">
        <v>30.1</v>
      </c>
      <c r="D1357" s="4" t="s">
        <v>247</v>
      </c>
      <c r="E1357" s="4" t="s">
        <v>17</v>
      </c>
      <c r="F1357" s="3"/>
      <c r="G1357" s="4" t="s">
        <v>4657</v>
      </c>
      <c r="H1357" s="5" t="str">
        <f t="shared" si="44"/>
        <v>2016-08-28</v>
      </c>
      <c r="I1357" s="4" t="s">
        <v>18</v>
      </c>
      <c r="J1357" s="4" t="s">
        <v>19</v>
      </c>
      <c r="K1357" s="4" t="s">
        <v>4658</v>
      </c>
      <c r="L1357" s="10" t="str">
        <f t="shared" si="43"/>
        <v>2016-08-28</v>
      </c>
      <c r="M1357" s="4" t="s">
        <v>20</v>
      </c>
      <c r="N1357" s="4" t="s">
        <v>4659</v>
      </c>
      <c r="O1357" s="4" t="s">
        <v>45</v>
      </c>
      <c r="P1357" s="4" t="s">
        <v>23</v>
      </c>
      <c r="Q1357" s="4" t="s">
        <v>24</v>
      </c>
    </row>
    <row r="1358" spans="1:17">
      <c r="A1358">
        <v>1357</v>
      </c>
      <c r="B1358" s="4" t="s">
        <v>4660</v>
      </c>
      <c r="C1358" s="5">
        <v>41.8</v>
      </c>
      <c r="D1358" s="4" t="s">
        <v>2054</v>
      </c>
      <c r="E1358" s="4" t="s">
        <v>17</v>
      </c>
      <c r="F1358" s="3"/>
      <c r="G1358" s="4" t="s">
        <v>4661</v>
      </c>
      <c r="H1358" s="5" t="str">
        <f t="shared" si="44"/>
        <v>2016-08-28</v>
      </c>
      <c r="I1358" s="4" t="s">
        <v>18</v>
      </c>
      <c r="J1358" s="4" t="s">
        <v>19</v>
      </c>
      <c r="K1358" s="4" t="s">
        <v>4662</v>
      </c>
      <c r="L1358" s="10" t="str">
        <f t="shared" si="43"/>
        <v>2016-08-28</v>
      </c>
      <c r="M1358" s="4" t="s">
        <v>20</v>
      </c>
      <c r="N1358" s="4" t="s">
        <v>4234</v>
      </c>
      <c r="O1358" s="4" t="s">
        <v>45</v>
      </c>
      <c r="P1358" s="4" t="s">
        <v>23</v>
      </c>
      <c r="Q1358" s="4" t="s">
        <v>24</v>
      </c>
    </row>
    <row r="1359" spans="1:17">
      <c r="A1359">
        <v>1358</v>
      </c>
      <c r="B1359" s="4" t="s">
        <v>4663</v>
      </c>
      <c r="C1359" s="5">
        <v>30.8</v>
      </c>
      <c r="D1359" s="4" t="s">
        <v>1017</v>
      </c>
      <c r="E1359" s="4" t="s">
        <v>17</v>
      </c>
      <c r="F1359" s="3"/>
      <c r="G1359" s="4" t="s">
        <v>4664</v>
      </c>
      <c r="H1359" s="5" t="str">
        <f t="shared" si="44"/>
        <v>2016-08-27</v>
      </c>
      <c r="I1359" s="4" t="s">
        <v>18</v>
      </c>
      <c r="J1359" s="4" t="s">
        <v>19</v>
      </c>
      <c r="K1359" s="4" t="s">
        <v>4665</v>
      </c>
      <c r="L1359" s="10" t="str">
        <f t="shared" si="43"/>
        <v>2016-08-27</v>
      </c>
      <c r="M1359" s="4" t="s">
        <v>20</v>
      </c>
      <c r="N1359" s="4" t="s">
        <v>4666</v>
      </c>
      <c r="O1359" s="4" t="s">
        <v>45</v>
      </c>
      <c r="P1359" s="4" t="s">
        <v>23</v>
      </c>
      <c r="Q1359" s="4" t="s">
        <v>24</v>
      </c>
    </row>
    <row r="1360" spans="1:17">
      <c r="A1360">
        <v>1359</v>
      </c>
      <c r="B1360" s="4" t="s">
        <v>4667</v>
      </c>
      <c r="C1360" s="5">
        <v>30.7</v>
      </c>
      <c r="D1360" s="4" t="s">
        <v>343</v>
      </c>
      <c r="E1360" s="4" t="s">
        <v>17</v>
      </c>
      <c r="F1360" s="3"/>
      <c r="G1360" s="4" t="s">
        <v>4668</v>
      </c>
      <c r="H1360" s="5" t="str">
        <f t="shared" si="44"/>
        <v>2016-08-27</v>
      </c>
      <c r="I1360" s="4" t="s">
        <v>18</v>
      </c>
      <c r="J1360" s="4" t="s">
        <v>19</v>
      </c>
      <c r="K1360" s="4" t="s">
        <v>4669</v>
      </c>
      <c r="L1360" s="10" t="str">
        <f t="shared" si="43"/>
        <v>2016-08-27</v>
      </c>
      <c r="M1360" s="4" t="s">
        <v>20</v>
      </c>
      <c r="N1360" s="4" t="s">
        <v>3723</v>
      </c>
      <c r="O1360" s="4" t="s">
        <v>45</v>
      </c>
      <c r="P1360" s="4" t="s">
        <v>23</v>
      </c>
      <c r="Q1360" s="4" t="s">
        <v>24</v>
      </c>
    </row>
    <row r="1361" spans="1:17">
      <c r="A1361">
        <v>1360</v>
      </c>
      <c r="B1361" s="4" t="s">
        <v>4670</v>
      </c>
      <c r="C1361" s="5">
        <v>33</v>
      </c>
      <c r="D1361" s="4" t="s">
        <v>310</v>
      </c>
      <c r="E1361" s="4" t="s">
        <v>17</v>
      </c>
      <c r="F1361" s="3"/>
      <c r="G1361" s="3"/>
      <c r="H1361" s="5" t="str">
        <f t="shared" si="44"/>
        <v/>
      </c>
      <c r="I1361" s="4" t="s">
        <v>18</v>
      </c>
      <c r="J1361" s="4" t="s">
        <v>19</v>
      </c>
      <c r="K1361" s="3"/>
      <c r="L1361" s="10" t="str">
        <f t="shared" si="43"/>
        <v/>
      </c>
      <c r="M1361" s="4" t="s">
        <v>20</v>
      </c>
      <c r="N1361" s="4" t="s">
        <v>4659</v>
      </c>
      <c r="O1361" s="4" t="s">
        <v>22</v>
      </c>
      <c r="P1361" s="4" t="s">
        <v>23</v>
      </c>
      <c r="Q1361" s="4" t="s">
        <v>24</v>
      </c>
    </row>
    <row r="1362" spans="1:17">
      <c r="A1362">
        <v>1361</v>
      </c>
      <c r="B1362" s="4" t="s">
        <v>4671</v>
      </c>
      <c r="C1362" s="5">
        <v>31.5</v>
      </c>
      <c r="D1362" s="4" t="s">
        <v>599</v>
      </c>
      <c r="E1362" s="4" t="s">
        <v>17</v>
      </c>
      <c r="F1362" s="3"/>
      <c r="G1362" s="4" t="s">
        <v>4672</v>
      </c>
      <c r="H1362" s="5" t="str">
        <f t="shared" si="44"/>
        <v>2016-08-27</v>
      </c>
      <c r="I1362" s="4" t="s">
        <v>18</v>
      </c>
      <c r="J1362" s="4" t="s">
        <v>19</v>
      </c>
      <c r="K1362" s="4" t="s">
        <v>4673</v>
      </c>
      <c r="L1362" s="10" t="str">
        <f t="shared" si="43"/>
        <v>2016-08-27</v>
      </c>
      <c r="M1362" s="4" t="s">
        <v>83</v>
      </c>
      <c r="N1362" s="4" t="s">
        <v>4674</v>
      </c>
      <c r="O1362" s="4" t="s">
        <v>45</v>
      </c>
      <c r="P1362" s="4" t="s">
        <v>23</v>
      </c>
      <c r="Q1362" s="4" t="s">
        <v>24</v>
      </c>
    </row>
    <row r="1363" spans="1:17">
      <c r="A1363">
        <v>1362</v>
      </c>
      <c r="B1363" s="4" t="s">
        <v>4675</v>
      </c>
      <c r="C1363" s="5">
        <v>30</v>
      </c>
      <c r="D1363" s="4" t="s">
        <v>190</v>
      </c>
      <c r="E1363" s="4" t="s">
        <v>17</v>
      </c>
      <c r="F1363" s="3"/>
      <c r="G1363" s="4" t="s">
        <v>4676</v>
      </c>
      <c r="H1363" s="5" t="str">
        <f t="shared" si="44"/>
        <v>2016-08-27</v>
      </c>
      <c r="I1363" s="4" t="s">
        <v>18</v>
      </c>
      <c r="J1363" s="4" t="s">
        <v>19</v>
      </c>
      <c r="K1363" s="4" t="s">
        <v>4677</v>
      </c>
      <c r="L1363" s="10" t="str">
        <f t="shared" si="43"/>
        <v>2016-08-27</v>
      </c>
      <c r="M1363" s="4" t="s">
        <v>20</v>
      </c>
      <c r="N1363" s="4" t="s">
        <v>4678</v>
      </c>
      <c r="O1363" s="4" t="s">
        <v>45</v>
      </c>
      <c r="P1363" s="4" t="s">
        <v>23</v>
      </c>
      <c r="Q1363" s="4" t="s">
        <v>24</v>
      </c>
    </row>
    <row r="1364" spans="1:17">
      <c r="A1364">
        <v>1363</v>
      </c>
      <c r="B1364" s="4" t="s">
        <v>4679</v>
      </c>
      <c r="C1364" s="5">
        <v>32.700000000000003</v>
      </c>
      <c r="D1364" s="4" t="s">
        <v>102</v>
      </c>
      <c r="E1364" s="4" t="s">
        <v>17</v>
      </c>
      <c r="F1364" s="3"/>
      <c r="G1364" s="4" t="s">
        <v>4680</v>
      </c>
      <c r="H1364" s="5" t="str">
        <f t="shared" si="44"/>
        <v>2016-08-27</v>
      </c>
      <c r="I1364" s="4" t="s">
        <v>18</v>
      </c>
      <c r="J1364" s="4" t="s">
        <v>19</v>
      </c>
      <c r="K1364" s="4" t="s">
        <v>4681</v>
      </c>
      <c r="L1364" s="10" t="str">
        <f t="shared" si="43"/>
        <v>2016-08-27</v>
      </c>
      <c r="M1364" s="4" t="s">
        <v>20</v>
      </c>
      <c r="N1364" s="4" t="s">
        <v>4666</v>
      </c>
      <c r="O1364" s="4" t="s">
        <v>45</v>
      </c>
      <c r="P1364" s="4" t="s">
        <v>23</v>
      </c>
      <c r="Q1364" s="4" t="s">
        <v>24</v>
      </c>
    </row>
    <row r="1365" spans="1:17">
      <c r="A1365">
        <v>1364</v>
      </c>
      <c r="B1365" s="4" t="s">
        <v>4682</v>
      </c>
      <c r="C1365" s="5">
        <v>30.6</v>
      </c>
      <c r="D1365" s="4" t="s">
        <v>239</v>
      </c>
      <c r="E1365" s="4" t="s">
        <v>17</v>
      </c>
      <c r="F1365" s="3"/>
      <c r="G1365" s="4" t="s">
        <v>4683</v>
      </c>
      <c r="H1365" s="5" t="str">
        <f t="shared" si="44"/>
        <v>2016-08-27</v>
      </c>
      <c r="I1365" s="4" t="s">
        <v>18</v>
      </c>
      <c r="J1365" s="4" t="s">
        <v>19</v>
      </c>
      <c r="K1365" s="4" t="s">
        <v>4684</v>
      </c>
      <c r="L1365" s="10" t="str">
        <f t="shared" si="43"/>
        <v>2016-08-27</v>
      </c>
      <c r="M1365" s="4" t="s">
        <v>20</v>
      </c>
      <c r="N1365" s="4" t="s">
        <v>3252</v>
      </c>
      <c r="O1365" s="4" t="s">
        <v>45</v>
      </c>
      <c r="P1365" s="4" t="s">
        <v>23</v>
      </c>
      <c r="Q1365" s="4" t="s">
        <v>24</v>
      </c>
    </row>
    <row r="1366" spans="1:17">
      <c r="A1366">
        <v>1365</v>
      </c>
      <c r="B1366" s="4" t="s">
        <v>4685</v>
      </c>
      <c r="C1366" s="5">
        <v>30.7</v>
      </c>
      <c r="D1366" s="4" t="s">
        <v>343</v>
      </c>
      <c r="E1366" s="4" t="s">
        <v>17</v>
      </c>
      <c r="F1366" s="3"/>
      <c r="G1366" s="4" t="s">
        <v>4686</v>
      </c>
      <c r="H1366" s="5" t="str">
        <f t="shared" si="44"/>
        <v>2016-08-27</v>
      </c>
      <c r="I1366" s="4" t="s">
        <v>18</v>
      </c>
      <c r="J1366" s="4" t="s">
        <v>19</v>
      </c>
      <c r="K1366" s="4" t="s">
        <v>4687</v>
      </c>
      <c r="L1366" s="10" t="str">
        <f t="shared" si="43"/>
        <v>2016-08-27</v>
      </c>
      <c r="M1366" s="4" t="s">
        <v>20</v>
      </c>
      <c r="N1366" s="4" t="s">
        <v>4688</v>
      </c>
      <c r="O1366" s="4" t="s">
        <v>45</v>
      </c>
      <c r="P1366" s="4" t="s">
        <v>23</v>
      </c>
      <c r="Q1366" s="4" t="s">
        <v>24</v>
      </c>
    </row>
    <row r="1367" spans="1:17">
      <c r="A1367">
        <v>1366</v>
      </c>
      <c r="B1367" s="4" t="s">
        <v>4689</v>
      </c>
      <c r="C1367" s="5">
        <v>29.8</v>
      </c>
      <c r="D1367" s="4" t="s">
        <v>345</v>
      </c>
      <c r="E1367" s="4" t="s">
        <v>17</v>
      </c>
      <c r="F1367" s="3"/>
      <c r="G1367" s="4" t="s">
        <v>4690</v>
      </c>
      <c r="H1367" s="5" t="str">
        <f t="shared" si="44"/>
        <v>2016-08-27</v>
      </c>
      <c r="I1367" s="4" t="s">
        <v>18</v>
      </c>
      <c r="J1367" s="4" t="s">
        <v>19</v>
      </c>
      <c r="K1367" s="4" t="s">
        <v>4691</v>
      </c>
      <c r="L1367" s="10" t="str">
        <f t="shared" si="43"/>
        <v>2016-08-27</v>
      </c>
      <c r="M1367" s="4" t="s">
        <v>20</v>
      </c>
      <c r="N1367" s="4" t="s">
        <v>4692</v>
      </c>
      <c r="O1367" s="4" t="s">
        <v>45</v>
      </c>
      <c r="P1367" s="4" t="s">
        <v>23</v>
      </c>
      <c r="Q1367" s="4" t="s">
        <v>24</v>
      </c>
    </row>
    <row r="1368" spans="1:17">
      <c r="A1368">
        <v>1367</v>
      </c>
      <c r="B1368" s="4" t="s">
        <v>4693</v>
      </c>
      <c r="C1368" s="5">
        <v>30</v>
      </c>
      <c r="D1368" s="4" t="s">
        <v>190</v>
      </c>
      <c r="E1368" s="4" t="s">
        <v>17</v>
      </c>
      <c r="F1368" s="3"/>
      <c r="G1368" s="4" t="s">
        <v>4694</v>
      </c>
      <c r="H1368" s="5" t="str">
        <f t="shared" si="44"/>
        <v>2016-08-27</v>
      </c>
      <c r="I1368" s="4" t="s">
        <v>18</v>
      </c>
      <c r="J1368" s="4" t="s">
        <v>19</v>
      </c>
      <c r="K1368" s="4" t="s">
        <v>4695</v>
      </c>
      <c r="L1368" s="10" t="str">
        <f t="shared" si="43"/>
        <v>2016-08-27</v>
      </c>
      <c r="M1368" s="4" t="s">
        <v>20</v>
      </c>
      <c r="N1368" s="4" t="s">
        <v>4696</v>
      </c>
      <c r="O1368" s="4" t="s">
        <v>45</v>
      </c>
      <c r="P1368" s="4" t="s">
        <v>23</v>
      </c>
      <c r="Q1368" s="4" t="s">
        <v>24</v>
      </c>
    </row>
    <row r="1369" spans="1:17">
      <c r="A1369">
        <v>1368</v>
      </c>
      <c r="B1369" s="4" t="s">
        <v>4697</v>
      </c>
      <c r="C1369" s="5">
        <v>31.9</v>
      </c>
      <c r="D1369" s="4" t="s">
        <v>206</v>
      </c>
      <c r="E1369" s="4" t="s">
        <v>17</v>
      </c>
      <c r="F1369" s="3"/>
      <c r="G1369" s="4" t="s">
        <v>4698</v>
      </c>
      <c r="H1369" s="5" t="str">
        <f t="shared" si="44"/>
        <v>2016-08-27</v>
      </c>
      <c r="I1369" s="4" t="s">
        <v>18</v>
      </c>
      <c r="J1369" s="4" t="s">
        <v>19</v>
      </c>
      <c r="K1369" s="4" t="s">
        <v>4699</v>
      </c>
      <c r="L1369" s="10" t="str">
        <f t="shared" si="43"/>
        <v>2016-08-27</v>
      </c>
      <c r="M1369" s="4" t="s">
        <v>20</v>
      </c>
      <c r="N1369" s="4" t="s">
        <v>4583</v>
      </c>
      <c r="O1369" s="4" t="s">
        <v>45</v>
      </c>
      <c r="P1369" s="4" t="s">
        <v>23</v>
      </c>
      <c r="Q1369" s="4" t="s">
        <v>24</v>
      </c>
    </row>
    <row r="1370" spans="1:17">
      <c r="A1370">
        <v>1369</v>
      </c>
      <c r="B1370" s="4" t="s">
        <v>4700</v>
      </c>
      <c r="C1370" s="5">
        <v>32.4</v>
      </c>
      <c r="D1370" s="4" t="s">
        <v>963</v>
      </c>
      <c r="E1370" s="4" t="s">
        <v>17</v>
      </c>
      <c r="F1370" s="3"/>
      <c r="G1370" s="4" t="s">
        <v>4701</v>
      </c>
      <c r="H1370" s="5" t="str">
        <f t="shared" si="44"/>
        <v>2016-08-27</v>
      </c>
      <c r="I1370" s="4" t="s">
        <v>18</v>
      </c>
      <c r="J1370" s="4" t="s">
        <v>19</v>
      </c>
      <c r="K1370" s="4" t="s">
        <v>4702</v>
      </c>
      <c r="L1370" s="10" t="str">
        <f t="shared" si="43"/>
        <v>2016-08-27</v>
      </c>
      <c r="M1370" s="4" t="s">
        <v>20</v>
      </c>
      <c r="N1370" s="4" t="s">
        <v>4666</v>
      </c>
      <c r="O1370" s="4" t="s">
        <v>45</v>
      </c>
      <c r="P1370" s="4" t="s">
        <v>23</v>
      </c>
      <c r="Q1370" s="4" t="s">
        <v>24</v>
      </c>
    </row>
    <row r="1371" spans="1:17">
      <c r="A1371">
        <v>1370</v>
      </c>
      <c r="B1371" s="4" t="s">
        <v>4703</v>
      </c>
      <c r="C1371" s="5">
        <v>69.900000000000006</v>
      </c>
      <c r="D1371" s="4" t="s">
        <v>300</v>
      </c>
      <c r="E1371" s="4" t="s">
        <v>17</v>
      </c>
      <c r="F1371" s="3"/>
      <c r="G1371" s="4" t="s">
        <v>4704</v>
      </c>
      <c r="H1371" s="5" t="str">
        <f t="shared" si="44"/>
        <v>2016-08-27</v>
      </c>
      <c r="I1371" s="4" t="s">
        <v>18</v>
      </c>
      <c r="J1371" s="4" t="s">
        <v>19</v>
      </c>
      <c r="K1371" s="4" t="s">
        <v>4705</v>
      </c>
      <c r="L1371" s="10" t="str">
        <f t="shared" si="43"/>
        <v>2016-08-27</v>
      </c>
      <c r="M1371" s="4" t="s">
        <v>20</v>
      </c>
      <c r="N1371" s="4" t="s">
        <v>4706</v>
      </c>
      <c r="O1371" s="4" t="s">
        <v>45</v>
      </c>
      <c r="P1371" s="4" t="s">
        <v>23</v>
      </c>
      <c r="Q1371" s="4" t="s">
        <v>24</v>
      </c>
    </row>
    <row r="1372" spans="1:17">
      <c r="A1372">
        <v>1371</v>
      </c>
      <c r="B1372" s="4" t="s">
        <v>4707</v>
      </c>
      <c r="C1372" s="5">
        <v>35.799999999999997</v>
      </c>
      <c r="D1372" s="4" t="s">
        <v>16</v>
      </c>
      <c r="E1372" s="4" t="s">
        <v>17</v>
      </c>
      <c r="F1372" s="3"/>
      <c r="G1372" s="4" t="s">
        <v>4708</v>
      </c>
      <c r="H1372" s="5" t="str">
        <f t="shared" si="44"/>
        <v>2016-08-27</v>
      </c>
      <c r="I1372" s="4" t="s">
        <v>18</v>
      </c>
      <c r="J1372" s="4" t="s">
        <v>19</v>
      </c>
      <c r="K1372" s="4" t="s">
        <v>4709</v>
      </c>
      <c r="L1372" s="10" t="str">
        <f t="shared" si="43"/>
        <v>2016-08-27</v>
      </c>
      <c r="M1372" s="4" t="s">
        <v>20</v>
      </c>
      <c r="N1372" s="4" t="s">
        <v>3222</v>
      </c>
      <c r="O1372" s="4" t="s">
        <v>45</v>
      </c>
      <c r="P1372" s="4" t="s">
        <v>23</v>
      </c>
      <c r="Q1372" s="4" t="s">
        <v>24</v>
      </c>
    </row>
    <row r="1373" spans="1:17">
      <c r="A1373">
        <v>1372</v>
      </c>
      <c r="B1373" s="4" t="s">
        <v>4710</v>
      </c>
      <c r="C1373" s="5">
        <v>30</v>
      </c>
      <c r="D1373" s="4" t="s">
        <v>190</v>
      </c>
      <c r="E1373" s="4" t="s">
        <v>17</v>
      </c>
      <c r="F1373" s="3"/>
      <c r="G1373" s="4" t="s">
        <v>4711</v>
      </c>
      <c r="H1373" s="5" t="str">
        <f t="shared" si="44"/>
        <v>2016-08-27</v>
      </c>
      <c r="I1373" s="4" t="s">
        <v>18</v>
      </c>
      <c r="J1373" s="4" t="s">
        <v>19</v>
      </c>
      <c r="K1373" s="4" t="s">
        <v>4712</v>
      </c>
      <c r="L1373" s="10" t="str">
        <f t="shared" si="43"/>
        <v>2016-08-27</v>
      </c>
      <c r="M1373" s="4" t="s">
        <v>20</v>
      </c>
      <c r="N1373" s="4" t="s">
        <v>4713</v>
      </c>
      <c r="O1373" s="4" t="s">
        <v>45</v>
      </c>
      <c r="P1373" s="4" t="s">
        <v>23</v>
      </c>
      <c r="Q1373" s="4" t="s">
        <v>24</v>
      </c>
    </row>
    <row r="1374" spans="1:17">
      <c r="A1374">
        <v>1373</v>
      </c>
      <c r="B1374" s="4" t="s">
        <v>4714</v>
      </c>
      <c r="C1374" s="5">
        <v>30.7</v>
      </c>
      <c r="D1374" s="4" t="s">
        <v>343</v>
      </c>
      <c r="E1374" s="4" t="s">
        <v>17</v>
      </c>
      <c r="F1374" s="3"/>
      <c r="G1374" s="3"/>
      <c r="H1374" s="5" t="str">
        <f t="shared" si="44"/>
        <v/>
      </c>
      <c r="I1374" s="4" t="s">
        <v>18</v>
      </c>
      <c r="J1374" s="4" t="s">
        <v>19</v>
      </c>
      <c r="K1374" s="3"/>
      <c r="L1374" s="10" t="str">
        <f t="shared" si="43"/>
        <v/>
      </c>
      <c r="M1374" s="4" t="s">
        <v>20</v>
      </c>
      <c r="N1374" s="4" t="s">
        <v>4688</v>
      </c>
      <c r="O1374" s="4" t="s">
        <v>22</v>
      </c>
      <c r="P1374" s="4" t="s">
        <v>23</v>
      </c>
      <c r="Q1374" s="4" t="s">
        <v>24</v>
      </c>
    </row>
    <row r="1375" spans="1:17">
      <c r="A1375">
        <v>1374</v>
      </c>
      <c r="B1375" s="4" t="s">
        <v>4715</v>
      </c>
      <c r="C1375" s="5">
        <v>29.9</v>
      </c>
      <c r="D1375" s="4" t="s">
        <v>1541</v>
      </c>
      <c r="E1375" s="4" t="s">
        <v>17</v>
      </c>
      <c r="F1375" s="3"/>
      <c r="G1375" s="4" t="s">
        <v>4716</v>
      </c>
      <c r="H1375" s="5" t="str">
        <f t="shared" si="44"/>
        <v>2016-08-27</v>
      </c>
      <c r="I1375" s="4" t="s">
        <v>18</v>
      </c>
      <c r="J1375" s="4" t="s">
        <v>19</v>
      </c>
      <c r="K1375" s="4" t="s">
        <v>4717</v>
      </c>
      <c r="L1375" s="10" t="str">
        <f t="shared" si="43"/>
        <v>2016-08-27</v>
      </c>
      <c r="M1375" s="4" t="s">
        <v>20</v>
      </c>
      <c r="N1375" s="4" t="s">
        <v>4718</v>
      </c>
      <c r="O1375" s="4" t="s">
        <v>45</v>
      </c>
      <c r="P1375" s="4" t="s">
        <v>23</v>
      </c>
      <c r="Q1375" s="4" t="s">
        <v>24</v>
      </c>
    </row>
    <row r="1376" spans="1:17">
      <c r="A1376">
        <v>1375</v>
      </c>
      <c r="B1376" s="4" t="s">
        <v>4719</v>
      </c>
      <c r="C1376" s="5">
        <v>30.7</v>
      </c>
      <c r="D1376" s="4" t="s">
        <v>343</v>
      </c>
      <c r="E1376" s="4" t="s">
        <v>17</v>
      </c>
      <c r="F1376" s="3"/>
      <c r="G1376" s="3"/>
      <c r="H1376" s="5" t="str">
        <f t="shared" si="44"/>
        <v/>
      </c>
      <c r="I1376" s="4" t="s">
        <v>18</v>
      </c>
      <c r="J1376" s="4" t="s">
        <v>19</v>
      </c>
      <c r="K1376" s="3"/>
      <c r="L1376" s="10" t="str">
        <f t="shared" si="43"/>
        <v/>
      </c>
      <c r="M1376" s="4" t="s">
        <v>20</v>
      </c>
      <c r="N1376" s="4" t="s">
        <v>4341</v>
      </c>
      <c r="O1376" s="4" t="s">
        <v>22</v>
      </c>
      <c r="P1376" s="4" t="s">
        <v>23</v>
      </c>
      <c r="Q1376" s="4" t="s">
        <v>24</v>
      </c>
    </row>
    <row r="1377" spans="1:17">
      <c r="A1377">
        <v>1376</v>
      </c>
      <c r="B1377" s="4" t="s">
        <v>4720</v>
      </c>
      <c r="C1377" s="5">
        <v>30</v>
      </c>
      <c r="D1377" s="4" t="s">
        <v>190</v>
      </c>
      <c r="E1377" s="4" t="s">
        <v>17</v>
      </c>
      <c r="F1377" s="3"/>
      <c r="G1377" s="4" t="s">
        <v>4721</v>
      </c>
      <c r="H1377" s="5" t="str">
        <f t="shared" si="44"/>
        <v>2016-08-27</v>
      </c>
      <c r="I1377" s="4" t="s">
        <v>18</v>
      </c>
      <c r="J1377" s="4" t="s">
        <v>19</v>
      </c>
      <c r="K1377" s="4" t="s">
        <v>4722</v>
      </c>
      <c r="L1377" s="10" t="str">
        <f t="shared" si="43"/>
        <v>2016-08-27</v>
      </c>
      <c r="M1377" s="4" t="s">
        <v>20</v>
      </c>
      <c r="N1377" s="4" t="s">
        <v>4723</v>
      </c>
      <c r="O1377" s="4" t="s">
        <v>45</v>
      </c>
      <c r="P1377" s="4" t="s">
        <v>23</v>
      </c>
      <c r="Q1377" s="4" t="s">
        <v>24</v>
      </c>
    </row>
    <row r="1378" spans="1:17">
      <c r="A1378">
        <v>1377</v>
      </c>
      <c r="B1378" s="4" t="s">
        <v>4724</v>
      </c>
      <c r="C1378" s="5">
        <v>30</v>
      </c>
      <c r="D1378" s="4" t="s">
        <v>190</v>
      </c>
      <c r="E1378" s="4" t="s">
        <v>17</v>
      </c>
      <c r="F1378" s="3"/>
      <c r="G1378" s="4" t="s">
        <v>4725</v>
      </c>
      <c r="H1378" s="5" t="str">
        <f t="shared" si="44"/>
        <v>2016-08-27</v>
      </c>
      <c r="I1378" s="4" t="s">
        <v>18</v>
      </c>
      <c r="J1378" s="4" t="s">
        <v>19</v>
      </c>
      <c r="K1378" s="4" t="s">
        <v>4726</v>
      </c>
      <c r="L1378" s="10" t="str">
        <f t="shared" si="43"/>
        <v>2016-08-27</v>
      </c>
      <c r="M1378" s="4" t="s">
        <v>20</v>
      </c>
      <c r="N1378" s="4" t="s">
        <v>4727</v>
      </c>
      <c r="O1378" s="4" t="s">
        <v>45</v>
      </c>
      <c r="P1378" s="4" t="s">
        <v>23</v>
      </c>
      <c r="Q1378" s="4" t="s">
        <v>24</v>
      </c>
    </row>
    <row r="1379" spans="1:17">
      <c r="A1379">
        <v>1378</v>
      </c>
      <c r="B1379" s="4" t="s">
        <v>4728</v>
      </c>
      <c r="C1379" s="5">
        <v>33.700000000000003</v>
      </c>
      <c r="D1379" s="4" t="s">
        <v>59</v>
      </c>
      <c r="E1379" s="4" t="s">
        <v>17</v>
      </c>
      <c r="F1379" s="3"/>
      <c r="G1379" s="4" t="s">
        <v>4729</v>
      </c>
      <c r="H1379" s="5" t="str">
        <f t="shared" si="44"/>
        <v>2016-08-27</v>
      </c>
      <c r="I1379" s="4" t="s">
        <v>18</v>
      </c>
      <c r="J1379" s="4" t="s">
        <v>19</v>
      </c>
      <c r="K1379" s="4" t="s">
        <v>4730</v>
      </c>
      <c r="L1379" s="10" t="str">
        <f t="shared" si="43"/>
        <v>2016-08-27</v>
      </c>
      <c r="M1379" s="4" t="s">
        <v>20</v>
      </c>
      <c r="N1379" s="4" t="s">
        <v>4731</v>
      </c>
      <c r="O1379" s="4" t="s">
        <v>45</v>
      </c>
      <c r="P1379" s="4" t="s">
        <v>23</v>
      </c>
      <c r="Q1379" s="4" t="s">
        <v>24</v>
      </c>
    </row>
    <row r="1380" spans="1:17">
      <c r="A1380">
        <v>1379</v>
      </c>
      <c r="B1380" s="4" t="s">
        <v>4732</v>
      </c>
      <c r="C1380" s="5">
        <v>30</v>
      </c>
      <c r="D1380" s="4" t="s">
        <v>190</v>
      </c>
      <c r="E1380" s="4" t="s">
        <v>17</v>
      </c>
      <c r="F1380" s="3"/>
      <c r="G1380" s="4" t="s">
        <v>4733</v>
      </c>
      <c r="H1380" s="5" t="str">
        <f t="shared" si="44"/>
        <v>2016-08-27</v>
      </c>
      <c r="I1380" s="4" t="s">
        <v>18</v>
      </c>
      <c r="J1380" s="4" t="s">
        <v>19</v>
      </c>
      <c r="K1380" s="4" t="s">
        <v>4734</v>
      </c>
      <c r="L1380" s="10" t="str">
        <f t="shared" si="43"/>
        <v>2016-08-27</v>
      </c>
      <c r="M1380" s="4" t="s">
        <v>20</v>
      </c>
      <c r="N1380" s="4" t="s">
        <v>4718</v>
      </c>
      <c r="O1380" s="4" t="s">
        <v>45</v>
      </c>
      <c r="P1380" s="4" t="s">
        <v>23</v>
      </c>
      <c r="Q1380" s="4" t="s">
        <v>24</v>
      </c>
    </row>
    <row r="1381" spans="1:17">
      <c r="A1381">
        <v>1380</v>
      </c>
      <c r="B1381" s="4" t="s">
        <v>4735</v>
      </c>
      <c r="C1381" s="5">
        <v>43.8</v>
      </c>
      <c r="D1381" s="4" t="s">
        <v>295</v>
      </c>
      <c r="E1381" s="4" t="s">
        <v>17</v>
      </c>
      <c r="F1381" s="3"/>
      <c r="G1381" s="4" t="s">
        <v>4736</v>
      </c>
      <c r="H1381" s="5" t="str">
        <f t="shared" si="44"/>
        <v>2016-08-27</v>
      </c>
      <c r="I1381" s="4" t="s">
        <v>18</v>
      </c>
      <c r="J1381" s="4" t="s">
        <v>19</v>
      </c>
      <c r="K1381" s="4" t="s">
        <v>4737</v>
      </c>
      <c r="L1381" s="10" t="str">
        <f t="shared" si="43"/>
        <v>2016-08-27</v>
      </c>
      <c r="M1381" s="4" t="s">
        <v>20</v>
      </c>
      <c r="N1381" s="4" t="s">
        <v>1730</v>
      </c>
      <c r="O1381" s="4" t="s">
        <v>45</v>
      </c>
      <c r="P1381" s="4" t="s">
        <v>23</v>
      </c>
      <c r="Q1381" s="4" t="s">
        <v>24</v>
      </c>
    </row>
    <row r="1382" spans="1:17">
      <c r="A1382">
        <v>1381</v>
      </c>
      <c r="B1382" s="4" t="s">
        <v>4738</v>
      </c>
      <c r="C1382" s="5">
        <v>41.8</v>
      </c>
      <c r="D1382" s="4" t="s">
        <v>345</v>
      </c>
      <c r="E1382" s="4" t="s">
        <v>17</v>
      </c>
      <c r="F1382" s="3"/>
      <c r="G1382" s="4" t="s">
        <v>4739</v>
      </c>
      <c r="H1382" s="5" t="str">
        <f t="shared" si="44"/>
        <v>2016-08-27</v>
      </c>
      <c r="I1382" s="4" t="s">
        <v>18</v>
      </c>
      <c r="J1382" s="4" t="s">
        <v>19</v>
      </c>
      <c r="K1382" s="4" t="s">
        <v>4740</v>
      </c>
      <c r="L1382" s="10" t="str">
        <f t="shared" si="43"/>
        <v>2016-08-27</v>
      </c>
      <c r="M1382" s="4" t="s">
        <v>20</v>
      </c>
      <c r="N1382" s="4" t="s">
        <v>4395</v>
      </c>
      <c r="O1382" s="4" t="s">
        <v>45</v>
      </c>
      <c r="P1382" s="4" t="s">
        <v>23</v>
      </c>
      <c r="Q1382" s="4" t="s">
        <v>24</v>
      </c>
    </row>
    <row r="1383" spans="1:17">
      <c r="A1383">
        <v>1382</v>
      </c>
      <c r="B1383" s="4" t="s">
        <v>4741</v>
      </c>
      <c r="C1383" s="5">
        <v>29.4</v>
      </c>
      <c r="D1383" s="4" t="s">
        <v>441</v>
      </c>
      <c r="E1383" s="4" t="s">
        <v>17</v>
      </c>
      <c r="F1383" s="3"/>
      <c r="G1383" s="3"/>
      <c r="H1383" s="5" t="str">
        <f t="shared" si="44"/>
        <v/>
      </c>
      <c r="I1383" s="4" t="s">
        <v>18</v>
      </c>
      <c r="J1383" s="4" t="s">
        <v>19</v>
      </c>
      <c r="K1383" s="3"/>
      <c r="L1383" s="10" t="str">
        <f t="shared" si="43"/>
        <v/>
      </c>
      <c r="M1383" s="4" t="s">
        <v>20</v>
      </c>
      <c r="N1383" s="4" t="s">
        <v>4620</v>
      </c>
      <c r="O1383" s="4" t="s">
        <v>22</v>
      </c>
      <c r="P1383" s="4" t="s">
        <v>23</v>
      </c>
      <c r="Q1383" s="4" t="s">
        <v>24</v>
      </c>
    </row>
    <row r="1384" spans="1:17">
      <c r="A1384">
        <v>1383</v>
      </c>
      <c r="B1384" s="4" t="s">
        <v>4742</v>
      </c>
      <c r="C1384" s="5">
        <v>31.9</v>
      </c>
      <c r="D1384" s="4" t="s">
        <v>206</v>
      </c>
      <c r="E1384" s="4" t="s">
        <v>17</v>
      </c>
      <c r="F1384" s="3"/>
      <c r="G1384" s="4" t="s">
        <v>4743</v>
      </c>
      <c r="H1384" s="5" t="str">
        <f t="shared" si="44"/>
        <v>2016-08-27</v>
      </c>
      <c r="I1384" s="4" t="s">
        <v>18</v>
      </c>
      <c r="J1384" s="4" t="s">
        <v>19</v>
      </c>
      <c r="K1384" s="4" t="s">
        <v>4744</v>
      </c>
      <c r="L1384" s="10" t="str">
        <f t="shared" si="43"/>
        <v>2016-08-27</v>
      </c>
      <c r="M1384" s="4" t="s">
        <v>20</v>
      </c>
      <c r="N1384" s="4" t="s">
        <v>1730</v>
      </c>
      <c r="O1384" s="4" t="s">
        <v>45</v>
      </c>
      <c r="P1384" s="4" t="s">
        <v>23</v>
      </c>
      <c r="Q1384" s="4" t="s">
        <v>24</v>
      </c>
    </row>
    <row r="1385" spans="1:17">
      <c r="A1385">
        <v>1384</v>
      </c>
      <c r="B1385" s="4" t="s">
        <v>4745</v>
      </c>
      <c r="C1385" s="5">
        <v>29.7</v>
      </c>
      <c r="D1385" s="4" t="s">
        <v>59</v>
      </c>
      <c r="E1385" s="4" t="s">
        <v>17</v>
      </c>
      <c r="F1385" s="3"/>
      <c r="G1385" s="4" t="s">
        <v>4746</v>
      </c>
      <c r="H1385" s="5" t="str">
        <f t="shared" si="44"/>
        <v>2016-08-27</v>
      </c>
      <c r="I1385" s="4" t="s">
        <v>18</v>
      </c>
      <c r="J1385" s="4" t="s">
        <v>19</v>
      </c>
      <c r="K1385" s="4" t="s">
        <v>4747</v>
      </c>
      <c r="L1385" s="10" t="str">
        <f t="shared" si="43"/>
        <v>2016-08-27</v>
      </c>
      <c r="M1385" s="4" t="s">
        <v>20</v>
      </c>
      <c r="N1385" s="4" t="s">
        <v>4748</v>
      </c>
      <c r="O1385" s="4" t="s">
        <v>45</v>
      </c>
      <c r="P1385" s="4" t="s">
        <v>23</v>
      </c>
      <c r="Q1385" s="4" t="s">
        <v>24</v>
      </c>
    </row>
    <row r="1386" spans="1:17">
      <c r="A1386">
        <v>1385</v>
      </c>
      <c r="B1386" s="4" t="s">
        <v>4749</v>
      </c>
      <c r="C1386" s="5">
        <v>30</v>
      </c>
      <c r="D1386" s="4" t="s">
        <v>190</v>
      </c>
      <c r="E1386" s="4" t="s">
        <v>17</v>
      </c>
      <c r="F1386" s="3"/>
      <c r="G1386" s="4" t="s">
        <v>4750</v>
      </c>
      <c r="H1386" s="5" t="str">
        <f t="shared" si="44"/>
        <v>2016-08-27</v>
      </c>
      <c r="I1386" s="4" t="s">
        <v>18</v>
      </c>
      <c r="J1386" s="4" t="s">
        <v>19</v>
      </c>
      <c r="K1386" s="4" t="s">
        <v>4751</v>
      </c>
      <c r="L1386" s="10" t="str">
        <f t="shared" si="43"/>
        <v>2016-08-27</v>
      </c>
      <c r="M1386" s="4" t="s">
        <v>20</v>
      </c>
      <c r="N1386" s="4" t="s">
        <v>1151</v>
      </c>
      <c r="O1386" s="4" t="s">
        <v>45</v>
      </c>
      <c r="P1386" s="4" t="s">
        <v>23</v>
      </c>
      <c r="Q1386" s="4" t="s">
        <v>24</v>
      </c>
    </row>
    <row r="1387" spans="1:17">
      <c r="A1387">
        <v>1386</v>
      </c>
      <c r="B1387" s="4" t="s">
        <v>4752</v>
      </c>
      <c r="C1387" s="5">
        <v>29.9</v>
      </c>
      <c r="D1387" s="4" t="s">
        <v>68</v>
      </c>
      <c r="E1387" s="4" t="s">
        <v>17</v>
      </c>
      <c r="F1387" s="3"/>
      <c r="G1387" s="4" t="s">
        <v>4753</v>
      </c>
      <c r="H1387" s="5" t="str">
        <f t="shared" si="44"/>
        <v>2016-08-27</v>
      </c>
      <c r="I1387" s="4" t="s">
        <v>18</v>
      </c>
      <c r="J1387" s="4" t="s">
        <v>19</v>
      </c>
      <c r="K1387" s="4" t="s">
        <v>4754</v>
      </c>
      <c r="L1387" s="10" t="str">
        <f t="shared" si="43"/>
        <v>2016-08-27</v>
      </c>
      <c r="M1387" s="4" t="s">
        <v>20</v>
      </c>
      <c r="N1387" s="4" t="s">
        <v>4755</v>
      </c>
      <c r="O1387" s="4" t="s">
        <v>45</v>
      </c>
      <c r="P1387" s="4" t="s">
        <v>23</v>
      </c>
      <c r="Q1387" s="4" t="s">
        <v>24</v>
      </c>
    </row>
    <row r="1388" spans="1:17">
      <c r="A1388">
        <v>1387</v>
      </c>
      <c r="B1388" s="4" t="s">
        <v>4756</v>
      </c>
      <c r="C1388" s="5">
        <v>31.3</v>
      </c>
      <c r="D1388" s="4" t="s">
        <v>125</v>
      </c>
      <c r="E1388" s="4" t="s">
        <v>17</v>
      </c>
      <c r="F1388" s="3"/>
      <c r="G1388" s="4" t="s">
        <v>4757</v>
      </c>
      <c r="H1388" s="5" t="str">
        <f t="shared" si="44"/>
        <v>2016-08-27</v>
      </c>
      <c r="I1388" s="4" t="s">
        <v>18</v>
      </c>
      <c r="J1388" s="4" t="s">
        <v>19</v>
      </c>
      <c r="K1388" s="4" t="s">
        <v>4758</v>
      </c>
      <c r="L1388" s="10" t="str">
        <f t="shared" si="43"/>
        <v>2016-08-27</v>
      </c>
      <c r="M1388" s="4" t="s">
        <v>20</v>
      </c>
      <c r="N1388" s="4" t="s">
        <v>4759</v>
      </c>
      <c r="O1388" s="4" t="s">
        <v>45</v>
      </c>
      <c r="P1388" s="4" t="s">
        <v>23</v>
      </c>
      <c r="Q1388" s="4" t="s">
        <v>24</v>
      </c>
    </row>
    <row r="1389" spans="1:17">
      <c r="A1389">
        <v>1388</v>
      </c>
      <c r="B1389" s="4" t="s">
        <v>4760</v>
      </c>
      <c r="C1389" s="5">
        <v>31.8</v>
      </c>
      <c r="D1389" s="4" t="s">
        <v>1465</v>
      </c>
      <c r="E1389" s="4" t="s">
        <v>17</v>
      </c>
      <c r="F1389" s="3"/>
      <c r="G1389" s="4" t="s">
        <v>4761</v>
      </c>
      <c r="H1389" s="5" t="str">
        <f t="shared" si="44"/>
        <v>2016-08-27</v>
      </c>
      <c r="I1389" s="4" t="s">
        <v>18</v>
      </c>
      <c r="J1389" s="4" t="s">
        <v>19</v>
      </c>
      <c r="K1389" s="4" t="s">
        <v>4762</v>
      </c>
      <c r="L1389" s="10" t="str">
        <f t="shared" si="43"/>
        <v>2016-08-27</v>
      </c>
      <c r="M1389" s="4" t="s">
        <v>83</v>
      </c>
      <c r="N1389" s="4" t="s">
        <v>4763</v>
      </c>
      <c r="O1389" s="4" t="s">
        <v>45</v>
      </c>
      <c r="P1389" s="4" t="s">
        <v>23</v>
      </c>
      <c r="Q1389" s="4" t="s">
        <v>24</v>
      </c>
    </row>
    <row r="1390" spans="1:17">
      <c r="A1390">
        <v>1389</v>
      </c>
      <c r="B1390" s="4" t="s">
        <v>4764</v>
      </c>
      <c r="C1390" s="5">
        <v>56.8</v>
      </c>
      <c r="D1390" s="4" t="s">
        <v>331</v>
      </c>
      <c r="E1390" s="4" t="s">
        <v>17</v>
      </c>
      <c r="F1390" s="3"/>
      <c r="G1390" s="4" t="s">
        <v>4765</v>
      </c>
      <c r="H1390" s="5" t="str">
        <f t="shared" si="44"/>
        <v>2016-08-27</v>
      </c>
      <c r="I1390" s="4" t="s">
        <v>18</v>
      </c>
      <c r="J1390" s="4" t="s">
        <v>19</v>
      </c>
      <c r="K1390" s="4" t="s">
        <v>4766</v>
      </c>
      <c r="L1390" s="10" t="str">
        <f t="shared" si="43"/>
        <v>2016-08-27</v>
      </c>
      <c r="M1390" s="4" t="s">
        <v>20</v>
      </c>
      <c r="N1390" s="4" t="s">
        <v>4755</v>
      </c>
      <c r="O1390" s="4" t="s">
        <v>45</v>
      </c>
      <c r="P1390" s="4" t="s">
        <v>23</v>
      </c>
      <c r="Q1390" s="4" t="s">
        <v>24</v>
      </c>
    </row>
    <row r="1391" spans="1:17">
      <c r="A1391">
        <v>1390</v>
      </c>
      <c r="B1391" s="4" t="s">
        <v>4767</v>
      </c>
      <c r="C1391" s="5">
        <v>49.9</v>
      </c>
      <c r="D1391" s="4" t="s">
        <v>451</v>
      </c>
      <c r="E1391" s="4" t="s">
        <v>17</v>
      </c>
      <c r="F1391" s="3"/>
      <c r="G1391" s="4" t="s">
        <v>4768</v>
      </c>
      <c r="H1391" s="5" t="str">
        <f t="shared" si="44"/>
        <v>2016-08-27</v>
      </c>
      <c r="I1391" s="4" t="s">
        <v>18</v>
      </c>
      <c r="J1391" s="4" t="s">
        <v>19</v>
      </c>
      <c r="K1391" s="4" t="s">
        <v>4769</v>
      </c>
      <c r="L1391" s="10" t="str">
        <f t="shared" si="43"/>
        <v>2016-08-27</v>
      </c>
      <c r="M1391" s="4" t="s">
        <v>20</v>
      </c>
      <c r="N1391" s="4" t="s">
        <v>4770</v>
      </c>
      <c r="O1391" s="4" t="s">
        <v>45</v>
      </c>
      <c r="P1391" s="4" t="s">
        <v>23</v>
      </c>
      <c r="Q1391" s="4" t="s">
        <v>24</v>
      </c>
    </row>
    <row r="1392" spans="1:17">
      <c r="A1392">
        <v>1391</v>
      </c>
      <c r="B1392" s="4" t="s">
        <v>4771</v>
      </c>
      <c r="C1392" s="5">
        <v>39.799999999999997</v>
      </c>
      <c r="D1392" s="4" t="s">
        <v>395</v>
      </c>
      <c r="E1392" s="4" t="s">
        <v>17</v>
      </c>
      <c r="F1392" s="3"/>
      <c r="G1392" s="4" t="s">
        <v>4772</v>
      </c>
      <c r="H1392" s="5" t="str">
        <f t="shared" si="44"/>
        <v>2016-08-27</v>
      </c>
      <c r="I1392" s="4" t="s">
        <v>18</v>
      </c>
      <c r="J1392" s="4" t="s">
        <v>19</v>
      </c>
      <c r="K1392" s="4" t="s">
        <v>4773</v>
      </c>
      <c r="L1392" s="10" t="str">
        <f t="shared" si="43"/>
        <v>2016-08-27</v>
      </c>
      <c r="M1392" s="4" t="s">
        <v>20</v>
      </c>
      <c r="N1392" s="4" t="s">
        <v>4774</v>
      </c>
      <c r="O1392" s="4" t="s">
        <v>45</v>
      </c>
      <c r="P1392" s="4" t="s">
        <v>23</v>
      </c>
      <c r="Q1392" s="4" t="s">
        <v>24</v>
      </c>
    </row>
    <row r="1393" spans="1:17">
      <c r="A1393">
        <v>1392</v>
      </c>
      <c r="B1393" s="4" t="s">
        <v>4775</v>
      </c>
      <c r="C1393" s="5">
        <v>30</v>
      </c>
      <c r="D1393" s="4" t="s">
        <v>190</v>
      </c>
      <c r="E1393" s="4" t="s">
        <v>17</v>
      </c>
      <c r="F1393" s="3"/>
      <c r="G1393" s="4" t="s">
        <v>4776</v>
      </c>
      <c r="H1393" s="5" t="str">
        <f t="shared" si="44"/>
        <v>2016-08-27</v>
      </c>
      <c r="I1393" s="4" t="s">
        <v>18</v>
      </c>
      <c r="J1393" s="4" t="s">
        <v>19</v>
      </c>
      <c r="K1393" s="4" t="s">
        <v>4777</v>
      </c>
      <c r="L1393" s="10" t="str">
        <f t="shared" si="43"/>
        <v>2016-08-27</v>
      </c>
      <c r="M1393" s="4" t="s">
        <v>20</v>
      </c>
      <c r="N1393" s="4" t="s">
        <v>4620</v>
      </c>
      <c r="O1393" s="4" t="s">
        <v>45</v>
      </c>
      <c r="P1393" s="4" t="s">
        <v>23</v>
      </c>
      <c r="Q1393" s="4" t="s">
        <v>24</v>
      </c>
    </row>
    <row r="1394" spans="1:17">
      <c r="A1394">
        <v>1393</v>
      </c>
      <c r="B1394" s="4" t="s">
        <v>4778</v>
      </c>
      <c r="C1394" s="5">
        <v>30.5</v>
      </c>
      <c r="D1394" s="4" t="s">
        <v>109</v>
      </c>
      <c r="E1394" s="4" t="s">
        <v>17</v>
      </c>
      <c r="F1394" s="3"/>
      <c r="G1394" s="4" t="s">
        <v>4779</v>
      </c>
      <c r="H1394" s="5" t="str">
        <f t="shared" si="44"/>
        <v>2016-08-27</v>
      </c>
      <c r="I1394" s="4" t="s">
        <v>18</v>
      </c>
      <c r="J1394" s="4" t="s">
        <v>19</v>
      </c>
      <c r="K1394" s="4" t="s">
        <v>4780</v>
      </c>
      <c r="L1394" s="10" t="str">
        <f t="shared" si="43"/>
        <v>2016-08-27</v>
      </c>
      <c r="M1394" s="4" t="s">
        <v>20</v>
      </c>
      <c r="N1394" s="4" t="s">
        <v>4781</v>
      </c>
      <c r="O1394" s="4" t="s">
        <v>45</v>
      </c>
      <c r="P1394" s="4" t="s">
        <v>23</v>
      </c>
      <c r="Q1394" s="4" t="s">
        <v>24</v>
      </c>
    </row>
    <row r="1395" spans="1:17">
      <c r="A1395">
        <v>1394</v>
      </c>
      <c r="B1395" s="4" t="s">
        <v>4782</v>
      </c>
      <c r="C1395" s="5">
        <v>39.700000000000003</v>
      </c>
      <c r="D1395" s="4" t="s">
        <v>2027</v>
      </c>
      <c r="E1395" s="4" t="s">
        <v>17</v>
      </c>
      <c r="F1395" s="3"/>
      <c r="G1395" s="4" t="s">
        <v>4783</v>
      </c>
      <c r="H1395" s="5" t="str">
        <f t="shared" si="44"/>
        <v>2016-08-27</v>
      </c>
      <c r="I1395" s="4" t="s">
        <v>18</v>
      </c>
      <c r="J1395" s="4" t="s">
        <v>19</v>
      </c>
      <c r="K1395" s="4" t="s">
        <v>4784</v>
      </c>
      <c r="L1395" s="10" t="str">
        <f t="shared" si="43"/>
        <v>2016-08-27</v>
      </c>
      <c r="M1395" s="4" t="s">
        <v>20</v>
      </c>
      <c r="N1395" s="4" t="s">
        <v>4785</v>
      </c>
      <c r="O1395" s="4" t="s">
        <v>45</v>
      </c>
      <c r="P1395" s="4" t="s">
        <v>23</v>
      </c>
      <c r="Q1395" s="4" t="s">
        <v>24</v>
      </c>
    </row>
    <row r="1396" spans="1:17">
      <c r="A1396">
        <v>1395</v>
      </c>
      <c r="B1396" s="4" t="s">
        <v>4786</v>
      </c>
      <c r="C1396" s="5">
        <v>36.200000000000003</v>
      </c>
      <c r="D1396" s="4" t="s">
        <v>1290</v>
      </c>
      <c r="E1396" s="4" t="s">
        <v>17</v>
      </c>
      <c r="F1396" s="3"/>
      <c r="G1396" s="3"/>
      <c r="H1396" s="5" t="str">
        <f t="shared" si="44"/>
        <v/>
      </c>
      <c r="I1396" s="4" t="s">
        <v>18</v>
      </c>
      <c r="J1396" s="4" t="s">
        <v>19</v>
      </c>
      <c r="K1396" s="3"/>
      <c r="L1396" s="10" t="str">
        <f t="shared" si="43"/>
        <v/>
      </c>
      <c r="M1396" s="4" t="s">
        <v>20</v>
      </c>
      <c r="N1396" s="4" t="s">
        <v>4759</v>
      </c>
      <c r="O1396" s="4" t="s">
        <v>22</v>
      </c>
      <c r="P1396" s="4" t="s">
        <v>23</v>
      </c>
      <c r="Q1396" s="4" t="s">
        <v>24</v>
      </c>
    </row>
    <row r="1397" spans="1:17">
      <c r="A1397">
        <v>1396</v>
      </c>
      <c r="B1397" s="4" t="s">
        <v>4787</v>
      </c>
      <c r="C1397" s="5">
        <v>29.9</v>
      </c>
      <c r="D1397" s="4" t="s">
        <v>68</v>
      </c>
      <c r="E1397" s="4" t="s">
        <v>17</v>
      </c>
      <c r="F1397" s="3"/>
      <c r="G1397" s="4" t="s">
        <v>4788</v>
      </c>
      <c r="H1397" s="5" t="str">
        <f t="shared" si="44"/>
        <v>2016-08-27</v>
      </c>
      <c r="I1397" s="4" t="s">
        <v>18</v>
      </c>
      <c r="J1397" s="4" t="s">
        <v>19</v>
      </c>
      <c r="K1397" s="4" t="s">
        <v>4789</v>
      </c>
      <c r="L1397" s="10" t="str">
        <f t="shared" si="43"/>
        <v>2016-08-27</v>
      </c>
      <c r="M1397" s="4" t="s">
        <v>20</v>
      </c>
      <c r="N1397" s="4" t="s">
        <v>4790</v>
      </c>
      <c r="O1397" s="4" t="s">
        <v>45</v>
      </c>
      <c r="P1397" s="4" t="s">
        <v>23</v>
      </c>
      <c r="Q1397" s="4" t="s">
        <v>24</v>
      </c>
    </row>
    <row r="1398" spans="1:17">
      <c r="A1398">
        <v>1397</v>
      </c>
      <c r="B1398" s="4" t="s">
        <v>4791</v>
      </c>
      <c r="C1398" s="5">
        <v>31.9</v>
      </c>
      <c r="D1398" s="4" t="s">
        <v>206</v>
      </c>
      <c r="E1398" s="4" t="s">
        <v>17</v>
      </c>
      <c r="F1398" s="3"/>
      <c r="G1398" s="3"/>
      <c r="H1398" s="5" t="str">
        <f t="shared" si="44"/>
        <v/>
      </c>
      <c r="I1398" s="4" t="s">
        <v>18</v>
      </c>
      <c r="J1398" s="4" t="s">
        <v>19</v>
      </c>
      <c r="K1398" s="3"/>
      <c r="L1398" s="10" t="str">
        <f t="shared" si="43"/>
        <v/>
      </c>
      <c r="M1398" s="4" t="s">
        <v>20</v>
      </c>
      <c r="N1398" s="4" t="s">
        <v>4785</v>
      </c>
      <c r="O1398" s="4" t="s">
        <v>22</v>
      </c>
      <c r="P1398" s="4" t="s">
        <v>23</v>
      </c>
      <c r="Q1398" s="4" t="s">
        <v>24</v>
      </c>
    </row>
    <row r="1399" spans="1:17">
      <c r="A1399">
        <v>1398</v>
      </c>
      <c r="B1399" s="4" t="s">
        <v>4792</v>
      </c>
      <c r="C1399" s="5">
        <v>30</v>
      </c>
      <c r="D1399" s="4" t="s">
        <v>190</v>
      </c>
      <c r="E1399" s="4" t="s">
        <v>17</v>
      </c>
      <c r="F1399" s="3"/>
      <c r="G1399" s="4" t="s">
        <v>4793</v>
      </c>
      <c r="H1399" s="5" t="str">
        <f t="shared" si="44"/>
        <v>2016-08-27</v>
      </c>
      <c r="I1399" s="4" t="s">
        <v>18</v>
      </c>
      <c r="J1399" s="4" t="s">
        <v>19</v>
      </c>
      <c r="K1399" s="4" t="s">
        <v>4794</v>
      </c>
      <c r="L1399" s="10" t="str">
        <f t="shared" si="43"/>
        <v>2016-08-27</v>
      </c>
      <c r="M1399" s="4" t="s">
        <v>20</v>
      </c>
      <c r="N1399" s="4" t="s">
        <v>4790</v>
      </c>
      <c r="O1399" s="4" t="s">
        <v>45</v>
      </c>
      <c r="P1399" s="4" t="s">
        <v>23</v>
      </c>
      <c r="Q1399" s="4" t="s">
        <v>24</v>
      </c>
    </row>
    <row r="1400" spans="1:17">
      <c r="A1400">
        <v>1399</v>
      </c>
      <c r="B1400" s="4" t="s">
        <v>4795</v>
      </c>
      <c r="C1400" s="5">
        <v>34.9</v>
      </c>
      <c r="D1400" s="4" t="s">
        <v>1354</v>
      </c>
      <c r="E1400" s="4" t="s">
        <v>17</v>
      </c>
      <c r="F1400" s="3"/>
      <c r="G1400" s="4" t="s">
        <v>4796</v>
      </c>
      <c r="H1400" s="5" t="str">
        <f t="shared" si="44"/>
        <v>2016-08-27</v>
      </c>
      <c r="I1400" s="4" t="s">
        <v>18</v>
      </c>
      <c r="J1400" s="4" t="s">
        <v>19</v>
      </c>
      <c r="K1400" s="4" t="s">
        <v>4797</v>
      </c>
      <c r="L1400" s="10" t="str">
        <f t="shared" si="43"/>
        <v>2016-08-27</v>
      </c>
      <c r="M1400" s="4" t="s">
        <v>20</v>
      </c>
      <c r="N1400" s="4" t="s">
        <v>4798</v>
      </c>
      <c r="O1400" s="4" t="s">
        <v>45</v>
      </c>
      <c r="P1400" s="4" t="s">
        <v>23</v>
      </c>
      <c r="Q1400" s="4" t="s">
        <v>24</v>
      </c>
    </row>
    <row r="1401" spans="1:17">
      <c r="A1401">
        <v>1400</v>
      </c>
      <c r="B1401" s="4" t="s">
        <v>4799</v>
      </c>
      <c r="C1401" s="5">
        <v>30.6</v>
      </c>
      <c r="D1401" s="4" t="s">
        <v>239</v>
      </c>
      <c r="E1401" s="4" t="s">
        <v>17</v>
      </c>
      <c r="F1401" s="3"/>
      <c r="G1401" s="4" t="s">
        <v>4800</v>
      </c>
      <c r="H1401" s="5" t="str">
        <f t="shared" si="44"/>
        <v>2016-08-27</v>
      </c>
      <c r="I1401" s="4" t="s">
        <v>18</v>
      </c>
      <c r="J1401" s="4" t="s">
        <v>19</v>
      </c>
      <c r="K1401" s="4" t="s">
        <v>4801</v>
      </c>
      <c r="L1401" s="10" t="str">
        <f t="shared" si="43"/>
        <v>2016-08-27</v>
      </c>
      <c r="M1401" s="4" t="s">
        <v>20</v>
      </c>
      <c r="N1401" s="4" t="s">
        <v>4802</v>
      </c>
      <c r="O1401" s="4" t="s">
        <v>45</v>
      </c>
      <c r="P1401" s="4" t="s">
        <v>23</v>
      </c>
      <c r="Q1401" s="4" t="s">
        <v>24</v>
      </c>
    </row>
    <row r="1402" spans="1:17">
      <c r="A1402">
        <v>1401</v>
      </c>
      <c r="B1402" s="4" t="s">
        <v>4803</v>
      </c>
      <c r="C1402" s="5">
        <v>65</v>
      </c>
      <c r="D1402" s="4" t="s">
        <v>2927</v>
      </c>
      <c r="E1402" s="4" t="s">
        <v>17</v>
      </c>
      <c r="F1402" s="3"/>
      <c r="G1402" s="4" t="s">
        <v>4804</v>
      </c>
      <c r="H1402" s="5" t="str">
        <f t="shared" si="44"/>
        <v>2016-08-27</v>
      </c>
      <c r="I1402" s="4" t="s">
        <v>18</v>
      </c>
      <c r="J1402" s="4" t="s">
        <v>19</v>
      </c>
      <c r="K1402" s="4" t="s">
        <v>4805</v>
      </c>
      <c r="L1402" s="10" t="str">
        <f t="shared" si="43"/>
        <v>2016-08-27</v>
      </c>
      <c r="M1402" s="4" t="s">
        <v>20</v>
      </c>
      <c r="N1402" s="4" t="s">
        <v>4798</v>
      </c>
      <c r="O1402" s="4" t="s">
        <v>45</v>
      </c>
      <c r="P1402" s="4" t="s">
        <v>23</v>
      </c>
      <c r="Q1402" s="4" t="s">
        <v>24</v>
      </c>
    </row>
    <row r="1403" spans="1:17">
      <c r="A1403">
        <v>1402</v>
      </c>
      <c r="B1403" s="4" t="s">
        <v>4806</v>
      </c>
      <c r="C1403" s="5">
        <v>30</v>
      </c>
      <c r="D1403" s="4" t="s">
        <v>190</v>
      </c>
      <c r="E1403" s="4" t="s">
        <v>17</v>
      </c>
      <c r="F1403" s="3"/>
      <c r="G1403" s="4" t="s">
        <v>4807</v>
      </c>
      <c r="H1403" s="5" t="str">
        <f t="shared" si="44"/>
        <v>2016-08-27</v>
      </c>
      <c r="I1403" s="4" t="s">
        <v>18</v>
      </c>
      <c r="J1403" s="4" t="s">
        <v>19</v>
      </c>
      <c r="K1403" s="4" t="s">
        <v>4808</v>
      </c>
      <c r="L1403" s="10" t="str">
        <f t="shared" si="43"/>
        <v>2016-08-27</v>
      </c>
      <c r="M1403" s="4" t="s">
        <v>20</v>
      </c>
      <c r="N1403" s="4" t="s">
        <v>4809</v>
      </c>
      <c r="O1403" s="4" t="s">
        <v>45</v>
      </c>
      <c r="P1403" s="4" t="s">
        <v>23</v>
      </c>
      <c r="Q1403" s="4" t="s">
        <v>24</v>
      </c>
    </row>
    <row r="1404" spans="1:17">
      <c r="A1404">
        <v>1403</v>
      </c>
      <c r="B1404" s="4" t="s">
        <v>4810</v>
      </c>
      <c r="C1404" s="5">
        <v>30.8</v>
      </c>
      <c r="D1404" s="4" t="s">
        <v>332</v>
      </c>
      <c r="E1404" s="4" t="s">
        <v>17</v>
      </c>
      <c r="F1404" s="3"/>
      <c r="G1404" s="4" t="s">
        <v>4811</v>
      </c>
      <c r="H1404" s="5" t="str">
        <f t="shared" si="44"/>
        <v>2016-08-27</v>
      </c>
      <c r="I1404" s="4" t="s">
        <v>18</v>
      </c>
      <c r="J1404" s="4" t="s">
        <v>19</v>
      </c>
      <c r="K1404" s="4" t="s">
        <v>4812</v>
      </c>
      <c r="L1404" s="10" t="str">
        <f t="shared" si="43"/>
        <v>2016-08-27</v>
      </c>
      <c r="M1404" s="4" t="s">
        <v>20</v>
      </c>
      <c r="N1404" s="4" t="s">
        <v>4813</v>
      </c>
      <c r="O1404" s="4" t="s">
        <v>45</v>
      </c>
      <c r="P1404" s="4" t="s">
        <v>23</v>
      </c>
      <c r="Q1404" s="4" t="s">
        <v>24</v>
      </c>
    </row>
    <row r="1405" spans="1:17">
      <c r="A1405">
        <v>1404</v>
      </c>
      <c r="B1405" s="4" t="s">
        <v>4814</v>
      </c>
      <c r="C1405" s="5">
        <v>30</v>
      </c>
      <c r="D1405" s="4" t="s">
        <v>190</v>
      </c>
      <c r="E1405" s="4" t="s">
        <v>17</v>
      </c>
      <c r="F1405" s="3"/>
      <c r="G1405" s="4" t="s">
        <v>4815</v>
      </c>
      <c r="H1405" s="5" t="str">
        <f t="shared" si="44"/>
        <v>2016-08-27</v>
      </c>
      <c r="I1405" s="4" t="s">
        <v>18</v>
      </c>
      <c r="J1405" s="4" t="s">
        <v>19</v>
      </c>
      <c r="K1405" s="4" t="s">
        <v>4816</v>
      </c>
      <c r="L1405" s="10" t="str">
        <f t="shared" si="43"/>
        <v>2016-08-27</v>
      </c>
      <c r="M1405" s="4" t="s">
        <v>20</v>
      </c>
      <c r="N1405" s="4" t="s">
        <v>4817</v>
      </c>
      <c r="O1405" s="4" t="s">
        <v>45</v>
      </c>
      <c r="P1405" s="4" t="s">
        <v>23</v>
      </c>
      <c r="Q1405" s="4" t="s">
        <v>24</v>
      </c>
    </row>
    <row r="1406" spans="1:17">
      <c r="A1406">
        <v>1405</v>
      </c>
      <c r="B1406" s="4" t="s">
        <v>4818</v>
      </c>
      <c r="C1406" s="5">
        <v>30</v>
      </c>
      <c r="D1406" s="4" t="s">
        <v>190</v>
      </c>
      <c r="E1406" s="4" t="s">
        <v>17</v>
      </c>
      <c r="F1406" s="3"/>
      <c r="G1406" s="4" t="s">
        <v>4819</v>
      </c>
      <c r="H1406" s="5" t="str">
        <f t="shared" si="44"/>
        <v>2016-08-27</v>
      </c>
      <c r="I1406" s="4" t="s">
        <v>18</v>
      </c>
      <c r="J1406" s="4" t="s">
        <v>19</v>
      </c>
      <c r="K1406" s="4" t="s">
        <v>4820</v>
      </c>
      <c r="L1406" s="10" t="str">
        <f t="shared" si="43"/>
        <v>2016-08-27</v>
      </c>
      <c r="M1406" s="4" t="s">
        <v>20</v>
      </c>
      <c r="N1406" s="4" t="s">
        <v>4821</v>
      </c>
      <c r="O1406" s="4" t="s">
        <v>45</v>
      </c>
      <c r="P1406" s="4" t="s">
        <v>23</v>
      </c>
      <c r="Q1406" s="4" t="s">
        <v>24</v>
      </c>
    </row>
    <row r="1407" spans="1:17">
      <c r="A1407">
        <v>1406</v>
      </c>
      <c r="B1407" s="4" t="s">
        <v>4822</v>
      </c>
      <c r="C1407" s="5">
        <v>30</v>
      </c>
      <c r="D1407" s="4" t="s">
        <v>190</v>
      </c>
      <c r="E1407" s="4" t="s">
        <v>17</v>
      </c>
      <c r="F1407" s="3"/>
      <c r="G1407" s="4" t="s">
        <v>4823</v>
      </c>
      <c r="H1407" s="5" t="str">
        <f t="shared" si="44"/>
        <v>2016-08-27</v>
      </c>
      <c r="I1407" s="4" t="s">
        <v>18</v>
      </c>
      <c r="J1407" s="4" t="s">
        <v>19</v>
      </c>
      <c r="K1407" s="4" t="s">
        <v>4824</v>
      </c>
      <c r="L1407" s="10" t="str">
        <f t="shared" si="43"/>
        <v>2016-08-27</v>
      </c>
      <c r="M1407" s="4" t="s">
        <v>20</v>
      </c>
      <c r="N1407" s="4" t="s">
        <v>4825</v>
      </c>
      <c r="O1407" s="4" t="s">
        <v>45</v>
      </c>
      <c r="P1407" s="4" t="s">
        <v>23</v>
      </c>
      <c r="Q1407" s="4" t="s">
        <v>24</v>
      </c>
    </row>
    <row r="1408" spans="1:17">
      <c r="A1408">
        <v>1407</v>
      </c>
      <c r="B1408" s="4" t="s">
        <v>4826</v>
      </c>
      <c r="C1408" s="5">
        <v>30.7</v>
      </c>
      <c r="D1408" s="4" t="s">
        <v>343</v>
      </c>
      <c r="E1408" s="4" t="s">
        <v>17</v>
      </c>
      <c r="F1408" s="3"/>
      <c r="G1408" s="4" t="s">
        <v>4827</v>
      </c>
      <c r="H1408" s="5" t="str">
        <f t="shared" si="44"/>
        <v>2016-08-27</v>
      </c>
      <c r="I1408" s="4" t="s">
        <v>18</v>
      </c>
      <c r="J1408" s="4" t="s">
        <v>19</v>
      </c>
      <c r="K1408" s="4" t="s">
        <v>4828</v>
      </c>
      <c r="L1408" s="10" t="str">
        <f t="shared" si="43"/>
        <v>2016-08-27</v>
      </c>
      <c r="M1408" s="4" t="s">
        <v>20</v>
      </c>
      <c r="N1408" s="4" t="s">
        <v>3222</v>
      </c>
      <c r="O1408" s="4" t="s">
        <v>45</v>
      </c>
      <c r="P1408" s="4" t="s">
        <v>23</v>
      </c>
      <c r="Q1408" s="4" t="s">
        <v>24</v>
      </c>
    </row>
    <row r="1409" spans="1:17">
      <c r="A1409">
        <v>1408</v>
      </c>
      <c r="B1409" s="4" t="s">
        <v>4829</v>
      </c>
      <c r="C1409" s="5">
        <v>30.8</v>
      </c>
      <c r="D1409" s="4" t="s">
        <v>1017</v>
      </c>
      <c r="E1409" s="4" t="s">
        <v>17</v>
      </c>
      <c r="F1409" s="3"/>
      <c r="G1409" s="4" t="s">
        <v>4830</v>
      </c>
      <c r="H1409" s="5" t="str">
        <f t="shared" si="44"/>
        <v>2016-08-27</v>
      </c>
      <c r="I1409" s="4" t="s">
        <v>18</v>
      </c>
      <c r="J1409" s="4" t="s">
        <v>19</v>
      </c>
      <c r="K1409" s="4" t="s">
        <v>4831</v>
      </c>
      <c r="L1409" s="10" t="str">
        <f t="shared" si="43"/>
        <v>2016-08-27</v>
      </c>
      <c r="M1409" s="4" t="s">
        <v>20</v>
      </c>
      <c r="N1409" s="4" t="s">
        <v>4748</v>
      </c>
      <c r="O1409" s="4" t="s">
        <v>45</v>
      </c>
      <c r="P1409" s="4" t="s">
        <v>23</v>
      </c>
      <c r="Q1409" s="4" t="s">
        <v>24</v>
      </c>
    </row>
    <row r="1410" spans="1:17">
      <c r="A1410">
        <v>1409</v>
      </c>
      <c r="B1410" s="4" t="s">
        <v>4832</v>
      </c>
      <c r="C1410" s="5">
        <v>32.799999999999997</v>
      </c>
      <c r="D1410" s="4" t="s">
        <v>149</v>
      </c>
      <c r="E1410" s="4" t="s">
        <v>17</v>
      </c>
      <c r="F1410" s="3"/>
      <c r="G1410" s="4" t="s">
        <v>4833</v>
      </c>
      <c r="H1410" s="5" t="str">
        <f t="shared" si="44"/>
        <v>2016-08-27</v>
      </c>
      <c r="I1410" s="4" t="s">
        <v>18</v>
      </c>
      <c r="J1410" s="4" t="s">
        <v>19</v>
      </c>
      <c r="K1410" s="4" t="s">
        <v>4834</v>
      </c>
      <c r="L1410" s="10" t="str">
        <f t="shared" si="43"/>
        <v>2016-08-27</v>
      </c>
      <c r="M1410" s="4" t="s">
        <v>20</v>
      </c>
      <c r="N1410" s="4" t="s">
        <v>4835</v>
      </c>
      <c r="O1410" s="4" t="s">
        <v>45</v>
      </c>
      <c r="P1410" s="4" t="s">
        <v>23</v>
      </c>
      <c r="Q1410" s="4" t="s">
        <v>24</v>
      </c>
    </row>
    <row r="1411" spans="1:17">
      <c r="A1411">
        <v>1410</v>
      </c>
      <c r="B1411" s="4" t="s">
        <v>4836</v>
      </c>
      <c r="C1411" s="5">
        <v>29.9</v>
      </c>
      <c r="D1411" s="4" t="s">
        <v>68</v>
      </c>
      <c r="E1411" s="4" t="s">
        <v>17</v>
      </c>
      <c r="F1411" s="3"/>
      <c r="G1411" s="4" t="s">
        <v>4837</v>
      </c>
      <c r="H1411" s="5" t="str">
        <f t="shared" si="44"/>
        <v>2016-08-27</v>
      </c>
      <c r="I1411" s="4" t="s">
        <v>18</v>
      </c>
      <c r="J1411" s="4" t="s">
        <v>19</v>
      </c>
      <c r="K1411" s="4" t="s">
        <v>4838</v>
      </c>
      <c r="L1411" s="10" t="str">
        <f t="shared" ref="L1411:L1474" si="45">LEFT(K1411,10)</f>
        <v>2016-08-27</v>
      </c>
      <c r="M1411" s="4" t="s">
        <v>20</v>
      </c>
      <c r="N1411" s="4" t="s">
        <v>4839</v>
      </c>
      <c r="O1411" s="4" t="s">
        <v>45</v>
      </c>
      <c r="P1411" s="4" t="s">
        <v>23</v>
      </c>
      <c r="Q1411" s="4" t="s">
        <v>24</v>
      </c>
    </row>
    <row r="1412" spans="1:17">
      <c r="A1412">
        <v>1411</v>
      </c>
      <c r="B1412" s="4" t="s">
        <v>4840</v>
      </c>
      <c r="C1412" s="5">
        <v>30</v>
      </c>
      <c r="D1412" s="4" t="s">
        <v>190</v>
      </c>
      <c r="E1412" s="4" t="s">
        <v>17</v>
      </c>
      <c r="F1412" s="3"/>
      <c r="G1412" s="4" t="s">
        <v>4841</v>
      </c>
      <c r="H1412" s="5" t="str">
        <f t="shared" si="44"/>
        <v>2016-08-27</v>
      </c>
      <c r="I1412" s="4" t="s">
        <v>18</v>
      </c>
      <c r="J1412" s="4" t="s">
        <v>19</v>
      </c>
      <c r="K1412" s="4" t="s">
        <v>4842</v>
      </c>
      <c r="L1412" s="10" t="str">
        <f t="shared" si="45"/>
        <v>2016-08-27</v>
      </c>
      <c r="M1412" s="4" t="s">
        <v>20</v>
      </c>
      <c r="N1412" s="4" t="s">
        <v>4839</v>
      </c>
      <c r="O1412" s="4" t="s">
        <v>45</v>
      </c>
      <c r="P1412" s="4" t="s">
        <v>23</v>
      </c>
      <c r="Q1412" s="4" t="s">
        <v>24</v>
      </c>
    </row>
    <row r="1413" spans="1:17">
      <c r="A1413">
        <v>1412</v>
      </c>
      <c r="B1413" s="4" t="s">
        <v>4843</v>
      </c>
      <c r="C1413" s="5">
        <v>29.9</v>
      </c>
      <c r="D1413" s="4" t="s">
        <v>68</v>
      </c>
      <c r="E1413" s="4" t="s">
        <v>17</v>
      </c>
      <c r="F1413" s="3"/>
      <c r="G1413" s="4" t="s">
        <v>4844</v>
      </c>
      <c r="H1413" s="5" t="str">
        <f t="shared" si="44"/>
        <v>2016-08-27</v>
      </c>
      <c r="I1413" s="4" t="s">
        <v>18</v>
      </c>
      <c r="J1413" s="4" t="s">
        <v>19</v>
      </c>
      <c r="K1413" s="4" t="s">
        <v>4845</v>
      </c>
      <c r="L1413" s="10" t="str">
        <f t="shared" si="45"/>
        <v>2016-08-27</v>
      </c>
      <c r="M1413" s="4" t="s">
        <v>20</v>
      </c>
      <c r="N1413" s="4" t="s">
        <v>4846</v>
      </c>
      <c r="O1413" s="4" t="s">
        <v>45</v>
      </c>
      <c r="P1413" s="4" t="s">
        <v>23</v>
      </c>
      <c r="Q1413" s="4" t="s">
        <v>24</v>
      </c>
    </row>
    <row r="1414" spans="1:17">
      <c r="A1414">
        <v>1413</v>
      </c>
      <c r="B1414" s="4" t="s">
        <v>4847</v>
      </c>
      <c r="C1414" s="5">
        <v>30</v>
      </c>
      <c r="D1414" s="4" t="s">
        <v>190</v>
      </c>
      <c r="E1414" s="4" t="s">
        <v>17</v>
      </c>
      <c r="F1414" s="3"/>
      <c r="G1414" s="4" t="s">
        <v>4848</v>
      </c>
      <c r="H1414" s="5" t="str">
        <f t="shared" si="44"/>
        <v>2016-08-27</v>
      </c>
      <c r="I1414" s="4" t="s">
        <v>18</v>
      </c>
      <c r="J1414" s="4" t="s">
        <v>19</v>
      </c>
      <c r="K1414" s="4" t="s">
        <v>4849</v>
      </c>
      <c r="L1414" s="10" t="str">
        <f t="shared" si="45"/>
        <v>2016-08-27</v>
      </c>
      <c r="M1414" s="4" t="s">
        <v>20</v>
      </c>
      <c r="N1414" s="4" t="s">
        <v>4850</v>
      </c>
      <c r="O1414" s="4" t="s">
        <v>45</v>
      </c>
      <c r="P1414" s="4" t="s">
        <v>23</v>
      </c>
      <c r="Q1414" s="4" t="s">
        <v>24</v>
      </c>
    </row>
    <row r="1415" spans="1:17">
      <c r="A1415">
        <v>1414</v>
      </c>
      <c r="B1415" s="4" t="s">
        <v>4851</v>
      </c>
      <c r="C1415" s="5">
        <v>30</v>
      </c>
      <c r="D1415" s="4" t="s">
        <v>190</v>
      </c>
      <c r="E1415" s="4" t="s">
        <v>17</v>
      </c>
      <c r="F1415" s="3"/>
      <c r="G1415" s="4" t="s">
        <v>4852</v>
      </c>
      <c r="H1415" s="5" t="str">
        <f t="shared" ref="H1415:H1478" si="46">LEFT(G1415,10)</f>
        <v>2016-08-27</v>
      </c>
      <c r="I1415" s="4" t="s">
        <v>18</v>
      </c>
      <c r="J1415" s="4" t="s">
        <v>19</v>
      </c>
      <c r="K1415" s="4" t="s">
        <v>4853</v>
      </c>
      <c r="L1415" s="10" t="str">
        <f t="shared" si="45"/>
        <v>2016-08-27</v>
      </c>
      <c r="M1415" s="4" t="s">
        <v>20</v>
      </c>
      <c r="N1415" s="4" t="s">
        <v>4846</v>
      </c>
      <c r="O1415" s="4" t="s">
        <v>45</v>
      </c>
      <c r="P1415" s="4" t="s">
        <v>23</v>
      </c>
      <c r="Q1415" s="4" t="s">
        <v>24</v>
      </c>
    </row>
    <row r="1416" spans="1:17" ht="24">
      <c r="A1416">
        <v>1415</v>
      </c>
      <c r="B1416" s="4" t="s">
        <v>4854</v>
      </c>
      <c r="C1416" s="5">
        <v>51.9</v>
      </c>
      <c r="D1416" s="4" t="s">
        <v>562</v>
      </c>
      <c r="E1416" s="4" t="s">
        <v>17</v>
      </c>
      <c r="F1416" s="3"/>
      <c r="G1416" s="4" t="s">
        <v>4855</v>
      </c>
      <c r="H1416" s="5" t="str">
        <f t="shared" si="46"/>
        <v>2016-08-27</v>
      </c>
      <c r="I1416" s="4" t="s">
        <v>18</v>
      </c>
      <c r="J1416" s="4" t="s">
        <v>19</v>
      </c>
      <c r="K1416" s="4" t="s">
        <v>4856</v>
      </c>
      <c r="L1416" s="10" t="str">
        <f t="shared" si="45"/>
        <v>2016-08-27</v>
      </c>
      <c r="M1416" s="4" t="s">
        <v>4857</v>
      </c>
      <c r="N1416" s="4" t="s">
        <v>2590</v>
      </c>
      <c r="O1416" s="4" t="s">
        <v>45</v>
      </c>
      <c r="P1416" s="4" t="s">
        <v>23</v>
      </c>
      <c r="Q1416" s="4" t="s">
        <v>24</v>
      </c>
    </row>
    <row r="1417" spans="1:17">
      <c r="A1417">
        <v>1416</v>
      </c>
      <c r="B1417" s="4" t="s">
        <v>4858</v>
      </c>
      <c r="C1417" s="5">
        <v>29</v>
      </c>
      <c r="D1417" s="4" t="s">
        <v>178</v>
      </c>
      <c r="E1417" s="4" t="s">
        <v>17</v>
      </c>
      <c r="F1417" s="3"/>
      <c r="G1417" s="4" t="s">
        <v>4859</v>
      </c>
      <c r="H1417" s="5" t="str">
        <f t="shared" si="46"/>
        <v>2016-08-27</v>
      </c>
      <c r="I1417" s="4" t="s">
        <v>18</v>
      </c>
      <c r="J1417" s="4" t="s">
        <v>19</v>
      </c>
      <c r="K1417" s="4" t="s">
        <v>4860</v>
      </c>
      <c r="L1417" s="10" t="str">
        <f t="shared" si="45"/>
        <v>2016-08-27</v>
      </c>
      <c r="M1417" s="4" t="s">
        <v>20</v>
      </c>
      <c r="N1417" s="4" t="s">
        <v>3695</v>
      </c>
      <c r="O1417" s="4" t="s">
        <v>45</v>
      </c>
      <c r="P1417" s="4" t="s">
        <v>23</v>
      </c>
      <c r="Q1417" s="4" t="s">
        <v>24</v>
      </c>
    </row>
    <row r="1418" spans="1:17">
      <c r="A1418">
        <v>1417</v>
      </c>
      <c r="B1418" s="4" t="s">
        <v>4861</v>
      </c>
      <c r="C1418" s="5">
        <v>30</v>
      </c>
      <c r="D1418" s="4" t="s">
        <v>190</v>
      </c>
      <c r="E1418" s="4" t="s">
        <v>17</v>
      </c>
      <c r="F1418" s="3"/>
      <c r="G1418" s="4" t="s">
        <v>4862</v>
      </c>
      <c r="H1418" s="5" t="str">
        <f t="shared" si="46"/>
        <v>2016-08-27</v>
      </c>
      <c r="I1418" s="4" t="s">
        <v>18</v>
      </c>
      <c r="J1418" s="4" t="s">
        <v>19</v>
      </c>
      <c r="K1418" s="4" t="s">
        <v>4863</v>
      </c>
      <c r="L1418" s="10" t="str">
        <f t="shared" si="45"/>
        <v>2016-08-27</v>
      </c>
      <c r="M1418" s="4" t="s">
        <v>20</v>
      </c>
      <c r="N1418" s="4" t="s">
        <v>4864</v>
      </c>
      <c r="O1418" s="4" t="s">
        <v>45</v>
      </c>
      <c r="P1418" s="4" t="s">
        <v>23</v>
      </c>
      <c r="Q1418" s="4" t="s">
        <v>24</v>
      </c>
    </row>
    <row r="1419" spans="1:17">
      <c r="A1419">
        <v>1418</v>
      </c>
      <c r="B1419" s="4" t="s">
        <v>4865</v>
      </c>
      <c r="C1419" s="5">
        <v>31.2</v>
      </c>
      <c r="D1419" s="4" t="s">
        <v>163</v>
      </c>
      <c r="E1419" s="4" t="s">
        <v>17</v>
      </c>
      <c r="F1419" s="3"/>
      <c r="G1419" s="3"/>
      <c r="H1419" s="5" t="str">
        <f t="shared" si="46"/>
        <v/>
      </c>
      <c r="I1419" s="4" t="s">
        <v>18</v>
      </c>
      <c r="J1419" s="4" t="s">
        <v>19</v>
      </c>
      <c r="K1419" s="3"/>
      <c r="L1419" s="10" t="str">
        <f t="shared" si="45"/>
        <v/>
      </c>
      <c r="M1419" s="4" t="s">
        <v>20</v>
      </c>
      <c r="N1419" s="4" t="s">
        <v>4748</v>
      </c>
      <c r="O1419" s="4" t="s">
        <v>22</v>
      </c>
      <c r="P1419" s="4" t="s">
        <v>23</v>
      </c>
      <c r="Q1419" s="4" t="s">
        <v>24</v>
      </c>
    </row>
    <row r="1420" spans="1:17">
      <c r="A1420">
        <v>1419</v>
      </c>
      <c r="B1420" s="4" t="s">
        <v>4866</v>
      </c>
      <c r="C1420" s="5">
        <v>30.8</v>
      </c>
      <c r="D1420" s="4" t="s">
        <v>1017</v>
      </c>
      <c r="E1420" s="4" t="s">
        <v>17</v>
      </c>
      <c r="F1420" s="3"/>
      <c r="G1420" s="3"/>
      <c r="H1420" s="5" t="str">
        <f t="shared" si="46"/>
        <v/>
      </c>
      <c r="I1420" s="4" t="s">
        <v>18</v>
      </c>
      <c r="J1420" s="4" t="s">
        <v>19</v>
      </c>
      <c r="K1420" s="3"/>
      <c r="L1420" s="10" t="str">
        <f t="shared" si="45"/>
        <v/>
      </c>
      <c r="M1420" s="4" t="s">
        <v>20</v>
      </c>
      <c r="N1420" s="4" t="s">
        <v>4835</v>
      </c>
      <c r="O1420" s="4" t="s">
        <v>22</v>
      </c>
      <c r="P1420" s="4" t="s">
        <v>23</v>
      </c>
      <c r="Q1420" s="4" t="s">
        <v>24</v>
      </c>
    </row>
    <row r="1421" spans="1:17">
      <c r="A1421">
        <v>1420</v>
      </c>
      <c r="B1421" s="4" t="s">
        <v>4867</v>
      </c>
      <c r="C1421" s="5">
        <v>31.9</v>
      </c>
      <c r="D1421" s="4" t="s">
        <v>206</v>
      </c>
      <c r="E1421" s="4" t="s">
        <v>17</v>
      </c>
      <c r="F1421" s="3"/>
      <c r="G1421" s="4" t="s">
        <v>4868</v>
      </c>
      <c r="H1421" s="5" t="str">
        <f t="shared" si="46"/>
        <v>2016-08-27</v>
      </c>
      <c r="I1421" s="4" t="s">
        <v>18</v>
      </c>
      <c r="J1421" s="4" t="s">
        <v>19</v>
      </c>
      <c r="K1421" s="4" t="s">
        <v>4869</v>
      </c>
      <c r="L1421" s="10" t="str">
        <f t="shared" si="45"/>
        <v>2016-08-27</v>
      </c>
      <c r="M1421" s="4" t="s">
        <v>20</v>
      </c>
      <c r="N1421" s="4" t="s">
        <v>4647</v>
      </c>
      <c r="O1421" s="4" t="s">
        <v>45</v>
      </c>
      <c r="P1421" s="4" t="s">
        <v>23</v>
      </c>
      <c r="Q1421" s="4" t="s">
        <v>24</v>
      </c>
    </row>
    <row r="1422" spans="1:17" ht="24">
      <c r="A1422">
        <v>1421</v>
      </c>
      <c r="B1422" s="4" t="s">
        <v>4870</v>
      </c>
      <c r="C1422" s="5">
        <v>15.8</v>
      </c>
      <c r="D1422" s="4" t="s">
        <v>4871</v>
      </c>
      <c r="E1422" s="4" t="s">
        <v>17</v>
      </c>
      <c r="F1422" s="3"/>
      <c r="G1422" s="4" t="s">
        <v>4872</v>
      </c>
      <c r="H1422" s="5" t="str">
        <f t="shared" si="46"/>
        <v>2016-08-27</v>
      </c>
      <c r="I1422" s="4" t="s">
        <v>18</v>
      </c>
      <c r="J1422" s="4" t="s">
        <v>19</v>
      </c>
      <c r="K1422" s="4" t="s">
        <v>4873</v>
      </c>
      <c r="L1422" s="10" t="str">
        <f t="shared" si="45"/>
        <v>2016-08-27</v>
      </c>
      <c r="M1422" s="4" t="s">
        <v>4874</v>
      </c>
      <c r="N1422" s="4" t="s">
        <v>4875</v>
      </c>
      <c r="O1422" s="4" t="s">
        <v>45</v>
      </c>
      <c r="P1422" s="4" t="s">
        <v>23</v>
      </c>
      <c r="Q1422" s="4" t="s">
        <v>24</v>
      </c>
    </row>
    <row r="1423" spans="1:17">
      <c r="A1423">
        <v>1422</v>
      </c>
      <c r="B1423" s="4" t="s">
        <v>4876</v>
      </c>
      <c r="C1423" s="5">
        <v>31.8</v>
      </c>
      <c r="D1423" s="4" t="s">
        <v>16</v>
      </c>
      <c r="E1423" s="4" t="s">
        <v>17</v>
      </c>
      <c r="F1423" s="3"/>
      <c r="G1423" s="4" t="s">
        <v>4877</v>
      </c>
      <c r="H1423" s="5" t="str">
        <f t="shared" si="46"/>
        <v>2016-08-27</v>
      </c>
      <c r="I1423" s="4" t="s">
        <v>18</v>
      </c>
      <c r="J1423" s="4" t="s">
        <v>19</v>
      </c>
      <c r="K1423" s="4" t="s">
        <v>4878</v>
      </c>
      <c r="L1423" s="10" t="str">
        <f t="shared" si="45"/>
        <v>2016-08-27</v>
      </c>
      <c r="M1423" s="4" t="s">
        <v>20</v>
      </c>
      <c r="N1423" s="4" t="s">
        <v>4879</v>
      </c>
      <c r="O1423" s="4" t="s">
        <v>45</v>
      </c>
      <c r="P1423" s="4" t="s">
        <v>23</v>
      </c>
      <c r="Q1423" s="4" t="s">
        <v>24</v>
      </c>
    </row>
    <row r="1424" spans="1:17">
      <c r="A1424">
        <v>1423</v>
      </c>
      <c r="B1424" s="4" t="s">
        <v>4880</v>
      </c>
      <c r="C1424" s="5">
        <v>31.9</v>
      </c>
      <c r="D1424" s="4" t="s">
        <v>205</v>
      </c>
      <c r="E1424" s="4" t="s">
        <v>17</v>
      </c>
      <c r="F1424" s="3"/>
      <c r="G1424" s="4" t="s">
        <v>4881</v>
      </c>
      <c r="H1424" s="5" t="str">
        <f t="shared" si="46"/>
        <v>2016-08-27</v>
      </c>
      <c r="I1424" s="4" t="s">
        <v>18</v>
      </c>
      <c r="J1424" s="4" t="s">
        <v>19</v>
      </c>
      <c r="K1424" s="4" t="s">
        <v>4882</v>
      </c>
      <c r="L1424" s="10" t="str">
        <f t="shared" si="45"/>
        <v>2016-08-27</v>
      </c>
      <c r="M1424" s="4" t="s">
        <v>20</v>
      </c>
      <c r="N1424" s="4" t="s">
        <v>4883</v>
      </c>
      <c r="O1424" s="4" t="s">
        <v>45</v>
      </c>
      <c r="P1424" s="4" t="s">
        <v>23</v>
      </c>
      <c r="Q1424" s="4" t="s">
        <v>24</v>
      </c>
    </row>
    <row r="1425" spans="1:17">
      <c r="A1425">
        <v>1424</v>
      </c>
      <c r="B1425" s="4" t="s">
        <v>4884</v>
      </c>
      <c r="C1425" s="5">
        <v>30.9</v>
      </c>
      <c r="D1425" s="4" t="s">
        <v>32</v>
      </c>
      <c r="E1425" s="4" t="s">
        <v>17</v>
      </c>
      <c r="F1425" s="3"/>
      <c r="G1425" s="4" t="s">
        <v>4885</v>
      </c>
      <c r="H1425" s="5" t="str">
        <f t="shared" si="46"/>
        <v>2016-08-27</v>
      </c>
      <c r="I1425" s="4" t="s">
        <v>18</v>
      </c>
      <c r="J1425" s="4" t="s">
        <v>19</v>
      </c>
      <c r="K1425" s="4" t="s">
        <v>4886</v>
      </c>
      <c r="L1425" s="10" t="str">
        <f t="shared" si="45"/>
        <v>2016-08-27</v>
      </c>
      <c r="M1425" s="4" t="s">
        <v>20</v>
      </c>
      <c r="N1425" s="4" t="s">
        <v>4887</v>
      </c>
      <c r="O1425" s="4" t="s">
        <v>45</v>
      </c>
      <c r="P1425" s="4" t="s">
        <v>23</v>
      </c>
      <c r="Q1425" s="4" t="s">
        <v>24</v>
      </c>
    </row>
    <row r="1426" spans="1:17" ht="24">
      <c r="A1426">
        <v>1425</v>
      </c>
      <c r="B1426" s="4" t="s">
        <v>4888</v>
      </c>
      <c r="C1426" s="5">
        <v>31.9</v>
      </c>
      <c r="D1426" s="4" t="s">
        <v>206</v>
      </c>
      <c r="E1426" s="4" t="s">
        <v>17</v>
      </c>
      <c r="F1426" s="3"/>
      <c r="G1426" s="4" t="s">
        <v>4889</v>
      </c>
      <c r="H1426" s="5" t="str">
        <f t="shared" si="46"/>
        <v>2016-08-27</v>
      </c>
      <c r="I1426" s="4" t="s">
        <v>18</v>
      </c>
      <c r="J1426" s="4" t="s">
        <v>19</v>
      </c>
      <c r="K1426" s="4" t="s">
        <v>4890</v>
      </c>
      <c r="L1426" s="10" t="str">
        <f t="shared" si="45"/>
        <v>2016-08-27</v>
      </c>
      <c r="M1426" s="4" t="s">
        <v>4874</v>
      </c>
      <c r="N1426" s="4" t="s">
        <v>4875</v>
      </c>
      <c r="O1426" s="4" t="s">
        <v>45</v>
      </c>
      <c r="P1426" s="4" t="s">
        <v>23</v>
      </c>
      <c r="Q1426" s="4" t="s">
        <v>24</v>
      </c>
    </row>
    <row r="1427" spans="1:17">
      <c r="A1427">
        <v>1426</v>
      </c>
      <c r="B1427" s="4" t="s">
        <v>4891</v>
      </c>
      <c r="C1427" s="5">
        <v>30</v>
      </c>
      <c r="D1427" s="4" t="s">
        <v>190</v>
      </c>
      <c r="E1427" s="4" t="s">
        <v>17</v>
      </c>
      <c r="F1427" s="3"/>
      <c r="G1427" s="4" t="s">
        <v>4892</v>
      </c>
      <c r="H1427" s="5" t="str">
        <f t="shared" si="46"/>
        <v>2016-08-27</v>
      </c>
      <c r="I1427" s="4" t="s">
        <v>18</v>
      </c>
      <c r="J1427" s="4" t="s">
        <v>19</v>
      </c>
      <c r="K1427" s="4" t="s">
        <v>4893</v>
      </c>
      <c r="L1427" s="10" t="str">
        <f t="shared" si="45"/>
        <v>2016-08-27</v>
      </c>
      <c r="M1427" s="4" t="s">
        <v>20</v>
      </c>
      <c r="N1427" s="4" t="s">
        <v>4879</v>
      </c>
      <c r="O1427" s="4" t="s">
        <v>45</v>
      </c>
      <c r="P1427" s="4" t="s">
        <v>23</v>
      </c>
      <c r="Q1427" s="4" t="s">
        <v>24</v>
      </c>
    </row>
    <row r="1428" spans="1:17">
      <c r="A1428">
        <v>1427</v>
      </c>
      <c r="B1428" s="4" t="s">
        <v>4894</v>
      </c>
      <c r="C1428" s="5">
        <v>31.8</v>
      </c>
      <c r="D1428" s="4" t="s">
        <v>720</v>
      </c>
      <c r="E1428" s="4" t="s">
        <v>17</v>
      </c>
      <c r="F1428" s="3"/>
      <c r="G1428" s="4" t="s">
        <v>4895</v>
      </c>
      <c r="H1428" s="5" t="str">
        <f t="shared" si="46"/>
        <v>2016-08-27</v>
      </c>
      <c r="I1428" s="4" t="s">
        <v>18</v>
      </c>
      <c r="J1428" s="4" t="s">
        <v>19</v>
      </c>
      <c r="K1428" s="4" t="s">
        <v>4896</v>
      </c>
      <c r="L1428" s="10" t="str">
        <f t="shared" si="45"/>
        <v>2016-08-27</v>
      </c>
      <c r="M1428" s="4" t="s">
        <v>20</v>
      </c>
      <c r="N1428" s="4" t="s">
        <v>4897</v>
      </c>
      <c r="O1428" s="4" t="s">
        <v>45</v>
      </c>
      <c r="P1428" s="4" t="s">
        <v>23</v>
      </c>
      <c r="Q1428" s="4" t="s">
        <v>24</v>
      </c>
    </row>
    <row r="1429" spans="1:17">
      <c r="A1429">
        <v>1428</v>
      </c>
      <c r="B1429" s="4" t="s">
        <v>4898</v>
      </c>
      <c r="C1429" s="5">
        <v>29.9</v>
      </c>
      <c r="D1429" s="4" t="s">
        <v>68</v>
      </c>
      <c r="E1429" s="4" t="s">
        <v>17</v>
      </c>
      <c r="F1429" s="3"/>
      <c r="G1429" s="4" t="s">
        <v>4899</v>
      </c>
      <c r="H1429" s="5" t="str">
        <f t="shared" si="46"/>
        <v>2016-08-27</v>
      </c>
      <c r="I1429" s="4" t="s">
        <v>18</v>
      </c>
      <c r="J1429" s="4" t="s">
        <v>19</v>
      </c>
      <c r="K1429" s="4" t="s">
        <v>4900</v>
      </c>
      <c r="L1429" s="10" t="str">
        <f t="shared" si="45"/>
        <v>2016-08-27</v>
      </c>
      <c r="M1429" s="4" t="s">
        <v>20</v>
      </c>
      <c r="N1429" s="4" t="s">
        <v>4165</v>
      </c>
      <c r="O1429" s="4" t="s">
        <v>45</v>
      </c>
      <c r="P1429" s="4" t="s">
        <v>23</v>
      </c>
      <c r="Q1429" s="4" t="s">
        <v>24</v>
      </c>
    </row>
    <row r="1430" spans="1:17">
      <c r="A1430">
        <v>1429</v>
      </c>
      <c r="B1430" s="4" t="s">
        <v>4901</v>
      </c>
      <c r="C1430" s="5">
        <v>30</v>
      </c>
      <c r="D1430" s="4" t="s">
        <v>190</v>
      </c>
      <c r="E1430" s="4" t="s">
        <v>17</v>
      </c>
      <c r="F1430" s="3"/>
      <c r="G1430" s="3"/>
      <c r="H1430" s="5" t="str">
        <f t="shared" si="46"/>
        <v/>
      </c>
      <c r="I1430" s="4" t="s">
        <v>18</v>
      </c>
      <c r="J1430" s="4" t="s">
        <v>19</v>
      </c>
      <c r="K1430" s="3"/>
      <c r="L1430" s="10" t="str">
        <f t="shared" si="45"/>
        <v/>
      </c>
      <c r="M1430" s="4" t="s">
        <v>20</v>
      </c>
      <c r="N1430" s="4" t="s">
        <v>4902</v>
      </c>
      <c r="O1430" s="4" t="s">
        <v>22</v>
      </c>
      <c r="P1430" s="4" t="s">
        <v>23</v>
      </c>
      <c r="Q1430" s="4" t="s">
        <v>24</v>
      </c>
    </row>
    <row r="1431" spans="1:17">
      <c r="A1431">
        <v>1430</v>
      </c>
      <c r="B1431" s="4" t="s">
        <v>4903</v>
      </c>
      <c r="C1431" s="5">
        <v>30</v>
      </c>
      <c r="D1431" s="4" t="s">
        <v>190</v>
      </c>
      <c r="E1431" s="4" t="s">
        <v>17</v>
      </c>
      <c r="F1431" s="3"/>
      <c r="G1431" s="4" t="s">
        <v>4904</v>
      </c>
      <c r="H1431" s="5" t="str">
        <f t="shared" si="46"/>
        <v>2016-08-27</v>
      </c>
      <c r="I1431" s="4" t="s">
        <v>18</v>
      </c>
      <c r="J1431" s="4" t="s">
        <v>19</v>
      </c>
      <c r="K1431" s="4" t="s">
        <v>4905</v>
      </c>
      <c r="L1431" s="10" t="str">
        <f t="shared" si="45"/>
        <v>2016-08-27</v>
      </c>
      <c r="M1431" s="4" t="s">
        <v>20</v>
      </c>
      <c r="N1431" s="4" t="s">
        <v>4165</v>
      </c>
      <c r="O1431" s="4" t="s">
        <v>45</v>
      </c>
      <c r="P1431" s="4" t="s">
        <v>23</v>
      </c>
      <c r="Q1431" s="4" t="s">
        <v>24</v>
      </c>
    </row>
    <row r="1432" spans="1:17">
      <c r="A1432">
        <v>1431</v>
      </c>
      <c r="B1432" s="4" t="s">
        <v>4906</v>
      </c>
      <c r="C1432" s="5">
        <v>31.8</v>
      </c>
      <c r="D1432" s="4" t="s">
        <v>720</v>
      </c>
      <c r="E1432" s="4" t="s">
        <v>17</v>
      </c>
      <c r="F1432" s="3"/>
      <c r="G1432" s="4" t="s">
        <v>4907</v>
      </c>
      <c r="H1432" s="5" t="str">
        <f t="shared" si="46"/>
        <v>2016-08-27</v>
      </c>
      <c r="I1432" s="4" t="s">
        <v>18</v>
      </c>
      <c r="J1432" s="4" t="s">
        <v>19</v>
      </c>
      <c r="K1432" s="4" t="s">
        <v>4908</v>
      </c>
      <c r="L1432" s="10" t="str">
        <f t="shared" si="45"/>
        <v>2016-08-27</v>
      </c>
      <c r="M1432" s="4" t="s">
        <v>20</v>
      </c>
      <c r="N1432" s="4" t="s">
        <v>4909</v>
      </c>
      <c r="O1432" s="4" t="s">
        <v>45</v>
      </c>
      <c r="P1432" s="4" t="s">
        <v>23</v>
      </c>
      <c r="Q1432" s="4" t="s">
        <v>24</v>
      </c>
    </row>
    <row r="1433" spans="1:17">
      <c r="A1433">
        <v>1432</v>
      </c>
      <c r="B1433" s="4" t="s">
        <v>4910</v>
      </c>
      <c r="C1433" s="5">
        <v>30</v>
      </c>
      <c r="D1433" s="4" t="s">
        <v>190</v>
      </c>
      <c r="E1433" s="4" t="s">
        <v>17</v>
      </c>
      <c r="F1433" s="3"/>
      <c r="G1433" s="4" t="s">
        <v>4911</v>
      </c>
      <c r="H1433" s="5" t="str">
        <f t="shared" si="46"/>
        <v>2016-08-27</v>
      </c>
      <c r="I1433" s="4" t="s">
        <v>18</v>
      </c>
      <c r="J1433" s="4" t="s">
        <v>19</v>
      </c>
      <c r="K1433" s="4" t="s">
        <v>4912</v>
      </c>
      <c r="L1433" s="10" t="str">
        <f t="shared" si="45"/>
        <v>2016-08-27</v>
      </c>
      <c r="M1433" s="4" t="s">
        <v>20</v>
      </c>
      <c r="N1433" s="4" t="s">
        <v>4913</v>
      </c>
      <c r="O1433" s="4" t="s">
        <v>45</v>
      </c>
      <c r="P1433" s="4" t="s">
        <v>23</v>
      </c>
      <c r="Q1433" s="4" t="s">
        <v>24</v>
      </c>
    </row>
    <row r="1434" spans="1:17">
      <c r="A1434">
        <v>1433</v>
      </c>
      <c r="B1434" s="4" t="s">
        <v>4914</v>
      </c>
      <c r="C1434" s="5">
        <v>30</v>
      </c>
      <c r="D1434" s="4" t="s">
        <v>190</v>
      </c>
      <c r="E1434" s="4" t="s">
        <v>17</v>
      </c>
      <c r="F1434" s="3"/>
      <c r="G1434" s="4" t="s">
        <v>4915</v>
      </c>
      <c r="H1434" s="5" t="str">
        <f t="shared" si="46"/>
        <v>2016-08-27</v>
      </c>
      <c r="I1434" s="4" t="s">
        <v>18</v>
      </c>
      <c r="J1434" s="4" t="s">
        <v>19</v>
      </c>
      <c r="K1434" s="4" t="s">
        <v>4916</v>
      </c>
      <c r="L1434" s="10" t="str">
        <f t="shared" si="45"/>
        <v>2016-08-27</v>
      </c>
      <c r="M1434" s="4" t="s">
        <v>20</v>
      </c>
      <c r="N1434" s="4" t="s">
        <v>4917</v>
      </c>
      <c r="O1434" s="4" t="s">
        <v>45</v>
      </c>
      <c r="P1434" s="4" t="s">
        <v>23</v>
      </c>
      <c r="Q1434" s="4" t="s">
        <v>24</v>
      </c>
    </row>
    <row r="1435" spans="1:17">
      <c r="A1435">
        <v>1434</v>
      </c>
      <c r="B1435" s="4" t="s">
        <v>4918</v>
      </c>
      <c r="C1435" s="5">
        <v>29.9</v>
      </c>
      <c r="D1435" s="4" t="s">
        <v>68</v>
      </c>
      <c r="E1435" s="4" t="s">
        <v>17</v>
      </c>
      <c r="F1435" s="3"/>
      <c r="G1435" s="4" t="s">
        <v>4919</v>
      </c>
      <c r="H1435" s="5" t="str">
        <f t="shared" si="46"/>
        <v>2016-08-27</v>
      </c>
      <c r="I1435" s="4" t="s">
        <v>18</v>
      </c>
      <c r="J1435" s="4" t="s">
        <v>19</v>
      </c>
      <c r="K1435" s="4" t="s">
        <v>4920</v>
      </c>
      <c r="L1435" s="10" t="str">
        <f t="shared" si="45"/>
        <v>2016-08-27</v>
      </c>
      <c r="M1435" s="4" t="s">
        <v>20</v>
      </c>
      <c r="N1435" s="4" t="s">
        <v>4573</v>
      </c>
      <c r="O1435" s="4" t="s">
        <v>45</v>
      </c>
      <c r="P1435" s="4" t="s">
        <v>23</v>
      </c>
      <c r="Q1435" s="4" t="s">
        <v>24</v>
      </c>
    </row>
    <row r="1436" spans="1:17">
      <c r="A1436">
        <v>1435</v>
      </c>
      <c r="B1436" s="4" t="s">
        <v>4921</v>
      </c>
      <c r="C1436" s="5">
        <v>30</v>
      </c>
      <c r="D1436" s="4" t="s">
        <v>190</v>
      </c>
      <c r="E1436" s="4" t="s">
        <v>17</v>
      </c>
      <c r="F1436" s="3"/>
      <c r="G1436" s="4" t="s">
        <v>4922</v>
      </c>
      <c r="H1436" s="5" t="str">
        <f t="shared" si="46"/>
        <v>2016-08-27</v>
      </c>
      <c r="I1436" s="4" t="s">
        <v>18</v>
      </c>
      <c r="J1436" s="4" t="s">
        <v>19</v>
      </c>
      <c r="K1436" s="4" t="s">
        <v>4923</v>
      </c>
      <c r="L1436" s="10" t="str">
        <f t="shared" si="45"/>
        <v>2016-08-27</v>
      </c>
      <c r="M1436" s="4" t="s">
        <v>20</v>
      </c>
      <c r="N1436" s="4" t="s">
        <v>4573</v>
      </c>
      <c r="O1436" s="4" t="s">
        <v>45</v>
      </c>
      <c r="P1436" s="4" t="s">
        <v>23</v>
      </c>
      <c r="Q1436" s="4" t="s">
        <v>24</v>
      </c>
    </row>
    <row r="1437" spans="1:17">
      <c r="A1437">
        <v>1436</v>
      </c>
      <c r="B1437" s="4" t="s">
        <v>4924</v>
      </c>
      <c r="C1437" s="5">
        <v>38.6</v>
      </c>
      <c r="D1437" s="4" t="s">
        <v>4925</v>
      </c>
      <c r="E1437" s="4" t="s">
        <v>17</v>
      </c>
      <c r="F1437" s="3"/>
      <c r="G1437" s="4" t="s">
        <v>4926</v>
      </c>
      <c r="H1437" s="5" t="str">
        <f t="shared" si="46"/>
        <v>2016-08-27</v>
      </c>
      <c r="I1437" s="4" t="s">
        <v>18</v>
      </c>
      <c r="J1437" s="4" t="s">
        <v>19</v>
      </c>
      <c r="K1437" s="4" t="s">
        <v>4927</v>
      </c>
      <c r="L1437" s="10" t="str">
        <f t="shared" si="45"/>
        <v>2016-08-27</v>
      </c>
      <c r="M1437" s="4" t="s">
        <v>20</v>
      </c>
      <c r="N1437" s="4" t="s">
        <v>3731</v>
      </c>
      <c r="O1437" s="4" t="s">
        <v>45</v>
      </c>
      <c r="P1437" s="4" t="s">
        <v>23</v>
      </c>
      <c r="Q1437" s="4" t="s">
        <v>24</v>
      </c>
    </row>
    <row r="1438" spans="1:17">
      <c r="A1438">
        <v>1437</v>
      </c>
      <c r="B1438" s="4" t="s">
        <v>4928</v>
      </c>
      <c r="C1438" s="5">
        <v>39.4</v>
      </c>
      <c r="D1438" s="4" t="s">
        <v>488</v>
      </c>
      <c r="E1438" s="4" t="s">
        <v>17</v>
      </c>
      <c r="F1438" s="3"/>
      <c r="G1438" s="4" t="s">
        <v>4929</v>
      </c>
      <c r="H1438" s="5" t="str">
        <f t="shared" si="46"/>
        <v>2016-08-27</v>
      </c>
      <c r="I1438" s="4" t="s">
        <v>18</v>
      </c>
      <c r="J1438" s="4" t="s">
        <v>19</v>
      </c>
      <c r="K1438" s="4" t="s">
        <v>4930</v>
      </c>
      <c r="L1438" s="10" t="str">
        <f t="shared" si="45"/>
        <v>2016-08-27</v>
      </c>
      <c r="M1438" s="4" t="s">
        <v>20</v>
      </c>
      <c r="N1438" s="4" t="s">
        <v>4931</v>
      </c>
      <c r="O1438" s="4" t="s">
        <v>45</v>
      </c>
      <c r="P1438" s="4" t="s">
        <v>23</v>
      </c>
      <c r="Q1438" s="4" t="s">
        <v>24</v>
      </c>
    </row>
    <row r="1439" spans="1:17">
      <c r="A1439">
        <v>1438</v>
      </c>
      <c r="B1439" s="4" t="s">
        <v>4932</v>
      </c>
      <c r="C1439" s="5">
        <v>35.799999999999997</v>
      </c>
      <c r="D1439" s="4" t="s">
        <v>395</v>
      </c>
      <c r="E1439" s="4" t="s">
        <v>17</v>
      </c>
      <c r="F1439" s="3"/>
      <c r="G1439" s="4" t="s">
        <v>4933</v>
      </c>
      <c r="H1439" s="5" t="str">
        <f t="shared" si="46"/>
        <v>2016-08-27</v>
      </c>
      <c r="I1439" s="4" t="s">
        <v>18</v>
      </c>
      <c r="J1439" s="4" t="s">
        <v>19</v>
      </c>
      <c r="K1439" s="4" t="s">
        <v>4934</v>
      </c>
      <c r="L1439" s="10" t="str">
        <f t="shared" si="45"/>
        <v>2016-08-27</v>
      </c>
      <c r="M1439" s="4" t="s">
        <v>20</v>
      </c>
      <c r="N1439" s="4" t="s">
        <v>4134</v>
      </c>
      <c r="O1439" s="4" t="s">
        <v>45</v>
      </c>
      <c r="P1439" s="4" t="s">
        <v>23</v>
      </c>
      <c r="Q1439" s="4" t="s">
        <v>24</v>
      </c>
    </row>
    <row r="1440" spans="1:17">
      <c r="A1440">
        <v>1439</v>
      </c>
      <c r="B1440" s="4" t="s">
        <v>4935</v>
      </c>
      <c r="C1440" s="5">
        <v>30.5</v>
      </c>
      <c r="D1440" s="4" t="s">
        <v>383</v>
      </c>
      <c r="E1440" s="4" t="s">
        <v>17</v>
      </c>
      <c r="F1440" s="3"/>
      <c r="G1440" s="4" t="s">
        <v>4936</v>
      </c>
      <c r="H1440" s="5" t="str">
        <f t="shared" si="46"/>
        <v>2016-08-27</v>
      </c>
      <c r="I1440" s="4" t="s">
        <v>18</v>
      </c>
      <c r="J1440" s="4" t="s">
        <v>19</v>
      </c>
      <c r="K1440" s="4" t="s">
        <v>4937</v>
      </c>
      <c r="L1440" s="10" t="str">
        <f t="shared" si="45"/>
        <v>2016-08-27</v>
      </c>
      <c r="M1440" s="4" t="s">
        <v>20</v>
      </c>
      <c r="N1440" s="4" t="s">
        <v>4931</v>
      </c>
      <c r="O1440" s="4" t="s">
        <v>45</v>
      </c>
      <c r="P1440" s="4" t="s">
        <v>23</v>
      </c>
      <c r="Q1440" s="4" t="s">
        <v>24</v>
      </c>
    </row>
    <row r="1441" spans="1:17">
      <c r="A1441">
        <v>1440</v>
      </c>
      <c r="B1441" s="4" t="s">
        <v>4938</v>
      </c>
      <c r="C1441" s="5">
        <v>34.4</v>
      </c>
      <c r="D1441" s="4" t="s">
        <v>85</v>
      </c>
      <c r="E1441" s="4" t="s">
        <v>17</v>
      </c>
      <c r="F1441" s="3"/>
      <c r="G1441" s="4" t="s">
        <v>4939</v>
      </c>
      <c r="H1441" s="5" t="str">
        <f t="shared" si="46"/>
        <v>2016-08-27</v>
      </c>
      <c r="I1441" s="4" t="s">
        <v>18</v>
      </c>
      <c r="J1441" s="4" t="s">
        <v>19</v>
      </c>
      <c r="K1441" s="4" t="s">
        <v>4940</v>
      </c>
      <c r="L1441" s="10" t="str">
        <f t="shared" si="45"/>
        <v>2016-08-27</v>
      </c>
      <c r="M1441" s="4" t="s">
        <v>20</v>
      </c>
      <c r="N1441" s="4" t="s">
        <v>4941</v>
      </c>
      <c r="O1441" s="4" t="s">
        <v>45</v>
      </c>
      <c r="P1441" s="4" t="s">
        <v>23</v>
      </c>
      <c r="Q1441" s="4" t="s">
        <v>24</v>
      </c>
    </row>
    <row r="1442" spans="1:17">
      <c r="A1442">
        <v>1441</v>
      </c>
      <c r="B1442" s="4" t="s">
        <v>4942</v>
      </c>
      <c r="C1442" s="5">
        <v>39.9</v>
      </c>
      <c r="D1442" s="4" t="s">
        <v>563</v>
      </c>
      <c r="E1442" s="4" t="s">
        <v>17</v>
      </c>
      <c r="F1442" s="3"/>
      <c r="G1442" s="4" t="s">
        <v>4943</v>
      </c>
      <c r="H1442" s="5" t="str">
        <f t="shared" si="46"/>
        <v>2016-08-27</v>
      </c>
      <c r="I1442" s="4" t="s">
        <v>18</v>
      </c>
      <c r="J1442" s="4" t="s">
        <v>19</v>
      </c>
      <c r="K1442" s="4" t="s">
        <v>4944</v>
      </c>
      <c r="L1442" s="10" t="str">
        <f t="shared" si="45"/>
        <v>2016-08-27</v>
      </c>
      <c r="M1442" s="4" t="s">
        <v>20</v>
      </c>
      <c r="N1442" s="4" t="s">
        <v>4883</v>
      </c>
      <c r="O1442" s="4" t="s">
        <v>45</v>
      </c>
      <c r="P1442" s="4" t="s">
        <v>23</v>
      </c>
      <c r="Q1442" s="4" t="s">
        <v>24</v>
      </c>
    </row>
    <row r="1443" spans="1:17">
      <c r="A1443">
        <v>1442</v>
      </c>
      <c r="B1443" s="4" t="s">
        <v>4945</v>
      </c>
      <c r="C1443" s="5">
        <v>29.9</v>
      </c>
      <c r="D1443" s="4" t="s">
        <v>68</v>
      </c>
      <c r="E1443" s="4" t="s">
        <v>17</v>
      </c>
      <c r="F1443" s="3"/>
      <c r="G1443" s="4" t="s">
        <v>4946</v>
      </c>
      <c r="H1443" s="5" t="str">
        <f t="shared" si="46"/>
        <v>2016-08-27</v>
      </c>
      <c r="I1443" s="4" t="s">
        <v>18</v>
      </c>
      <c r="J1443" s="4" t="s">
        <v>19</v>
      </c>
      <c r="K1443" s="4" t="s">
        <v>4947</v>
      </c>
      <c r="L1443" s="10" t="str">
        <f t="shared" si="45"/>
        <v>2016-08-27</v>
      </c>
      <c r="M1443" s="4" t="s">
        <v>20</v>
      </c>
      <c r="N1443" s="4" t="s">
        <v>4948</v>
      </c>
      <c r="O1443" s="4" t="s">
        <v>45</v>
      </c>
      <c r="P1443" s="4" t="s">
        <v>23</v>
      </c>
      <c r="Q1443" s="4" t="s">
        <v>24</v>
      </c>
    </row>
    <row r="1444" spans="1:17">
      <c r="A1444">
        <v>1443</v>
      </c>
      <c r="B1444" s="4" t="s">
        <v>4949</v>
      </c>
      <c r="C1444" s="5">
        <v>30.9</v>
      </c>
      <c r="D1444" s="4" t="s">
        <v>32</v>
      </c>
      <c r="E1444" s="4" t="s">
        <v>17</v>
      </c>
      <c r="F1444" s="3"/>
      <c r="G1444" s="4" t="s">
        <v>4950</v>
      </c>
      <c r="H1444" s="5" t="str">
        <f t="shared" si="46"/>
        <v>2016-08-27</v>
      </c>
      <c r="I1444" s="4" t="s">
        <v>18</v>
      </c>
      <c r="J1444" s="4" t="s">
        <v>19</v>
      </c>
      <c r="K1444" s="4" t="s">
        <v>4951</v>
      </c>
      <c r="L1444" s="10" t="str">
        <f t="shared" si="45"/>
        <v>2016-08-27</v>
      </c>
      <c r="M1444" s="4" t="s">
        <v>20</v>
      </c>
      <c r="N1444" s="4" t="s">
        <v>4134</v>
      </c>
      <c r="O1444" s="4" t="s">
        <v>45</v>
      </c>
      <c r="P1444" s="4" t="s">
        <v>23</v>
      </c>
      <c r="Q1444" s="4" t="s">
        <v>24</v>
      </c>
    </row>
    <row r="1445" spans="1:17">
      <c r="A1445">
        <v>1444</v>
      </c>
      <c r="B1445" s="4" t="s">
        <v>4952</v>
      </c>
      <c r="C1445" s="5">
        <v>31.2</v>
      </c>
      <c r="D1445" s="4" t="s">
        <v>162</v>
      </c>
      <c r="E1445" s="4" t="s">
        <v>17</v>
      </c>
      <c r="F1445" s="3"/>
      <c r="G1445" s="4" t="s">
        <v>4953</v>
      </c>
      <c r="H1445" s="5" t="str">
        <f t="shared" si="46"/>
        <v>2016-08-27</v>
      </c>
      <c r="I1445" s="4" t="s">
        <v>18</v>
      </c>
      <c r="J1445" s="4" t="s">
        <v>19</v>
      </c>
      <c r="K1445" s="4" t="s">
        <v>4954</v>
      </c>
      <c r="L1445" s="10" t="str">
        <f t="shared" si="45"/>
        <v>2016-08-27</v>
      </c>
      <c r="M1445" s="4" t="s">
        <v>20</v>
      </c>
      <c r="N1445" s="4" t="s">
        <v>4955</v>
      </c>
      <c r="O1445" s="4" t="s">
        <v>45</v>
      </c>
      <c r="P1445" s="4" t="s">
        <v>23</v>
      </c>
      <c r="Q1445" s="4" t="s">
        <v>24</v>
      </c>
    </row>
    <row r="1446" spans="1:17">
      <c r="A1446">
        <v>1445</v>
      </c>
      <c r="B1446" s="4" t="s">
        <v>4956</v>
      </c>
      <c r="C1446" s="5">
        <v>30</v>
      </c>
      <c r="D1446" s="4" t="s">
        <v>169</v>
      </c>
      <c r="E1446" s="4" t="s">
        <v>17</v>
      </c>
      <c r="F1446" s="3"/>
      <c r="G1446" s="4" t="s">
        <v>4957</v>
      </c>
      <c r="H1446" s="5" t="str">
        <f t="shared" si="46"/>
        <v>2016-08-27</v>
      </c>
      <c r="I1446" s="4" t="s">
        <v>18</v>
      </c>
      <c r="J1446" s="4" t="s">
        <v>19</v>
      </c>
      <c r="K1446" s="4" t="s">
        <v>4958</v>
      </c>
      <c r="L1446" s="10" t="str">
        <f t="shared" si="45"/>
        <v>2016-08-27</v>
      </c>
      <c r="M1446" s="4" t="s">
        <v>20</v>
      </c>
      <c r="N1446" s="4" t="s">
        <v>4959</v>
      </c>
      <c r="O1446" s="4" t="s">
        <v>45</v>
      </c>
      <c r="P1446" s="4" t="s">
        <v>23</v>
      </c>
      <c r="Q1446" s="4" t="s">
        <v>24</v>
      </c>
    </row>
    <row r="1447" spans="1:17">
      <c r="A1447">
        <v>1446</v>
      </c>
      <c r="B1447" s="4" t="s">
        <v>4960</v>
      </c>
      <c r="C1447" s="5">
        <v>29.9</v>
      </c>
      <c r="D1447" s="4" t="s">
        <v>68</v>
      </c>
      <c r="E1447" s="4" t="s">
        <v>17</v>
      </c>
      <c r="F1447" s="3"/>
      <c r="G1447" s="4" t="s">
        <v>4961</v>
      </c>
      <c r="H1447" s="5" t="str">
        <f t="shared" si="46"/>
        <v>2016-08-27</v>
      </c>
      <c r="I1447" s="4" t="s">
        <v>18</v>
      </c>
      <c r="J1447" s="4" t="s">
        <v>19</v>
      </c>
      <c r="K1447" s="4" t="s">
        <v>4962</v>
      </c>
      <c r="L1447" s="10" t="str">
        <f t="shared" si="45"/>
        <v>2016-08-27</v>
      </c>
      <c r="M1447" s="4" t="s">
        <v>20</v>
      </c>
      <c r="N1447" s="4" t="s">
        <v>4963</v>
      </c>
      <c r="O1447" s="4" t="s">
        <v>45</v>
      </c>
      <c r="P1447" s="4" t="s">
        <v>23</v>
      </c>
      <c r="Q1447" s="4" t="s">
        <v>24</v>
      </c>
    </row>
    <row r="1448" spans="1:17">
      <c r="A1448">
        <v>1447</v>
      </c>
      <c r="B1448" s="4" t="s">
        <v>4964</v>
      </c>
      <c r="C1448" s="5">
        <v>30</v>
      </c>
      <c r="D1448" s="4" t="s">
        <v>190</v>
      </c>
      <c r="E1448" s="4" t="s">
        <v>17</v>
      </c>
      <c r="F1448" s="3"/>
      <c r="G1448" s="4" t="s">
        <v>4965</v>
      </c>
      <c r="H1448" s="5" t="str">
        <f t="shared" si="46"/>
        <v>2016-08-27</v>
      </c>
      <c r="I1448" s="4" t="s">
        <v>18</v>
      </c>
      <c r="J1448" s="4" t="s">
        <v>19</v>
      </c>
      <c r="K1448" s="4" t="s">
        <v>4966</v>
      </c>
      <c r="L1448" s="10" t="str">
        <f t="shared" si="45"/>
        <v>2016-08-27</v>
      </c>
      <c r="M1448" s="4" t="s">
        <v>20</v>
      </c>
      <c r="N1448" s="4" t="s">
        <v>4967</v>
      </c>
      <c r="O1448" s="4" t="s">
        <v>45</v>
      </c>
      <c r="P1448" s="4" t="s">
        <v>23</v>
      </c>
      <c r="Q1448" s="4" t="s">
        <v>24</v>
      </c>
    </row>
    <row r="1449" spans="1:17">
      <c r="A1449">
        <v>1448</v>
      </c>
      <c r="B1449" s="4" t="s">
        <v>4968</v>
      </c>
      <c r="C1449" s="5">
        <v>30</v>
      </c>
      <c r="D1449" s="4" t="s">
        <v>190</v>
      </c>
      <c r="E1449" s="4" t="s">
        <v>17</v>
      </c>
      <c r="F1449" s="3"/>
      <c r="G1449" s="4" t="s">
        <v>4969</v>
      </c>
      <c r="H1449" s="5" t="str">
        <f t="shared" si="46"/>
        <v>2016-08-27</v>
      </c>
      <c r="I1449" s="4" t="s">
        <v>18</v>
      </c>
      <c r="J1449" s="4" t="s">
        <v>19</v>
      </c>
      <c r="K1449" s="4" t="s">
        <v>4970</v>
      </c>
      <c r="L1449" s="10" t="str">
        <f t="shared" si="45"/>
        <v>2016-08-27</v>
      </c>
      <c r="M1449" s="4" t="s">
        <v>20</v>
      </c>
      <c r="N1449" s="4" t="s">
        <v>4963</v>
      </c>
      <c r="O1449" s="4" t="s">
        <v>45</v>
      </c>
      <c r="P1449" s="4" t="s">
        <v>23</v>
      </c>
      <c r="Q1449" s="4" t="s">
        <v>24</v>
      </c>
    </row>
    <row r="1450" spans="1:17">
      <c r="A1450">
        <v>1449</v>
      </c>
      <c r="B1450" s="4" t="s">
        <v>4971</v>
      </c>
      <c r="C1450" s="5">
        <v>30</v>
      </c>
      <c r="D1450" s="4" t="s">
        <v>190</v>
      </c>
      <c r="E1450" s="4" t="s">
        <v>17</v>
      </c>
      <c r="F1450" s="3"/>
      <c r="G1450" s="4" t="s">
        <v>4972</v>
      </c>
      <c r="H1450" s="5" t="str">
        <f t="shared" si="46"/>
        <v>2016-08-27</v>
      </c>
      <c r="I1450" s="4" t="s">
        <v>18</v>
      </c>
      <c r="J1450" s="4" t="s">
        <v>19</v>
      </c>
      <c r="K1450" s="4" t="s">
        <v>4973</v>
      </c>
      <c r="L1450" s="10" t="str">
        <f t="shared" si="45"/>
        <v>2016-08-27</v>
      </c>
      <c r="M1450" s="4" t="s">
        <v>20</v>
      </c>
      <c r="N1450" s="4" t="s">
        <v>4974</v>
      </c>
      <c r="O1450" s="4" t="s">
        <v>45</v>
      </c>
      <c r="P1450" s="4" t="s">
        <v>23</v>
      </c>
      <c r="Q1450" s="4" t="s">
        <v>24</v>
      </c>
    </row>
    <row r="1451" spans="1:17">
      <c r="A1451">
        <v>1450</v>
      </c>
      <c r="B1451" s="4" t="s">
        <v>4975</v>
      </c>
      <c r="C1451" s="5">
        <v>30</v>
      </c>
      <c r="D1451" s="4" t="s">
        <v>190</v>
      </c>
      <c r="E1451" s="4" t="s">
        <v>17</v>
      </c>
      <c r="F1451" s="3"/>
      <c r="G1451" s="4" t="s">
        <v>4976</v>
      </c>
      <c r="H1451" s="5" t="str">
        <f t="shared" si="46"/>
        <v>2016-08-27</v>
      </c>
      <c r="I1451" s="4" t="s">
        <v>18</v>
      </c>
      <c r="J1451" s="4" t="s">
        <v>19</v>
      </c>
      <c r="K1451" s="4" t="s">
        <v>4977</v>
      </c>
      <c r="L1451" s="10" t="str">
        <f t="shared" si="45"/>
        <v>2016-08-27</v>
      </c>
      <c r="M1451" s="4" t="s">
        <v>20</v>
      </c>
      <c r="N1451" s="4" t="s">
        <v>4959</v>
      </c>
      <c r="O1451" s="4" t="s">
        <v>45</v>
      </c>
      <c r="P1451" s="4" t="s">
        <v>23</v>
      </c>
      <c r="Q1451" s="4" t="s">
        <v>24</v>
      </c>
    </row>
    <row r="1452" spans="1:17">
      <c r="A1452">
        <v>1451</v>
      </c>
      <c r="B1452" s="4" t="s">
        <v>4978</v>
      </c>
      <c r="C1452" s="5">
        <v>38.9</v>
      </c>
      <c r="D1452" s="4" t="s">
        <v>704</v>
      </c>
      <c r="E1452" s="4" t="s">
        <v>17</v>
      </c>
      <c r="F1452" s="3"/>
      <c r="G1452" s="4" t="s">
        <v>4979</v>
      </c>
      <c r="H1452" s="5" t="str">
        <f t="shared" si="46"/>
        <v>2016-08-27</v>
      </c>
      <c r="I1452" s="4" t="s">
        <v>18</v>
      </c>
      <c r="J1452" s="4" t="s">
        <v>19</v>
      </c>
      <c r="K1452" s="4" t="s">
        <v>4980</v>
      </c>
      <c r="L1452" s="10" t="str">
        <f t="shared" si="45"/>
        <v>2016-08-27</v>
      </c>
      <c r="M1452" s="4" t="s">
        <v>20</v>
      </c>
      <c r="N1452" s="4" t="s">
        <v>4981</v>
      </c>
      <c r="O1452" s="4" t="s">
        <v>45</v>
      </c>
      <c r="P1452" s="4" t="s">
        <v>23</v>
      </c>
      <c r="Q1452" s="4" t="s">
        <v>24</v>
      </c>
    </row>
    <row r="1453" spans="1:17">
      <c r="A1453">
        <v>1452</v>
      </c>
      <c r="B1453" s="4" t="s">
        <v>4982</v>
      </c>
      <c r="C1453" s="5">
        <v>50</v>
      </c>
      <c r="D1453" s="4" t="s">
        <v>1098</v>
      </c>
      <c r="E1453" s="4" t="s">
        <v>17</v>
      </c>
      <c r="F1453" s="3"/>
      <c r="G1453" s="4" t="s">
        <v>4983</v>
      </c>
      <c r="H1453" s="5" t="str">
        <f t="shared" si="46"/>
        <v>2016-08-27</v>
      </c>
      <c r="I1453" s="4" t="s">
        <v>18</v>
      </c>
      <c r="J1453" s="4" t="s">
        <v>19</v>
      </c>
      <c r="K1453" s="4" t="s">
        <v>4984</v>
      </c>
      <c r="L1453" s="10" t="str">
        <f t="shared" si="45"/>
        <v>2016-08-27</v>
      </c>
      <c r="M1453" s="4" t="s">
        <v>20</v>
      </c>
      <c r="N1453" s="4" t="s">
        <v>4985</v>
      </c>
      <c r="O1453" s="4" t="s">
        <v>45</v>
      </c>
      <c r="P1453" s="4" t="s">
        <v>23</v>
      </c>
      <c r="Q1453" s="4" t="s">
        <v>24</v>
      </c>
    </row>
    <row r="1454" spans="1:17">
      <c r="A1454">
        <v>1453</v>
      </c>
      <c r="B1454" s="4" t="s">
        <v>4986</v>
      </c>
      <c r="C1454" s="5">
        <v>48.8</v>
      </c>
      <c r="D1454" s="4" t="s">
        <v>592</v>
      </c>
      <c r="E1454" s="4" t="s">
        <v>17</v>
      </c>
      <c r="F1454" s="3"/>
      <c r="G1454" s="4" t="s">
        <v>4987</v>
      </c>
      <c r="H1454" s="5" t="str">
        <f t="shared" si="46"/>
        <v>2016-08-27</v>
      </c>
      <c r="I1454" s="4" t="s">
        <v>18</v>
      </c>
      <c r="J1454" s="4" t="s">
        <v>19</v>
      </c>
      <c r="K1454" s="4" t="s">
        <v>4988</v>
      </c>
      <c r="L1454" s="10" t="str">
        <f t="shared" si="45"/>
        <v>2016-08-27</v>
      </c>
      <c r="M1454" s="4" t="s">
        <v>20</v>
      </c>
      <c r="N1454" s="4" t="s">
        <v>4989</v>
      </c>
      <c r="O1454" s="4" t="s">
        <v>45</v>
      </c>
      <c r="P1454" s="4" t="s">
        <v>23</v>
      </c>
      <c r="Q1454" s="4" t="s">
        <v>24</v>
      </c>
    </row>
    <row r="1455" spans="1:17">
      <c r="A1455">
        <v>1454</v>
      </c>
      <c r="B1455" s="4" t="s">
        <v>4990</v>
      </c>
      <c r="C1455" s="5">
        <v>59.9</v>
      </c>
      <c r="D1455" s="4" t="s">
        <v>568</v>
      </c>
      <c r="E1455" s="4" t="s">
        <v>17</v>
      </c>
      <c r="F1455" s="3"/>
      <c r="G1455" s="4" t="s">
        <v>4991</v>
      </c>
      <c r="H1455" s="5" t="str">
        <f t="shared" si="46"/>
        <v>2016-08-27</v>
      </c>
      <c r="I1455" s="4" t="s">
        <v>18</v>
      </c>
      <c r="J1455" s="4" t="s">
        <v>19</v>
      </c>
      <c r="K1455" s="4" t="s">
        <v>4992</v>
      </c>
      <c r="L1455" s="10" t="str">
        <f t="shared" si="45"/>
        <v>2016-08-27</v>
      </c>
      <c r="M1455" s="4" t="s">
        <v>20</v>
      </c>
      <c r="N1455" s="4" t="s">
        <v>4981</v>
      </c>
      <c r="O1455" s="4" t="s">
        <v>45</v>
      </c>
      <c r="P1455" s="4" t="s">
        <v>23</v>
      </c>
      <c r="Q1455" s="4" t="s">
        <v>24</v>
      </c>
    </row>
    <row r="1456" spans="1:17">
      <c r="A1456">
        <v>1455</v>
      </c>
      <c r="B1456" s="4" t="s">
        <v>4993</v>
      </c>
      <c r="C1456" s="5">
        <v>30</v>
      </c>
      <c r="D1456" s="4" t="s">
        <v>190</v>
      </c>
      <c r="E1456" s="4" t="s">
        <v>17</v>
      </c>
      <c r="F1456" s="3"/>
      <c r="G1456" s="4" t="s">
        <v>4994</v>
      </c>
      <c r="H1456" s="5" t="str">
        <f t="shared" si="46"/>
        <v>2016-08-27</v>
      </c>
      <c r="I1456" s="4" t="s">
        <v>18</v>
      </c>
      <c r="J1456" s="4" t="s">
        <v>19</v>
      </c>
      <c r="K1456" s="4" t="s">
        <v>4995</v>
      </c>
      <c r="L1456" s="10" t="str">
        <f t="shared" si="45"/>
        <v>2016-08-27</v>
      </c>
      <c r="M1456" s="4" t="s">
        <v>20</v>
      </c>
      <c r="N1456" s="4" t="s">
        <v>4996</v>
      </c>
      <c r="O1456" s="4" t="s">
        <v>45</v>
      </c>
      <c r="P1456" s="4" t="s">
        <v>23</v>
      </c>
      <c r="Q1456" s="4" t="s">
        <v>24</v>
      </c>
    </row>
    <row r="1457" spans="1:17">
      <c r="A1457">
        <v>1456</v>
      </c>
      <c r="B1457" s="4" t="s">
        <v>4997</v>
      </c>
      <c r="C1457" s="5">
        <v>35.5</v>
      </c>
      <c r="D1457" s="4" t="s">
        <v>41</v>
      </c>
      <c r="E1457" s="4" t="s">
        <v>17</v>
      </c>
      <c r="F1457" s="3"/>
      <c r="G1457" s="4" t="s">
        <v>4998</v>
      </c>
      <c r="H1457" s="5" t="str">
        <f t="shared" si="46"/>
        <v>2016-08-27</v>
      </c>
      <c r="I1457" s="4" t="s">
        <v>18</v>
      </c>
      <c r="J1457" s="4" t="s">
        <v>19</v>
      </c>
      <c r="K1457" s="4" t="s">
        <v>4999</v>
      </c>
      <c r="L1457" s="10" t="str">
        <f t="shared" si="45"/>
        <v>2016-08-27</v>
      </c>
      <c r="M1457" s="4" t="s">
        <v>20</v>
      </c>
      <c r="N1457" s="4" t="s">
        <v>4421</v>
      </c>
      <c r="O1457" s="4" t="s">
        <v>45</v>
      </c>
      <c r="P1457" s="4" t="s">
        <v>23</v>
      </c>
      <c r="Q1457" s="4" t="s">
        <v>24</v>
      </c>
    </row>
    <row r="1458" spans="1:17">
      <c r="A1458">
        <v>1457</v>
      </c>
      <c r="B1458" s="4" t="s">
        <v>5000</v>
      </c>
      <c r="C1458" s="5">
        <v>39.799999999999997</v>
      </c>
      <c r="D1458" s="4" t="s">
        <v>99</v>
      </c>
      <c r="E1458" s="4" t="s">
        <v>17</v>
      </c>
      <c r="F1458" s="3"/>
      <c r="G1458" s="4" t="s">
        <v>5001</v>
      </c>
      <c r="H1458" s="5" t="str">
        <f t="shared" si="46"/>
        <v>2016-08-27</v>
      </c>
      <c r="I1458" s="4" t="s">
        <v>18</v>
      </c>
      <c r="J1458" s="4" t="s">
        <v>19</v>
      </c>
      <c r="K1458" s="4" t="s">
        <v>5002</v>
      </c>
      <c r="L1458" s="10" t="str">
        <f t="shared" si="45"/>
        <v>2016-08-27</v>
      </c>
      <c r="M1458" s="4" t="s">
        <v>20</v>
      </c>
      <c r="N1458" s="4" t="s">
        <v>5003</v>
      </c>
      <c r="O1458" s="4" t="s">
        <v>45</v>
      </c>
      <c r="P1458" s="4" t="s">
        <v>23</v>
      </c>
      <c r="Q1458" s="4" t="s">
        <v>24</v>
      </c>
    </row>
    <row r="1459" spans="1:17">
      <c r="A1459">
        <v>1458</v>
      </c>
      <c r="B1459" s="4" t="s">
        <v>5004</v>
      </c>
      <c r="C1459" s="5">
        <v>30</v>
      </c>
      <c r="D1459" s="4" t="s">
        <v>599</v>
      </c>
      <c r="E1459" s="4" t="s">
        <v>17</v>
      </c>
      <c r="F1459" s="3"/>
      <c r="G1459" s="4" t="s">
        <v>5005</v>
      </c>
      <c r="H1459" s="5" t="str">
        <f t="shared" si="46"/>
        <v>2016-08-27</v>
      </c>
      <c r="I1459" s="4" t="s">
        <v>18</v>
      </c>
      <c r="J1459" s="4" t="s">
        <v>19</v>
      </c>
      <c r="K1459" s="4" t="s">
        <v>5006</v>
      </c>
      <c r="L1459" s="10" t="str">
        <f t="shared" si="45"/>
        <v>2016-08-27</v>
      </c>
      <c r="M1459" s="4" t="s">
        <v>20</v>
      </c>
      <c r="N1459" s="4" t="s">
        <v>5007</v>
      </c>
      <c r="O1459" s="4" t="s">
        <v>45</v>
      </c>
      <c r="P1459" s="4" t="s">
        <v>23</v>
      </c>
      <c r="Q1459" s="4" t="s">
        <v>24</v>
      </c>
    </row>
    <row r="1460" spans="1:17">
      <c r="A1460">
        <v>1459</v>
      </c>
      <c r="B1460" s="4" t="s">
        <v>5008</v>
      </c>
      <c r="C1460" s="5">
        <v>30.2</v>
      </c>
      <c r="D1460" s="4" t="s">
        <v>597</v>
      </c>
      <c r="E1460" s="4" t="s">
        <v>17</v>
      </c>
      <c r="F1460" s="3"/>
      <c r="G1460" s="4" t="s">
        <v>5009</v>
      </c>
      <c r="H1460" s="5" t="str">
        <f t="shared" si="46"/>
        <v>2016-08-27</v>
      </c>
      <c r="I1460" s="4" t="s">
        <v>18</v>
      </c>
      <c r="J1460" s="4" t="s">
        <v>19</v>
      </c>
      <c r="K1460" s="4" t="s">
        <v>5010</v>
      </c>
      <c r="L1460" s="10" t="str">
        <f t="shared" si="45"/>
        <v>2016-08-27</v>
      </c>
      <c r="M1460" s="4" t="s">
        <v>20</v>
      </c>
      <c r="N1460" s="4" t="s">
        <v>5011</v>
      </c>
      <c r="O1460" s="4" t="s">
        <v>45</v>
      </c>
      <c r="P1460" s="4" t="s">
        <v>23</v>
      </c>
      <c r="Q1460" s="4" t="s">
        <v>24</v>
      </c>
    </row>
    <row r="1461" spans="1:17">
      <c r="A1461">
        <v>1460</v>
      </c>
      <c r="B1461" s="4" t="s">
        <v>5012</v>
      </c>
      <c r="C1461" s="5">
        <v>30.7</v>
      </c>
      <c r="D1461" s="4" t="s">
        <v>3218</v>
      </c>
      <c r="E1461" s="4" t="s">
        <v>17</v>
      </c>
      <c r="F1461" s="3"/>
      <c r="G1461" s="4" t="s">
        <v>5013</v>
      </c>
      <c r="H1461" s="5" t="str">
        <f t="shared" si="46"/>
        <v>2016-08-27</v>
      </c>
      <c r="I1461" s="4" t="s">
        <v>18</v>
      </c>
      <c r="J1461" s="4" t="s">
        <v>19</v>
      </c>
      <c r="K1461" s="4" t="s">
        <v>5014</v>
      </c>
      <c r="L1461" s="10" t="str">
        <f t="shared" si="45"/>
        <v>2016-08-27</v>
      </c>
      <c r="M1461" s="4" t="s">
        <v>20</v>
      </c>
      <c r="N1461" s="4" t="s">
        <v>5015</v>
      </c>
      <c r="O1461" s="4" t="s">
        <v>45</v>
      </c>
      <c r="P1461" s="4" t="s">
        <v>23</v>
      </c>
      <c r="Q1461" s="4" t="s">
        <v>24</v>
      </c>
    </row>
    <row r="1462" spans="1:17">
      <c r="A1462">
        <v>1461</v>
      </c>
      <c r="B1462" s="4" t="s">
        <v>5016</v>
      </c>
      <c r="C1462" s="5">
        <v>29.3</v>
      </c>
      <c r="D1462" s="4" t="s">
        <v>1591</v>
      </c>
      <c r="E1462" s="4" t="s">
        <v>17</v>
      </c>
      <c r="F1462" s="3"/>
      <c r="G1462" s="4" t="s">
        <v>5017</v>
      </c>
      <c r="H1462" s="5" t="str">
        <f t="shared" si="46"/>
        <v>2016-08-27</v>
      </c>
      <c r="I1462" s="4" t="s">
        <v>18</v>
      </c>
      <c r="J1462" s="4" t="s">
        <v>19</v>
      </c>
      <c r="K1462" s="4" t="s">
        <v>5018</v>
      </c>
      <c r="L1462" s="10" t="str">
        <f t="shared" si="45"/>
        <v>2016-08-27</v>
      </c>
      <c r="M1462" s="4" t="s">
        <v>155</v>
      </c>
      <c r="N1462" s="4" t="s">
        <v>1750</v>
      </c>
      <c r="O1462" s="4" t="s">
        <v>45</v>
      </c>
      <c r="P1462" s="4" t="s">
        <v>23</v>
      </c>
      <c r="Q1462" s="4" t="s">
        <v>24</v>
      </c>
    </row>
    <row r="1463" spans="1:17">
      <c r="A1463">
        <v>1462</v>
      </c>
      <c r="B1463" s="4" t="s">
        <v>5019</v>
      </c>
      <c r="C1463" s="5">
        <v>33.22</v>
      </c>
      <c r="D1463" s="4" t="s">
        <v>5020</v>
      </c>
      <c r="E1463" s="4" t="s">
        <v>17</v>
      </c>
      <c r="F1463" s="3"/>
      <c r="G1463" s="4" t="s">
        <v>5021</v>
      </c>
      <c r="H1463" s="5" t="str">
        <f t="shared" si="46"/>
        <v>2016-08-27</v>
      </c>
      <c r="I1463" s="4" t="s">
        <v>18</v>
      </c>
      <c r="J1463" s="4" t="s">
        <v>19</v>
      </c>
      <c r="K1463" s="4" t="s">
        <v>5022</v>
      </c>
      <c r="L1463" s="10" t="str">
        <f t="shared" si="45"/>
        <v>2016-08-27</v>
      </c>
      <c r="M1463" s="4" t="s">
        <v>20</v>
      </c>
      <c r="N1463" s="4" t="s">
        <v>5015</v>
      </c>
      <c r="O1463" s="4" t="s">
        <v>45</v>
      </c>
      <c r="P1463" s="4" t="s">
        <v>23</v>
      </c>
      <c r="Q1463" s="4" t="s">
        <v>24</v>
      </c>
    </row>
    <row r="1464" spans="1:17">
      <c r="A1464">
        <v>1463</v>
      </c>
      <c r="B1464" s="4" t="s">
        <v>5023</v>
      </c>
      <c r="C1464" s="5">
        <v>30.5</v>
      </c>
      <c r="D1464" s="4" t="s">
        <v>383</v>
      </c>
      <c r="E1464" s="4" t="s">
        <v>17</v>
      </c>
      <c r="F1464" s="3"/>
      <c r="G1464" s="4" t="s">
        <v>5024</v>
      </c>
      <c r="H1464" s="5" t="str">
        <f t="shared" si="46"/>
        <v>2016-08-27</v>
      </c>
      <c r="I1464" s="4" t="s">
        <v>18</v>
      </c>
      <c r="J1464" s="4" t="s">
        <v>19</v>
      </c>
      <c r="K1464" s="4" t="s">
        <v>5025</v>
      </c>
      <c r="L1464" s="10" t="str">
        <f t="shared" si="45"/>
        <v>2016-08-27</v>
      </c>
      <c r="M1464" s="4" t="s">
        <v>20</v>
      </c>
      <c r="N1464" s="4" t="s">
        <v>1709</v>
      </c>
      <c r="O1464" s="4" t="s">
        <v>45</v>
      </c>
      <c r="P1464" s="4" t="s">
        <v>23</v>
      </c>
      <c r="Q1464" s="4" t="s">
        <v>24</v>
      </c>
    </row>
    <row r="1465" spans="1:17">
      <c r="A1465">
        <v>1464</v>
      </c>
      <c r="B1465" s="4" t="s">
        <v>5026</v>
      </c>
      <c r="C1465" s="5">
        <v>32</v>
      </c>
      <c r="D1465" s="4" t="s">
        <v>178</v>
      </c>
      <c r="E1465" s="4" t="s">
        <v>17</v>
      </c>
      <c r="F1465" s="3"/>
      <c r="G1465" s="4" t="s">
        <v>5027</v>
      </c>
      <c r="H1465" s="5" t="str">
        <f t="shared" si="46"/>
        <v>2016-08-27</v>
      </c>
      <c r="I1465" s="4" t="s">
        <v>18</v>
      </c>
      <c r="J1465" s="4" t="s">
        <v>19</v>
      </c>
      <c r="K1465" s="4" t="s">
        <v>5028</v>
      </c>
      <c r="L1465" s="10" t="str">
        <f t="shared" si="45"/>
        <v>2016-08-27</v>
      </c>
      <c r="M1465" s="4" t="s">
        <v>20</v>
      </c>
      <c r="N1465" s="4" t="s">
        <v>4341</v>
      </c>
      <c r="O1465" s="4" t="s">
        <v>45</v>
      </c>
      <c r="P1465" s="4" t="s">
        <v>23</v>
      </c>
      <c r="Q1465" s="4" t="s">
        <v>24</v>
      </c>
    </row>
    <row r="1466" spans="1:17">
      <c r="A1466">
        <v>1465</v>
      </c>
      <c r="B1466" s="4" t="s">
        <v>5029</v>
      </c>
      <c r="C1466" s="5">
        <v>35.799999999999997</v>
      </c>
      <c r="D1466" s="4" t="s">
        <v>395</v>
      </c>
      <c r="E1466" s="4" t="s">
        <v>17</v>
      </c>
      <c r="F1466" s="3"/>
      <c r="G1466" s="4" t="s">
        <v>5030</v>
      </c>
      <c r="H1466" s="5" t="str">
        <f t="shared" si="46"/>
        <v>2016-08-27</v>
      </c>
      <c r="I1466" s="4" t="s">
        <v>18</v>
      </c>
      <c r="J1466" s="4" t="s">
        <v>19</v>
      </c>
      <c r="K1466" s="4" t="s">
        <v>5031</v>
      </c>
      <c r="L1466" s="10" t="str">
        <f t="shared" si="45"/>
        <v>2016-08-27</v>
      </c>
      <c r="M1466" s="4" t="s">
        <v>20</v>
      </c>
      <c r="N1466" s="4" t="s">
        <v>803</v>
      </c>
      <c r="O1466" s="4" t="s">
        <v>45</v>
      </c>
      <c r="P1466" s="4" t="s">
        <v>23</v>
      </c>
      <c r="Q1466" s="4" t="s">
        <v>24</v>
      </c>
    </row>
    <row r="1467" spans="1:17">
      <c r="A1467">
        <v>1466</v>
      </c>
      <c r="B1467" s="4" t="s">
        <v>5032</v>
      </c>
      <c r="C1467" s="5">
        <v>30.13</v>
      </c>
      <c r="D1467" s="4" t="s">
        <v>5033</v>
      </c>
      <c r="E1467" s="4" t="s">
        <v>17</v>
      </c>
      <c r="F1467" s="3"/>
      <c r="G1467" s="4" t="s">
        <v>5034</v>
      </c>
      <c r="H1467" s="5" t="str">
        <f t="shared" si="46"/>
        <v>2016-08-27</v>
      </c>
      <c r="I1467" s="4" t="s">
        <v>18</v>
      </c>
      <c r="J1467" s="4" t="s">
        <v>19</v>
      </c>
      <c r="K1467" s="4" t="s">
        <v>5035</v>
      </c>
      <c r="L1467" s="10" t="str">
        <f t="shared" si="45"/>
        <v>2016-08-27</v>
      </c>
      <c r="M1467" s="4" t="s">
        <v>20</v>
      </c>
      <c r="N1467" s="4" t="s">
        <v>2378</v>
      </c>
      <c r="O1467" s="4" t="s">
        <v>45</v>
      </c>
      <c r="P1467" s="4" t="s">
        <v>23</v>
      </c>
      <c r="Q1467" s="4" t="s">
        <v>24</v>
      </c>
    </row>
    <row r="1468" spans="1:17">
      <c r="A1468">
        <v>1467</v>
      </c>
      <c r="B1468" s="4" t="s">
        <v>5036</v>
      </c>
      <c r="C1468" s="5">
        <v>30.8</v>
      </c>
      <c r="D1468" s="4" t="s">
        <v>1177</v>
      </c>
      <c r="E1468" s="4" t="s">
        <v>17</v>
      </c>
      <c r="F1468" s="3"/>
      <c r="G1468" s="4" t="s">
        <v>5037</v>
      </c>
      <c r="H1468" s="5" t="str">
        <f t="shared" si="46"/>
        <v>2016-08-27</v>
      </c>
      <c r="I1468" s="4" t="s">
        <v>18</v>
      </c>
      <c r="J1468" s="4" t="s">
        <v>19</v>
      </c>
      <c r="K1468" s="4" t="s">
        <v>5038</v>
      </c>
      <c r="L1468" s="10" t="str">
        <f t="shared" si="45"/>
        <v>2016-08-27</v>
      </c>
      <c r="M1468" s="4" t="s">
        <v>20</v>
      </c>
      <c r="N1468" s="4" t="s">
        <v>5039</v>
      </c>
      <c r="O1468" s="4" t="s">
        <v>45</v>
      </c>
      <c r="P1468" s="4" t="s">
        <v>23</v>
      </c>
      <c r="Q1468" s="4" t="s">
        <v>24</v>
      </c>
    </row>
    <row r="1469" spans="1:17">
      <c r="A1469">
        <v>1468</v>
      </c>
      <c r="B1469" s="4" t="s">
        <v>5040</v>
      </c>
      <c r="C1469" s="5">
        <v>33.4</v>
      </c>
      <c r="D1469" s="4" t="s">
        <v>441</v>
      </c>
      <c r="E1469" s="4" t="s">
        <v>17</v>
      </c>
      <c r="F1469" s="3"/>
      <c r="G1469" s="4" t="s">
        <v>5041</v>
      </c>
      <c r="H1469" s="5" t="str">
        <f t="shared" si="46"/>
        <v>2016-08-27</v>
      </c>
      <c r="I1469" s="4" t="s">
        <v>18</v>
      </c>
      <c r="J1469" s="4" t="s">
        <v>19</v>
      </c>
      <c r="K1469" s="4" t="s">
        <v>5042</v>
      </c>
      <c r="L1469" s="10" t="str">
        <f t="shared" si="45"/>
        <v>2016-08-27</v>
      </c>
      <c r="M1469" s="4" t="s">
        <v>20</v>
      </c>
      <c r="N1469" s="4" t="s">
        <v>5043</v>
      </c>
      <c r="O1469" s="4" t="s">
        <v>45</v>
      </c>
      <c r="P1469" s="4" t="s">
        <v>23</v>
      </c>
      <c r="Q1469" s="4" t="s">
        <v>24</v>
      </c>
    </row>
    <row r="1470" spans="1:17">
      <c r="A1470">
        <v>1469</v>
      </c>
      <c r="B1470" s="4" t="s">
        <v>5044</v>
      </c>
      <c r="C1470" s="5">
        <v>32.9</v>
      </c>
      <c r="D1470" s="4" t="s">
        <v>140</v>
      </c>
      <c r="E1470" s="4" t="s">
        <v>17</v>
      </c>
      <c r="F1470" s="3"/>
      <c r="G1470" s="4" t="s">
        <v>5045</v>
      </c>
      <c r="H1470" s="5" t="str">
        <f t="shared" si="46"/>
        <v>2016-08-27</v>
      </c>
      <c r="I1470" s="4" t="s">
        <v>18</v>
      </c>
      <c r="J1470" s="4" t="s">
        <v>19</v>
      </c>
      <c r="K1470" s="4" t="s">
        <v>5046</v>
      </c>
      <c r="L1470" s="10" t="str">
        <f t="shared" si="45"/>
        <v>2016-08-27</v>
      </c>
      <c r="M1470" s="4" t="s">
        <v>20</v>
      </c>
      <c r="N1470" s="4" t="s">
        <v>5039</v>
      </c>
      <c r="O1470" s="4" t="s">
        <v>45</v>
      </c>
      <c r="P1470" s="4" t="s">
        <v>23</v>
      </c>
      <c r="Q1470" s="4" t="s">
        <v>24</v>
      </c>
    </row>
    <row r="1471" spans="1:17">
      <c r="A1471">
        <v>1470</v>
      </c>
      <c r="B1471" s="4" t="s">
        <v>5047</v>
      </c>
      <c r="C1471" s="5">
        <v>31.03</v>
      </c>
      <c r="D1471" s="4" t="s">
        <v>5048</v>
      </c>
      <c r="E1471" s="4" t="s">
        <v>17</v>
      </c>
      <c r="F1471" s="3"/>
      <c r="G1471" s="4" t="s">
        <v>5049</v>
      </c>
      <c r="H1471" s="5" t="str">
        <f t="shared" si="46"/>
        <v>2016-08-27</v>
      </c>
      <c r="I1471" s="4" t="s">
        <v>18</v>
      </c>
      <c r="J1471" s="4" t="s">
        <v>19</v>
      </c>
      <c r="K1471" s="4" t="s">
        <v>5050</v>
      </c>
      <c r="L1471" s="10" t="str">
        <f t="shared" si="45"/>
        <v>2016-08-27</v>
      </c>
      <c r="M1471" s="4" t="s">
        <v>20</v>
      </c>
      <c r="N1471" s="4" t="s">
        <v>5051</v>
      </c>
      <c r="O1471" s="4" t="s">
        <v>45</v>
      </c>
      <c r="P1471" s="4" t="s">
        <v>23</v>
      </c>
      <c r="Q1471" s="4" t="s">
        <v>24</v>
      </c>
    </row>
    <row r="1472" spans="1:17">
      <c r="A1472">
        <v>1471</v>
      </c>
      <c r="B1472" s="4" t="s">
        <v>5052</v>
      </c>
      <c r="C1472" s="5">
        <v>79.2</v>
      </c>
      <c r="D1472" s="4" t="s">
        <v>5053</v>
      </c>
      <c r="E1472" s="4" t="s">
        <v>17</v>
      </c>
      <c r="F1472" s="3"/>
      <c r="G1472" s="4" t="s">
        <v>5054</v>
      </c>
      <c r="H1472" s="5" t="str">
        <f t="shared" si="46"/>
        <v>2016-08-27</v>
      </c>
      <c r="I1472" s="4" t="s">
        <v>18</v>
      </c>
      <c r="J1472" s="4" t="s">
        <v>19</v>
      </c>
      <c r="K1472" s="4" t="s">
        <v>5055</v>
      </c>
      <c r="L1472" s="10" t="str">
        <f t="shared" si="45"/>
        <v>2016-08-27</v>
      </c>
      <c r="M1472" s="4" t="s">
        <v>83</v>
      </c>
      <c r="N1472" s="4" t="s">
        <v>5056</v>
      </c>
      <c r="O1472" s="4" t="s">
        <v>45</v>
      </c>
      <c r="P1472" s="4" t="s">
        <v>23</v>
      </c>
      <c r="Q1472" s="4" t="s">
        <v>24</v>
      </c>
    </row>
    <row r="1473" spans="1:17">
      <c r="A1473">
        <v>1472</v>
      </c>
      <c r="B1473" s="4" t="s">
        <v>5057</v>
      </c>
      <c r="C1473" s="5">
        <v>39.9</v>
      </c>
      <c r="D1473" s="4" t="s">
        <v>563</v>
      </c>
      <c r="E1473" s="4" t="s">
        <v>17</v>
      </c>
      <c r="F1473" s="3"/>
      <c r="G1473" s="4" t="s">
        <v>5058</v>
      </c>
      <c r="H1473" s="5" t="str">
        <f t="shared" si="46"/>
        <v>2016-08-27</v>
      </c>
      <c r="I1473" s="4" t="s">
        <v>18</v>
      </c>
      <c r="J1473" s="4" t="s">
        <v>19</v>
      </c>
      <c r="K1473" s="4" t="s">
        <v>5059</v>
      </c>
      <c r="L1473" s="10" t="str">
        <f t="shared" si="45"/>
        <v>2016-08-27</v>
      </c>
      <c r="M1473" s="4" t="s">
        <v>20</v>
      </c>
      <c r="N1473" s="4" t="s">
        <v>5060</v>
      </c>
      <c r="O1473" s="4" t="s">
        <v>45</v>
      </c>
      <c r="P1473" s="4" t="s">
        <v>23</v>
      </c>
      <c r="Q1473" s="4" t="s">
        <v>24</v>
      </c>
    </row>
    <row r="1474" spans="1:17">
      <c r="A1474">
        <v>1473</v>
      </c>
      <c r="B1474" s="4" t="s">
        <v>5061</v>
      </c>
      <c r="C1474" s="5">
        <v>30.13</v>
      </c>
      <c r="D1474" s="4" t="s">
        <v>5033</v>
      </c>
      <c r="E1474" s="4" t="s">
        <v>17</v>
      </c>
      <c r="F1474" s="3"/>
      <c r="G1474" s="3"/>
      <c r="H1474" s="5" t="str">
        <f t="shared" si="46"/>
        <v/>
      </c>
      <c r="I1474" s="4" t="s">
        <v>18</v>
      </c>
      <c r="J1474" s="4" t="s">
        <v>19</v>
      </c>
      <c r="K1474" s="3"/>
      <c r="L1474" s="10" t="str">
        <f t="shared" si="45"/>
        <v/>
      </c>
      <c r="M1474" s="4" t="s">
        <v>20</v>
      </c>
      <c r="N1474" s="4" t="s">
        <v>2378</v>
      </c>
      <c r="O1474" s="4" t="s">
        <v>22</v>
      </c>
      <c r="P1474" s="4" t="s">
        <v>23</v>
      </c>
      <c r="Q1474" s="4" t="s">
        <v>24</v>
      </c>
    </row>
    <row r="1475" spans="1:17">
      <c r="A1475">
        <v>1474</v>
      </c>
      <c r="B1475" s="4" t="s">
        <v>5062</v>
      </c>
      <c r="C1475" s="5">
        <v>32.5</v>
      </c>
      <c r="D1475" s="4" t="s">
        <v>74</v>
      </c>
      <c r="E1475" s="4" t="s">
        <v>17</v>
      </c>
      <c r="F1475" s="3"/>
      <c r="G1475" s="4" t="s">
        <v>5063</v>
      </c>
      <c r="H1475" s="5" t="str">
        <f t="shared" si="46"/>
        <v>2016-08-27</v>
      </c>
      <c r="I1475" s="4" t="s">
        <v>18</v>
      </c>
      <c r="J1475" s="4" t="s">
        <v>19</v>
      </c>
      <c r="K1475" s="4" t="s">
        <v>5064</v>
      </c>
      <c r="L1475" s="10" t="str">
        <f t="shared" ref="L1475:L1538" si="47">LEFT(K1475,10)</f>
        <v>2016-08-27</v>
      </c>
      <c r="M1475" s="4" t="s">
        <v>20</v>
      </c>
      <c r="N1475" s="4" t="s">
        <v>5065</v>
      </c>
      <c r="O1475" s="4" t="s">
        <v>45</v>
      </c>
      <c r="P1475" s="4" t="s">
        <v>23</v>
      </c>
      <c r="Q1475" s="4" t="s">
        <v>24</v>
      </c>
    </row>
    <row r="1476" spans="1:17">
      <c r="A1476">
        <v>1475</v>
      </c>
      <c r="B1476" s="4" t="s">
        <v>5066</v>
      </c>
      <c r="C1476" s="5">
        <v>30.73</v>
      </c>
      <c r="D1476" s="4" t="s">
        <v>5067</v>
      </c>
      <c r="E1476" s="4" t="s">
        <v>17</v>
      </c>
      <c r="F1476" s="3"/>
      <c r="G1476" s="3"/>
      <c r="H1476" s="5" t="str">
        <f t="shared" si="46"/>
        <v/>
      </c>
      <c r="I1476" s="4" t="s">
        <v>18</v>
      </c>
      <c r="J1476" s="4" t="s">
        <v>19</v>
      </c>
      <c r="K1476" s="3"/>
      <c r="L1476" s="10" t="str">
        <f t="shared" si="47"/>
        <v/>
      </c>
      <c r="M1476" s="4" t="s">
        <v>20</v>
      </c>
      <c r="N1476" s="4" t="s">
        <v>5051</v>
      </c>
      <c r="O1476" s="4" t="s">
        <v>22</v>
      </c>
      <c r="P1476" s="4" t="s">
        <v>23</v>
      </c>
      <c r="Q1476" s="4" t="s">
        <v>24</v>
      </c>
    </row>
    <row r="1477" spans="1:17">
      <c r="A1477">
        <v>1476</v>
      </c>
      <c r="B1477" s="4" t="s">
        <v>5068</v>
      </c>
      <c r="C1477" s="5">
        <v>49.9</v>
      </c>
      <c r="D1477" s="4" t="s">
        <v>451</v>
      </c>
      <c r="E1477" s="4" t="s">
        <v>17</v>
      </c>
      <c r="F1477" s="3"/>
      <c r="G1477" s="4" t="s">
        <v>5069</v>
      </c>
      <c r="H1477" s="5" t="str">
        <f t="shared" si="46"/>
        <v>2016-08-27</v>
      </c>
      <c r="I1477" s="4" t="s">
        <v>18</v>
      </c>
      <c r="J1477" s="4" t="s">
        <v>19</v>
      </c>
      <c r="K1477" s="4" t="s">
        <v>5070</v>
      </c>
      <c r="L1477" s="10" t="str">
        <f t="shared" si="47"/>
        <v>2016-08-27</v>
      </c>
      <c r="M1477" s="4" t="s">
        <v>20</v>
      </c>
      <c r="N1477" s="4" t="s">
        <v>1437</v>
      </c>
      <c r="O1477" s="4" t="s">
        <v>45</v>
      </c>
      <c r="P1477" s="4" t="s">
        <v>23</v>
      </c>
      <c r="Q1477" s="4" t="s">
        <v>24</v>
      </c>
    </row>
    <row r="1478" spans="1:17">
      <c r="A1478">
        <v>1477</v>
      </c>
      <c r="B1478" s="4" t="s">
        <v>5071</v>
      </c>
      <c r="C1478" s="5">
        <v>35.5</v>
      </c>
      <c r="D1478" s="4" t="s">
        <v>41</v>
      </c>
      <c r="E1478" s="4" t="s">
        <v>17</v>
      </c>
      <c r="F1478" s="3"/>
      <c r="G1478" s="4" t="s">
        <v>5072</v>
      </c>
      <c r="H1478" s="5" t="str">
        <f t="shared" si="46"/>
        <v>2016-08-27</v>
      </c>
      <c r="I1478" s="4" t="s">
        <v>18</v>
      </c>
      <c r="J1478" s="4" t="s">
        <v>19</v>
      </c>
      <c r="K1478" s="4" t="s">
        <v>5073</v>
      </c>
      <c r="L1478" s="10" t="str">
        <f t="shared" si="47"/>
        <v>2016-08-27</v>
      </c>
      <c r="M1478" s="4" t="s">
        <v>20</v>
      </c>
      <c r="N1478" s="4" t="s">
        <v>4161</v>
      </c>
      <c r="O1478" s="4" t="s">
        <v>45</v>
      </c>
      <c r="P1478" s="4" t="s">
        <v>23</v>
      </c>
      <c r="Q1478" s="4" t="s">
        <v>24</v>
      </c>
    </row>
    <row r="1479" spans="1:17">
      <c r="A1479">
        <v>1478</v>
      </c>
      <c r="B1479" s="4" t="s">
        <v>5074</v>
      </c>
      <c r="C1479" s="5">
        <v>44.9</v>
      </c>
      <c r="D1479" s="4" t="s">
        <v>1632</v>
      </c>
      <c r="E1479" s="4" t="s">
        <v>17</v>
      </c>
      <c r="F1479" s="3"/>
      <c r="G1479" s="4" t="s">
        <v>5075</v>
      </c>
      <c r="H1479" s="5" t="str">
        <f t="shared" ref="H1479:H1542" si="48">LEFT(G1479,10)</f>
        <v>2016-08-27</v>
      </c>
      <c r="I1479" s="4" t="s">
        <v>18</v>
      </c>
      <c r="J1479" s="4" t="s">
        <v>19</v>
      </c>
      <c r="K1479" s="4" t="s">
        <v>5076</v>
      </c>
      <c r="L1479" s="10" t="str">
        <f t="shared" si="47"/>
        <v>2016-08-27</v>
      </c>
      <c r="M1479" s="4" t="s">
        <v>20</v>
      </c>
      <c r="N1479" s="4" t="s">
        <v>803</v>
      </c>
      <c r="O1479" s="4" t="s">
        <v>45</v>
      </c>
      <c r="P1479" s="4" t="s">
        <v>23</v>
      </c>
      <c r="Q1479" s="4" t="s">
        <v>24</v>
      </c>
    </row>
    <row r="1480" spans="1:17">
      <c r="A1480">
        <v>1479</v>
      </c>
      <c r="B1480" s="4" t="s">
        <v>5077</v>
      </c>
      <c r="C1480" s="5">
        <v>43.7</v>
      </c>
      <c r="D1480" s="4" t="s">
        <v>2027</v>
      </c>
      <c r="E1480" s="4" t="s">
        <v>17</v>
      </c>
      <c r="F1480" s="3"/>
      <c r="G1480" s="4" t="s">
        <v>5078</v>
      </c>
      <c r="H1480" s="5" t="str">
        <f t="shared" si="48"/>
        <v>2016-08-27</v>
      </c>
      <c r="I1480" s="4" t="s">
        <v>18</v>
      </c>
      <c r="J1480" s="4" t="s">
        <v>19</v>
      </c>
      <c r="K1480" s="4" t="s">
        <v>5079</v>
      </c>
      <c r="L1480" s="10" t="str">
        <f t="shared" si="47"/>
        <v>2016-08-27</v>
      </c>
      <c r="M1480" s="4" t="s">
        <v>20</v>
      </c>
      <c r="N1480" s="4" t="s">
        <v>5080</v>
      </c>
      <c r="O1480" s="4" t="s">
        <v>45</v>
      </c>
      <c r="P1480" s="4" t="s">
        <v>23</v>
      </c>
      <c r="Q1480" s="4" t="s">
        <v>24</v>
      </c>
    </row>
    <row r="1481" spans="1:17">
      <c r="A1481">
        <v>1480</v>
      </c>
      <c r="B1481" s="4" t="s">
        <v>5081</v>
      </c>
      <c r="C1481" s="5">
        <v>35.33</v>
      </c>
      <c r="D1481" s="4" t="s">
        <v>5082</v>
      </c>
      <c r="E1481" s="4" t="s">
        <v>17</v>
      </c>
      <c r="F1481" s="3"/>
      <c r="G1481" s="4" t="s">
        <v>5083</v>
      </c>
      <c r="H1481" s="5" t="str">
        <f t="shared" si="48"/>
        <v>2016-08-27</v>
      </c>
      <c r="I1481" s="4" t="s">
        <v>18</v>
      </c>
      <c r="J1481" s="4" t="s">
        <v>19</v>
      </c>
      <c r="K1481" s="4" t="s">
        <v>5084</v>
      </c>
      <c r="L1481" s="10" t="str">
        <f t="shared" si="47"/>
        <v>2016-08-27</v>
      </c>
      <c r="M1481" s="4" t="s">
        <v>20</v>
      </c>
      <c r="N1481" s="4" t="s">
        <v>5085</v>
      </c>
      <c r="O1481" s="4" t="s">
        <v>45</v>
      </c>
      <c r="P1481" s="4" t="s">
        <v>23</v>
      </c>
      <c r="Q1481" s="4" t="s">
        <v>24</v>
      </c>
    </row>
    <row r="1482" spans="1:17">
      <c r="A1482">
        <v>1481</v>
      </c>
      <c r="B1482" s="4" t="s">
        <v>5086</v>
      </c>
      <c r="C1482" s="5">
        <v>30</v>
      </c>
      <c r="D1482" s="4" t="s">
        <v>190</v>
      </c>
      <c r="E1482" s="4" t="s">
        <v>17</v>
      </c>
      <c r="F1482" s="3"/>
      <c r="G1482" s="4" t="s">
        <v>5087</v>
      </c>
      <c r="H1482" s="5" t="str">
        <f t="shared" si="48"/>
        <v>2016-08-27</v>
      </c>
      <c r="I1482" s="4" t="s">
        <v>18</v>
      </c>
      <c r="J1482" s="4" t="s">
        <v>19</v>
      </c>
      <c r="K1482" s="4" t="s">
        <v>5088</v>
      </c>
      <c r="L1482" s="10" t="str">
        <f t="shared" si="47"/>
        <v>2016-08-27</v>
      </c>
      <c r="M1482" s="4" t="s">
        <v>20</v>
      </c>
      <c r="N1482" s="4" t="s">
        <v>5089</v>
      </c>
      <c r="O1482" s="4" t="s">
        <v>45</v>
      </c>
      <c r="P1482" s="4" t="s">
        <v>23</v>
      </c>
      <c r="Q1482" s="4" t="s">
        <v>24</v>
      </c>
    </row>
    <row r="1483" spans="1:17">
      <c r="A1483">
        <v>1482</v>
      </c>
      <c r="B1483" s="4" t="s">
        <v>5090</v>
      </c>
      <c r="C1483" s="5">
        <v>32.5</v>
      </c>
      <c r="D1483" s="4" t="s">
        <v>1204</v>
      </c>
      <c r="E1483" s="4" t="s">
        <v>17</v>
      </c>
      <c r="F1483" s="3"/>
      <c r="G1483" s="4" t="s">
        <v>5091</v>
      </c>
      <c r="H1483" s="5" t="str">
        <f t="shared" si="48"/>
        <v>2016-08-27</v>
      </c>
      <c r="I1483" s="4" t="s">
        <v>18</v>
      </c>
      <c r="J1483" s="4" t="s">
        <v>19</v>
      </c>
      <c r="K1483" s="4" t="s">
        <v>5092</v>
      </c>
      <c r="L1483" s="10" t="str">
        <f t="shared" si="47"/>
        <v>2016-08-27</v>
      </c>
      <c r="M1483" s="4" t="s">
        <v>20</v>
      </c>
      <c r="N1483" s="4" t="s">
        <v>5093</v>
      </c>
      <c r="O1483" s="4" t="s">
        <v>45</v>
      </c>
      <c r="P1483" s="4" t="s">
        <v>23</v>
      </c>
      <c r="Q1483" s="4" t="s">
        <v>24</v>
      </c>
    </row>
    <row r="1484" spans="1:17">
      <c r="A1484">
        <v>1483</v>
      </c>
      <c r="B1484" s="4" t="s">
        <v>5094</v>
      </c>
      <c r="C1484" s="5">
        <v>22.6</v>
      </c>
      <c r="D1484" s="4" t="s">
        <v>239</v>
      </c>
      <c r="E1484" s="4" t="s">
        <v>17</v>
      </c>
      <c r="F1484" s="3"/>
      <c r="G1484" s="4" t="s">
        <v>5095</v>
      </c>
      <c r="H1484" s="5" t="str">
        <f t="shared" si="48"/>
        <v>2016-08-27</v>
      </c>
      <c r="I1484" s="4" t="s">
        <v>18</v>
      </c>
      <c r="J1484" s="4" t="s">
        <v>19</v>
      </c>
      <c r="K1484" s="4" t="s">
        <v>5096</v>
      </c>
      <c r="L1484" s="10" t="str">
        <f t="shared" si="47"/>
        <v>2016-08-27</v>
      </c>
      <c r="M1484" s="4" t="s">
        <v>20</v>
      </c>
      <c r="N1484" s="4" t="s">
        <v>5097</v>
      </c>
      <c r="O1484" s="4" t="s">
        <v>45</v>
      </c>
      <c r="P1484" s="4" t="s">
        <v>23</v>
      </c>
      <c r="Q1484" s="4" t="s">
        <v>24</v>
      </c>
    </row>
    <row r="1485" spans="1:17">
      <c r="A1485">
        <v>1484</v>
      </c>
      <c r="B1485" s="4" t="s">
        <v>5098</v>
      </c>
      <c r="C1485" s="5">
        <v>30.5</v>
      </c>
      <c r="D1485" s="4" t="s">
        <v>383</v>
      </c>
      <c r="E1485" s="4" t="s">
        <v>17</v>
      </c>
      <c r="F1485" s="3"/>
      <c r="G1485" s="3"/>
      <c r="H1485" s="5" t="str">
        <f t="shared" si="48"/>
        <v/>
      </c>
      <c r="I1485" s="4" t="s">
        <v>18</v>
      </c>
      <c r="J1485" s="4" t="s">
        <v>19</v>
      </c>
      <c r="K1485" s="3"/>
      <c r="L1485" s="10" t="str">
        <f t="shared" si="47"/>
        <v/>
      </c>
      <c r="M1485" s="4" t="s">
        <v>20</v>
      </c>
      <c r="N1485" s="4" t="s">
        <v>5051</v>
      </c>
      <c r="O1485" s="4" t="s">
        <v>22</v>
      </c>
      <c r="P1485" s="4" t="s">
        <v>23</v>
      </c>
      <c r="Q1485" s="4" t="s">
        <v>24</v>
      </c>
    </row>
    <row r="1486" spans="1:17">
      <c r="A1486">
        <v>1485</v>
      </c>
      <c r="B1486" s="4" t="s">
        <v>5099</v>
      </c>
      <c r="C1486" s="5">
        <v>31.8</v>
      </c>
      <c r="D1486" s="4" t="s">
        <v>720</v>
      </c>
      <c r="E1486" s="4" t="s">
        <v>17</v>
      </c>
      <c r="F1486" s="3"/>
      <c r="G1486" s="4" t="s">
        <v>5100</v>
      </c>
      <c r="H1486" s="5" t="str">
        <f t="shared" si="48"/>
        <v>2016-08-27</v>
      </c>
      <c r="I1486" s="4" t="s">
        <v>18</v>
      </c>
      <c r="J1486" s="4" t="s">
        <v>19</v>
      </c>
      <c r="K1486" s="4" t="s">
        <v>5101</v>
      </c>
      <c r="L1486" s="10" t="str">
        <f t="shared" si="47"/>
        <v>2016-08-27</v>
      </c>
      <c r="M1486" s="4" t="s">
        <v>20</v>
      </c>
      <c r="N1486" s="4" t="s">
        <v>3915</v>
      </c>
      <c r="O1486" s="4" t="s">
        <v>45</v>
      </c>
      <c r="P1486" s="4" t="s">
        <v>23</v>
      </c>
      <c r="Q1486" s="4" t="s">
        <v>24</v>
      </c>
    </row>
    <row r="1487" spans="1:17">
      <c r="A1487">
        <v>1486</v>
      </c>
      <c r="B1487" s="4" t="s">
        <v>5102</v>
      </c>
      <c r="C1487" s="5">
        <v>31.2</v>
      </c>
      <c r="D1487" s="4" t="s">
        <v>163</v>
      </c>
      <c r="E1487" s="4" t="s">
        <v>17</v>
      </c>
      <c r="F1487" s="3"/>
      <c r="G1487" s="4" t="s">
        <v>5103</v>
      </c>
      <c r="H1487" s="5" t="str">
        <f t="shared" si="48"/>
        <v>2016-08-27</v>
      </c>
      <c r="I1487" s="4" t="s">
        <v>18</v>
      </c>
      <c r="J1487" s="4" t="s">
        <v>19</v>
      </c>
      <c r="K1487" s="4" t="s">
        <v>5104</v>
      </c>
      <c r="L1487" s="10" t="str">
        <f t="shared" si="47"/>
        <v>2016-08-27</v>
      </c>
      <c r="M1487" s="4" t="s">
        <v>20</v>
      </c>
      <c r="N1487" s="4" t="s">
        <v>3978</v>
      </c>
      <c r="O1487" s="4" t="s">
        <v>45</v>
      </c>
      <c r="P1487" s="4" t="s">
        <v>23</v>
      </c>
      <c r="Q1487" s="4" t="s">
        <v>24</v>
      </c>
    </row>
    <row r="1488" spans="1:17">
      <c r="A1488">
        <v>1487</v>
      </c>
      <c r="B1488" s="4" t="s">
        <v>5105</v>
      </c>
      <c r="C1488" s="5">
        <v>38.799999999999997</v>
      </c>
      <c r="D1488" s="4" t="s">
        <v>158</v>
      </c>
      <c r="E1488" s="4" t="s">
        <v>17</v>
      </c>
      <c r="F1488" s="3"/>
      <c r="G1488" s="3"/>
      <c r="H1488" s="5" t="str">
        <f t="shared" si="48"/>
        <v/>
      </c>
      <c r="I1488" s="4" t="s">
        <v>18</v>
      </c>
      <c r="J1488" s="4" t="s">
        <v>19</v>
      </c>
      <c r="K1488" s="3"/>
      <c r="L1488" s="10" t="str">
        <f t="shared" si="47"/>
        <v/>
      </c>
      <c r="M1488" s="4" t="s">
        <v>20</v>
      </c>
      <c r="N1488" s="4" t="s">
        <v>4883</v>
      </c>
      <c r="O1488" s="4" t="s">
        <v>22</v>
      </c>
      <c r="P1488" s="4" t="s">
        <v>23</v>
      </c>
      <c r="Q1488" s="4" t="s">
        <v>24</v>
      </c>
    </row>
    <row r="1489" spans="1:17">
      <c r="A1489">
        <v>1488</v>
      </c>
      <c r="B1489" s="4" t="s">
        <v>5106</v>
      </c>
      <c r="C1489" s="5">
        <v>32.9</v>
      </c>
      <c r="D1489" s="4" t="s">
        <v>140</v>
      </c>
      <c r="E1489" s="4" t="s">
        <v>17</v>
      </c>
      <c r="F1489" s="3"/>
      <c r="G1489" s="4" t="s">
        <v>5107</v>
      </c>
      <c r="H1489" s="5" t="str">
        <f t="shared" si="48"/>
        <v>2016-08-27</v>
      </c>
      <c r="I1489" s="4" t="s">
        <v>18</v>
      </c>
      <c r="J1489" s="4" t="s">
        <v>19</v>
      </c>
      <c r="K1489" s="4" t="s">
        <v>5108</v>
      </c>
      <c r="L1489" s="10" t="str">
        <f t="shared" si="47"/>
        <v>2016-08-27</v>
      </c>
      <c r="M1489" s="4" t="s">
        <v>20</v>
      </c>
      <c r="N1489" s="4" t="s">
        <v>5109</v>
      </c>
      <c r="O1489" s="4" t="s">
        <v>45</v>
      </c>
      <c r="P1489" s="4" t="s">
        <v>23</v>
      </c>
      <c r="Q1489" s="4" t="s">
        <v>24</v>
      </c>
    </row>
    <row r="1490" spans="1:17">
      <c r="A1490">
        <v>1489</v>
      </c>
      <c r="B1490" s="4" t="s">
        <v>5110</v>
      </c>
      <c r="C1490" s="5">
        <v>29</v>
      </c>
      <c r="D1490" s="4" t="s">
        <v>178</v>
      </c>
      <c r="E1490" s="4" t="s">
        <v>17</v>
      </c>
      <c r="F1490" s="3"/>
      <c r="G1490" s="3"/>
      <c r="H1490" s="5" t="str">
        <f t="shared" si="48"/>
        <v/>
      </c>
      <c r="I1490" s="4" t="s">
        <v>18</v>
      </c>
      <c r="J1490" s="4" t="s">
        <v>19</v>
      </c>
      <c r="K1490" s="3"/>
      <c r="L1490" s="10" t="str">
        <f t="shared" si="47"/>
        <v/>
      </c>
      <c r="M1490" s="4" t="s">
        <v>20</v>
      </c>
      <c r="N1490" s="4" t="s">
        <v>2501</v>
      </c>
      <c r="O1490" s="4" t="s">
        <v>22</v>
      </c>
      <c r="P1490" s="4" t="s">
        <v>23</v>
      </c>
      <c r="Q1490" s="4" t="s">
        <v>24</v>
      </c>
    </row>
    <row r="1491" spans="1:17">
      <c r="A1491">
        <v>1490</v>
      </c>
      <c r="B1491" s="4" t="s">
        <v>5111</v>
      </c>
      <c r="C1491" s="5">
        <v>30.8</v>
      </c>
      <c r="D1491" s="4" t="s">
        <v>1017</v>
      </c>
      <c r="E1491" s="4" t="s">
        <v>17</v>
      </c>
      <c r="F1491" s="3"/>
      <c r="G1491" s="3"/>
      <c r="H1491" s="5" t="str">
        <f t="shared" si="48"/>
        <v/>
      </c>
      <c r="I1491" s="4" t="s">
        <v>18</v>
      </c>
      <c r="J1491" s="4" t="s">
        <v>19</v>
      </c>
      <c r="K1491" s="3"/>
      <c r="L1491" s="10" t="str">
        <f t="shared" si="47"/>
        <v/>
      </c>
      <c r="M1491" s="4" t="s">
        <v>20</v>
      </c>
      <c r="N1491" s="4" t="s">
        <v>4706</v>
      </c>
      <c r="O1491" s="4" t="s">
        <v>22</v>
      </c>
      <c r="P1491" s="4" t="s">
        <v>23</v>
      </c>
      <c r="Q1491" s="4" t="s">
        <v>24</v>
      </c>
    </row>
    <row r="1492" spans="1:17">
      <c r="A1492">
        <v>1491</v>
      </c>
      <c r="B1492" s="4" t="s">
        <v>5112</v>
      </c>
      <c r="C1492" s="5">
        <v>29.8</v>
      </c>
      <c r="D1492" s="4" t="s">
        <v>93</v>
      </c>
      <c r="E1492" s="4" t="s">
        <v>17</v>
      </c>
      <c r="F1492" s="3"/>
      <c r="G1492" s="3"/>
      <c r="H1492" s="5" t="str">
        <f t="shared" si="48"/>
        <v/>
      </c>
      <c r="I1492" s="4" t="s">
        <v>18</v>
      </c>
      <c r="J1492" s="4" t="s">
        <v>19</v>
      </c>
      <c r="K1492" s="3"/>
      <c r="L1492" s="10" t="str">
        <f t="shared" si="47"/>
        <v/>
      </c>
      <c r="M1492" s="4" t="s">
        <v>20</v>
      </c>
      <c r="N1492" s="4" t="s">
        <v>5113</v>
      </c>
      <c r="O1492" s="4" t="s">
        <v>22</v>
      </c>
      <c r="P1492" s="4" t="s">
        <v>23</v>
      </c>
      <c r="Q1492" s="4" t="s">
        <v>24</v>
      </c>
    </row>
    <row r="1493" spans="1:17">
      <c r="A1493">
        <v>1492</v>
      </c>
      <c r="B1493" s="4" t="s">
        <v>5114</v>
      </c>
      <c r="C1493" s="5">
        <v>119.9</v>
      </c>
      <c r="D1493" s="4" t="s">
        <v>5115</v>
      </c>
      <c r="E1493" s="4" t="s">
        <v>17</v>
      </c>
      <c r="F1493" s="3"/>
      <c r="G1493" s="4" t="s">
        <v>5116</v>
      </c>
      <c r="H1493" s="5" t="str">
        <f t="shared" si="48"/>
        <v>2016-08-27</v>
      </c>
      <c r="I1493" s="4" t="s">
        <v>18</v>
      </c>
      <c r="J1493" s="4" t="s">
        <v>19</v>
      </c>
      <c r="K1493" s="4" t="s">
        <v>5117</v>
      </c>
      <c r="L1493" s="10" t="str">
        <f t="shared" si="47"/>
        <v>2016-08-27</v>
      </c>
      <c r="M1493" s="4" t="s">
        <v>20</v>
      </c>
      <c r="N1493" s="4" t="s">
        <v>692</v>
      </c>
      <c r="O1493" s="4" t="s">
        <v>45</v>
      </c>
      <c r="P1493" s="4" t="s">
        <v>23</v>
      </c>
      <c r="Q1493" s="4" t="s">
        <v>24</v>
      </c>
    </row>
    <row r="1494" spans="1:17">
      <c r="A1494">
        <v>1493</v>
      </c>
      <c r="B1494" s="4" t="s">
        <v>5118</v>
      </c>
      <c r="C1494" s="5">
        <v>29</v>
      </c>
      <c r="D1494" s="4" t="s">
        <v>178</v>
      </c>
      <c r="E1494" s="4" t="s">
        <v>17</v>
      </c>
      <c r="F1494" s="3"/>
      <c r="G1494" s="4" t="s">
        <v>5119</v>
      </c>
      <c r="H1494" s="5" t="str">
        <f t="shared" si="48"/>
        <v>2016-08-26</v>
      </c>
      <c r="I1494" s="4" t="s">
        <v>18</v>
      </c>
      <c r="J1494" s="4" t="s">
        <v>19</v>
      </c>
      <c r="K1494" s="4" t="s">
        <v>5120</v>
      </c>
      <c r="L1494" s="10" t="str">
        <f t="shared" si="47"/>
        <v>2016-08-26</v>
      </c>
      <c r="M1494" s="4" t="s">
        <v>20</v>
      </c>
      <c r="N1494" s="4" t="s">
        <v>5121</v>
      </c>
      <c r="O1494" s="4" t="s">
        <v>45</v>
      </c>
      <c r="P1494" s="4" t="s">
        <v>23</v>
      </c>
      <c r="Q1494" s="4" t="s">
        <v>24</v>
      </c>
    </row>
    <row r="1495" spans="1:17">
      <c r="A1495">
        <v>1494</v>
      </c>
      <c r="B1495" s="4" t="s">
        <v>5122</v>
      </c>
      <c r="C1495" s="5">
        <v>31.2</v>
      </c>
      <c r="D1495" s="4" t="s">
        <v>1210</v>
      </c>
      <c r="E1495" s="4" t="s">
        <v>17</v>
      </c>
      <c r="F1495" s="3"/>
      <c r="G1495" s="4" t="s">
        <v>5123</v>
      </c>
      <c r="H1495" s="5" t="str">
        <f t="shared" si="48"/>
        <v>2016-08-26</v>
      </c>
      <c r="I1495" s="4" t="s">
        <v>18</v>
      </c>
      <c r="J1495" s="4" t="s">
        <v>19</v>
      </c>
      <c r="K1495" s="4" t="s">
        <v>5124</v>
      </c>
      <c r="L1495" s="10" t="str">
        <f t="shared" si="47"/>
        <v>2016-08-26</v>
      </c>
      <c r="M1495" s="4" t="s">
        <v>20</v>
      </c>
      <c r="N1495" s="4" t="s">
        <v>4616</v>
      </c>
      <c r="O1495" s="4" t="s">
        <v>45</v>
      </c>
      <c r="P1495" s="4" t="s">
        <v>23</v>
      </c>
      <c r="Q1495" s="4" t="s">
        <v>24</v>
      </c>
    </row>
    <row r="1496" spans="1:17">
      <c r="A1496">
        <v>1495</v>
      </c>
      <c r="B1496" s="4" t="s">
        <v>5125</v>
      </c>
      <c r="C1496" s="5">
        <v>37.799999999999997</v>
      </c>
      <c r="D1496" s="4" t="s">
        <v>1465</v>
      </c>
      <c r="E1496" s="4" t="s">
        <v>17</v>
      </c>
      <c r="F1496" s="3"/>
      <c r="G1496" s="4" t="s">
        <v>5126</v>
      </c>
      <c r="H1496" s="5" t="str">
        <f t="shared" si="48"/>
        <v>2016-08-26</v>
      </c>
      <c r="I1496" s="4" t="s">
        <v>18</v>
      </c>
      <c r="J1496" s="4" t="s">
        <v>19</v>
      </c>
      <c r="K1496" s="4" t="s">
        <v>5127</v>
      </c>
      <c r="L1496" s="10" t="str">
        <f t="shared" si="47"/>
        <v>2016-08-26</v>
      </c>
      <c r="M1496" s="4" t="s">
        <v>20</v>
      </c>
      <c r="N1496" s="4" t="s">
        <v>5121</v>
      </c>
      <c r="O1496" s="4" t="s">
        <v>45</v>
      </c>
      <c r="P1496" s="4" t="s">
        <v>23</v>
      </c>
      <c r="Q1496" s="4" t="s">
        <v>24</v>
      </c>
    </row>
    <row r="1497" spans="1:17">
      <c r="A1497">
        <v>1496</v>
      </c>
      <c r="B1497" s="4" t="s">
        <v>5128</v>
      </c>
      <c r="C1497" s="5">
        <v>37.799999999999997</v>
      </c>
      <c r="D1497" s="4" t="s">
        <v>1465</v>
      </c>
      <c r="E1497" s="4" t="s">
        <v>17</v>
      </c>
      <c r="F1497" s="3"/>
      <c r="G1497" s="4" t="s">
        <v>5129</v>
      </c>
      <c r="H1497" s="5" t="str">
        <f t="shared" si="48"/>
        <v>2016-08-26</v>
      </c>
      <c r="I1497" s="4" t="s">
        <v>18</v>
      </c>
      <c r="J1497" s="4" t="s">
        <v>19</v>
      </c>
      <c r="K1497" s="4" t="s">
        <v>5130</v>
      </c>
      <c r="L1497" s="10" t="str">
        <f t="shared" si="47"/>
        <v>2016-08-26</v>
      </c>
      <c r="M1497" s="4" t="s">
        <v>20</v>
      </c>
      <c r="N1497" s="4" t="s">
        <v>5131</v>
      </c>
      <c r="O1497" s="4" t="s">
        <v>45</v>
      </c>
      <c r="P1497" s="4" t="s">
        <v>23</v>
      </c>
      <c r="Q1497" s="4" t="s">
        <v>24</v>
      </c>
    </row>
    <row r="1498" spans="1:17">
      <c r="A1498">
        <v>1497</v>
      </c>
      <c r="B1498" s="4" t="s">
        <v>5132</v>
      </c>
      <c r="C1498" s="5">
        <v>32.229999999999997</v>
      </c>
      <c r="D1498" s="4" t="s">
        <v>5133</v>
      </c>
      <c r="E1498" s="4" t="s">
        <v>17</v>
      </c>
      <c r="F1498" s="3"/>
      <c r="G1498" s="4" t="s">
        <v>5134</v>
      </c>
      <c r="H1498" s="5" t="str">
        <f t="shared" si="48"/>
        <v>2016-08-26</v>
      </c>
      <c r="I1498" s="4" t="s">
        <v>18</v>
      </c>
      <c r="J1498" s="4" t="s">
        <v>19</v>
      </c>
      <c r="K1498" s="4" t="s">
        <v>5135</v>
      </c>
      <c r="L1498" s="10" t="str">
        <f t="shared" si="47"/>
        <v>2016-08-26</v>
      </c>
      <c r="M1498" s="4" t="s">
        <v>20</v>
      </c>
      <c r="N1498" s="4" t="s">
        <v>5136</v>
      </c>
      <c r="O1498" s="4" t="s">
        <v>45</v>
      </c>
      <c r="P1498" s="4" t="s">
        <v>23</v>
      </c>
      <c r="Q1498" s="4" t="s">
        <v>24</v>
      </c>
    </row>
    <row r="1499" spans="1:17">
      <c r="A1499">
        <v>1498</v>
      </c>
      <c r="B1499" s="4" t="s">
        <v>5137</v>
      </c>
      <c r="C1499" s="5">
        <v>35</v>
      </c>
      <c r="D1499" s="4" t="s">
        <v>708</v>
      </c>
      <c r="E1499" s="4" t="s">
        <v>17</v>
      </c>
      <c r="F1499" s="3"/>
      <c r="G1499" s="4" t="s">
        <v>5138</v>
      </c>
      <c r="H1499" s="5" t="str">
        <f t="shared" si="48"/>
        <v>2016-08-26</v>
      </c>
      <c r="I1499" s="4" t="s">
        <v>18</v>
      </c>
      <c r="J1499" s="4" t="s">
        <v>19</v>
      </c>
      <c r="K1499" s="4" t="s">
        <v>5139</v>
      </c>
      <c r="L1499" s="10" t="str">
        <f t="shared" si="47"/>
        <v>2016-08-26</v>
      </c>
      <c r="M1499" s="4" t="s">
        <v>20</v>
      </c>
      <c r="N1499" s="4" t="s">
        <v>5140</v>
      </c>
      <c r="O1499" s="4" t="s">
        <v>45</v>
      </c>
      <c r="P1499" s="4" t="s">
        <v>23</v>
      </c>
      <c r="Q1499" s="4" t="s">
        <v>24</v>
      </c>
    </row>
    <row r="1500" spans="1:17">
      <c r="A1500">
        <v>1499</v>
      </c>
      <c r="B1500" s="4" t="s">
        <v>5141</v>
      </c>
      <c r="C1500" s="5">
        <v>30</v>
      </c>
      <c r="D1500" s="4" t="s">
        <v>190</v>
      </c>
      <c r="E1500" s="4" t="s">
        <v>17</v>
      </c>
      <c r="F1500" s="3"/>
      <c r="G1500" s="4" t="s">
        <v>5142</v>
      </c>
      <c r="H1500" s="5" t="str">
        <f t="shared" si="48"/>
        <v>2016-08-26</v>
      </c>
      <c r="I1500" s="4" t="s">
        <v>18</v>
      </c>
      <c r="J1500" s="4" t="s">
        <v>19</v>
      </c>
      <c r="K1500" s="4" t="s">
        <v>5143</v>
      </c>
      <c r="L1500" s="10" t="str">
        <f t="shared" si="47"/>
        <v>2016-08-26</v>
      </c>
      <c r="M1500" s="4" t="s">
        <v>20</v>
      </c>
      <c r="N1500" s="4" t="s">
        <v>5144</v>
      </c>
      <c r="O1500" s="4" t="s">
        <v>45</v>
      </c>
      <c r="P1500" s="4" t="s">
        <v>23</v>
      </c>
      <c r="Q1500" s="4" t="s">
        <v>24</v>
      </c>
    </row>
    <row r="1501" spans="1:17">
      <c r="A1501">
        <v>1500</v>
      </c>
      <c r="B1501" s="4" t="s">
        <v>5145</v>
      </c>
      <c r="C1501" s="5">
        <v>30</v>
      </c>
      <c r="D1501" s="4" t="s">
        <v>190</v>
      </c>
      <c r="E1501" s="4" t="s">
        <v>17</v>
      </c>
      <c r="F1501" s="3"/>
      <c r="G1501" s="4" t="s">
        <v>5146</v>
      </c>
      <c r="H1501" s="5" t="str">
        <f t="shared" si="48"/>
        <v>2016-08-26</v>
      </c>
      <c r="I1501" s="4" t="s">
        <v>18</v>
      </c>
      <c r="J1501" s="4" t="s">
        <v>19</v>
      </c>
      <c r="K1501" s="4" t="s">
        <v>5147</v>
      </c>
      <c r="L1501" s="10" t="str">
        <f t="shared" si="47"/>
        <v>2016-08-26</v>
      </c>
      <c r="M1501" s="4" t="s">
        <v>20</v>
      </c>
      <c r="N1501" s="4" t="s">
        <v>5148</v>
      </c>
      <c r="O1501" s="4" t="s">
        <v>45</v>
      </c>
      <c r="P1501" s="4" t="s">
        <v>23</v>
      </c>
      <c r="Q1501" s="4" t="s">
        <v>24</v>
      </c>
    </row>
    <row r="1502" spans="1:17">
      <c r="A1502">
        <v>1501</v>
      </c>
      <c r="B1502" s="4" t="s">
        <v>5149</v>
      </c>
      <c r="C1502" s="5">
        <v>42</v>
      </c>
      <c r="D1502" s="4" t="s">
        <v>427</v>
      </c>
      <c r="E1502" s="4" t="s">
        <v>17</v>
      </c>
      <c r="F1502" s="3"/>
      <c r="G1502" s="4" t="s">
        <v>5150</v>
      </c>
      <c r="H1502" s="5" t="str">
        <f t="shared" si="48"/>
        <v>2016-08-26</v>
      </c>
      <c r="I1502" s="4" t="s">
        <v>18</v>
      </c>
      <c r="J1502" s="4" t="s">
        <v>19</v>
      </c>
      <c r="K1502" s="4" t="s">
        <v>5151</v>
      </c>
      <c r="L1502" s="10" t="str">
        <f t="shared" si="47"/>
        <v>2016-08-26</v>
      </c>
      <c r="M1502" s="4" t="s">
        <v>20</v>
      </c>
      <c r="N1502" s="4" t="s">
        <v>5152</v>
      </c>
      <c r="O1502" s="4" t="s">
        <v>45</v>
      </c>
      <c r="P1502" s="4" t="s">
        <v>23</v>
      </c>
      <c r="Q1502" s="4" t="s">
        <v>24</v>
      </c>
    </row>
    <row r="1503" spans="1:17">
      <c r="A1503">
        <v>1502</v>
      </c>
      <c r="B1503" s="4" t="s">
        <v>5153</v>
      </c>
      <c r="C1503" s="5">
        <v>30</v>
      </c>
      <c r="D1503" s="4" t="s">
        <v>190</v>
      </c>
      <c r="E1503" s="4" t="s">
        <v>17</v>
      </c>
      <c r="F1503" s="3"/>
      <c r="G1503" s="4" t="s">
        <v>5154</v>
      </c>
      <c r="H1503" s="5" t="str">
        <f t="shared" si="48"/>
        <v>2016-08-26</v>
      </c>
      <c r="I1503" s="4" t="s">
        <v>18</v>
      </c>
      <c r="J1503" s="4" t="s">
        <v>19</v>
      </c>
      <c r="K1503" s="4" t="s">
        <v>5155</v>
      </c>
      <c r="L1503" s="10" t="str">
        <f t="shared" si="47"/>
        <v>2016-08-26</v>
      </c>
      <c r="M1503" s="4" t="s">
        <v>20</v>
      </c>
      <c r="N1503" s="4" t="s">
        <v>5156</v>
      </c>
      <c r="O1503" s="4" t="s">
        <v>45</v>
      </c>
      <c r="P1503" s="4" t="s">
        <v>23</v>
      </c>
      <c r="Q1503" s="4" t="s">
        <v>24</v>
      </c>
    </row>
    <row r="1504" spans="1:17">
      <c r="A1504">
        <v>1503</v>
      </c>
      <c r="B1504" s="4" t="s">
        <v>5157</v>
      </c>
      <c r="C1504" s="5">
        <v>34.1</v>
      </c>
      <c r="D1504" s="4" t="s">
        <v>3133</v>
      </c>
      <c r="E1504" s="4" t="s">
        <v>17</v>
      </c>
      <c r="F1504" s="3"/>
      <c r="G1504" s="4" t="s">
        <v>5158</v>
      </c>
      <c r="H1504" s="5" t="str">
        <f t="shared" si="48"/>
        <v>2016-08-26</v>
      </c>
      <c r="I1504" s="4" t="s">
        <v>18</v>
      </c>
      <c r="J1504" s="4" t="s">
        <v>19</v>
      </c>
      <c r="K1504" s="4" t="s">
        <v>5159</v>
      </c>
      <c r="L1504" s="10" t="str">
        <f t="shared" si="47"/>
        <v>2016-08-26</v>
      </c>
      <c r="M1504" s="4" t="s">
        <v>20</v>
      </c>
      <c r="N1504" s="4" t="s">
        <v>5160</v>
      </c>
      <c r="O1504" s="4" t="s">
        <v>45</v>
      </c>
      <c r="P1504" s="4" t="s">
        <v>23</v>
      </c>
      <c r="Q1504" s="4" t="s">
        <v>24</v>
      </c>
    </row>
    <row r="1505" spans="1:17">
      <c r="A1505">
        <v>1504</v>
      </c>
      <c r="B1505" s="4" t="s">
        <v>5161</v>
      </c>
      <c r="C1505" s="5">
        <v>33.299999999999997</v>
      </c>
      <c r="D1505" s="4" t="s">
        <v>925</v>
      </c>
      <c r="E1505" s="4" t="s">
        <v>17</v>
      </c>
      <c r="F1505" s="3"/>
      <c r="G1505" s="4" t="s">
        <v>5162</v>
      </c>
      <c r="H1505" s="5" t="str">
        <f t="shared" si="48"/>
        <v>2016-08-26</v>
      </c>
      <c r="I1505" s="4" t="s">
        <v>18</v>
      </c>
      <c r="J1505" s="4" t="s">
        <v>19</v>
      </c>
      <c r="K1505" s="4" t="s">
        <v>5163</v>
      </c>
      <c r="L1505" s="10" t="str">
        <f t="shared" si="47"/>
        <v>2016-08-26</v>
      </c>
      <c r="M1505" s="4" t="s">
        <v>20</v>
      </c>
      <c r="N1505" s="4" t="s">
        <v>1412</v>
      </c>
      <c r="O1505" s="4" t="s">
        <v>45</v>
      </c>
      <c r="P1505" s="4" t="s">
        <v>23</v>
      </c>
      <c r="Q1505" s="4" t="s">
        <v>24</v>
      </c>
    </row>
    <row r="1506" spans="1:17">
      <c r="A1506">
        <v>1505</v>
      </c>
      <c r="B1506" s="4" t="s">
        <v>5164</v>
      </c>
      <c r="C1506" s="5">
        <v>30.8</v>
      </c>
      <c r="D1506" s="4" t="s">
        <v>1017</v>
      </c>
      <c r="E1506" s="4" t="s">
        <v>17</v>
      </c>
      <c r="F1506" s="3"/>
      <c r="G1506" s="3"/>
      <c r="H1506" s="5" t="str">
        <f t="shared" si="48"/>
        <v/>
      </c>
      <c r="I1506" s="4" t="s">
        <v>18</v>
      </c>
      <c r="J1506" s="4" t="s">
        <v>19</v>
      </c>
      <c r="K1506" s="3"/>
      <c r="L1506" s="10" t="str">
        <f t="shared" si="47"/>
        <v/>
      </c>
      <c r="M1506" s="4" t="s">
        <v>20</v>
      </c>
      <c r="N1506" s="4" t="s">
        <v>4875</v>
      </c>
      <c r="O1506" s="4" t="s">
        <v>22</v>
      </c>
      <c r="P1506" s="4" t="s">
        <v>23</v>
      </c>
      <c r="Q1506" s="4" t="s">
        <v>24</v>
      </c>
    </row>
    <row r="1507" spans="1:17">
      <c r="A1507">
        <v>1506</v>
      </c>
      <c r="B1507" s="4" t="s">
        <v>5165</v>
      </c>
      <c r="C1507" s="5">
        <v>30.9</v>
      </c>
      <c r="D1507" s="4" t="s">
        <v>32</v>
      </c>
      <c r="E1507" s="4" t="s">
        <v>17</v>
      </c>
      <c r="F1507" s="3"/>
      <c r="G1507" s="4" t="s">
        <v>5166</v>
      </c>
      <c r="H1507" s="5" t="str">
        <f t="shared" si="48"/>
        <v>2016-08-26</v>
      </c>
      <c r="I1507" s="4" t="s">
        <v>18</v>
      </c>
      <c r="J1507" s="4" t="s">
        <v>19</v>
      </c>
      <c r="K1507" s="4" t="s">
        <v>5167</v>
      </c>
      <c r="L1507" s="10" t="str">
        <f t="shared" si="47"/>
        <v>2016-08-26</v>
      </c>
      <c r="M1507" s="4" t="s">
        <v>20</v>
      </c>
      <c r="N1507" s="4" t="s">
        <v>4451</v>
      </c>
      <c r="O1507" s="4" t="s">
        <v>45</v>
      </c>
      <c r="P1507" s="4" t="s">
        <v>23</v>
      </c>
      <c r="Q1507" s="4" t="s">
        <v>24</v>
      </c>
    </row>
    <row r="1508" spans="1:17">
      <c r="A1508">
        <v>1507</v>
      </c>
      <c r="B1508" s="4" t="s">
        <v>5168</v>
      </c>
      <c r="C1508" s="5">
        <v>30</v>
      </c>
      <c r="D1508" s="4" t="s">
        <v>190</v>
      </c>
      <c r="E1508" s="4" t="s">
        <v>17</v>
      </c>
      <c r="F1508" s="3"/>
      <c r="G1508" s="4" t="s">
        <v>5169</v>
      </c>
      <c r="H1508" s="5" t="str">
        <f t="shared" si="48"/>
        <v>2016-08-26</v>
      </c>
      <c r="I1508" s="4" t="s">
        <v>18</v>
      </c>
      <c r="J1508" s="4" t="s">
        <v>19</v>
      </c>
      <c r="K1508" s="4" t="s">
        <v>5170</v>
      </c>
      <c r="L1508" s="10" t="str">
        <f t="shared" si="47"/>
        <v>2016-08-26</v>
      </c>
      <c r="M1508" s="4" t="s">
        <v>20</v>
      </c>
      <c r="N1508" s="4" t="s">
        <v>3748</v>
      </c>
      <c r="O1508" s="4" t="s">
        <v>45</v>
      </c>
      <c r="P1508" s="4" t="s">
        <v>23</v>
      </c>
      <c r="Q1508" s="4" t="s">
        <v>24</v>
      </c>
    </row>
    <row r="1509" spans="1:17">
      <c r="A1509">
        <v>1508</v>
      </c>
      <c r="B1509" s="4" t="s">
        <v>5171</v>
      </c>
      <c r="C1509" s="5">
        <v>34</v>
      </c>
      <c r="D1509" s="4" t="s">
        <v>1099</v>
      </c>
      <c r="E1509" s="4" t="s">
        <v>17</v>
      </c>
      <c r="F1509" s="3"/>
      <c r="G1509" s="4" t="s">
        <v>5172</v>
      </c>
      <c r="H1509" s="5" t="str">
        <f t="shared" si="48"/>
        <v>2016-08-26</v>
      </c>
      <c r="I1509" s="4" t="s">
        <v>18</v>
      </c>
      <c r="J1509" s="4" t="s">
        <v>19</v>
      </c>
      <c r="K1509" s="4" t="s">
        <v>5173</v>
      </c>
      <c r="L1509" s="10" t="str">
        <f t="shared" si="47"/>
        <v>2016-08-26</v>
      </c>
      <c r="M1509" s="4" t="s">
        <v>20</v>
      </c>
      <c r="N1509" s="4" t="s">
        <v>2106</v>
      </c>
      <c r="O1509" s="4" t="s">
        <v>45</v>
      </c>
      <c r="P1509" s="4" t="s">
        <v>23</v>
      </c>
      <c r="Q1509" s="4" t="s">
        <v>24</v>
      </c>
    </row>
    <row r="1510" spans="1:17">
      <c r="A1510">
        <v>1509</v>
      </c>
      <c r="B1510" s="4" t="s">
        <v>5174</v>
      </c>
      <c r="C1510" s="5">
        <v>46.7</v>
      </c>
      <c r="D1510" s="4" t="s">
        <v>5175</v>
      </c>
      <c r="E1510" s="4" t="s">
        <v>17</v>
      </c>
      <c r="F1510" s="3"/>
      <c r="G1510" s="3"/>
      <c r="H1510" s="5" t="str">
        <f t="shared" si="48"/>
        <v/>
      </c>
      <c r="I1510" s="4" t="s">
        <v>18</v>
      </c>
      <c r="J1510" s="4" t="s">
        <v>19</v>
      </c>
      <c r="K1510" s="3"/>
      <c r="L1510" s="10" t="str">
        <f t="shared" si="47"/>
        <v/>
      </c>
      <c r="M1510" s="4" t="s">
        <v>20</v>
      </c>
      <c r="N1510" s="4" t="s">
        <v>4802</v>
      </c>
      <c r="O1510" s="4" t="s">
        <v>22</v>
      </c>
      <c r="P1510" s="4" t="s">
        <v>23</v>
      </c>
      <c r="Q1510" s="4" t="s">
        <v>24</v>
      </c>
    </row>
    <row r="1511" spans="1:17">
      <c r="A1511">
        <v>1510</v>
      </c>
      <c r="B1511" s="4" t="s">
        <v>5176</v>
      </c>
      <c r="C1511" s="5">
        <v>31.8</v>
      </c>
      <c r="D1511" s="4" t="s">
        <v>16</v>
      </c>
      <c r="E1511" s="4" t="s">
        <v>17</v>
      </c>
      <c r="F1511" s="3"/>
      <c r="G1511" s="4" t="s">
        <v>5177</v>
      </c>
      <c r="H1511" s="5" t="str">
        <f t="shared" si="48"/>
        <v>2016-08-26</v>
      </c>
      <c r="I1511" s="4" t="s">
        <v>18</v>
      </c>
      <c r="J1511" s="4" t="s">
        <v>19</v>
      </c>
      <c r="K1511" s="4" t="s">
        <v>5178</v>
      </c>
      <c r="L1511" s="10" t="str">
        <f t="shared" si="47"/>
        <v>2016-08-26</v>
      </c>
      <c r="M1511" s="4" t="s">
        <v>20</v>
      </c>
      <c r="N1511" s="4" t="s">
        <v>5179</v>
      </c>
      <c r="O1511" s="4" t="s">
        <v>45</v>
      </c>
      <c r="P1511" s="4" t="s">
        <v>23</v>
      </c>
      <c r="Q1511" s="4" t="s">
        <v>24</v>
      </c>
    </row>
    <row r="1512" spans="1:17">
      <c r="A1512">
        <v>1511</v>
      </c>
      <c r="B1512" s="4" t="s">
        <v>5180</v>
      </c>
      <c r="C1512" s="5">
        <v>49.9</v>
      </c>
      <c r="D1512" s="4" t="s">
        <v>451</v>
      </c>
      <c r="E1512" s="4" t="s">
        <v>17</v>
      </c>
      <c r="F1512" s="3"/>
      <c r="G1512" s="4" t="s">
        <v>5181</v>
      </c>
      <c r="H1512" s="5" t="str">
        <f t="shared" si="48"/>
        <v>2016-08-26</v>
      </c>
      <c r="I1512" s="4" t="s">
        <v>18</v>
      </c>
      <c r="J1512" s="4" t="s">
        <v>19</v>
      </c>
      <c r="K1512" s="4" t="s">
        <v>5182</v>
      </c>
      <c r="L1512" s="10" t="str">
        <f t="shared" si="47"/>
        <v>2016-08-26</v>
      </c>
      <c r="M1512" s="4" t="s">
        <v>20</v>
      </c>
      <c r="N1512" s="4" t="s">
        <v>1316</v>
      </c>
      <c r="O1512" s="4" t="s">
        <v>45</v>
      </c>
      <c r="P1512" s="4" t="s">
        <v>23</v>
      </c>
      <c r="Q1512" s="4" t="s">
        <v>24</v>
      </c>
    </row>
    <row r="1513" spans="1:17">
      <c r="A1513">
        <v>1512</v>
      </c>
      <c r="B1513" s="4" t="s">
        <v>5183</v>
      </c>
      <c r="C1513" s="5">
        <v>68</v>
      </c>
      <c r="D1513" s="4" t="s">
        <v>2709</v>
      </c>
      <c r="E1513" s="4" t="s">
        <v>17</v>
      </c>
      <c r="F1513" s="3"/>
      <c r="G1513" s="4" t="s">
        <v>5184</v>
      </c>
      <c r="H1513" s="5" t="str">
        <f t="shared" si="48"/>
        <v>2016-08-26</v>
      </c>
      <c r="I1513" s="4" t="s">
        <v>18</v>
      </c>
      <c r="J1513" s="4" t="s">
        <v>19</v>
      </c>
      <c r="K1513" s="4" t="s">
        <v>5185</v>
      </c>
      <c r="L1513" s="10" t="str">
        <f t="shared" si="47"/>
        <v>2016-08-26</v>
      </c>
      <c r="M1513" s="4" t="s">
        <v>20</v>
      </c>
      <c r="N1513" s="4" t="s">
        <v>5186</v>
      </c>
      <c r="O1513" s="4" t="s">
        <v>45</v>
      </c>
      <c r="P1513" s="4" t="s">
        <v>23</v>
      </c>
      <c r="Q1513" s="4" t="s">
        <v>24</v>
      </c>
    </row>
    <row r="1514" spans="1:17">
      <c r="A1514">
        <v>1513</v>
      </c>
      <c r="B1514" s="4" t="s">
        <v>5187</v>
      </c>
      <c r="C1514" s="5">
        <v>30.8</v>
      </c>
      <c r="D1514" s="4" t="s">
        <v>1017</v>
      </c>
      <c r="E1514" s="4" t="s">
        <v>17</v>
      </c>
      <c r="F1514" s="3"/>
      <c r="G1514" s="4" t="s">
        <v>5188</v>
      </c>
      <c r="H1514" s="5" t="str">
        <f t="shared" si="48"/>
        <v>2016-08-26</v>
      </c>
      <c r="I1514" s="4" t="s">
        <v>18</v>
      </c>
      <c r="J1514" s="4" t="s">
        <v>19</v>
      </c>
      <c r="K1514" s="4" t="s">
        <v>5189</v>
      </c>
      <c r="L1514" s="10" t="str">
        <f t="shared" si="47"/>
        <v>2016-08-26</v>
      </c>
      <c r="M1514" s="4" t="s">
        <v>20</v>
      </c>
      <c r="N1514" s="4" t="s">
        <v>5190</v>
      </c>
      <c r="O1514" s="4" t="s">
        <v>45</v>
      </c>
      <c r="P1514" s="4" t="s">
        <v>23</v>
      </c>
      <c r="Q1514" s="4" t="s">
        <v>24</v>
      </c>
    </row>
    <row r="1515" spans="1:17">
      <c r="A1515">
        <v>1514</v>
      </c>
      <c r="B1515" s="4" t="s">
        <v>5191</v>
      </c>
      <c r="C1515" s="5">
        <v>30.9</v>
      </c>
      <c r="D1515" s="4" t="s">
        <v>32</v>
      </c>
      <c r="E1515" s="4" t="s">
        <v>17</v>
      </c>
      <c r="F1515" s="3"/>
      <c r="G1515" s="4" t="s">
        <v>5192</v>
      </c>
      <c r="H1515" s="5" t="str">
        <f t="shared" si="48"/>
        <v>2016-08-26</v>
      </c>
      <c r="I1515" s="4" t="s">
        <v>18</v>
      </c>
      <c r="J1515" s="4" t="s">
        <v>19</v>
      </c>
      <c r="K1515" s="4" t="s">
        <v>5193</v>
      </c>
      <c r="L1515" s="10" t="str">
        <f t="shared" si="47"/>
        <v>2016-08-26</v>
      </c>
      <c r="M1515" s="4" t="s">
        <v>20</v>
      </c>
      <c r="N1515" s="4" t="s">
        <v>5179</v>
      </c>
      <c r="O1515" s="4" t="s">
        <v>45</v>
      </c>
      <c r="P1515" s="4" t="s">
        <v>23</v>
      </c>
      <c r="Q1515" s="4" t="s">
        <v>24</v>
      </c>
    </row>
    <row r="1516" spans="1:17">
      <c r="A1516">
        <v>1515</v>
      </c>
      <c r="B1516" s="4" t="s">
        <v>5194</v>
      </c>
      <c r="C1516" s="5">
        <v>126.7</v>
      </c>
      <c r="D1516" s="4" t="s">
        <v>5195</v>
      </c>
      <c r="E1516" s="4" t="s">
        <v>17</v>
      </c>
      <c r="F1516" s="3"/>
      <c r="G1516" s="4" t="s">
        <v>5196</v>
      </c>
      <c r="H1516" s="5" t="str">
        <f t="shared" si="48"/>
        <v>2016-08-26</v>
      </c>
      <c r="I1516" s="4" t="s">
        <v>18</v>
      </c>
      <c r="J1516" s="4" t="s">
        <v>19</v>
      </c>
      <c r="K1516" s="4" t="s">
        <v>5197</v>
      </c>
      <c r="L1516" s="10" t="str">
        <f t="shared" si="47"/>
        <v>2016-08-26</v>
      </c>
      <c r="M1516" s="4" t="s">
        <v>20</v>
      </c>
      <c r="N1516" s="4" t="s">
        <v>1316</v>
      </c>
      <c r="O1516" s="4" t="s">
        <v>45</v>
      </c>
      <c r="P1516" s="4" t="s">
        <v>23</v>
      </c>
      <c r="Q1516" s="4" t="s">
        <v>24</v>
      </c>
    </row>
    <row r="1517" spans="1:17">
      <c r="A1517">
        <v>1516</v>
      </c>
      <c r="B1517" s="4" t="s">
        <v>5198</v>
      </c>
      <c r="C1517" s="5">
        <v>29</v>
      </c>
      <c r="D1517" s="4" t="s">
        <v>178</v>
      </c>
      <c r="E1517" s="4" t="s">
        <v>17</v>
      </c>
      <c r="F1517" s="3"/>
      <c r="G1517" s="4" t="s">
        <v>5199</v>
      </c>
      <c r="H1517" s="5" t="str">
        <f t="shared" si="48"/>
        <v>2016-08-26</v>
      </c>
      <c r="I1517" s="4" t="s">
        <v>18</v>
      </c>
      <c r="J1517" s="4" t="s">
        <v>19</v>
      </c>
      <c r="K1517" s="4" t="s">
        <v>5200</v>
      </c>
      <c r="L1517" s="10" t="str">
        <f t="shared" si="47"/>
        <v>2016-08-26</v>
      </c>
      <c r="M1517" s="4" t="s">
        <v>20</v>
      </c>
      <c r="N1517" s="4" t="s">
        <v>4484</v>
      </c>
      <c r="O1517" s="4" t="s">
        <v>45</v>
      </c>
      <c r="P1517" s="4" t="s">
        <v>23</v>
      </c>
      <c r="Q1517" s="4" t="s">
        <v>24</v>
      </c>
    </row>
    <row r="1518" spans="1:17">
      <c r="A1518">
        <v>1517</v>
      </c>
      <c r="B1518" s="4" t="s">
        <v>5201</v>
      </c>
      <c r="C1518" s="5">
        <v>29.9</v>
      </c>
      <c r="D1518" s="4" t="s">
        <v>68</v>
      </c>
      <c r="E1518" s="4" t="s">
        <v>17</v>
      </c>
      <c r="F1518" s="3"/>
      <c r="G1518" s="4" t="s">
        <v>5202</v>
      </c>
      <c r="H1518" s="5" t="str">
        <f t="shared" si="48"/>
        <v>2016-08-26</v>
      </c>
      <c r="I1518" s="4" t="s">
        <v>18</v>
      </c>
      <c r="J1518" s="4" t="s">
        <v>19</v>
      </c>
      <c r="K1518" s="4" t="s">
        <v>5203</v>
      </c>
      <c r="L1518" s="10" t="str">
        <f t="shared" si="47"/>
        <v>2016-08-26</v>
      </c>
      <c r="M1518" s="4" t="s">
        <v>20</v>
      </c>
      <c r="N1518" s="4" t="s">
        <v>5204</v>
      </c>
      <c r="O1518" s="4" t="s">
        <v>45</v>
      </c>
      <c r="P1518" s="4" t="s">
        <v>23</v>
      </c>
      <c r="Q1518" s="4" t="s">
        <v>24</v>
      </c>
    </row>
    <row r="1519" spans="1:17">
      <c r="A1519">
        <v>1518</v>
      </c>
      <c r="B1519" s="4" t="s">
        <v>5205</v>
      </c>
      <c r="C1519" s="5">
        <v>74.900000000000006</v>
      </c>
      <c r="D1519" s="4" t="s">
        <v>3386</v>
      </c>
      <c r="E1519" s="4" t="s">
        <v>17</v>
      </c>
      <c r="F1519" s="3"/>
      <c r="G1519" s="4" t="s">
        <v>5206</v>
      </c>
      <c r="H1519" s="5" t="str">
        <f t="shared" si="48"/>
        <v>2016-08-26</v>
      </c>
      <c r="I1519" s="4" t="s">
        <v>18</v>
      </c>
      <c r="J1519" s="4" t="s">
        <v>19</v>
      </c>
      <c r="K1519" s="4" t="s">
        <v>5207</v>
      </c>
      <c r="L1519" s="10" t="str">
        <f t="shared" si="47"/>
        <v>2016-08-26</v>
      </c>
      <c r="M1519" s="4" t="s">
        <v>20</v>
      </c>
      <c r="N1519" s="4" t="s">
        <v>5208</v>
      </c>
      <c r="O1519" s="4" t="s">
        <v>45</v>
      </c>
      <c r="P1519" s="4" t="s">
        <v>23</v>
      </c>
      <c r="Q1519" s="4" t="s">
        <v>24</v>
      </c>
    </row>
    <row r="1520" spans="1:17">
      <c r="A1520">
        <v>1519</v>
      </c>
      <c r="B1520" s="4" t="s">
        <v>5209</v>
      </c>
      <c r="C1520" s="5">
        <v>30</v>
      </c>
      <c r="D1520" s="4" t="s">
        <v>190</v>
      </c>
      <c r="E1520" s="4" t="s">
        <v>17</v>
      </c>
      <c r="F1520" s="3"/>
      <c r="G1520" s="4" t="s">
        <v>5210</v>
      </c>
      <c r="H1520" s="5" t="str">
        <f t="shared" si="48"/>
        <v>2016-08-26</v>
      </c>
      <c r="I1520" s="4" t="s">
        <v>18</v>
      </c>
      <c r="J1520" s="4" t="s">
        <v>19</v>
      </c>
      <c r="K1520" s="4" t="s">
        <v>5211</v>
      </c>
      <c r="L1520" s="10" t="str">
        <f t="shared" si="47"/>
        <v>2016-08-26</v>
      </c>
      <c r="M1520" s="4" t="s">
        <v>20</v>
      </c>
      <c r="N1520" s="4" t="s">
        <v>5212</v>
      </c>
      <c r="O1520" s="4" t="s">
        <v>45</v>
      </c>
      <c r="P1520" s="4" t="s">
        <v>23</v>
      </c>
      <c r="Q1520" s="4" t="s">
        <v>24</v>
      </c>
    </row>
    <row r="1521" spans="1:17">
      <c r="A1521">
        <v>1520</v>
      </c>
      <c r="B1521" s="4" t="s">
        <v>5213</v>
      </c>
      <c r="C1521" s="5">
        <v>30</v>
      </c>
      <c r="D1521" s="4" t="s">
        <v>190</v>
      </c>
      <c r="E1521" s="4" t="s">
        <v>17</v>
      </c>
      <c r="F1521" s="3"/>
      <c r="G1521" s="4" t="s">
        <v>5214</v>
      </c>
      <c r="H1521" s="5" t="str">
        <f t="shared" si="48"/>
        <v>2016-08-26</v>
      </c>
      <c r="I1521" s="4" t="s">
        <v>18</v>
      </c>
      <c r="J1521" s="4" t="s">
        <v>19</v>
      </c>
      <c r="K1521" s="4" t="s">
        <v>5215</v>
      </c>
      <c r="L1521" s="10" t="str">
        <f t="shared" si="47"/>
        <v>2016-08-26</v>
      </c>
      <c r="M1521" s="4" t="s">
        <v>20</v>
      </c>
      <c r="N1521" s="4" t="s">
        <v>5204</v>
      </c>
      <c r="O1521" s="4" t="s">
        <v>45</v>
      </c>
      <c r="P1521" s="4" t="s">
        <v>23</v>
      </c>
      <c r="Q1521" s="4" t="s">
        <v>24</v>
      </c>
    </row>
    <row r="1522" spans="1:17">
      <c r="A1522">
        <v>1521</v>
      </c>
      <c r="B1522" s="4" t="s">
        <v>5216</v>
      </c>
      <c r="C1522" s="5">
        <v>30</v>
      </c>
      <c r="D1522" s="4" t="s">
        <v>190</v>
      </c>
      <c r="E1522" s="4" t="s">
        <v>17</v>
      </c>
      <c r="F1522" s="3"/>
      <c r="G1522" s="4" t="s">
        <v>5217</v>
      </c>
      <c r="H1522" s="5" t="str">
        <f t="shared" si="48"/>
        <v>2016-08-26</v>
      </c>
      <c r="I1522" s="4" t="s">
        <v>18</v>
      </c>
      <c r="J1522" s="4" t="s">
        <v>19</v>
      </c>
      <c r="K1522" s="4" t="s">
        <v>5218</v>
      </c>
      <c r="L1522" s="10" t="str">
        <f t="shared" si="47"/>
        <v>2016-08-26</v>
      </c>
      <c r="M1522" s="4" t="s">
        <v>20</v>
      </c>
      <c r="N1522" s="4" t="s">
        <v>5219</v>
      </c>
      <c r="O1522" s="4" t="s">
        <v>45</v>
      </c>
      <c r="P1522" s="4" t="s">
        <v>23</v>
      </c>
      <c r="Q1522" s="4" t="s">
        <v>24</v>
      </c>
    </row>
    <row r="1523" spans="1:17">
      <c r="A1523">
        <v>1522</v>
      </c>
      <c r="B1523" s="4" t="s">
        <v>5220</v>
      </c>
      <c r="C1523" s="5">
        <v>31.8</v>
      </c>
      <c r="D1523" s="4" t="s">
        <v>720</v>
      </c>
      <c r="E1523" s="4" t="s">
        <v>17</v>
      </c>
      <c r="F1523" s="3"/>
      <c r="G1523" s="4" t="s">
        <v>5221</v>
      </c>
      <c r="H1523" s="5" t="str">
        <f t="shared" si="48"/>
        <v>2016-08-26</v>
      </c>
      <c r="I1523" s="4" t="s">
        <v>18</v>
      </c>
      <c r="J1523" s="4" t="s">
        <v>19</v>
      </c>
      <c r="K1523" s="4" t="s">
        <v>5222</v>
      </c>
      <c r="L1523" s="10" t="str">
        <f t="shared" si="47"/>
        <v>2016-08-26</v>
      </c>
      <c r="M1523" s="4" t="s">
        <v>20</v>
      </c>
      <c r="N1523" s="4" t="s">
        <v>5223</v>
      </c>
      <c r="O1523" s="4" t="s">
        <v>45</v>
      </c>
      <c r="P1523" s="4" t="s">
        <v>23</v>
      </c>
      <c r="Q1523" s="4" t="s">
        <v>24</v>
      </c>
    </row>
    <row r="1524" spans="1:17">
      <c r="A1524">
        <v>1523</v>
      </c>
      <c r="B1524" s="4" t="s">
        <v>5224</v>
      </c>
      <c r="C1524" s="5">
        <v>30</v>
      </c>
      <c r="D1524" s="4" t="s">
        <v>190</v>
      </c>
      <c r="E1524" s="4" t="s">
        <v>17</v>
      </c>
      <c r="F1524" s="3"/>
      <c r="G1524" s="4" t="s">
        <v>5225</v>
      </c>
      <c r="H1524" s="5" t="str">
        <f t="shared" si="48"/>
        <v>2016-08-26</v>
      </c>
      <c r="I1524" s="4" t="s">
        <v>18</v>
      </c>
      <c r="J1524" s="4" t="s">
        <v>19</v>
      </c>
      <c r="K1524" s="4" t="s">
        <v>5226</v>
      </c>
      <c r="L1524" s="10" t="str">
        <f t="shared" si="47"/>
        <v>2016-08-26</v>
      </c>
      <c r="M1524" s="4" t="s">
        <v>20</v>
      </c>
      <c r="N1524" s="4" t="s">
        <v>2064</v>
      </c>
      <c r="O1524" s="4" t="s">
        <v>45</v>
      </c>
      <c r="P1524" s="4" t="s">
        <v>23</v>
      </c>
      <c r="Q1524" s="4" t="s">
        <v>24</v>
      </c>
    </row>
    <row r="1525" spans="1:17">
      <c r="A1525">
        <v>1524</v>
      </c>
      <c r="B1525" s="4" t="s">
        <v>5227</v>
      </c>
      <c r="C1525" s="5">
        <v>30</v>
      </c>
      <c r="D1525" s="4" t="s">
        <v>190</v>
      </c>
      <c r="E1525" s="4" t="s">
        <v>17</v>
      </c>
      <c r="F1525" s="3"/>
      <c r="G1525" s="4" t="s">
        <v>5228</v>
      </c>
      <c r="H1525" s="5" t="str">
        <f t="shared" si="48"/>
        <v>2016-08-26</v>
      </c>
      <c r="I1525" s="4" t="s">
        <v>18</v>
      </c>
      <c r="J1525" s="4" t="s">
        <v>19</v>
      </c>
      <c r="K1525" s="4" t="s">
        <v>5229</v>
      </c>
      <c r="L1525" s="10" t="str">
        <f t="shared" si="47"/>
        <v>2016-08-26</v>
      </c>
      <c r="M1525" s="4" t="s">
        <v>20</v>
      </c>
      <c r="N1525" s="4" t="s">
        <v>5230</v>
      </c>
      <c r="O1525" s="4" t="s">
        <v>45</v>
      </c>
      <c r="P1525" s="4" t="s">
        <v>23</v>
      </c>
      <c r="Q1525" s="4" t="s">
        <v>24</v>
      </c>
    </row>
    <row r="1526" spans="1:17">
      <c r="A1526">
        <v>1525</v>
      </c>
      <c r="B1526" s="4" t="s">
        <v>5231</v>
      </c>
      <c r="C1526" s="5">
        <v>30</v>
      </c>
      <c r="D1526" s="4" t="s">
        <v>190</v>
      </c>
      <c r="E1526" s="4" t="s">
        <v>17</v>
      </c>
      <c r="F1526" s="3"/>
      <c r="G1526" s="4" t="s">
        <v>5232</v>
      </c>
      <c r="H1526" s="5" t="str">
        <f t="shared" si="48"/>
        <v>2016-08-26</v>
      </c>
      <c r="I1526" s="4" t="s">
        <v>18</v>
      </c>
      <c r="J1526" s="4" t="s">
        <v>19</v>
      </c>
      <c r="K1526" s="4" t="s">
        <v>5233</v>
      </c>
      <c r="L1526" s="10" t="str">
        <f t="shared" si="47"/>
        <v>2016-08-26</v>
      </c>
      <c r="M1526" s="4" t="s">
        <v>20</v>
      </c>
      <c r="N1526" s="4" t="s">
        <v>5234</v>
      </c>
      <c r="O1526" s="4" t="s">
        <v>45</v>
      </c>
      <c r="P1526" s="4" t="s">
        <v>23</v>
      </c>
      <c r="Q1526" s="4" t="s">
        <v>24</v>
      </c>
    </row>
    <row r="1527" spans="1:17">
      <c r="A1527">
        <v>1526</v>
      </c>
      <c r="B1527" s="4" t="s">
        <v>5235</v>
      </c>
      <c r="C1527" s="5">
        <v>32</v>
      </c>
      <c r="D1527" s="4" t="s">
        <v>1101</v>
      </c>
      <c r="E1527" s="4" t="s">
        <v>17</v>
      </c>
      <c r="F1527" s="3"/>
      <c r="G1527" s="3"/>
      <c r="H1527" s="5" t="str">
        <f t="shared" si="48"/>
        <v/>
      </c>
      <c r="I1527" s="4" t="s">
        <v>18</v>
      </c>
      <c r="J1527" s="4" t="s">
        <v>19</v>
      </c>
      <c r="K1527" s="3"/>
      <c r="L1527" s="10" t="str">
        <f t="shared" si="47"/>
        <v/>
      </c>
      <c r="M1527" s="4" t="s">
        <v>20</v>
      </c>
      <c r="N1527" s="4" t="s">
        <v>1345</v>
      </c>
      <c r="O1527" s="4" t="s">
        <v>22</v>
      </c>
      <c r="P1527" s="4" t="s">
        <v>23</v>
      </c>
      <c r="Q1527" s="4" t="s">
        <v>24</v>
      </c>
    </row>
    <row r="1528" spans="1:17">
      <c r="A1528">
        <v>1527</v>
      </c>
      <c r="B1528" s="4" t="s">
        <v>5236</v>
      </c>
      <c r="C1528" s="5">
        <v>30.8</v>
      </c>
      <c r="D1528" s="4" t="s">
        <v>1017</v>
      </c>
      <c r="E1528" s="4" t="s">
        <v>17</v>
      </c>
      <c r="F1528" s="3"/>
      <c r="G1528" s="4" t="s">
        <v>5237</v>
      </c>
      <c r="H1528" s="5" t="str">
        <f t="shared" si="48"/>
        <v>2016-08-26</v>
      </c>
      <c r="I1528" s="4" t="s">
        <v>18</v>
      </c>
      <c r="J1528" s="4" t="s">
        <v>19</v>
      </c>
      <c r="K1528" s="4" t="s">
        <v>5238</v>
      </c>
      <c r="L1528" s="10" t="str">
        <f t="shared" si="47"/>
        <v>2016-08-26</v>
      </c>
      <c r="M1528" s="4" t="s">
        <v>20</v>
      </c>
      <c r="N1528" s="4" t="s">
        <v>5239</v>
      </c>
      <c r="O1528" s="4" t="s">
        <v>45</v>
      </c>
      <c r="P1528" s="4" t="s">
        <v>23</v>
      </c>
      <c r="Q1528" s="4" t="s">
        <v>24</v>
      </c>
    </row>
    <row r="1529" spans="1:17">
      <c r="A1529">
        <v>1528</v>
      </c>
      <c r="B1529" s="4" t="s">
        <v>5240</v>
      </c>
      <c r="C1529" s="5">
        <v>30</v>
      </c>
      <c r="D1529" s="4" t="s">
        <v>190</v>
      </c>
      <c r="E1529" s="4" t="s">
        <v>17</v>
      </c>
      <c r="F1529" s="3"/>
      <c r="G1529" s="4" t="s">
        <v>5241</v>
      </c>
      <c r="H1529" s="5" t="str">
        <f t="shared" si="48"/>
        <v>2016-08-26</v>
      </c>
      <c r="I1529" s="4" t="s">
        <v>18</v>
      </c>
      <c r="J1529" s="4" t="s">
        <v>19</v>
      </c>
      <c r="K1529" s="4" t="s">
        <v>5242</v>
      </c>
      <c r="L1529" s="10" t="str">
        <f t="shared" si="47"/>
        <v>2016-08-26</v>
      </c>
      <c r="M1529" s="4" t="s">
        <v>20</v>
      </c>
      <c r="N1529" s="4" t="s">
        <v>5243</v>
      </c>
      <c r="O1529" s="4" t="s">
        <v>45</v>
      </c>
      <c r="P1529" s="4" t="s">
        <v>23</v>
      </c>
      <c r="Q1529" s="4" t="s">
        <v>24</v>
      </c>
    </row>
    <row r="1530" spans="1:17">
      <c r="A1530">
        <v>1529</v>
      </c>
      <c r="B1530" s="4" t="s">
        <v>5244</v>
      </c>
      <c r="C1530" s="5">
        <v>34.5</v>
      </c>
      <c r="D1530" s="4" t="s">
        <v>109</v>
      </c>
      <c r="E1530" s="4" t="s">
        <v>17</v>
      </c>
      <c r="F1530" s="3"/>
      <c r="G1530" s="4" t="s">
        <v>5245</v>
      </c>
      <c r="H1530" s="5" t="str">
        <f t="shared" si="48"/>
        <v>2016-08-26</v>
      </c>
      <c r="I1530" s="4" t="s">
        <v>18</v>
      </c>
      <c r="J1530" s="4" t="s">
        <v>19</v>
      </c>
      <c r="K1530" s="4" t="s">
        <v>5246</v>
      </c>
      <c r="L1530" s="10" t="str">
        <f t="shared" si="47"/>
        <v>2016-08-26</v>
      </c>
      <c r="M1530" s="4" t="s">
        <v>20</v>
      </c>
      <c r="N1530" s="4" t="s">
        <v>5247</v>
      </c>
      <c r="O1530" s="4" t="s">
        <v>45</v>
      </c>
      <c r="P1530" s="4" t="s">
        <v>23</v>
      </c>
      <c r="Q1530" s="4" t="s">
        <v>24</v>
      </c>
    </row>
    <row r="1531" spans="1:17">
      <c r="A1531">
        <v>1530</v>
      </c>
      <c r="B1531" s="4" t="s">
        <v>5248</v>
      </c>
      <c r="C1531" s="5">
        <v>30</v>
      </c>
      <c r="D1531" s="4" t="s">
        <v>190</v>
      </c>
      <c r="E1531" s="4" t="s">
        <v>17</v>
      </c>
      <c r="F1531" s="3"/>
      <c r="G1531" s="4" t="s">
        <v>5249</v>
      </c>
      <c r="H1531" s="5" t="str">
        <f t="shared" si="48"/>
        <v>2016-08-26</v>
      </c>
      <c r="I1531" s="4" t="s">
        <v>18</v>
      </c>
      <c r="J1531" s="4" t="s">
        <v>19</v>
      </c>
      <c r="K1531" s="4" t="s">
        <v>5250</v>
      </c>
      <c r="L1531" s="10" t="str">
        <f t="shared" si="47"/>
        <v>2016-08-26</v>
      </c>
      <c r="M1531" s="4" t="s">
        <v>20</v>
      </c>
      <c r="N1531" s="4" t="s">
        <v>5251</v>
      </c>
      <c r="O1531" s="4" t="s">
        <v>45</v>
      </c>
      <c r="P1531" s="4" t="s">
        <v>23</v>
      </c>
      <c r="Q1531" s="4" t="s">
        <v>24</v>
      </c>
    </row>
    <row r="1532" spans="1:17">
      <c r="A1532">
        <v>1531</v>
      </c>
      <c r="B1532" s="4" t="s">
        <v>5252</v>
      </c>
      <c r="C1532" s="5">
        <v>62.8</v>
      </c>
      <c r="D1532" s="4" t="s">
        <v>1725</v>
      </c>
      <c r="E1532" s="4" t="s">
        <v>17</v>
      </c>
      <c r="F1532" s="3"/>
      <c r="G1532" s="4" t="s">
        <v>5253</v>
      </c>
      <c r="H1532" s="5" t="str">
        <f t="shared" si="48"/>
        <v>2016-08-26</v>
      </c>
      <c r="I1532" s="4" t="s">
        <v>18</v>
      </c>
      <c r="J1532" s="4" t="s">
        <v>19</v>
      </c>
      <c r="K1532" s="4" t="s">
        <v>5254</v>
      </c>
      <c r="L1532" s="10" t="str">
        <f t="shared" si="47"/>
        <v>2016-08-26</v>
      </c>
      <c r="M1532" s="4" t="s">
        <v>20</v>
      </c>
      <c r="N1532" s="4" t="s">
        <v>5255</v>
      </c>
      <c r="O1532" s="4" t="s">
        <v>45</v>
      </c>
      <c r="P1532" s="4" t="s">
        <v>23</v>
      </c>
      <c r="Q1532" s="4" t="s">
        <v>24</v>
      </c>
    </row>
    <row r="1533" spans="1:17">
      <c r="A1533">
        <v>1532</v>
      </c>
      <c r="B1533" s="4" t="s">
        <v>5256</v>
      </c>
      <c r="C1533" s="5">
        <v>30</v>
      </c>
      <c r="D1533" s="4" t="s">
        <v>190</v>
      </c>
      <c r="E1533" s="4" t="s">
        <v>17</v>
      </c>
      <c r="F1533" s="3"/>
      <c r="G1533" s="4" t="s">
        <v>5257</v>
      </c>
      <c r="H1533" s="5" t="str">
        <f t="shared" si="48"/>
        <v>2016-08-26</v>
      </c>
      <c r="I1533" s="4" t="s">
        <v>18</v>
      </c>
      <c r="J1533" s="4" t="s">
        <v>19</v>
      </c>
      <c r="K1533" s="4" t="s">
        <v>5258</v>
      </c>
      <c r="L1533" s="10" t="str">
        <f t="shared" si="47"/>
        <v>2016-08-26</v>
      </c>
      <c r="M1533" s="4" t="s">
        <v>20</v>
      </c>
      <c r="N1533" s="4" t="s">
        <v>5259</v>
      </c>
      <c r="O1533" s="4" t="s">
        <v>45</v>
      </c>
      <c r="P1533" s="4" t="s">
        <v>23</v>
      </c>
      <c r="Q1533" s="4" t="s">
        <v>24</v>
      </c>
    </row>
    <row r="1534" spans="1:17">
      <c r="A1534">
        <v>1533</v>
      </c>
      <c r="B1534" s="4" t="s">
        <v>5260</v>
      </c>
      <c r="C1534" s="5">
        <v>29.9</v>
      </c>
      <c r="D1534" s="4" t="s">
        <v>68</v>
      </c>
      <c r="E1534" s="4" t="s">
        <v>17</v>
      </c>
      <c r="F1534" s="3"/>
      <c r="G1534" s="4" t="s">
        <v>5261</v>
      </c>
      <c r="H1534" s="5" t="str">
        <f t="shared" si="48"/>
        <v>2016-08-26</v>
      </c>
      <c r="I1534" s="4" t="s">
        <v>18</v>
      </c>
      <c r="J1534" s="4" t="s">
        <v>19</v>
      </c>
      <c r="K1534" s="4" t="s">
        <v>5262</v>
      </c>
      <c r="L1534" s="10" t="str">
        <f t="shared" si="47"/>
        <v>2016-08-26</v>
      </c>
      <c r="M1534" s="4" t="s">
        <v>20</v>
      </c>
      <c r="N1534" s="4" t="s">
        <v>5263</v>
      </c>
      <c r="O1534" s="4" t="s">
        <v>45</v>
      </c>
      <c r="P1534" s="4" t="s">
        <v>23</v>
      </c>
      <c r="Q1534" s="4" t="s">
        <v>24</v>
      </c>
    </row>
    <row r="1535" spans="1:17">
      <c r="A1535">
        <v>1534</v>
      </c>
      <c r="B1535" s="4" t="s">
        <v>5264</v>
      </c>
      <c r="C1535" s="5">
        <v>30</v>
      </c>
      <c r="D1535" s="4" t="s">
        <v>190</v>
      </c>
      <c r="E1535" s="4" t="s">
        <v>17</v>
      </c>
      <c r="F1535" s="3"/>
      <c r="G1535" s="4" t="s">
        <v>5265</v>
      </c>
      <c r="H1535" s="5" t="str">
        <f t="shared" si="48"/>
        <v>2016-08-26</v>
      </c>
      <c r="I1535" s="4" t="s">
        <v>18</v>
      </c>
      <c r="J1535" s="4" t="s">
        <v>19</v>
      </c>
      <c r="K1535" s="4" t="s">
        <v>5266</v>
      </c>
      <c r="L1535" s="10" t="str">
        <f t="shared" si="47"/>
        <v>2016-08-26</v>
      </c>
      <c r="M1535" s="4" t="s">
        <v>20</v>
      </c>
      <c r="N1535" s="4" t="s">
        <v>5267</v>
      </c>
      <c r="O1535" s="4" t="s">
        <v>45</v>
      </c>
      <c r="P1535" s="4" t="s">
        <v>23</v>
      </c>
      <c r="Q1535" s="4" t="s">
        <v>24</v>
      </c>
    </row>
    <row r="1536" spans="1:17">
      <c r="A1536">
        <v>1535</v>
      </c>
      <c r="B1536" s="4" t="s">
        <v>5268</v>
      </c>
      <c r="C1536" s="5">
        <v>32.700000000000003</v>
      </c>
      <c r="D1536" s="4" t="s">
        <v>102</v>
      </c>
      <c r="E1536" s="4" t="s">
        <v>17</v>
      </c>
      <c r="F1536" s="3"/>
      <c r="G1536" s="4" t="s">
        <v>5269</v>
      </c>
      <c r="H1536" s="5" t="str">
        <f t="shared" si="48"/>
        <v>2016-08-26</v>
      </c>
      <c r="I1536" s="4" t="s">
        <v>18</v>
      </c>
      <c r="J1536" s="4" t="s">
        <v>19</v>
      </c>
      <c r="K1536" s="4" t="s">
        <v>5270</v>
      </c>
      <c r="L1536" s="10" t="str">
        <f t="shared" si="47"/>
        <v>2016-08-26</v>
      </c>
      <c r="M1536" s="4" t="s">
        <v>20</v>
      </c>
      <c r="N1536" s="4" t="s">
        <v>5271</v>
      </c>
      <c r="O1536" s="4" t="s">
        <v>45</v>
      </c>
      <c r="P1536" s="4" t="s">
        <v>23</v>
      </c>
      <c r="Q1536" s="4" t="s">
        <v>24</v>
      </c>
    </row>
    <row r="1537" spans="1:17">
      <c r="A1537">
        <v>1536</v>
      </c>
      <c r="B1537" s="4" t="s">
        <v>5272</v>
      </c>
      <c r="C1537" s="5">
        <v>30</v>
      </c>
      <c r="D1537" s="4" t="s">
        <v>190</v>
      </c>
      <c r="E1537" s="4" t="s">
        <v>17</v>
      </c>
      <c r="F1537" s="3"/>
      <c r="G1537" s="4" t="s">
        <v>5273</v>
      </c>
      <c r="H1537" s="5" t="str">
        <f t="shared" si="48"/>
        <v>2016-08-26</v>
      </c>
      <c r="I1537" s="4" t="s">
        <v>18</v>
      </c>
      <c r="J1537" s="4" t="s">
        <v>19</v>
      </c>
      <c r="K1537" s="4" t="s">
        <v>5274</v>
      </c>
      <c r="L1537" s="10" t="str">
        <f t="shared" si="47"/>
        <v>2016-08-26</v>
      </c>
      <c r="M1537" s="4" t="s">
        <v>20</v>
      </c>
      <c r="N1537" s="4" t="s">
        <v>5275</v>
      </c>
      <c r="O1537" s="4" t="s">
        <v>45</v>
      </c>
      <c r="P1537" s="4" t="s">
        <v>23</v>
      </c>
      <c r="Q1537" s="4" t="s">
        <v>24</v>
      </c>
    </row>
    <row r="1538" spans="1:17">
      <c r="A1538">
        <v>1537</v>
      </c>
      <c r="B1538" s="4" t="s">
        <v>5276</v>
      </c>
      <c r="C1538" s="5">
        <v>60.4</v>
      </c>
      <c r="D1538" s="4" t="s">
        <v>703</v>
      </c>
      <c r="E1538" s="4" t="s">
        <v>17</v>
      </c>
      <c r="F1538" s="3"/>
      <c r="G1538" s="3"/>
      <c r="H1538" s="5" t="str">
        <f t="shared" si="48"/>
        <v/>
      </c>
      <c r="I1538" s="4" t="s">
        <v>18</v>
      </c>
      <c r="J1538" s="4" t="s">
        <v>19</v>
      </c>
      <c r="K1538" s="3"/>
      <c r="L1538" s="10" t="str">
        <f t="shared" si="47"/>
        <v/>
      </c>
      <c r="M1538" s="4" t="s">
        <v>20</v>
      </c>
      <c r="N1538" s="4" t="s">
        <v>5247</v>
      </c>
      <c r="O1538" s="4" t="s">
        <v>22</v>
      </c>
      <c r="P1538" s="4" t="s">
        <v>23</v>
      </c>
      <c r="Q1538" s="4" t="s">
        <v>24</v>
      </c>
    </row>
    <row r="1539" spans="1:17">
      <c r="A1539">
        <v>1538</v>
      </c>
      <c r="B1539" s="4" t="s">
        <v>5277</v>
      </c>
      <c r="C1539" s="5">
        <v>30</v>
      </c>
      <c r="D1539" s="4" t="s">
        <v>190</v>
      </c>
      <c r="E1539" s="4" t="s">
        <v>17</v>
      </c>
      <c r="F1539" s="3"/>
      <c r="G1539" s="4" t="s">
        <v>5278</v>
      </c>
      <c r="H1539" s="5" t="str">
        <f t="shared" si="48"/>
        <v>2016-08-26</v>
      </c>
      <c r="I1539" s="4" t="s">
        <v>18</v>
      </c>
      <c r="J1539" s="4" t="s">
        <v>19</v>
      </c>
      <c r="K1539" s="4" t="s">
        <v>5279</v>
      </c>
      <c r="L1539" s="10" t="str">
        <f t="shared" ref="L1539:L1602" si="49">LEFT(K1539,10)</f>
        <v>2016-08-26</v>
      </c>
      <c r="M1539" s="4" t="s">
        <v>20</v>
      </c>
      <c r="N1539" s="4" t="s">
        <v>610</v>
      </c>
      <c r="O1539" s="4" t="s">
        <v>45</v>
      </c>
      <c r="P1539" s="4" t="s">
        <v>23</v>
      </c>
      <c r="Q1539" s="4" t="s">
        <v>24</v>
      </c>
    </row>
    <row r="1540" spans="1:17">
      <c r="A1540">
        <v>1539</v>
      </c>
      <c r="B1540" s="4" t="s">
        <v>5280</v>
      </c>
      <c r="C1540" s="5">
        <v>33.5</v>
      </c>
      <c r="D1540" s="4" t="s">
        <v>5281</v>
      </c>
      <c r="E1540" s="4" t="s">
        <v>17</v>
      </c>
      <c r="F1540" s="3"/>
      <c r="G1540" s="4" t="s">
        <v>5282</v>
      </c>
      <c r="H1540" s="5" t="str">
        <f t="shared" si="48"/>
        <v>2016-08-26</v>
      </c>
      <c r="I1540" s="4" t="s">
        <v>18</v>
      </c>
      <c r="J1540" s="4" t="s">
        <v>19</v>
      </c>
      <c r="K1540" s="4" t="s">
        <v>5283</v>
      </c>
      <c r="L1540" s="10" t="str">
        <f t="shared" si="49"/>
        <v>2016-08-26</v>
      </c>
      <c r="M1540" s="4" t="s">
        <v>20</v>
      </c>
      <c r="N1540" s="4" t="s">
        <v>2643</v>
      </c>
      <c r="O1540" s="4" t="s">
        <v>45</v>
      </c>
      <c r="P1540" s="4" t="s">
        <v>23</v>
      </c>
      <c r="Q1540" s="4" t="s">
        <v>24</v>
      </c>
    </row>
    <row r="1541" spans="1:17">
      <c r="A1541">
        <v>1540</v>
      </c>
      <c r="B1541" s="4" t="s">
        <v>5284</v>
      </c>
      <c r="C1541" s="5">
        <v>32.700000000000003</v>
      </c>
      <c r="D1541" s="4" t="s">
        <v>102</v>
      </c>
      <c r="E1541" s="4" t="s">
        <v>17</v>
      </c>
      <c r="F1541" s="3"/>
      <c r="G1541" s="4" t="s">
        <v>5285</v>
      </c>
      <c r="H1541" s="5" t="str">
        <f t="shared" si="48"/>
        <v>2016-08-26</v>
      </c>
      <c r="I1541" s="4" t="s">
        <v>18</v>
      </c>
      <c r="J1541" s="4" t="s">
        <v>19</v>
      </c>
      <c r="K1541" s="4" t="s">
        <v>5286</v>
      </c>
      <c r="L1541" s="10" t="str">
        <f t="shared" si="49"/>
        <v>2016-08-26</v>
      </c>
      <c r="M1541" s="4" t="s">
        <v>20</v>
      </c>
      <c r="N1541" s="4" t="s">
        <v>5287</v>
      </c>
      <c r="O1541" s="4" t="s">
        <v>45</v>
      </c>
      <c r="P1541" s="4" t="s">
        <v>23</v>
      </c>
      <c r="Q1541" s="4" t="s">
        <v>24</v>
      </c>
    </row>
    <row r="1542" spans="1:17">
      <c r="A1542">
        <v>1541</v>
      </c>
      <c r="B1542" s="4" t="s">
        <v>5288</v>
      </c>
      <c r="C1542" s="5">
        <v>30</v>
      </c>
      <c r="D1542" s="4" t="s">
        <v>190</v>
      </c>
      <c r="E1542" s="4" t="s">
        <v>17</v>
      </c>
      <c r="F1542" s="3"/>
      <c r="G1542" s="4" t="s">
        <v>5289</v>
      </c>
      <c r="H1542" s="5" t="str">
        <f t="shared" si="48"/>
        <v>2016-08-26</v>
      </c>
      <c r="I1542" s="4" t="s">
        <v>18</v>
      </c>
      <c r="J1542" s="4" t="s">
        <v>19</v>
      </c>
      <c r="K1542" s="4" t="s">
        <v>5290</v>
      </c>
      <c r="L1542" s="10" t="str">
        <f t="shared" si="49"/>
        <v>2016-08-26</v>
      </c>
      <c r="M1542" s="4" t="s">
        <v>20</v>
      </c>
      <c r="N1542" s="4" t="s">
        <v>5003</v>
      </c>
      <c r="O1542" s="4" t="s">
        <v>45</v>
      </c>
      <c r="P1542" s="4" t="s">
        <v>23</v>
      </c>
      <c r="Q1542" s="4" t="s">
        <v>24</v>
      </c>
    </row>
    <row r="1543" spans="1:17">
      <c r="A1543">
        <v>1542</v>
      </c>
      <c r="B1543" s="4" t="s">
        <v>5291</v>
      </c>
      <c r="C1543" s="5">
        <v>29.9</v>
      </c>
      <c r="D1543" s="4" t="s">
        <v>68</v>
      </c>
      <c r="E1543" s="4" t="s">
        <v>17</v>
      </c>
      <c r="F1543" s="3"/>
      <c r="G1543" s="3"/>
      <c r="H1543" s="5" t="str">
        <f t="shared" ref="H1543:H1606" si="50">LEFT(G1543,10)</f>
        <v/>
      </c>
      <c r="I1543" s="4" t="s">
        <v>18</v>
      </c>
      <c r="J1543" s="4" t="s">
        <v>19</v>
      </c>
      <c r="K1543" s="4" t="s">
        <v>5292</v>
      </c>
      <c r="L1543" s="10" t="str">
        <f t="shared" si="49"/>
        <v>2016-08-26</v>
      </c>
      <c r="M1543" s="4" t="s">
        <v>20</v>
      </c>
      <c r="N1543" s="4" t="s">
        <v>5293</v>
      </c>
      <c r="O1543" s="4" t="s">
        <v>22</v>
      </c>
      <c r="P1543" s="4" t="s">
        <v>23</v>
      </c>
      <c r="Q1543" s="4" t="s">
        <v>24</v>
      </c>
    </row>
    <row r="1544" spans="1:17">
      <c r="A1544">
        <v>1543</v>
      </c>
      <c r="B1544" s="4" t="s">
        <v>5294</v>
      </c>
      <c r="C1544" s="5">
        <v>31.7</v>
      </c>
      <c r="D1544" s="4" t="s">
        <v>747</v>
      </c>
      <c r="E1544" s="4" t="s">
        <v>17</v>
      </c>
      <c r="F1544" s="3"/>
      <c r="G1544" s="4" t="s">
        <v>5295</v>
      </c>
      <c r="H1544" s="5" t="str">
        <f t="shared" si="50"/>
        <v>2016-08-26</v>
      </c>
      <c r="I1544" s="4" t="s">
        <v>18</v>
      </c>
      <c r="J1544" s="4" t="s">
        <v>19</v>
      </c>
      <c r="K1544" s="4" t="s">
        <v>5296</v>
      </c>
      <c r="L1544" s="10" t="str">
        <f t="shared" si="49"/>
        <v>2016-08-26</v>
      </c>
      <c r="M1544" s="4" t="s">
        <v>20</v>
      </c>
      <c r="N1544" s="4" t="s">
        <v>1316</v>
      </c>
      <c r="O1544" s="4" t="s">
        <v>45</v>
      </c>
      <c r="P1544" s="4" t="s">
        <v>23</v>
      </c>
      <c r="Q1544" s="4" t="s">
        <v>24</v>
      </c>
    </row>
    <row r="1545" spans="1:17">
      <c r="A1545">
        <v>1544</v>
      </c>
      <c r="B1545" s="4" t="s">
        <v>5297</v>
      </c>
      <c r="C1545" s="5">
        <v>60</v>
      </c>
      <c r="D1545" s="4" t="s">
        <v>686</v>
      </c>
      <c r="E1545" s="4" t="s">
        <v>17</v>
      </c>
      <c r="F1545" s="3"/>
      <c r="G1545" s="4" t="s">
        <v>5298</v>
      </c>
      <c r="H1545" s="5" t="str">
        <f t="shared" si="50"/>
        <v>2016-08-26</v>
      </c>
      <c r="I1545" s="4" t="s">
        <v>18</v>
      </c>
      <c r="J1545" s="4" t="s">
        <v>19</v>
      </c>
      <c r="K1545" s="4" t="s">
        <v>5299</v>
      </c>
      <c r="L1545" s="10" t="str">
        <f t="shared" si="49"/>
        <v>2016-08-26</v>
      </c>
      <c r="M1545" s="4" t="s">
        <v>20</v>
      </c>
      <c r="N1545" s="4" t="s">
        <v>5300</v>
      </c>
      <c r="O1545" s="4" t="s">
        <v>45</v>
      </c>
      <c r="P1545" s="4" t="s">
        <v>23</v>
      </c>
      <c r="Q1545" s="4" t="s">
        <v>24</v>
      </c>
    </row>
    <row r="1546" spans="1:17">
      <c r="A1546">
        <v>1545</v>
      </c>
      <c r="B1546" s="4" t="s">
        <v>5301</v>
      </c>
      <c r="C1546" s="5">
        <v>30</v>
      </c>
      <c r="D1546" s="4" t="s">
        <v>190</v>
      </c>
      <c r="E1546" s="4" t="s">
        <v>17</v>
      </c>
      <c r="F1546" s="3"/>
      <c r="G1546" s="4" t="s">
        <v>5302</v>
      </c>
      <c r="H1546" s="5" t="str">
        <f t="shared" si="50"/>
        <v>2016-08-26</v>
      </c>
      <c r="I1546" s="4" t="s">
        <v>18</v>
      </c>
      <c r="J1546" s="4" t="s">
        <v>19</v>
      </c>
      <c r="K1546" s="4" t="s">
        <v>5303</v>
      </c>
      <c r="L1546" s="10" t="str">
        <f t="shared" si="49"/>
        <v>2016-08-26</v>
      </c>
      <c r="M1546" s="4" t="s">
        <v>20</v>
      </c>
      <c r="N1546" s="4" t="s">
        <v>5304</v>
      </c>
      <c r="O1546" s="4" t="s">
        <v>45</v>
      </c>
      <c r="P1546" s="4" t="s">
        <v>23</v>
      </c>
      <c r="Q1546" s="4" t="s">
        <v>24</v>
      </c>
    </row>
    <row r="1547" spans="1:17">
      <c r="A1547">
        <v>1546</v>
      </c>
      <c r="B1547" s="4" t="s">
        <v>5305</v>
      </c>
      <c r="C1547" s="5">
        <v>38.6</v>
      </c>
      <c r="D1547" s="4" t="s">
        <v>212</v>
      </c>
      <c r="E1547" s="4" t="s">
        <v>17</v>
      </c>
      <c r="F1547" s="3"/>
      <c r="G1547" s="3"/>
      <c r="H1547" s="5" t="str">
        <f t="shared" si="50"/>
        <v/>
      </c>
      <c r="I1547" s="4" t="s">
        <v>18</v>
      </c>
      <c r="J1547" s="4" t="s">
        <v>19</v>
      </c>
      <c r="K1547" s="3"/>
      <c r="L1547" s="10" t="str">
        <f t="shared" si="49"/>
        <v/>
      </c>
      <c r="M1547" s="4" t="s">
        <v>20</v>
      </c>
      <c r="N1547" s="4" t="s">
        <v>5306</v>
      </c>
      <c r="O1547" s="4" t="s">
        <v>22</v>
      </c>
      <c r="P1547" s="4" t="s">
        <v>23</v>
      </c>
      <c r="Q1547" s="4" t="s">
        <v>24</v>
      </c>
    </row>
    <row r="1548" spans="1:17">
      <c r="A1548">
        <v>1547</v>
      </c>
      <c r="B1548" s="4" t="s">
        <v>5307</v>
      </c>
      <c r="C1548" s="5">
        <v>50</v>
      </c>
      <c r="D1548" s="4" t="s">
        <v>47</v>
      </c>
      <c r="E1548" s="4" t="s">
        <v>17</v>
      </c>
      <c r="F1548" s="3"/>
      <c r="G1548" s="4" t="s">
        <v>5308</v>
      </c>
      <c r="H1548" s="5" t="str">
        <f t="shared" si="50"/>
        <v>2016-08-26</v>
      </c>
      <c r="I1548" s="4" t="s">
        <v>18</v>
      </c>
      <c r="J1548" s="4" t="s">
        <v>19</v>
      </c>
      <c r="K1548" s="4" t="s">
        <v>5309</v>
      </c>
      <c r="L1548" s="10" t="str">
        <f t="shared" si="49"/>
        <v>2016-08-26</v>
      </c>
      <c r="M1548" s="4" t="s">
        <v>20</v>
      </c>
      <c r="N1548" s="4" t="s">
        <v>5310</v>
      </c>
      <c r="O1548" s="4" t="s">
        <v>45</v>
      </c>
      <c r="P1548" s="4" t="s">
        <v>23</v>
      </c>
      <c r="Q1548" s="4" t="s">
        <v>24</v>
      </c>
    </row>
    <row r="1549" spans="1:17">
      <c r="A1549">
        <v>1548</v>
      </c>
      <c r="B1549" s="4" t="s">
        <v>5311</v>
      </c>
      <c r="C1549" s="5">
        <v>32.799999999999997</v>
      </c>
      <c r="D1549" s="4" t="s">
        <v>158</v>
      </c>
      <c r="E1549" s="4" t="s">
        <v>17</v>
      </c>
      <c r="F1549" s="3"/>
      <c r="G1549" s="4" t="s">
        <v>5312</v>
      </c>
      <c r="H1549" s="5" t="str">
        <f t="shared" si="50"/>
        <v>2016-08-26</v>
      </c>
      <c r="I1549" s="4" t="s">
        <v>18</v>
      </c>
      <c r="J1549" s="4" t="s">
        <v>19</v>
      </c>
      <c r="K1549" s="4" t="s">
        <v>5313</v>
      </c>
      <c r="L1549" s="10" t="str">
        <f t="shared" si="49"/>
        <v>2016-08-26</v>
      </c>
      <c r="M1549" s="4" t="s">
        <v>20</v>
      </c>
      <c r="N1549" s="4" t="s">
        <v>5314</v>
      </c>
      <c r="O1549" s="4" t="s">
        <v>45</v>
      </c>
      <c r="P1549" s="4" t="s">
        <v>23</v>
      </c>
      <c r="Q1549" s="4" t="s">
        <v>24</v>
      </c>
    </row>
    <row r="1550" spans="1:17">
      <c r="A1550">
        <v>1549</v>
      </c>
      <c r="B1550" s="4" t="s">
        <v>5315</v>
      </c>
      <c r="C1550" s="5">
        <v>30</v>
      </c>
      <c r="D1550" s="4" t="s">
        <v>190</v>
      </c>
      <c r="E1550" s="4" t="s">
        <v>17</v>
      </c>
      <c r="F1550" s="3"/>
      <c r="G1550" s="4" t="s">
        <v>5316</v>
      </c>
      <c r="H1550" s="5" t="str">
        <f t="shared" si="50"/>
        <v>2016-08-26</v>
      </c>
      <c r="I1550" s="4" t="s">
        <v>18</v>
      </c>
      <c r="J1550" s="4" t="s">
        <v>19</v>
      </c>
      <c r="K1550" s="4" t="s">
        <v>5317</v>
      </c>
      <c r="L1550" s="10" t="str">
        <f t="shared" si="49"/>
        <v>2016-08-26</v>
      </c>
      <c r="M1550" s="4" t="s">
        <v>20</v>
      </c>
      <c r="N1550" s="4" t="s">
        <v>5318</v>
      </c>
      <c r="O1550" s="4" t="s">
        <v>45</v>
      </c>
      <c r="P1550" s="4" t="s">
        <v>23</v>
      </c>
      <c r="Q1550" s="4" t="s">
        <v>24</v>
      </c>
    </row>
    <row r="1551" spans="1:17">
      <c r="A1551">
        <v>1550</v>
      </c>
      <c r="B1551" s="4" t="s">
        <v>5319</v>
      </c>
      <c r="C1551" s="5">
        <v>31.9</v>
      </c>
      <c r="D1551" s="4" t="s">
        <v>563</v>
      </c>
      <c r="E1551" s="4" t="s">
        <v>17</v>
      </c>
      <c r="F1551" s="3"/>
      <c r="G1551" s="4" t="s">
        <v>5320</v>
      </c>
      <c r="H1551" s="5" t="str">
        <f t="shared" si="50"/>
        <v>2016-08-26</v>
      </c>
      <c r="I1551" s="4" t="s">
        <v>18</v>
      </c>
      <c r="J1551" s="4" t="s">
        <v>19</v>
      </c>
      <c r="K1551" s="4" t="s">
        <v>5321</v>
      </c>
      <c r="L1551" s="10" t="str">
        <f t="shared" si="49"/>
        <v>2016-08-26</v>
      </c>
      <c r="M1551" s="4" t="s">
        <v>20</v>
      </c>
      <c r="N1551" s="4" t="s">
        <v>5322</v>
      </c>
      <c r="O1551" s="4" t="s">
        <v>45</v>
      </c>
      <c r="P1551" s="4" t="s">
        <v>23</v>
      </c>
      <c r="Q1551" s="4" t="s">
        <v>24</v>
      </c>
    </row>
    <row r="1552" spans="1:17">
      <c r="A1552">
        <v>1551</v>
      </c>
      <c r="B1552" s="4" t="s">
        <v>5323</v>
      </c>
      <c r="C1552" s="5">
        <v>31.8</v>
      </c>
      <c r="D1552" s="4" t="s">
        <v>99</v>
      </c>
      <c r="E1552" s="4" t="s">
        <v>17</v>
      </c>
      <c r="F1552" s="3"/>
      <c r="G1552" s="4" t="s">
        <v>5324</v>
      </c>
      <c r="H1552" s="5" t="str">
        <f t="shared" si="50"/>
        <v>2016-08-26</v>
      </c>
      <c r="I1552" s="4" t="s">
        <v>18</v>
      </c>
      <c r="J1552" s="4" t="s">
        <v>19</v>
      </c>
      <c r="K1552" s="4" t="s">
        <v>5325</v>
      </c>
      <c r="L1552" s="10" t="str">
        <f t="shared" si="49"/>
        <v>2016-08-26</v>
      </c>
      <c r="M1552" s="4" t="s">
        <v>20</v>
      </c>
      <c r="N1552" s="4" t="s">
        <v>5322</v>
      </c>
      <c r="O1552" s="4" t="s">
        <v>45</v>
      </c>
      <c r="P1552" s="4" t="s">
        <v>23</v>
      </c>
      <c r="Q1552" s="4" t="s">
        <v>24</v>
      </c>
    </row>
    <row r="1553" spans="1:17">
      <c r="A1553">
        <v>1552</v>
      </c>
      <c r="B1553" s="4" t="s">
        <v>5326</v>
      </c>
      <c r="C1553" s="5">
        <v>32.799999999999997</v>
      </c>
      <c r="D1553" s="4" t="s">
        <v>184</v>
      </c>
      <c r="E1553" s="4" t="s">
        <v>17</v>
      </c>
      <c r="F1553" s="3"/>
      <c r="G1553" s="4" t="s">
        <v>5327</v>
      </c>
      <c r="H1553" s="5" t="str">
        <f t="shared" si="50"/>
        <v>2016-08-26</v>
      </c>
      <c r="I1553" s="4" t="s">
        <v>18</v>
      </c>
      <c r="J1553" s="4" t="s">
        <v>19</v>
      </c>
      <c r="K1553" s="4" t="s">
        <v>5328</v>
      </c>
      <c r="L1553" s="10" t="str">
        <f t="shared" si="49"/>
        <v>2016-08-26</v>
      </c>
      <c r="M1553" s="4" t="s">
        <v>20</v>
      </c>
      <c r="N1553" s="4" t="s">
        <v>4480</v>
      </c>
      <c r="O1553" s="4" t="s">
        <v>45</v>
      </c>
      <c r="P1553" s="4" t="s">
        <v>23</v>
      </c>
      <c r="Q1553" s="4" t="s">
        <v>24</v>
      </c>
    </row>
    <row r="1554" spans="1:17">
      <c r="A1554">
        <v>1553</v>
      </c>
      <c r="B1554" s="4" t="s">
        <v>5329</v>
      </c>
      <c r="C1554" s="5">
        <v>33.4</v>
      </c>
      <c r="D1554" s="4" t="s">
        <v>1540</v>
      </c>
      <c r="E1554" s="4" t="s">
        <v>17</v>
      </c>
      <c r="F1554" s="3"/>
      <c r="G1554" s="3"/>
      <c r="H1554" s="5" t="str">
        <f t="shared" si="50"/>
        <v/>
      </c>
      <c r="I1554" s="4" t="s">
        <v>18</v>
      </c>
      <c r="J1554" s="4" t="s">
        <v>19</v>
      </c>
      <c r="K1554" s="3"/>
      <c r="L1554" s="10" t="str">
        <f t="shared" si="49"/>
        <v/>
      </c>
      <c r="M1554" s="4" t="s">
        <v>20</v>
      </c>
      <c r="N1554" s="4" t="s">
        <v>2643</v>
      </c>
      <c r="O1554" s="4" t="s">
        <v>22</v>
      </c>
      <c r="P1554" s="4" t="s">
        <v>23</v>
      </c>
      <c r="Q1554" s="4" t="s">
        <v>24</v>
      </c>
    </row>
    <row r="1555" spans="1:17">
      <c r="A1555">
        <v>1554</v>
      </c>
      <c r="B1555" s="4" t="s">
        <v>5330</v>
      </c>
      <c r="C1555" s="5">
        <v>29.3</v>
      </c>
      <c r="D1555" s="4" t="s">
        <v>160</v>
      </c>
      <c r="E1555" s="4" t="s">
        <v>17</v>
      </c>
      <c r="F1555" s="3"/>
      <c r="G1555" s="4" t="s">
        <v>5331</v>
      </c>
      <c r="H1555" s="5" t="str">
        <f t="shared" si="50"/>
        <v>2016-08-26</v>
      </c>
      <c r="I1555" s="4" t="s">
        <v>18</v>
      </c>
      <c r="J1555" s="4" t="s">
        <v>19</v>
      </c>
      <c r="K1555" s="4" t="s">
        <v>5332</v>
      </c>
      <c r="L1555" s="10" t="str">
        <f t="shared" si="49"/>
        <v>2016-08-26</v>
      </c>
      <c r="M1555" s="4" t="s">
        <v>20</v>
      </c>
      <c r="N1555" s="4" t="s">
        <v>2643</v>
      </c>
      <c r="O1555" s="4" t="s">
        <v>45</v>
      </c>
      <c r="P1555" s="4" t="s">
        <v>23</v>
      </c>
      <c r="Q1555" s="4" t="s">
        <v>24</v>
      </c>
    </row>
    <row r="1556" spans="1:17">
      <c r="A1556">
        <v>1555</v>
      </c>
      <c r="B1556" s="4" t="s">
        <v>5333</v>
      </c>
      <c r="C1556" s="5">
        <v>31.8</v>
      </c>
      <c r="D1556" s="4" t="s">
        <v>395</v>
      </c>
      <c r="E1556" s="4" t="s">
        <v>17</v>
      </c>
      <c r="F1556" s="3"/>
      <c r="G1556" s="4" t="s">
        <v>5334</v>
      </c>
      <c r="H1556" s="5" t="str">
        <f t="shared" si="50"/>
        <v>2016-08-26</v>
      </c>
      <c r="I1556" s="4" t="s">
        <v>18</v>
      </c>
      <c r="J1556" s="4" t="s">
        <v>19</v>
      </c>
      <c r="K1556" s="4" t="s">
        <v>5335</v>
      </c>
      <c r="L1556" s="10" t="str">
        <f t="shared" si="49"/>
        <v>2016-08-26</v>
      </c>
      <c r="M1556" s="4" t="s">
        <v>20</v>
      </c>
      <c r="N1556" s="4" t="s">
        <v>5322</v>
      </c>
      <c r="O1556" s="4" t="s">
        <v>45</v>
      </c>
      <c r="P1556" s="4" t="s">
        <v>23</v>
      </c>
      <c r="Q1556" s="4" t="s">
        <v>24</v>
      </c>
    </row>
    <row r="1557" spans="1:17">
      <c r="A1557">
        <v>1556</v>
      </c>
      <c r="B1557" s="4" t="s">
        <v>5336</v>
      </c>
      <c r="C1557" s="5">
        <v>30</v>
      </c>
      <c r="D1557" s="4" t="s">
        <v>190</v>
      </c>
      <c r="E1557" s="4" t="s">
        <v>17</v>
      </c>
      <c r="F1557" s="3"/>
      <c r="G1557" s="4" t="s">
        <v>5337</v>
      </c>
      <c r="H1557" s="5" t="str">
        <f t="shared" si="50"/>
        <v>2016-08-26</v>
      </c>
      <c r="I1557" s="4" t="s">
        <v>18</v>
      </c>
      <c r="J1557" s="4" t="s">
        <v>19</v>
      </c>
      <c r="K1557" s="4" t="s">
        <v>5338</v>
      </c>
      <c r="L1557" s="10" t="str">
        <f t="shared" si="49"/>
        <v>2016-08-26</v>
      </c>
      <c r="M1557" s="4" t="s">
        <v>20</v>
      </c>
      <c r="N1557" s="4" t="s">
        <v>5263</v>
      </c>
      <c r="O1557" s="4" t="s">
        <v>45</v>
      </c>
      <c r="P1557" s="4" t="s">
        <v>23</v>
      </c>
      <c r="Q1557" s="4" t="s">
        <v>24</v>
      </c>
    </row>
    <row r="1558" spans="1:17">
      <c r="A1558">
        <v>1557</v>
      </c>
      <c r="B1558" s="4" t="s">
        <v>5339</v>
      </c>
      <c r="C1558" s="5">
        <v>29.9</v>
      </c>
      <c r="D1558" s="4" t="s">
        <v>522</v>
      </c>
      <c r="E1558" s="4" t="s">
        <v>17</v>
      </c>
      <c r="F1558" s="3"/>
      <c r="G1558" s="4" t="s">
        <v>5340</v>
      </c>
      <c r="H1558" s="5" t="str">
        <f t="shared" si="50"/>
        <v>2016-08-26</v>
      </c>
      <c r="I1558" s="4" t="s">
        <v>18</v>
      </c>
      <c r="J1558" s="4" t="s">
        <v>19</v>
      </c>
      <c r="K1558" s="4" t="s">
        <v>5341</v>
      </c>
      <c r="L1558" s="10" t="str">
        <f t="shared" si="49"/>
        <v>2016-08-26</v>
      </c>
      <c r="M1558" s="4" t="s">
        <v>20</v>
      </c>
      <c r="N1558" s="4" t="s">
        <v>5322</v>
      </c>
      <c r="O1558" s="4" t="s">
        <v>45</v>
      </c>
      <c r="P1558" s="4" t="s">
        <v>23</v>
      </c>
      <c r="Q1558" s="4" t="s">
        <v>24</v>
      </c>
    </row>
    <row r="1559" spans="1:17">
      <c r="A1559">
        <v>1558</v>
      </c>
      <c r="B1559" s="4" t="s">
        <v>5342</v>
      </c>
      <c r="C1559" s="5">
        <v>29.9</v>
      </c>
      <c r="D1559" s="4" t="s">
        <v>522</v>
      </c>
      <c r="E1559" s="4" t="s">
        <v>17</v>
      </c>
      <c r="F1559" s="3"/>
      <c r="G1559" s="4" t="s">
        <v>5343</v>
      </c>
      <c r="H1559" s="5" t="str">
        <f t="shared" si="50"/>
        <v>2016-08-26</v>
      </c>
      <c r="I1559" s="4" t="s">
        <v>18</v>
      </c>
      <c r="J1559" s="4" t="s">
        <v>19</v>
      </c>
      <c r="K1559" s="4" t="s">
        <v>5344</v>
      </c>
      <c r="L1559" s="10" t="str">
        <f t="shared" si="49"/>
        <v>2016-08-26</v>
      </c>
      <c r="M1559" s="4" t="s">
        <v>20</v>
      </c>
      <c r="N1559" s="4" t="s">
        <v>5322</v>
      </c>
      <c r="O1559" s="4" t="s">
        <v>45</v>
      </c>
      <c r="P1559" s="4" t="s">
        <v>23</v>
      </c>
      <c r="Q1559" s="4" t="s">
        <v>24</v>
      </c>
    </row>
    <row r="1560" spans="1:17">
      <c r="A1560">
        <v>1559</v>
      </c>
      <c r="B1560" s="4" t="s">
        <v>5345</v>
      </c>
      <c r="C1560" s="5">
        <v>29.9</v>
      </c>
      <c r="D1560" s="4" t="s">
        <v>364</v>
      </c>
      <c r="E1560" s="4" t="s">
        <v>17</v>
      </c>
      <c r="F1560" s="3"/>
      <c r="G1560" s="4" t="s">
        <v>5346</v>
      </c>
      <c r="H1560" s="5" t="str">
        <f t="shared" si="50"/>
        <v>2016-08-26</v>
      </c>
      <c r="I1560" s="4" t="s">
        <v>18</v>
      </c>
      <c r="J1560" s="4" t="s">
        <v>19</v>
      </c>
      <c r="K1560" s="4" t="s">
        <v>5347</v>
      </c>
      <c r="L1560" s="10" t="str">
        <f t="shared" si="49"/>
        <v>2016-08-26</v>
      </c>
      <c r="M1560" s="4" t="s">
        <v>20</v>
      </c>
      <c r="N1560" s="4" t="s">
        <v>5322</v>
      </c>
      <c r="O1560" s="4" t="s">
        <v>45</v>
      </c>
      <c r="P1560" s="4" t="s">
        <v>23</v>
      </c>
      <c r="Q1560" s="4" t="s">
        <v>24</v>
      </c>
    </row>
    <row r="1561" spans="1:17">
      <c r="A1561">
        <v>1560</v>
      </c>
      <c r="B1561" s="4" t="s">
        <v>5348</v>
      </c>
      <c r="C1561" s="5">
        <v>33.9</v>
      </c>
      <c r="D1561" s="4" t="s">
        <v>68</v>
      </c>
      <c r="E1561" s="4" t="s">
        <v>17</v>
      </c>
      <c r="F1561" s="3"/>
      <c r="G1561" s="4" t="s">
        <v>5349</v>
      </c>
      <c r="H1561" s="5" t="str">
        <f t="shared" si="50"/>
        <v>2016-08-26</v>
      </c>
      <c r="I1561" s="4" t="s">
        <v>18</v>
      </c>
      <c r="J1561" s="4" t="s">
        <v>19</v>
      </c>
      <c r="K1561" s="4" t="s">
        <v>5350</v>
      </c>
      <c r="L1561" s="10" t="str">
        <f t="shared" si="49"/>
        <v>2016-08-26</v>
      </c>
      <c r="M1561" s="4" t="s">
        <v>20</v>
      </c>
      <c r="N1561" s="4" t="s">
        <v>4659</v>
      </c>
      <c r="O1561" s="4" t="s">
        <v>45</v>
      </c>
      <c r="P1561" s="4" t="s">
        <v>23</v>
      </c>
      <c r="Q1561" s="4" t="s">
        <v>24</v>
      </c>
    </row>
    <row r="1562" spans="1:17">
      <c r="A1562">
        <v>1561</v>
      </c>
      <c r="B1562" s="4" t="s">
        <v>5351</v>
      </c>
      <c r="C1562" s="5">
        <v>31.6</v>
      </c>
      <c r="D1562" s="4" t="s">
        <v>805</v>
      </c>
      <c r="E1562" s="4" t="s">
        <v>17</v>
      </c>
      <c r="F1562" s="3"/>
      <c r="G1562" s="4" t="s">
        <v>5352</v>
      </c>
      <c r="H1562" s="5" t="str">
        <f t="shared" si="50"/>
        <v>2016-08-26</v>
      </c>
      <c r="I1562" s="4" t="s">
        <v>18</v>
      </c>
      <c r="J1562" s="4" t="s">
        <v>19</v>
      </c>
      <c r="K1562" s="4" t="s">
        <v>5353</v>
      </c>
      <c r="L1562" s="10" t="str">
        <f t="shared" si="49"/>
        <v>2016-08-26</v>
      </c>
      <c r="M1562" s="4" t="s">
        <v>20</v>
      </c>
      <c r="N1562" s="4" t="s">
        <v>4556</v>
      </c>
      <c r="O1562" s="4" t="s">
        <v>45</v>
      </c>
      <c r="P1562" s="4" t="s">
        <v>23</v>
      </c>
      <c r="Q1562" s="4" t="s">
        <v>24</v>
      </c>
    </row>
    <row r="1563" spans="1:17">
      <c r="A1563">
        <v>1562</v>
      </c>
      <c r="B1563" s="4" t="s">
        <v>5354</v>
      </c>
      <c r="C1563" s="5">
        <v>30.9</v>
      </c>
      <c r="D1563" s="4" t="s">
        <v>32</v>
      </c>
      <c r="E1563" s="4" t="s">
        <v>17</v>
      </c>
      <c r="F1563" s="3"/>
      <c r="G1563" s="4" t="s">
        <v>5355</v>
      </c>
      <c r="H1563" s="5" t="str">
        <f t="shared" si="50"/>
        <v>2016-08-26</v>
      </c>
      <c r="I1563" s="4" t="s">
        <v>18</v>
      </c>
      <c r="J1563" s="4" t="s">
        <v>19</v>
      </c>
      <c r="K1563" s="4" t="s">
        <v>5356</v>
      </c>
      <c r="L1563" s="10" t="str">
        <f t="shared" si="49"/>
        <v>2016-08-26</v>
      </c>
      <c r="M1563" s="4" t="s">
        <v>20</v>
      </c>
      <c r="N1563" s="4" t="s">
        <v>5357</v>
      </c>
      <c r="O1563" s="4" t="s">
        <v>45</v>
      </c>
      <c r="P1563" s="4" t="s">
        <v>23</v>
      </c>
      <c r="Q1563" s="4" t="s">
        <v>24</v>
      </c>
    </row>
    <row r="1564" spans="1:17">
      <c r="A1564">
        <v>1563</v>
      </c>
      <c r="B1564" s="4" t="s">
        <v>5358</v>
      </c>
      <c r="C1564" s="5">
        <v>30</v>
      </c>
      <c r="D1564" s="4" t="s">
        <v>114</v>
      </c>
      <c r="E1564" s="4" t="s">
        <v>17</v>
      </c>
      <c r="F1564" s="3"/>
      <c r="G1564" s="4" t="s">
        <v>5359</v>
      </c>
      <c r="H1564" s="5" t="str">
        <f t="shared" si="50"/>
        <v>2016-08-26</v>
      </c>
      <c r="I1564" s="4" t="s">
        <v>18</v>
      </c>
      <c r="J1564" s="4" t="s">
        <v>19</v>
      </c>
      <c r="K1564" s="4" t="s">
        <v>5360</v>
      </c>
      <c r="L1564" s="10" t="str">
        <f t="shared" si="49"/>
        <v>2016-08-26</v>
      </c>
      <c r="M1564" s="4" t="s">
        <v>20</v>
      </c>
      <c r="N1564" s="4" t="s">
        <v>5361</v>
      </c>
      <c r="O1564" s="4" t="s">
        <v>45</v>
      </c>
      <c r="P1564" s="4" t="s">
        <v>23</v>
      </c>
      <c r="Q1564" s="4" t="s">
        <v>24</v>
      </c>
    </row>
    <row r="1565" spans="1:17">
      <c r="A1565">
        <v>1564</v>
      </c>
      <c r="B1565" s="4" t="s">
        <v>5362</v>
      </c>
      <c r="C1565" s="5">
        <v>30.9</v>
      </c>
      <c r="D1565" s="4" t="s">
        <v>647</v>
      </c>
      <c r="E1565" s="4" t="s">
        <v>17</v>
      </c>
      <c r="F1565" s="3"/>
      <c r="G1565" s="4" t="s">
        <v>5363</v>
      </c>
      <c r="H1565" s="5" t="str">
        <f t="shared" si="50"/>
        <v>2016-08-26</v>
      </c>
      <c r="I1565" s="4" t="s">
        <v>18</v>
      </c>
      <c r="J1565" s="4" t="s">
        <v>19</v>
      </c>
      <c r="K1565" s="4" t="s">
        <v>5364</v>
      </c>
      <c r="L1565" s="10" t="str">
        <f t="shared" si="49"/>
        <v>2016-08-26</v>
      </c>
      <c r="M1565" s="4" t="s">
        <v>20</v>
      </c>
      <c r="N1565" s="4" t="s">
        <v>4985</v>
      </c>
      <c r="O1565" s="4" t="s">
        <v>45</v>
      </c>
      <c r="P1565" s="4" t="s">
        <v>23</v>
      </c>
      <c r="Q1565" s="4" t="s">
        <v>24</v>
      </c>
    </row>
    <row r="1566" spans="1:17">
      <c r="A1566">
        <v>1565</v>
      </c>
      <c r="B1566" s="4" t="s">
        <v>5365</v>
      </c>
      <c r="C1566" s="5">
        <v>31.6</v>
      </c>
      <c r="D1566" s="4" t="s">
        <v>805</v>
      </c>
      <c r="E1566" s="4" t="s">
        <v>17</v>
      </c>
      <c r="F1566" s="3"/>
      <c r="G1566" s="3"/>
      <c r="H1566" s="5" t="str">
        <f t="shared" si="50"/>
        <v/>
      </c>
      <c r="I1566" s="4" t="s">
        <v>18</v>
      </c>
      <c r="J1566" s="4" t="s">
        <v>19</v>
      </c>
      <c r="K1566" s="3"/>
      <c r="L1566" s="10" t="str">
        <f t="shared" si="49"/>
        <v/>
      </c>
      <c r="M1566" s="4" t="s">
        <v>20</v>
      </c>
      <c r="N1566" s="4" t="s">
        <v>4556</v>
      </c>
      <c r="O1566" s="4" t="s">
        <v>22</v>
      </c>
      <c r="P1566" s="4" t="s">
        <v>23</v>
      </c>
      <c r="Q1566" s="4" t="s">
        <v>24</v>
      </c>
    </row>
    <row r="1567" spans="1:17">
      <c r="A1567">
        <v>1566</v>
      </c>
      <c r="B1567" s="4" t="s">
        <v>5366</v>
      </c>
      <c r="C1567" s="5">
        <v>30.8</v>
      </c>
      <c r="D1567" s="4" t="s">
        <v>1017</v>
      </c>
      <c r="E1567" s="4" t="s">
        <v>17</v>
      </c>
      <c r="F1567" s="3"/>
      <c r="G1567" s="4" t="s">
        <v>5367</v>
      </c>
      <c r="H1567" s="5" t="str">
        <f t="shared" si="50"/>
        <v>2016-08-26</v>
      </c>
      <c r="I1567" s="4" t="s">
        <v>18</v>
      </c>
      <c r="J1567" s="4" t="s">
        <v>19</v>
      </c>
      <c r="K1567" s="4" t="s">
        <v>5368</v>
      </c>
      <c r="L1567" s="10" t="str">
        <f t="shared" si="49"/>
        <v>2016-08-26</v>
      </c>
      <c r="M1567" s="4" t="s">
        <v>20</v>
      </c>
      <c r="N1567" s="4" t="s">
        <v>5186</v>
      </c>
      <c r="O1567" s="4" t="s">
        <v>45</v>
      </c>
      <c r="P1567" s="4" t="s">
        <v>23</v>
      </c>
      <c r="Q1567" s="4" t="s">
        <v>24</v>
      </c>
    </row>
    <row r="1568" spans="1:17">
      <c r="A1568">
        <v>1567</v>
      </c>
      <c r="B1568" s="4" t="s">
        <v>5369</v>
      </c>
      <c r="C1568" s="5">
        <v>35.130000000000003</v>
      </c>
      <c r="D1568" s="4" t="s">
        <v>5370</v>
      </c>
      <c r="E1568" s="4" t="s">
        <v>17</v>
      </c>
      <c r="F1568" s="3"/>
      <c r="G1568" s="4" t="s">
        <v>5371</v>
      </c>
      <c r="H1568" s="5" t="str">
        <f t="shared" si="50"/>
        <v>2016-08-26</v>
      </c>
      <c r="I1568" s="4" t="s">
        <v>18</v>
      </c>
      <c r="J1568" s="4" t="s">
        <v>19</v>
      </c>
      <c r="K1568" s="4" t="s">
        <v>5372</v>
      </c>
      <c r="L1568" s="10" t="str">
        <f t="shared" si="49"/>
        <v>2016-08-26</v>
      </c>
      <c r="M1568" s="4" t="s">
        <v>20</v>
      </c>
      <c r="N1568" s="4" t="s">
        <v>5011</v>
      </c>
      <c r="O1568" s="4" t="s">
        <v>45</v>
      </c>
      <c r="P1568" s="4" t="s">
        <v>23</v>
      </c>
      <c r="Q1568" s="4" t="s">
        <v>24</v>
      </c>
    </row>
    <row r="1569" spans="1:17">
      <c r="A1569">
        <v>1568</v>
      </c>
      <c r="B1569" s="4" t="s">
        <v>5373</v>
      </c>
      <c r="C1569" s="5">
        <v>30</v>
      </c>
      <c r="D1569" s="4" t="s">
        <v>190</v>
      </c>
      <c r="E1569" s="4" t="s">
        <v>17</v>
      </c>
      <c r="F1569" s="3"/>
      <c r="G1569" s="4" t="s">
        <v>5374</v>
      </c>
      <c r="H1569" s="5" t="str">
        <f t="shared" si="50"/>
        <v>2016-08-26</v>
      </c>
      <c r="I1569" s="4" t="s">
        <v>18</v>
      </c>
      <c r="J1569" s="4" t="s">
        <v>19</v>
      </c>
      <c r="K1569" s="4" t="s">
        <v>5375</v>
      </c>
      <c r="L1569" s="10" t="str">
        <f t="shared" si="49"/>
        <v>2016-08-26</v>
      </c>
      <c r="M1569" s="4" t="s">
        <v>20</v>
      </c>
      <c r="N1569" s="4" t="s">
        <v>5376</v>
      </c>
      <c r="O1569" s="4" t="s">
        <v>45</v>
      </c>
      <c r="P1569" s="4" t="s">
        <v>23</v>
      </c>
      <c r="Q1569" s="4" t="s">
        <v>24</v>
      </c>
    </row>
    <row r="1570" spans="1:17">
      <c r="A1570">
        <v>1569</v>
      </c>
      <c r="B1570" s="4" t="s">
        <v>5377</v>
      </c>
      <c r="C1570" s="5">
        <v>30</v>
      </c>
      <c r="D1570" s="4" t="s">
        <v>190</v>
      </c>
      <c r="E1570" s="4" t="s">
        <v>17</v>
      </c>
      <c r="F1570" s="3"/>
      <c r="G1570" s="4" t="s">
        <v>5378</v>
      </c>
      <c r="H1570" s="5" t="str">
        <f t="shared" si="50"/>
        <v>2016-08-26</v>
      </c>
      <c r="I1570" s="4" t="s">
        <v>18</v>
      </c>
      <c r="J1570" s="4" t="s">
        <v>19</v>
      </c>
      <c r="K1570" s="4" t="s">
        <v>5379</v>
      </c>
      <c r="L1570" s="10" t="str">
        <f t="shared" si="49"/>
        <v>2016-08-26</v>
      </c>
      <c r="M1570" s="4" t="s">
        <v>20</v>
      </c>
      <c r="N1570" s="4" t="s">
        <v>5380</v>
      </c>
      <c r="O1570" s="4" t="s">
        <v>45</v>
      </c>
      <c r="P1570" s="4" t="s">
        <v>23</v>
      </c>
      <c r="Q1570" s="4" t="s">
        <v>24</v>
      </c>
    </row>
    <row r="1571" spans="1:17">
      <c r="A1571">
        <v>1570</v>
      </c>
      <c r="B1571" s="4" t="s">
        <v>5381</v>
      </c>
      <c r="C1571" s="5">
        <v>30.9</v>
      </c>
      <c r="D1571" s="4" t="s">
        <v>32</v>
      </c>
      <c r="E1571" s="4" t="s">
        <v>17</v>
      </c>
      <c r="F1571" s="3"/>
      <c r="G1571" s="4" t="s">
        <v>5382</v>
      </c>
      <c r="H1571" s="5" t="str">
        <f t="shared" si="50"/>
        <v>2016-08-26</v>
      </c>
      <c r="I1571" s="4" t="s">
        <v>18</v>
      </c>
      <c r="J1571" s="4" t="s">
        <v>19</v>
      </c>
      <c r="K1571" s="4" t="s">
        <v>5383</v>
      </c>
      <c r="L1571" s="10" t="str">
        <f t="shared" si="49"/>
        <v>2016-08-26</v>
      </c>
      <c r="M1571" s="4" t="s">
        <v>20</v>
      </c>
      <c r="N1571" s="4" t="s">
        <v>5060</v>
      </c>
      <c r="O1571" s="4" t="s">
        <v>45</v>
      </c>
      <c r="P1571" s="4" t="s">
        <v>23</v>
      </c>
      <c r="Q1571" s="4" t="s">
        <v>24</v>
      </c>
    </row>
    <row r="1572" spans="1:17">
      <c r="A1572">
        <v>1571</v>
      </c>
      <c r="B1572" s="4" t="s">
        <v>5384</v>
      </c>
      <c r="C1572" s="5">
        <v>30.9</v>
      </c>
      <c r="D1572" s="4" t="s">
        <v>32</v>
      </c>
      <c r="E1572" s="4" t="s">
        <v>17</v>
      </c>
      <c r="F1572" s="3"/>
      <c r="G1572" s="4" t="s">
        <v>5385</v>
      </c>
      <c r="H1572" s="5" t="str">
        <f t="shared" si="50"/>
        <v>2016-08-26</v>
      </c>
      <c r="I1572" s="4" t="s">
        <v>18</v>
      </c>
      <c r="J1572" s="4" t="s">
        <v>19</v>
      </c>
      <c r="K1572" s="4" t="s">
        <v>5386</v>
      </c>
      <c r="L1572" s="10" t="str">
        <f t="shared" si="49"/>
        <v>2016-08-26</v>
      </c>
      <c r="M1572" s="4" t="s">
        <v>20</v>
      </c>
      <c r="N1572" s="4" t="s">
        <v>5387</v>
      </c>
      <c r="O1572" s="4" t="s">
        <v>45</v>
      </c>
      <c r="P1572" s="4" t="s">
        <v>23</v>
      </c>
      <c r="Q1572" s="4" t="s">
        <v>24</v>
      </c>
    </row>
    <row r="1573" spans="1:17">
      <c r="A1573">
        <v>1572</v>
      </c>
      <c r="B1573" s="4" t="s">
        <v>5388</v>
      </c>
      <c r="C1573" s="5">
        <v>30</v>
      </c>
      <c r="D1573" s="4" t="s">
        <v>190</v>
      </c>
      <c r="E1573" s="4" t="s">
        <v>17</v>
      </c>
      <c r="F1573" s="3"/>
      <c r="G1573" s="4" t="s">
        <v>5389</v>
      </c>
      <c r="H1573" s="5" t="str">
        <f t="shared" si="50"/>
        <v>2016-08-26</v>
      </c>
      <c r="I1573" s="4" t="s">
        <v>18</v>
      </c>
      <c r="J1573" s="4" t="s">
        <v>19</v>
      </c>
      <c r="K1573" s="4" t="s">
        <v>5390</v>
      </c>
      <c r="L1573" s="10" t="str">
        <f t="shared" si="49"/>
        <v>2016-08-26</v>
      </c>
      <c r="M1573" s="4" t="s">
        <v>20</v>
      </c>
      <c r="N1573" s="4" t="s">
        <v>5391</v>
      </c>
      <c r="O1573" s="4" t="s">
        <v>45</v>
      </c>
      <c r="P1573" s="4" t="s">
        <v>23</v>
      </c>
      <c r="Q1573" s="4" t="s">
        <v>24</v>
      </c>
    </row>
    <row r="1574" spans="1:17">
      <c r="A1574">
        <v>1573</v>
      </c>
      <c r="B1574" s="4" t="s">
        <v>5392</v>
      </c>
      <c r="C1574" s="5">
        <v>37.9</v>
      </c>
      <c r="D1574" s="4" t="s">
        <v>205</v>
      </c>
      <c r="E1574" s="4" t="s">
        <v>17</v>
      </c>
      <c r="F1574" s="3"/>
      <c r="G1574" s="4" t="s">
        <v>5393</v>
      </c>
      <c r="H1574" s="5" t="str">
        <f t="shared" si="50"/>
        <v>2016-08-26</v>
      </c>
      <c r="I1574" s="4" t="s">
        <v>18</v>
      </c>
      <c r="J1574" s="4" t="s">
        <v>19</v>
      </c>
      <c r="K1574" s="4" t="s">
        <v>5394</v>
      </c>
      <c r="L1574" s="10" t="str">
        <f t="shared" si="49"/>
        <v>2016-08-26</v>
      </c>
      <c r="M1574" s="4" t="s">
        <v>20</v>
      </c>
      <c r="N1574" s="4" t="s">
        <v>5395</v>
      </c>
      <c r="O1574" s="4" t="s">
        <v>45</v>
      </c>
      <c r="P1574" s="4" t="s">
        <v>23</v>
      </c>
      <c r="Q1574" s="4" t="s">
        <v>24</v>
      </c>
    </row>
    <row r="1575" spans="1:17">
      <c r="A1575">
        <v>1574</v>
      </c>
      <c r="B1575" s="4" t="s">
        <v>5396</v>
      </c>
      <c r="C1575" s="5">
        <v>38.799999999999997</v>
      </c>
      <c r="D1575" s="4" t="s">
        <v>332</v>
      </c>
      <c r="E1575" s="4" t="s">
        <v>17</v>
      </c>
      <c r="F1575" s="3"/>
      <c r="G1575" s="3"/>
      <c r="H1575" s="5" t="str">
        <f t="shared" si="50"/>
        <v/>
      </c>
      <c r="I1575" s="4" t="s">
        <v>18</v>
      </c>
      <c r="J1575" s="4" t="s">
        <v>19</v>
      </c>
      <c r="K1575" s="3"/>
      <c r="L1575" s="10" t="str">
        <f t="shared" si="49"/>
        <v/>
      </c>
      <c r="M1575" s="4" t="s">
        <v>20</v>
      </c>
      <c r="N1575" s="4" t="s">
        <v>4883</v>
      </c>
      <c r="O1575" s="4" t="s">
        <v>22</v>
      </c>
      <c r="P1575" s="4" t="s">
        <v>23</v>
      </c>
      <c r="Q1575" s="4" t="s">
        <v>24</v>
      </c>
    </row>
    <row r="1576" spans="1:17">
      <c r="A1576">
        <v>1575</v>
      </c>
      <c r="B1576" s="4" t="s">
        <v>5397</v>
      </c>
      <c r="C1576" s="5">
        <v>31.3</v>
      </c>
      <c r="D1576" s="4" t="s">
        <v>125</v>
      </c>
      <c r="E1576" s="4" t="s">
        <v>17</v>
      </c>
      <c r="F1576" s="3"/>
      <c r="G1576" s="4" t="s">
        <v>5398</v>
      </c>
      <c r="H1576" s="5" t="str">
        <f t="shared" si="50"/>
        <v>2016-08-26</v>
      </c>
      <c r="I1576" s="4" t="s">
        <v>18</v>
      </c>
      <c r="J1576" s="4" t="s">
        <v>19</v>
      </c>
      <c r="K1576" s="4" t="s">
        <v>5399</v>
      </c>
      <c r="L1576" s="10" t="str">
        <f t="shared" si="49"/>
        <v>2016-08-26</v>
      </c>
      <c r="M1576" s="4" t="s">
        <v>20</v>
      </c>
      <c r="N1576" s="4" t="s">
        <v>4781</v>
      </c>
      <c r="O1576" s="4" t="s">
        <v>45</v>
      </c>
      <c r="P1576" s="4" t="s">
        <v>23</v>
      </c>
      <c r="Q1576" s="4" t="s">
        <v>24</v>
      </c>
    </row>
    <row r="1577" spans="1:17">
      <c r="A1577">
        <v>1576</v>
      </c>
      <c r="B1577" s="4" t="s">
        <v>5400</v>
      </c>
      <c r="C1577" s="5">
        <v>30.8</v>
      </c>
      <c r="D1577" s="4" t="s">
        <v>1017</v>
      </c>
      <c r="E1577" s="4" t="s">
        <v>17</v>
      </c>
      <c r="F1577" s="3"/>
      <c r="G1577" s="4" t="s">
        <v>5401</v>
      </c>
      <c r="H1577" s="5" t="str">
        <f t="shared" si="50"/>
        <v>2016-08-26</v>
      </c>
      <c r="I1577" s="4" t="s">
        <v>18</v>
      </c>
      <c r="J1577" s="4" t="s">
        <v>19</v>
      </c>
      <c r="K1577" s="4" t="s">
        <v>5402</v>
      </c>
      <c r="L1577" s="10" t="str">
        <f t="shared" si="49"/>
        <v>2016-08-26</v>
      </c>
      <c r="M1577" s="4" t="s">
        <v>20</v>
      </c>
      <c r="N1577" s="4" t="s">
        <v>5403</v>
      </c>
      <c r="O1577" s="4" t="s">
        <v>45</v>
      </c>
      <c r="P1577" s="4" t="s">
        <v>23</v>
      </c>
      <c r="Q1577" s="4" t="s">
        <v>24</v>
      </c>
    </row>
    <row r="1578" spans="1:17">
      <c r="A1578">
        <v>1577</v>
      </c>
      <c r="B1578" s="4" t="s">
        <v>5404</v>
      </c>
      <c r="C1578" s="5">
        <v>31.9</v>
      </c>
      <c r="D1578" s="4" t="s">
        <v>704</v>
      </c>
      <c r="E1578" s="4" t="s">
        <v>17</v>
      </c>
      <c r="F1578" s="3"/>
      <c r="G1578" s="4" t="s">
        <v>5405</v>
      </c>
      <c r="H1578" s="5" t="str">
        <f t="shared" si="50"/>
        <v>2016-08-26</v>
      </c>
      <c r="I1578" s="4" t="s">
        <v>18</v>
      </c>
      <c r="J1578" s="4" t="s">
        <v>19</v>
      </c>
      <c r="K1578" s="4" t="s">
        <v>5406</v>
      </c>
      <c r="L1578" s="10" t="str">
        <f t="shared" si="49"/>
        <v>2016-08-26</v>
      </c>
      <c r="M1578" s="4" t="s">
        <v>20</v>
      </c>
      <c r="N1578" s="4" t="s">
        <v>2609</v>
      </c>
      <c r="O1578" s="4" t="s">
        <v>45</v>
      </c>
      <c r="P1578" s="4" t="s">
        <v>23</v>
      </c>
      <c r="Q1578" s="4" t="s">
        <v>24</v>
      </c>
    </row>
    <row r="1579" spans="1:17">
      <c r="A1579">
        <v>1578</v>
      </c>
      <c r="B1579" s="4" t="s">
        <v>5407</v>
      </c>
      <c r="C1579" s="5">
        <v>39.06</v>
      </c>
      <c r="D1579" s="4" t="s">
        <v>5408</v>
      </c>
      <c r="E1579" s="4" t="s">
        <v>17</v>
      </c>
      <c r="F1579" s="3"/>
      <c r="G1579" s="4" t="s">
        <v>5409</v>
      </c>
      <c r="H1579" s="5" t="str">
        <f t="shared" si="50"/>
        <v>2016-08-26</v>
      </c>
      <c r="I1579" s="4" t="s">
        <v>18</v>
      </c>
      <c r="J1579" s="4" t="s">
        <v>19</v>
      </c>
      <c r="K1579" s="4" t="s">
        <v>5410</v>
      </c>
      <c r="L1579" s="10" t="str">
        <f t="shared" si="49"/>
        <v>2016-08-26</v>
      </c>
      <c r="M1579" s="4" t="s">
        <v>20</v>
      </c>
      <c r="N1579" s="4" t="s">
        <v>5160</v>
      </c>
      <c r="O1579" s="4" t="s">
        <v>45</v>
      </c>
      <c r="P1579" s="4" t="s">
        <v>23</v>
      </c>
      <c r="Q1579" s="4" t="s">
        <v>24</v>
      </c>
    </row>
    <row r="1580" spans="1:17">
      <c r="A1580">
        <v>1579</v>
      </c>
      <c r="B1580" s="4" t="s">
        <v>5411</v>
      </c>
      <c r="C1580" s="5">
        <v>49.9</v>
      </c>
      <c r="D1580" s="4" t="s">
        <v>506</v>
      </c>
      <c r="E1580" s="4" t="s">
        <v>17</v>
      </c>
      <c r="F1580" s="3"/>
      <c r="G1580" s="4" t="s">
        <v>5412</v>
      </c>
      <c r="H1580" s="5" t="str">
        <f t="shared" si="50"/>
        <v>2016-08-26</v>
      </c>
      <c r="I1580" s="4" t="s">
        <v>18</v>
      </c>
      <c r="J1580" s="4" t="s">
        <v>19</v>
      </c>
      <c r="K1580" s="4" t="s">
        <v>5413</v>
      </c>
      <c r="L1580" s="10" t="str">
        <f t="shared" si="49"/>
        <v>2016-08-26</v>
      </c>
      <c r="M1580" s="4" t="s">
        <v>20</v>
      </c>
      <c r="N1580" s="4" t="s">
        <v>5414</v>
      </c>
      <c r="O1580" s="4" t="s">
        <v>45</v>
      </c>
      <c r="P1580" s="4" t="s">
        <v>23</v>
      </c>
      <c r="Q1580" s="4" t="s">
        <v>24</v>
      </c>
    </row>
    <row r="1581" spans="1:17">
      <c r="A1581">
        <v>1580</v>
      </c>
      <c r="B1581" s="4" t="s">
        <v>5415</v>
      </c>
      <c r="C1581" s="5">
        <v>31.5</v>
      </c>
      <c r="D1581" s="4" t="s">
        <v>599</v>
      </c>
      <c r="E1581" s="4" t="s">
        <v>17</v>
      </c>
      <c r="F1581" s="3"/>
      <c r="G1581" s="4" t="s">
        <v>5416</v>
      </c>
      <c r="H1581" s="5" t="str">
        <f t="shared" si="50"/>
        <v>2016-08-26</v>
      </c>
      <c r="I1581" s="4" t="s">
        <v>18</v>
      </c>
      <c r="J1581" s="4" t="s">
        <v>19</v>
      </c>
      <c r="K1581" s="4" t="s">
        <v>5417</v>
      </c>
      <c r="L1581" s="10" t="str">
        <f t="shared" si="49"/>
        <v>2016-08-26</v>
      </c>
      <c r="M1581" s="4" t="s">
        <v>20</v>
      </c>
      <c r="N1581" s="4" t="s">
        <v>5306</v>
      </c>
      <c r="O1581" s="4" t="s">
        <v>45</v>
      </c>
      <c r="P1581" s="4" t="s">
        <v>23</v>
      </c>
      <c r="Q1581" s="4" t="s">
        <v>24</v>
      </c>
    </row>
    <row r="1582" spans="1:17">
      <c r="A1582">
        <v>1581</v>
      </c>
      <c r="B1582" s="4" t="s">
        <v>5418</v>
      </c>
      <c r="C1582" s="5">
        <v>56.9</v>
      </c>
      <c r="D1582" s="4" t="s">
        <v>1353</v>
      </c>
      <c r="E1582" s="4" t="s">
        <v>17</v>
      </c>
      <c r="F1582" s="3"/>
      <c r="G1582" s="4" t="s">
        <v>5419</v>
      </c>
      <c r="H1582" s="5" t="str">
        <f t="shared" si="50"/>
        <v>2016-08-26</v>
      </c>
      <c r="I1582" s="4" t="s">
        <v>18</v>
      </c>
      <c r="J1582" s="4" t="s">
        <v>19</v>
      </c>
      <c r="K1582" s="4" t="s">
        <v>5420</v>
      </c>
      <c r="L1582" s="10" t="str">
        <f t="shared" si="49"/>
        <v>2016-08-26</v>
      </c>
      <c r="M1582" s="4" t="s">
        <v>20</v>
      </c>
      <c r="N1582" s="4" t="s">
        <v>2501</v>
      </c>
      <c r="O1582" s="4" t="s">
        <v>45</v>
      </c>
      <c r="P1582" s="4" t="s">
        <v>23</v>
      </c>
      <c r="Q1582" s="4" t="s">
        <v>24</v>
      </c>
    </row>
    <row r="1583" spans="1:17">
      <c r="A1583">
        <v>1582</v>
      </c>
      <c r="B1583" s="4" t="s">
        <v>5421</v>
      </c>
      <c r="C1583" s="5">
        <v>30.2</v>
      </c>
      <c r="D1583" s="4" t="s">
        <v>915</v>
      </c>
      <c r="E1583" s="4" t="s">
        <v>17</v>
      </c>
      <c r="F1583" s="3"/>
      <c r="G1583" s="4" t="s">
        <v>5422</v>
      </c>
      <c r="H1583" s="5" t="str">
        <f t="shared" si="50"/>
        <v>2016-08-26</v>
      </c>
      <c r="I1583" s="4" t="s">
        <v>18</v>
      </c>
      <c r="J1583" s="4" t="s">
        <v>19</v>
      </c>
      <c r="K1583" s="4" t="s">
        <v>5423</v>
      </c>
      <c r="L1583" s="10" t="str">
        <f t="shared" si="49"/>
        <v>2016-08-26</v>
      </c>
      <c r="M1583" s="4" t="s">
        <v>20</v>
      </c>
      <c r="N1583" s="4" t="s">
        <v>5424</v>
      </c>
      <c r="O1583" s="4" t="s">
        <v>45</v>
      </c>
      <c r="P1583" s="4" t="s">
        <v>23</v>
      </c>
      <c r="Q1583" s="4" t="s">
        <v>24</v>
      </c>
    </row>
    <row r="1584" spans="1:17">
      <c r="A1584">
        <v>1583</v>
      </c>
      <c r="B1584" s="4" t="s">
        <v>5425</v>
      </c>
      <c r="C1584" s="5">
        <v>30.8</v>
      </c>
      <c r="D1584" s="4" t="s">
        <v>332</v>
      </c>
      <c r="E1584" s="4" t="s">
        <v>17</v>
      </c>
      <c r="F1584" s="3"/>
      <c r="G1584" s="4" t="s">
        <v>5426</v>
      </c>
      <c r="H1584" s="5" t="str">
        <f t="shared" si="50"/>
        <v>2016-08-26</v>
      </c>
      <c r="I1584" s="4" t="s">
        <v>18</v>
      </c>
      <c r="J1584" s="4" t="s">
        <v>19</v>
      </c>
      <c r="K1584" s="4" t="s">
        <v>5427</v>
      </c>
      <c r="L1584" s="10" t="str">
        <f t="shared" si="49"/>
        <v>2016-08-26</v>
      </c>
      <c r="M1584" s="4" t="s">
        <v>20</v>
      </c>
      <c r="N1584" s="4" t="s">
        <v>5361</v>
      </c>
      <c r="O1584" s="4" t="s">
        <v>45</v>
      </c>
      <c r="P1584" s="4" t="s">
        <v>23</v>
      </c>
      <c r="Q1584" s="4" t="s">
        <v>24</v>
      </c>
    </row>
    <row r="1585" spans="1:17">
      <c r="A1585">
        <v>1584</v>
      </c>
      <c r="B1585" s="4" t="s">
        <v>5428</v>
      </c>
      <c r="C1585" s="5">
        <v>31.9</v>
      </c>
      <c r="D1585" s="4" t="s">
        <v>67</v>
      </c>
      <c r="E1585" s="4" t="s">
        <v>17</v>
      </c>
      <c r="F1585" s="3"/>
      <c r="G1585" s="3"/>
      <c r="H1585" s="5" t="str">
        <f t="shared" si="50"/>
        <v/>
      </c>
      <c r="I1585" s="4" t="s">
        <v>18</v>
      </c>
      <c r="J1585" s="4" t="s">
        <v>19</v>
      </c>
      <c r="K1585" s="3"/>
      <c r="L1585" s="10" t="str">
        <f t="shared" si="49"/>
        <v/>
      </c>
      <c r="M1585" s="4" t="s">
        <v>20</v>
      </c>
      <c r="N1585" s="4" t="s">
        <v>2609</v>
      </c>
      <c r="O1585" s="4" t="s">
        <v>22</v>
      </c>
      <c r="P1585" s="4" t="s">
        <v>23</v>
      </c>
      <c r="Q1585" s="4" t="s">
        <v>24</v>
      </c>
    </row>
    <row r="1586" spans="1:17">
      <c r="A1586">
        <v>1585</v>
      </c>
      <c r="B1586" s="4" t="s">
        <v>5429</v>
      </c>
      <c r="C1586" s="5">
        <v>33.799999999999997</v>
      </c>
      <c r="D1586" s="4" t="s">
        <v>517</v>
      </c>
      <c r="E1586" s="4" t="s">
        <v>17</v>
      </c>
      <c r="F1586" s="3"/>
      <c r="G1586" s="4" t="s">
        <v>5430</v>
      </c>
      <c r="H1586" s="5" t="str">
        <f t="shared" si="50"/>
        <v>2016-08-25</v>
      </c>
      <c r="I1586" s="4" t="s">
        <v>18</v>
      </c>
      <c r="J1586" s="4" t="s">
        <v>19</v>
      </c>
      <c r="K1586" s="4" t="s">
        <v>5431</v>
      </c>
      <c r="L1586" s="10" t="str">
        <f t="shared" si="49"/>
        <v>2016-08-25</v>
      </c>
      <c r="M1586" s="4" t="s">
        <v>20</v>
      </c>
      <c r="N1586" s="4" t="s">
        <v>5432</v>
      </c>
      <c r="O1586" s="4" t="s">
        <v>45</v>
      </c>
      <c r="P1586" s="4" t="s">
        <v>23</v>
      </c>
      <c r="Q1586" s="4" t="s">
        <v>24</v>
      </c>
    </row>
    <row r="1587" spans="1:17">
      <c r="A1587">
        <v>1586</v>
      </c>
      <c r="B1587" s="4" t="s">
        <v>5433</v>
      </c>
      <c r="C1587" s="5">
        <v>30.7</v>
      </c>
      <c r="D1587" s="4" t="s">
        <v>162</v>
      </c>
      <c r="E1587" s="4" t="s">
        <v>17</v>
      </c>
      <c r="F1587" s="3"/>
      <c r="G1587" s="4" t="s">
        <v>5434</v>
      </c>
      <c r="H1587" s="5" t="str">
        <f t="shared" si="50"/>
        <v>2016-08-25</v>
      </c>
      <c r="I1587" s="4" t="s">
        <v>18</v>
      </c>
      <c r="J1587" s="4" t="s">
        <v>19</v>
      </c>
      <c r="K1587" s="4" t="s">
        <v>5435</v>
      </c>
      <c r="L1587" s="10" t="str">
        <f t="shared" si="49"/>
        <v>2016-08-25</v>
      </c>
      <c r="M1587" s="4" t="s">
        <v>155</v>
      </c>
      <c r="N1587" s="4" t="s">
        <v>5436</v>
      </c>
      <c r="O1587" s="4" t="s">
        <v>45</v>
      </c>
      <c r="P1587" s="4" t="s">
        <v>23</v>
      </c>
      <c r="Q1587" s="4" t="s">
        <v>24</v>
      </c>
    </row>
    <row r="1588" spans="1:17">
      <c r="A1588">
        <v>1587</v>
      </c>
      <c r="B1588" s="4" t="s">
        <v>5437</v>
      </c>
      <c r="C1588" s="5">
        <v>31.1</v>
      </c>
      <c r="D1588" s="4" t="s">
        <v>2245</v>
      </c>
      <c r="E1588" s="4" t="s">
        <v>17</v>
      </c>
      <c r="F1588" s="3"/>
      <c r="G1588" s="4" t="s">
        <v>5438</v>
      </c>
      <c r="H1588" s="5" t="str">
        <f t="shared" si="50"/>
        <v>2016-08-25</v>
      </c>
      <c r="I1588" s="4" t="s">
        <v>18</v>
      </c>
      <c r="J1588" s="4" t="s">
        <v>19</v>
      </c>
      <c r="K1588" s="4" t="s">
        <v>5439</v>
      </c>
      <c r="L1588" s="10" t="str">
        <f t="shared" si="49"/>
        <v>2016-08-25</v>
      </c>
      <c r="M1588" s="4" t="s">
        <v>20</v>
      </c>
      <c r="N1588" s="4" t="s">
        <v>5440</v>
      </c>
      <c r="O1588" s="4" t="s">
        <v>45</v>
      </c>
      <c r="P1588" s="4" t="s">
        <v>23</v>
      </c>
      <c r="Q1588" s="4" t="s">
        <v>24</v>
      </c>
    </row>
    <row r="1589" spans="1:17">
      <c r="A1589">
        <v>1588</v>
      </c>
      <c r="B1589" s="4" t="s">
        <v>5441</v>
      </c>
      <c r="C1589" s="5">
        <v>30.8</v>
      </c>
      <c r="D1589" s="4" t="s">
        <v>1017</v>
      </c>
      <c r="E1589" s="4" t="s">
        <v>17</v>
      </c>
      <c r="F1589" s="3"/>
      <c r="G1589" s="4" t="s">
        <v>5442</v>
      </c>
      <c r="H1589" s="5" t="str">
        <f t="shared" si="50"/>
        <v>2016-08-25</v>
      </c>
      <c r="I1589" s="4" t="s">
        <v>18</v>
      </c>
      <c r="J1589" s="4" t="s">
        <v>19</v>
      </c>
      <c r="K1589" s="4" t="s">
        <v>5443</v>
      </c>
      <c r="L1589" s="10" t="str">
        <f t="shared" si="49"/>
        <v>2016-08-25</v>
      </c>
      <c r="M1589" s="4" t="s">
        <v>20</v>
      </c>
      <c r="N1589" s="4" t="s">
        <v>4336</v>
      </c>
      <c r="O1589" s="4" t="s">
        <v>45</v>
      </c>
      <c r="P1589" s="4" t="s">
        <v>23</v>
      </c>
      <c r="Q1589" s="4" t="s">
        <v>24</v>
      </c>
    </row>
    <row r="1590" spans="1:17">
      <c r="A1590">
        <v>1589</v>
      </c>
      <c r="B1590" s="4" t="s">
        <v>5444</v>
      </c>
      <c r="C1590" s="5">
        <v>45.4</v>
      </c>
      <c r="D1590" s="4" t="s">
        <v>397</v>
      </c>
      <c r="E1590" s="4" t="s">
        <v>17</v>
      </c>
      <c r="F1590" s="3"/>
      <c r="G1590" s="4" t="s">
        <v>5445</v>
      </c>
      <c r="H1590" s="5" t="str">
        <f t="shared" si="50"/>
        <v>2016-08-25</v>
      </c>
      <c r="I1590" s="4" t="s">
        <v>18</v>
      </c>
      <c r="J1590" s="4" t="s">
        <v>19</v>
      </c>
      <c r="K1590" s="4" t="s">
        <v>5446</v>
      </c>
      <c r="L1590" s="10" t="str">
        <f t="shared" si="49"/>
        <v>2016-08-25</v>
      </c>
      <c r="M1590" s="4" t="s">
        <v>20</v>
      </c>
      <c r="N1590" s="4" t="s">
        <v>5447</v>
      </c>
      <c r="O1590" s="4" t="s">
        <v>45</v>
      </c>
      <c r="P1590" s="4" t="s">
        <v>23</v>
      </c>
      <c r="Q1590" s="4" t="s">
        <v>24</v>
      </c>
    </row>
    <row r="1591" spans="1:17">
      <c r="A1591">
        <v>1590</v>
      </c>
      <c r="B1591" s="4" t="s">
        <v>5448</v>
      </c>
      <c r="C1591" s="5">
        <v>31.9</v>
      </c>
      <c r="D1591" s="4" t="s">
        <v>206</v>
      </c>
      <c r="E1591" s="4" t="s">
        <v>17</v>
      </c>
      <c r="F1591" s="3"/>
      <c r="G1591" s="4" t="s">
        <v>5449</v>
      </c>
      <c r="H1591" s="5" t="str">
        <f t="shared" si="50"/>
        <v>2016-08-25</v>
      </c>
      <c r="I1591" s="4" t="s">
        <v>18</v>
      </c>
      <c r="J1591" s="4" t="s">
        <v>19</v>
      </c>
      <c r="K1591" s="4" t="s">
        <v>5450</v>
      </c>
      <c r="L1591" s="10" t="str">
        <f t="shared" si="49"/>
        <v>2016-08-25</v>
      </c>
      <c r="M1591" s="4" t="s">
        <v>20</v>
      </c>
      <c r="N1591" s="4" t="s">
        <v>4484</v>
      </c>
      <c r="O1591" s="4" t="s">
        <v>45</v>
      </c>
      <c r="P1591" s="4" t="s">
        <v>23</v>
      </c>
      <c r="Q1591" s="4" t="s">
        <v>24</v>
      </c>
    </row>
    <row r="1592" spans="1:17">
      <c r="A1592">
        <v>1591</v>
      </c>
      <c r="B1592" s="4" t="s">
        <v>5451</v>
      </c>
      <c r="C1592" s="5">
        <v>30.8</v>
      </c>
      <c r="D1592" s="4" t="s">
        <v>1017</v>
      </c>
      <c r="E1592" s="4" t="s">
        <v>17</v>
      </c>
      <c r="F1592" s="3"/>
      <c r="G1592" s="4" t="s">
        <v>5452</v>
      </c>
      <c r="H1592" s="5" t="str">
        <f t="shared" si="50"/>
        <v>2016-08-25</v>
      </c>
      <c r="I1592" s="4" t="s">
        <v>18</v>
      </c>
      <c r="J1592" s="4" t="s">
        <v>19</v>
      </c>
      <c r="K1592" s="4" t="s">
        <v>5453</v>
      </c>
      <c r="L1592" s="10" t="str">
        <f t="shared" si="49"/>
        <v>2016-08-25</v>
      </c>
      <c r="M1592" s="4" t="s">
        <v>20</v>
      </c>
      <c r="N1592" s="4" t="s">
        <v>4556</v>
      </c>
      <c r="O1592" s="4" t="s">
        <v>45</v>
      </c>
      <c r="P1592" s="4" t="s">
        <v>23</v>
      </c>
      <c r="Q1592" s="4" t="s">
        <v>24</v>
      </c>
    </row>
    <row r="1593" spans="1:17">
      <c r="A1593">
        <v>1592</v>
      </c>
      <c r="B1593" s="4" t="s">
        <v>5454</v>
      </c>
      <c r="C1593" s="5">
        <v>33.9</v>
      </c>
      <c r="D1593" s="4" t="s">
        <v>68</v>
      </c>
      <c r="E1593" s="4" t="s">
        <v>17</v>
      </c>
      <c r="F1593" s="3"/>
      <c r="G1593" s="4" t="s">
        <v>5455</v>
      </c>
      <c r="H1593" s="5" t="str">
        <f t="shared" si="50"/>
        <v>2016-08-25</v>
      </c>
      <c r="I1593" s="4" t="s">
        <v>18</v>
      </c>
      <c r="J1593" s="4" t="s">
        <v>19</v>
      </c>
      <c r="K1593" s="4" t="s">
        <v>5456</v>
      </c>
      <c r="L1593" s="10" t="str">
        <f t="shared" si="49"/>
        <v>2016-08-25</v>
      </c>
      <c r="M1593" s="4" t="s">
        <v>20</v>
      </c>
      <c r="N1593" s="4" t="s">
        <v>4480</v>
      </c>
      <c r="O1593" s="4" t="s">
        <v>45</v>
      </c>
      <c r="P1593" s="4" t="s">
        <v>23</v>
      </c>
      <c r="Q1593" s="4" t="s">
        <v>24</v>
      </c>
    </row>
    <row r="1594" spans="1:17">
      <c r="A1594">
        <v>1593</v>
      </c>
      <c r="B1594" s="4" t="s">
        <v>5457</v>
      </c>
      <c r="C1594" s="5">
        <v>34.799999999999997</v>
      </c>
      <c r="D1594" s="4" t="s">
        <v>1177</v>
      </c>
      <c r="E1594" s="4" t="s">
        <v>17</v>
      </c>
      <c r="F1594" s="3"/>
      <c r="G1594" s="3"/>
      <c r="H1594" s="5" t="str">
        <f t="shared" si="50"/>
        <v/>
      </c>
      <c r="I1594" s="4" t="s">
        <v>18</v>
      </c>
      <c r="J1594" s="4" t="s">
        <v>19</v>
      </c>
      <c r="K1594" s="3"/>
      <c r="L1594" s="10" t="str">
        <f t="shared" si="49"/>
        <v/>
      </c>
      <c r="M1594" s="4" t="s">
        <v>20</v>
      </c>
      <c r="N1594" s="4" t="s">
        <v>4484</v>
      </c>
      <c r="O1594" s="4" t="s">
        <v>22</v>
      </c>
      <c r="P1594" s="4" t="s">
        <v>23</v>
      </c>
      <c r="Q1594" s="4" t="s">
        <v>24</v>
      </c>
    </row>
    <row r="1595" spans="1:17">
      <c r="A1595">
        <v>1594</v>
      </c>
      <c r="B1595" s="4" t="s">
        <v>5458</v>
      </c>
      <c r="C1595" s="5">
        <v>31.4</v>
      </c>
      <c r="D1595" s="4" t="s">
        <v>1110</v>
      </c>
      <c r="E1595" s="4" t="s">
        <v>17</v>
      </c>
      <c r="F1595" s="3"/>
      <c r="G1595" s="3"/>
      <c r="H1595" s="5" t="str">
        <f t="shared" si="50"/>
        <v/>
      </c>
      <c r="I1595" s="4" t="s">
        <v>18</v>
      </c>
      <c r="J1595" s="4" t="s">
        <v>19</v>
      </c>
      <c r="K1595" s="3"/>
      <c r="L1595" s="10" t="str">
        <f t="shared" si="49"/>
        <v/>
      </c>
      <c r="M1595" s="4" t="s">
        <v>20</v>
      </c>
      <c r="N1595" s="4" t="s">
        <v>4015</v>
      </c>
      <c r="O1595" s="4" t="s">
        <v>22</v>
      </c>
      <c r="P1595" s="4" t="s">
        <v>23</v>
      </c>
      <c r="Q1595" s="4" t="s">
        <v>24</v>
      </c>
    </row>
    <row r="1596" spans="1:17">
      <c r="A1596">
        <v>1595</v>
      </c>
      <c r="B1596" s="4" t="s">
        <v>5459</v>
      </c>
      <c r="C1596" s="5">
        <v>39.799999999999997</v>
      </c>
      <c r="D1596" s="4" t="s">
        <v>395</v>
      </c>
      <c r="E1596" s="4" t="s">
        <v>17</v>
      </c>
      <c r="F1596" s="3"/>
      <c r="G1596" s="4" t="s">
        <v>5460</v>
      </c>
      <c r="H1596" s="5" t="str">
        <f t="shared" si="50"/>
        <v>2016-08-25</v>
      </c>
      <c r="I1596" s="4" t="s">
        <v>18</v>
      </c>
      <c r="J1596" s="4" t="s">
        <v>19</v>
      </c>
      <c r="K1596" s="4" t="s">
        <v>5461</v>
      </c>
      <c r="L1596" s="10" t="str">
        <f t="shared" si="49"/>
        <v>2016-08-25</v>
      </c>
      <c r="M1596" s="4" t="s">
        <v>20</v>
      </c>
      <c r="N1596" s="4" t="s">
        <v>5462</v>
      </c>
      <c r="O1596" s="4" t="s">
        <v>45</v>
      </c>
      <c r="P1596" s="4" t="s">
        <v>23</v>
      </c>
      <c r="Q1596" s="4" t="s">
        <v>24</v>
      </c>
    </row>
    <row r="1597" spans="1:17">
      <c r="A1597">
        <v>1596</v>
      </c>
      <c r="B1597" s="4" t="s">
        <v>5463</v>
      </c>
      <c r="C1597" s="5">
        <v>30.8</v>
      </c>
      <c r="D1597" s="4" t="s">
        <v>1017</v>
      </c>
      <c r="E1597" s="4" t="s">
        <v>17</v>
      </c>
      <c r="F1597" s="3"/>
      <c r="G1597" s="4" t="s">
        <v>5464</v>
      </c>
      <c r="H1597" s="5" t="str">
        <f t="shared" si="50"/>
        <v>2016-08-25</v>
      </c>
      <c r="I1597" s="4" t="s">
        <v>18</v>
      </c>
      <c r="J1597" s="4" t="s">
        <v>19</v>
      </c>
      <c r="K1597" s="4" t="s">
        <v>5465</v>
      </c>
      <c r="L1597" s="10" t="str">
        <f t="shared" si="49"/>
        <v>2016-08-25</v>
      </c>
      <c r="M1597" s="4" t="s">
        <v>20</v>
      </c>
      <c r="N1597" s="4" t="s">
        <v>5466</v>
      </c>
      <c r="O1597" s="4" t="s">
        <v>45</v>
      </c>
      <c r="P1597" s="4" t="s">
        <v>23</v>
      </c>
      <c r="Q1597" s="4" t="s">
        <v>24</v>
      </c>
    </row>
    <row r="1598" spans="1:17">
      <c r="A1598">
        <v>1597</v>
      </c>
      <c r="B1598" s="4" t="s">
        <v>5467</v>
      </c>
      <c r="C1598" s="5">
        <v>38.9</v>
      </c>
      <c r="D1598" s="4" t="s">
        <v>1354</v>
      </c>
      <c r="E1598" s="4" t="s">
        <v>17</v>
      </c>
      <c r="F1598" s="3"/>
      <c r="G1598" s="4" t="s">
        <v>5468</v>
      </c>
      <c r="H1598" s="5" t="str">
        <f t="shared" si="50"/>
        <v>2016-08-25</v>
      </c>
      <c r="I1598" s="4" t="s">
        <v>18</v>
      </c>
      <c r="J1598" s="4" t="s">
        <v>19</v>
      </c>
      <c r="K1598" s="4" t="s">
        <v>5469</v>
      </c>
      <c r="L1598" s="10" t="str">
        <f t="shared" si="49"/>
        <v>2016-08-25</v>
      </c>
      <c r="M1598" s="4" t="s">
        <v>20</v>
      </c>
      <c r="N1598" s="4" t="s">
        <v>4152</v>
      </c>
      <c r="O1598" s="4" t="s">
        <v>45</v>
      </c>
      <c r="P1598" s="4" t="s">
        <v>23</v>
      </c>
      <c r="Q1598" s="4" t="s">
        <v>24</v>
      </c>
    </row>
    <row r="1599" spans="1:17">
      <c r="A1599">
        <v>1598</v>
      </c>
      <c r="B1599" s="4" t="s">
        <v>5470</v>
      </c>
      <c r="C1599" s="5">
        <v>38.9</v>
      </c>
      <c r="D1599" s="4" t="s">
        <v>1354</v>
      </c>
      <c r="E1599" s="4" t="s">
        <v>17</v>
      </c>
      <c r="F1599" s="3"/>
      <c r="G1599" s="4" t="s">
        <v>5471</v>
      </c>
      <c r="H1599" s="5" t="str">
        <f t="shared" si="50"/>
        <v>2016-08-25</v>
      </c>
      <c r="I1599" s="4" t="s">
        <v>18</v>
      </c>
      <c r="J1599" s="4" t="s">
        <v>19</v>
      </c>
      <c r="K1599" s="4" t="s">
        <v>5472</v>
      </c>
      <c r="L1599" s="10" t="str">
        <f t="shared" si="49"/>
        <v>2016-08-25</v>
      </c>
      <c r="M1599" s="4" t="s">
        <v>20</v>
      </c>
      <c r="N1599" s="4" t="s">
        <v>4985</v>
      </c>
      <c r="O1599" s="4" t="s">
        <v>45</v>
      </c>
      <c r="P1599" s="4" t="s">
        <v>23</v>
      </c>
      <c r="Q1599" s="4" t="s">
        <v>24</v>
      </c>
    </row>
    <row r="1600" spans="1:17">
      <c r="A1600">
        <v>1599</v>
      </c>
      <c r="B1600" s="4" t="s">
        <v>5473</v>
      </c>
      <c r="C1600" s="5">
        <v>31.6</v>
      </c>
      <c r="D1600" s="4" t="s">
        <v>805</v>
      </c>
      <c r="E1600" s="4" t="s">
        <v>17</v>
      </c>
      <c r="F1600" s="3"/>
      <c r="G1600" s="4" t="s">
        <v>5474</v>
      </c>
      <c r="H1600" s="5" t="str">
        <f t="shared" si="50"/>
        <v>2016-08-25</v>
      </c>
      <c r="I1600" s="4" t="s">
        <v>18</v>
      </c>
      <c r="J1600" s="4" t="s">
        <v>19</v>
      </c>
      <c r="K1600" s="4" t="s">
        <v>5475</v>
      </c>
      <c r="L1600" s="10" t="str">
        <f t="shared" si="49"/>
        <v>2016-08-25</v>
      </c>
      <c r="M1600" s="4" t="s">
        <v>20</v>
      </c>
      <c r="N1600" s="4" t="s">
        <v>5476</v>
      </c>
      <c r="O1600" s="4" t="s">
        <v>45</v>
      </c>
      <c r="P1600" s="4" t="s">
        <v>23</v>
      </c>
      <c r="Q1600" s="4" t="s">
        <v>24</v>
      </c>
    </row>
    <row r="1601" spans="1:17">
      <c r="A1601">
        <v>1600</v>
      </c>
      <c r="B1601" s="4" t="s">
        <v>5477</v>
      </c>
      <c r="C1601" s="5">
        <v>66</v>
      </c>
      <c r="D1601" s="4" t="s">
        <v>354</v>
      </c>
      <c r="E1601" s="4" t="s">
        <v>17</v>
      </c>
      <c r="F1601" s="3"/>
      <c r="G1601" s="4" t="s">
        <v>5478</v>
      </c>
      <c r="H1601" s="5" t="str">
        <f t="shared" si="50"/>
        <v>2016-08-25</v>
      </c>
      <c r="I1601" s="4" t="s">
        <v>18</v>
      </c>
      <c r="J1601" s="4" t="s">
        <v>19</v>
      </c>
      <c r="K1601" s="4" t="s">
        <v>5479</v>
      </c>
      <c r="L1601" s="10" t="str">
        <f t="shared" si="49"/>
        <v>2016-08-25</v>
      </c>
      <c r="M1601" s="4" t="s">
        <v>20</v>
      </c>
      <c r="N1601" s="4" t="s">
        <v>3278</v>
      </c>
      <c r="O1601" s="4" t="s">
        <v>45</v>
      </c>
      <c r="P1601" s="4" t="s">
        <v>23</v>
      </c>
      <c r="Q1601" s="4" t="s">
        <v>24</v>
      </c>
    </row>
    <row r="1602" spans="1:17">
      <c r="A1602">
        <v>1601</v>
      </c>
      <c r="B1602" s="4" t="s">
        <v>5480</v>
      </c>
      <c r="C1602" s="5">
        <v>49.9</v>
      </c>
      <c r="D1602" s="4" t="s">
        <v>451</v>
      </c>
      <c r="E1602" s="4" t="s">
        <v>17</v>
      </c>
      <c r="F1602" s="3"/>
      <c r="G1602" s="4" t="s">
        <v>5481</v>
      </c>
      <c r="H1602" s="5" t="str">
        <f t="shared" si="50"/>
        <v>2016-08-25</v>
      </c>
      <c r="I1602" s="4" t="s">
        <v>18</v>
      </c>
      <c r="J1602" s="4" t="s">
        <v>19</v>
      </c>
      <c r="K1602" s="4" t="s">
        <v>5482</v>
      </c>
      <c r="L1602" s="10" t="str">
        <f t="shared" si="49"/>
        <v>2016-08-25</v>
      </c>
      <c r="M1602" s="4" t="s">
        <v>20</v>
      </c>
      <c r="N1602" s="4" t="s">
        <v>5483</v>
      </c>
      <c r="O1602" s="4" t="s">
        <v>45</v>
      </c>
      <c r="P1602" s="4" t="s">
        <v>23</v>
      </c>
      <c r="Q1602" s="4" t="s">
        <v>24</v>
      </c>
    </row>
    <row r="1603" spans="1:17">
      <c r="A1603">
        <v>1602</v>
      </c>
      <c r="B1603" s="4" t="s">
        <v>5484</v>
      </c>
      <c r="C1603" s="5">
        <v>31.8</v>
      </c>
      <c r="D1603" s="4" t="s">
        <v>1465</v>
      </c>
      <c r="E1603" s="4" t="s">
        <v>17</v>
      </c>
      <c r="F1603" s="3"/>
      <c r="G1603" s="4" t="s">
        <v>5485</v>
      </c>
      <c r="H1603" s="5" t="str">
        <f t="shared" si="50"/>
        <v>2016-08-25</v>
      </c>
      <c r="I1603" s="4" t="s">
        <v>18</v>
      </c>
      <c r="J1603" s="4" t="s">
        <v>19</v>
      </c>
      <c r="K1603" s="4" t="s">
        <v>5486</v>
      </c>
      <c r="L1603" s="10" t="str">
        <f t="shared" ref="L1603:L1666" si="51">LEFT(K1603,10)</f>
        <v>2016-08-25</v>
      </c>
      <c r="M1603" s="4" t="s">
        <v>20</v>
      </c>
      <c r="N1603" s="4" t="s">
        <v>5322</v>
      </c>
      <c r="O1603" s="4" t="s">
        <v>45</v>
      </c>
      <c r="P1603" s="4" t="s">
        <v>23</v>
      </c>
      <c r="Q1603" s="4" t="s">
        <v>24</v>
      </c>
    </row>
    <row r="1604" spans="1:17">
      <c r="A1604">
        <v>1603</v>
      </c>
      <c r="B1604" s="4" t="s">
        <v>5487</v>
      </c>
      <c r="C1604" s="5">
        <v>30.9</v>
      </c>
      <c r="D1604" s="4" t="s">
        <v>32</v>
      </c>
      <c r="E1604" s="4" t="s">
        <v>17</v>
      </c>
      <c r="F1604" s="3"/>
      <c r="G1604" s="4" t="s">
        <v>5488</v>
      </c>
      <c r="H1604" s="5" t="str">
        <f t="shared" si="50"/>
        <v>2016-08-25</v>
      </c>
      <c r="I1604" s="4" t="s">
        <v>18</v>
      </c>
      <c r="J1604" s="4" t="s">
        <v>19</v>
      </c>
      <c r="K1604" s="4" t="s">
        <v>5489</v>
      </c>
      <c r="L1604" s="10" t="str">
        <f t="shared" si="51"/>
        <v>2016-08-25</v>
      </c>
      <c r="M1604" s="4" t="s">
        <v>20</v>
      </c>
      <c r="N1604" s="4" t="s">
        <v>5414</v>
      </c>
      <c r="O1604" s="4" t="s">
        <v>45</v>
      </c>
      <c r="P1604" s="4" t="s">
        <v>23</v>
      </c>
      <c r="Q1604" s="4" t="s">
        <v>24</v>
      </c>
    </row>
    <row r="1605" spans="1:17">
      <c r="A1605">
        <v>1604</v>
      </c>
      <c r="B1605" s="4" t="s">
        <v>5490</v>
      </c>
      <c r="C1605" s="5">
        <v>20.6</v>
      </c>
      <c r="D1605" s="4" t="s">
        <v>4507</v>
      </c>
      <c r="E1605" s="4" t="s">
        <v>17</v>
      </c>
      <c r="F1605" s="3"/>
      <c r="G1605" s="3"/>
      <c r="H1605" s="5" t="str">
        <f t="shared" si="50"/>
        <v/>
      </c>
      <c r="I1605" s="4" t="s">
        <v>18</v>
      </c>
      <c r="J1605" s="4" t="s">
        <v>19</v>
      </c>
      <c r="K1605" s="3"/>
      <c r="L1605" s="10" t="str">
        <f t="shared" si="51"/>
        <v/>
      </c>
      <c r="M1605" s="4" t="s">
        <v>20</v>
      </c>
      <c r="N1605" s="4" t="s">
        <v>2028</v>
      </c>
      <c r="O1605" s="4" t="s">
        <v>22</v>
      </c>
      <c r="P1605" s="4" t="s">
        <v>23</v>
      </c>
      <c r="Q1605" s="4" t="s">
        <v>24</v>
      </c>
    </row>
    <row r="1606" spans="1:17">
      <c r="A1606">
        <v>1605</v>
      </c>
      <c r="B1606" s="4" t="s">
        <v>5491</v>
      </c>
      <c r="C1606" s="5">
        <v>33.1</v>
      </c>
      <c r="D1606" s="4" t="s">
        <v>2395</v>
      </c>
      <c r="E1606" s="4" t="s">
        <v>17</v>
      </c>
      <c r="F1606" s="3"/>
      <c r="G1606" s="4" t="s">
        <v>5492</v>
      </c>
      <c r="H1606" s="5" t="str">
        <f t="shared" si="50"/>
        <v>2016-08-25</v>
      </c>
      <c r="I1606" s="4" t="s">
        <v>18</v>
      </c>
      <c r="J1606" s="4" t="s">
        <v>19</v>
      </c>
      <c r="K1606" s="4" t="s">
        <v>5493</v>
      </c>
      <c r="L1606" s="10" t="str">
        <f t="shared" si="51"/>
        <v>2016-08-25</v>
      </c>
      <c r="M1606" s="4" t="s">
        <v>20</v>
      </c>
      <c r="N1606" s="4" t="s">
        <v>5494</v>
      </c>
      <c r="O1606" s="4" t="s">
        <v>45</v>
      </c>
      <c r="P1606" s="4" t="s">
        <v>23</v>
      </c>
      <c r="Q1606" s="4" t="s">
        <v>24</v>
      </c>
    </row>
    <row r="1607" spans="1:17">
      <c r="A1607">
        <v>1606</v>
      </c>
      <c r="B1607" s="4" t="s">
        <v>5495</v>
      </c>
      <c r="C1607" s="5">
        <v>49.9</v>
      </c>
      <c r="D1607" s="4" t="s">
        <v>451</v>
      </c>
      <c r="E1607" s="4" t="s">
        <v>17</v>
      </c>
      <c r="F1607" s="3"/>
      <c r="G1607" s="4" t="s">
        <v>5496</v>
      </c>
      <c r="H1607" s="5" t="str">
        <f t="shared" ref="H1607:H1670" si="52">LEFT(G1607,10)</f>
        <v>2016-08-25</v>
      </c>
      <c r="I1607" s="4" t="s">
        <v>18</v>
      </c>
      <c r="J1607" s="4" t="s">
        <v>19</v>
      </c>
      <c r="K1607" s="4" t="s">
        <v>5497</v>
      </c>
      <c r="L1607" s="10" t="str">
        <f t="shared" si="51"/>
        <v>2016-08-25</v>
      </c>
      <c r="M1607" s="4" t="s">
        <v>20</v>
      </c>
      <c r="N1607" s="4" t="s">
        <v>2028</v>
      </c>
      <c r="O1607" s="4" t="s">
        <v>45</v>
      </c>
      <c r="P1607" s="4" t="s">
        <v>23</v>
      </c>
      <c r="Q1607" s="4" t="s">
        <v>24</v>
      </c>
    </row>
    <row r="1608" spans="1:17">
      <c r="A1608">
        <v>1607</v>
      </c>
      <c r="B1608" s="4" t="s">
        <v>5498</v>
      </c>
      <c r="C1608" s="5">
        <v>53.9</v>
      </c>
      <c r="D1608" s="4" t="s">
        <v>786</v>
      </c>
      <c r="E1608" s="4" t="s">
        <v>17</v>
      </c>
      <c r="F1608" s="3"/>
      <c r="G1608" s="4" t="s">
        <v>5499</v>
      </c>
      <c r="H1608" s="5" t="str">
        <f t="shared" si="52"/>
        <v>2016-08-25</v>
      </c>
      <c r="I1608" s="4" t="s">
        <v>18</v>
      </c>
      <c r="J1608" s="4" t="s">
        <v>19</v>
      </c>
      <c r="K1608" s="4" t="s">
        <v>5500</v>
      </c>
      <c r="L1608" s="10" t="str">
        <f t="shared" si="51"/>
        <v>2016-08-25</v>
      </c>
      <c r="M1608" s="4" t="s">
        <v>20</v>
      </c>
      <c r="N1608" s="4" t="s">
        <v>5501</v>
      </c>
      <c r="O1608" s="4" t="s">
        <v>45</v>
      </c>
      <c r="P1608" s="4" t="s">
        <v>23</v>
      </c>
      <c r="Q1608" s="4" t="s">
        <v>24</v>
      </c>
    </row>
    <row r="1609" spans="1:17">
      <c r="A1609">
        <v>1608</v>
      </c>
      <c r="B1609" s="4" t="s">
        <v>5502</v>
      </c>
      <c r="C1609" s="5">
        <v>49.9</v>
      </c>
      <c r="D1609" s="4" t="s">
        <v>451</v>
      </c>
      <c r="E1609" s="4" t="s">
        <v>17</v>
      </c>
      <c r="F1609" s="3"/>
      <c r="G1609" s="4" t="s">
        <v>5503</v>
      </c>
      <c r="H1609" s="5" t="str">
        <f t="shared" si="52"/>
        <v>2016-08-25</v>
      </c>
      <c r="I1609" s="4" t="s">
        <v>18</v>
      </c>
      <c r="J1609" s="4" t="s">
        <v>19</v>
      </c>
      <c r="K1609" s="4" t="s">
        <v>5504</v>
      </c>
      <c r="L1609" s="10" t="str">
        <f t="shared" si="51"/>
        <v>2016-08-25</v>
      </c>
      <c r="M1609" s="4" t="s">
        <v>20</v>
      </c>
      <c r="N1609" s="4" t="s">
        <v>5476</v>
      </c>
      <c r="O1609" s="4" t="s">
        <v>45</v>
      </c>
      <c r="P1609" s="4" t="s">
        <v>23</v>
      </c>
      <c r="Q1609" s="4" t="s">
        <v>24</v>
      </c>
    </row>
    <row r="1610" spans="1:17">
      <c r="A1610">
        <v>1609</v>
      </c>
      <c r="B1610" s="4" t="s">
        <v>5505</v>
      </c>
      <c r="C1610" s="5">
        <v>30</v>
      </c>
      <c r="D1610" s="4" t="s">
        <v>190</v>
      </c>
      <c r="E1610" s="4" t="s">
        <v>17</v>
      </c>
      <c r="F1610" s="3"/>
      <c r="G1610" s="4" t="s">
        <v>5506</v>
      </c>
      <c r="H1610" s="5" t="str">
        <f t="shared" si="52"/>
        <v>2016-08-25</v>
      </c>
      <c r="I1610" s="4" t="s">
        <v>18</v>
      </c>
      <c r="J1610" s="4" t="s">
        <v>19</v>
      </c>
      <c r="K1610" s="4" t="s">
        <v>5507</v>
      </c>
      <c r="L1610" s="10" t="str">
        <f t="shared" si="51"/>
        <v>2016-08-25</v>
      </c>
      <c r="M1610" s="4" t="s">
        <v>20</v>
      </c>
      <c r="N1610" s="4" t="s">
        <v>5508</v>
      </c>
      <c r="O1610" s="4" t="s">
        <v>45</v>
      </c>
      <c r="P1610" s="4" t="s">
        <v>23</v>
      </c>
      <c r="Q1610" s="4" t="s">
        <v>24</v>
      </c>
    </row>
    <row r="1611" spans="1:17">
      <c r="A1611">
        <v>1610</v>
      </c>
      <c r="B1611" s="4" t="s">
        <v>5509</v>
      </c>
      <c r="C1611" s="5">
        <v>39.799999999999997</v>
      </c>
      <c r="D1611" s="4" t="s">
        <v>395</v>
      </c>
      <c r="E1611" s="4" t="s">
        <v>17</v>
      </c>
      <c r="F1611" s="3"/>
      <c r="G1611" s="4" t="s">
        <v>5510</v>
      </c>
      <c r="H1611" s="5" t="str">
        <f t="shared" si="52"/>
        <v>2016-08-25</v>
      </c>
      <c r="I1611" s="4" t="s">
        <v>18</v>
      </c>
      <c r="J1611" s="4" t="s">
        <v>19</v>
      </c>
      <c r="K1611" s="4" t="s">
        <v>5511</v>
      </c>
      <c r="L1611" s="10" t="str">
        <f t="shared" si="51"/>
        <v>2016-08-25</v>
      </c>
      <c r="M1611" s="4" t="s">
        <v>20</v>
      </c>
      <c r="N1611" s="4" t="s">
        <v>4357</v>
      </c>
      <c r="O1611" s="4" t="s">
        <v>45</v>
      </c>
      <c r="P1611" s="4" t="s">
        <v>23</v>
      </c>
      <c r="Q1611" s="4" t="s">
        <v>24</v>
      </c>
    </row>
    <row r="1612" spans="1:17">
      <c r="A1612">
        <v>1611</v>
      </c>
      <c r="B1612" s="4" t="s">
        <v>5512</v>
      </c>
      <c r="C1612" s="5">
        <v>45.5</v>
      </c>
      <c r="D1612" s="4" t="s">
        <v>5281</v>
      </c>
      <c r="E1612" s="4" t="s">
        <v>17</v>
      </c>
      <c r="F1612" s="3"/>
      <c r="G1612" s="4" t="s">
        <v>5513</v>
      </c>
      <c r="H1612" s="5" t="str">
        <f t="shared" si="52"/>
        <v>2016-08-25</v>
      </c>
      <c r="I1612" s="4" t="s">
        <v>18</v>
      </c>
      <c r="J1612" s="4" t="s">
        <v>19</v>
      </c>
      <c r="K1612" s="4" t="s">
        <v>5514</v>
      </c>
      <c r="L1612" s="10" t="str">
        <f t="shared" si="51"/>
        <v>2016-08-25</v>
      </c>
      <c r="M1612" s="4" t="s">
        <v>20</v>
      </c>
      <c r="N1612" s="4" t="s">
        <v>5515</v>
      </c>
      <c r="O1612" s="4" t="s">
        <v>45</v>
      </c>
      <c r="P1612" s="4" t="s">
        <v>23</v>
      </c>
      <c r="Q1612" s="4" t="s">
        <v>24</v>
      </c>
    </row>
    <row r="1613" spans="1:17">
      <c r="A1613">
        <v>1612</v>
      </c>
      <c r="B1613" s="4" t="s">
        <v>5516</v>
      </c>
      <c r="C1613" s="5">
        <v>55.9</v>
      </c>
      <c r="D1613" s="4" t="s">
        <v>568</v>
      </c>
      <c r="E1613" s="4" t="s">
        <v>17</v>
      </c>
      <c r="F1613" s="3"/>
      <c r="G1613" s="4" t="s">
        <v>5517</v>
      </c>
      <c r="H1613" s="5" t="str">
        <f t="shared" si="52"/>
        <v>2016-08-25</v>
      </c>
      <c r="I1613" s="4" t="s">
        <v>18</v>
      </c>
      <c r="J1613" s="4" t="s">
        <v>19</v>
      </c>
      <c r="K1613" s="4" t="s">
        <v>5518</v>
      </c>
      <c r="L1613" s="10" t="str">
        <f t="shared" si="51"/>
        <v>2016-08-25</v>
      </c>
      <c r="M1613" s="4" t="s">
        <v>20</v>
      </c>
      <c r="N1613" s="4" t="s">
        <v>3863</v>
      </c>
      <c r="O1613" s="4" t="s">
        <v>45</v>
      </c>
      <c r="P1613" s="4" t="s">
        <v>23</v>
      </c>
      <c r="Q1613" s="4" t="s">
        <v>24</v>
      </c>
    </row>
    <row r="1614" spans="1:17">
      <c r="A1614">
        <v>1613</v>
      </c>
      <c r="B1614" s="4" t="s">
        <v>5519</v>
      </c>
      <c r="C1614" s="5">
        <v>50</v>
      </c>
      <c r="D1614" s="4" t="s">
        <v>47</v>
      </c>
      <c r="E1614" s="4" t="s">
        <v>17</v>
      </c>
      <c r="F1614" s="3"/>
      <c r="G1614" s="4" t="s">
        <v>5520</v>
      </c>
      <c r="H1614" s="5" t="str">
        <f t="shared" si="52"/>
        <v>2016-08-25</v>
      </c>
      <c r="I1614" s="4" t="s">
        <v>18</v>
      </c>
      <c r="J1614" s="4" t="s">
        <v>19</v>
      </c>
      <c r="K1614" s="4" t="s">
        <v>5521</v>
      </c>
      <c r="L1614" s="10" t="str">
        <f t="shared" si="51"/>
        <v>2016-08-25</v>
      </c>
      <c r="M1614" s="4" t="s">
        <v>20</v>
      </c>
      <c r="N1614" s="4" t="s">
        <v>4476</v>
      </c>
      <c r="O1614" s="4" t="s">
        <v>45</v>
      </c>
      <c r="P1614" s="4" t="s">
        <v>23</v>
      </c>
      <c r="Q1614" s="4" t="s">
        <v>24</v>
      </c>
    </row>
    <row r="1615" spans="1:17">
      <c r="A1615">
        <v>1614</v>
      </c>
      <c r="B1615" s="4" t="s">
        <v>5522</v>
      </c>
      <c r="C1615" s="5">
        <v>50</v>
      </c>
      <c r="D1615" s="4" t="s">
        <v>47</v>
      </c>
      <c r="E1615" s="4" t="s">
        <v>17</v>
      </c>
      <c r="F1615" s="3"/>
      <c r="G1615" s="4" t="s">
        <v>5523</v>
      </c>
      <c r="H1615" s="5" t="str">
        <f t="shared" si="52"/>
        <v>2016-08-25</v>
      </c>
      <c r="I1615" s="4" t="s">
        <v>18</v>
      </c>
      <c r="J1615" s="4" t="s">
        <v>19</v>
      </c>
      <c r="K1615" s="4" t="s">
        <v>5524</v>
      </c>
      <c r="L1615" s="10" t="str">
        <f t="shared" si="51"/>
        <v>2016-08-25</v>
      </c>
      <c r="M1615" s="4" t="s">
        <v>20</v>
      </c>
      <c r="N1615" s="4" t="s">
        <v>2028</v>
      </c>
      <c r="O1615" s="4" t="s">
        <v>45</v>
      </c>
      <c r="P1615" s="4" t="s">
        <v>23</v>
      </c>
      <c r="Q1615" s="4" t="s">
        <v>24</v>
      </c>
    </row>
    <row r="1616" spans="1:17">
      <c r="A1616">
        <v>1615</v>
      </c>
      <c r="B1616" s="4" t="s">
        <v>5525</v>
      </c>
      <c r="C1616" s="5">
        <v>38.700000000000003</v>
      </c>
      <c r="D1616" s="4" t="s">
        <v>265</v>
      </c>
      <c r="E1616" s="4" t="s">
        <v>17</v>
      </c>
      <c r="F1616" s="3"/>
      <c r="G1616" s="4" t="s">
        <v>5526</v>
      </c>
      <c r="H1616" s="5" t="str">
        <f t="shared" si="52"/>
        <v>2016-08-25</v>
      </c>
      <c r="I1616" s="4" t="s">
        <v>18</v>
      </c>
      <c r="J1616" s="4" t="s">
        <v>19</v>
      </c>
      <c r="K1616" s="4" t="s">
        <v>5527</v>
      </c>
      <c r="L1616" s="10" t="str">
        <f t="shared" si="51"/>
        <v>2016-08-25</v>
      </c>
      <c r="M1616" s="4" t="s">
        <v>20</v>
      </c>
      <c r="N1616" s="4" t="s">
        <v>4157</v>
      </c>
      <c r="O1616" s="4" t="s">
        <v>45</v>
      </c>
      <c r="P1616" s="4" t="s">
        <v>23</v>
      </c>
      <c r="Q1616" s="4" t="s">
        <v>24</v>
      </c>
    </row>
    <row r="1617" spans="1:17">
      <c r="A1617">
        <v>1616</v>
      </c>
      <c r="B1617" s="4" t="s">
        <v>5528</v>
      </c>
      <c r="C1617" s="5">
        <v>30</v>
      </c>
      <c r="D1617" s="4" t="s">
        <v>190</v>
      </c>
      <c r="E1617" s="4" t="s">
        <v>17</v>
      </c>
      <c r="F1617" s="3"/>
      <c r="G1617" s="4" t="s">
        <v>5529</v>
      </c>
      <c r="H1617" s="5" t="str">
        <f t="shared" si="52"/>
        <v>2016-08-25</v>
      </c>
      <c r="I1617" s="4" t="s">
        <v>18</v>
      </c>
      <c r="J1617" s="4" t="s">
        <v>19</v>
      </c>
      <c r="K1617" s="4" t="s">
        <v>5530</v>
      </c>
      <c r="L1617" s="10" t="str">
        <f t="shared" si="51"/>
        <v>2016-08-25</v>
      </c>
      <c r="M1617" s="4" t="s">
        <v>20</v>
      </c>
      <c r="N1617" s="4" t="s">
        <v>5531</v>
      </c>
      <c r="O1617" s="4" t="s">
        <v>45</v>
      </c>
      <c r="P1617" s="4" t="s">
        <v>23</v>
      </c>
      <c r="Q1617" s="4" t="s">
        <v>24</v>
      </c>
    </row>
    <row r="1618" spans="1:17">
      <c r="A1618">
        <v>1617</v>
      </c>
      <c r="B1618" s="4" t="s">
        <v>5532</v>
      </c>
      <c r="C1618" s="5">
        <v>30</v>
      </c>
      <c r="D1618" s="4" t="s">
        <v>190</v>
      </c>
      <c r="E1618" s="4" t="s">
        <v>17</v>
      </c>
      <c r="F1618" s="3"/>
      <c r="G1618" s="4" t="s">
        <v>5533</v>
      </c>
      <c r="H1618" s="5" t="str">
        <f t="shared" si="52"/>
        <v>2016-08-25</v>
      </c>
      <c r="I1618" s="4" t="s">
        <v>18</v>
      </c>
      <c r="J1618" s="4" t="s">
        <v>19</v>
      </c>
      <c r="K1618" s="4" t="s">
        <v>5534</v>
      </c>
      <c r="L1618" s="10" t="str">
        <f t="shared" si="51"/>
        <v>2016-08-25</v>
      </c>
      <c r="M1618" s="4" t="s">
        <v>20</v>
      </c>
      <c r="N1618" s="4" t="s">
        <v>4089</v>
      </c>
      <c r="O1618" s="4" t="s">
        <v>45</v>
      </c>
      <c r="P1618" s="4" t="s">
        <v>23</v>
      </c>
      <c r="Q1618" s="4" t="s">
        <v>24</v>
      </c>
    </row>
    <row r="1619" spans="1:17">
      <c r="A1619">
        <v>1618</v>
      </c>
      <c r="B1619" s="4" t="s">
        <v>5535</v>
      </c>
      <c r="C1619" s="5">
        <v>31.9</v>
      </c>
      <c r="D1619" s="4" t="s">
        <v>563</v>
      </c>
      <c r="E1619" s="4" t="s">
        <v>17</v>
      </c>
      <c r="F1619" s="3"/>
      <c r="G1619" s="4" t="s">
        <v>5536</v>
      </c>
      <c r="H1619" s="5" t="str">
        <f t="shared" si="52"/>
        <v>2016-08-25</v>
      </c>
      <c r="I1619" s="4" t="s">
        <v>18</v>
      </c>
      <c r="J1619" s="4" t="s">
        <v>19</v>
      </c>
      <c r="K1619" s="4" t="s">
        <v>5537</v>
      </c>
      <c r="L1619" s="10" t="str">
        <f t="shared" si="51"/>
        <v>2016-08-25</v>
      </c>
      <c r="M1619" s="4" t="s">
        <v>20</v>
      </c>
      <c r="N1619" s="4" t="s">
        <v>2373</v>
      </c>
      <c r="O1619" s="4" t="s">
        <v>45</v>
      </c>
      <c r="P1619" s="4" t="s">
        <v>23</v>
      </c>
      <c r="Q1619" s="4" t="s">
        <v>24</v>
      </c>
    </row>
    <row r="1620" spans="1:17">
      <c r="A1620">
        <v>1619</v>
      </c>
      <c r="B1620" s="4" t="s">
        <v>5538</v>
      </c>
      <c r="C1620" s="5">
        <v>31.3</v>
      </c>
      <c r="D1620" s="4" t="s">
        <v>125</v>
      </c>
      <c r="E1620" s="4" t="s">
        <v>17</v>
      </c>
      <c r="F1620" s="3"/>
      <c r="G1620" s="4" t="s">
        <v>5539</v>
      </c>
      <c r="H1620" s="5" t="str">
        <f t="shared" si="52"/>
        <v>2016-08-25</v>
      </c>
      <c r="I1620" s="4" t="s">
        <v>18</v>
      </c>
      <c r="J1620" s="4" t="s">
        <v>19</v>
      </c>
      <c r="K1620" s="4" t="s">
        <v>5540</v>
      </c>
      <c r="L1620" s="10" t="str">
        <f t="shared" si="51"/>
        <v>2016-08-25</v>
      </c>
      <c r="M1620" s="4" t="s">
        <v>20</v>
      </c>
      <c r="N1620" s="4" t="s">
        <v>5541</v>
      </c>
      <c r="O1620" s="4" t="s">
        <v>45</v>
      </c>
      <c r="P1620" s="4" t="s">
        <v>23</v>
      </c>
      <c r="Q1620" s="4" t="s">
        <v>24</v>
      </c>
    </row>
    <row r="1621" spans="1:17">
      <c r="A1621">
        <v>1620</v>
      </c>
      <c r="B1621" s="4" t="s">
        <v>5542</v>
      </c>
      <c r="C1621" s="5">
        <v>217.8</v>
      </c>
      <c r="D1621" s="4" t="s">
        <v>5543</v>
      </c>
      <c r="E1621" s="4" t="s">
        <v>17</v>
      </c>
      <c r="F1621" s="3"/>
      <c r="G1621" s="4" t="s">
        <v>5544</v>
      </c>
      <c r="H1621" s="5" t="str">
        <f t="shared" si="52"/>
        <v>2016-08-25</v>
      </c>
      <c r="I1621" s="4" t="s">
        <v>18</v>
      </c>
      <c r="J1621" s="4" t="s">
        <v>19</v>
      </c>
      <c r="K1621" s="4" t="s">
        <v>5545</v>
      </c>
      <c r="L1621" s="10" t="str">
        <f t="shared" si="51"/>
        <v>2016-08-25</v>
      </c>
      <c r="M1621" s="4" t="s">
        <v>20</v>
      </c>
      <c r="N1621" s="4" t="s">
        <v>5546</v>
      </c>
      <c r="O1621" s="4" t="s">
        <v>45</v>
      </c>
      <c r="P1621" s="4" t="s">
        <v>23</v>
      </c>
      <c r="Q1621" s="4" t="s">
        <v>24</v>
      </c>
    </row>
    <row r="1622" spans="1:17">
      <c r="A1622">
        <v>1621</v>
      </c>
      <c r="B1622" s="4" t="s">
        <v>5547</v>
      </c>
      <c r="C1622" s="5">
        <v>30.8</v>
      </c>
      <c r="D1622" s="4" t="s">
        <v>1017</v>
      </c>
      <c r="E1622" s="4" t="s">
        <v>17</v>
      </c>
      <c r="F1622" s="3"/>
      <c r="G1622" s="4" t="s">
        <v>5548</v>
      </c>
      <c r="H1622" s="5" t="str">
        <f t="shared" si="52"/>
        <v>2016-08-25</v>
      </c>
      <c r="I1622" s="4" t="s">
        <v>18</v>
      </c>
      <c r="J1622" s="4" t="s">
        <v>19</v>
      </c>
      <c r="K1622" s="4" t="s">
        <v>5549</v>
      </c>
      <c r="L1622" s="10" t="str">
        <f t="shared" si="51"/>
        <v>2016-08-25</v>
      </c>
      <c r="M1622" s="4" t="s">
        <v>20</v>
      </c>
      <c r="N1622" s="4" t="s">
        <v>5550</v>
      </c>
      <c r="O1622" s="4" t="s">
        <v>45</v>
      </c>
      <c r="P1622" s="4" t="s">
        <v>23</v>
      </c>
      <c r="Q1622" s="4" t="s">
        <v>24</v>
      </c>
    </row>
    <row r="1623" spans="1:17">
      <c r="A1623">
        <v>1622</v>
      </c>
      <c r="B1623" s="4" t="s">
        <v>5551</v>
      </c>
      <c r="C1623" s="5">
        <v>38.700000000000003</v>
      </c>
      <c r="D1623" s="4" t="s">
        <v>265</v>
      </c>
      <c r="E1623" s="4" t="s">
        <v>17</v>
      </c>
      <c r="F1623" s="3"/>
      <c r="G1623" s="4" t="s">
        <v>5552</v>
      </c>
      <c r="H1623" s="5" t="str">
        <f t="shared" si="52"/>
        <v>2016-08-25</v>
      </c>
      <c r="I1623" s="4" t="s">
        <v>18</v>
      </c>
      <c r="J1623" s="4" t="s">
        <v>19</v>
      </c>
      <c r="K1623" s="4" t="s">
        <v>5553</v>
      </c>
      <c r="L1623" s="10" t="str">
        <f t="shared" si="51"/>
        <v>2016-08-25</v>
      </c>
      <c r="M1623" s="4" t="s">
        <v>20</v>
      </c>
      <c r="N1623" s="4" t="s">
        <v>3711</v>
      </c>
      <c r="O1623" s="4" t="s">
        <v>45</v>
      </c>
      <c r="P1623" s="4" t="s">
        <v>23</v>
      </c>
      <c r="Q1623" s="4" t="s">
        <v>24</v>
      </c>
    </row>
    <row r="1624" spans="1:17">
      <c r="A1624">
        <v>1623</v>
      </c>
      <c r="B1624" s="4" t="s">
        <v>5554</v>
      </c>
      <c r="C1624" s="5">
        <v>40.5</v>
      </c>
      <c r="D1624" s="4" t="s">
        <v>445</v>
      </c>
      <c r="E1624" s="4" t="s">
        <v>17</v>
      </c>
      <c r="F1624" s="3"/>
      <c r="G1624" s="4" t="s">
        <v>5555</v>
      </c>
      <c r="H1624" s="5" t="str">
        <f t="shared" si="52"/>
        <v>2016-08-25</v>
      </c>
      <c r="I1624" s="4" t="s">
        <v>18</v>
      </c>
      <c r="J1624" s="4" t="s">
        <v>19</v>
      </c>
      <c r="K1624" s="4" t="s">
        <v>5556</v>
      </c>
      <c r="L1624" s="10" t="str">
        <f t="shared" si="51"/>
        <v>2016-08-25</v>
      </c>
      <c r="M1624" s="4" t="s">
        <v>20</v>
      </c>
      <c r="N1624" s="4" t="s">
        <v>5557</v>
      </c>
      <c r="O1624" s="4" t="s">
        <v>45</v>
      </c>
      <c r="P1624" s="4" t="s">
        <v>23</v>
      </c>
      <c r="Q1624" s="4" t="s">
        <v>24</v>
      </c>
    </row>
    <row r="1625" spans="1:17">
      <c r="A1625">
        <v>1624</v>
      </c>
      <c r="B1625" s="4" t="s">
        <v>5558</v>
      </c>
      <c r="C1625" s="5">
        <v>30</v>
      </c>
      <c r="D1625" s="4" t="s">
        <v>190</v>
      </c>
      <c r="E1625" s="4" t="s">
        <v>17</v>
      </c>
      <c r="F1625" s="3"/>
      <c r="G1625" s="4" t="s">
        <v>5559</v>
      </c>
      <c r="H1625" s="5" t="str">
        <f t="shared" si="52"/>
        <v>2016-08-25</v>
      </c>
      <c r="I1625" s="4" t="s">
        <v>18</v>
      </c>
      <c r="J1625" s="4" t="s">
        <v>19</v>
      </c>
      <c r="K1625" s="4" t="s">
        <v>5560</v>
      </c>
      <c r="L1625" s="10" t="str">
        <f t="shared" si="51"/>
        <v>2016-08-25</v>
      </c>
      <c r="M1625" s="4" t="s">
        <v>20</v>
      </c>
      <c r="N1625" s="4" t="s">
        <v>5561</v>
      </c>
      <c r="O1625" s="4" t="s">
        <v>45</v>
      </c>
      <c r="P1625" s="4" t="s">
        <v>23</v>
      </c>
      <c r="Q1625" s="4" t="s">
        <v>24</v>
      </c>
    </row>
    <row r="1626" spans="1:17">
      <c r="A1626">
        <v>1625</v>
      </c>
      <c r="B1626" s="4" t="s">
        <v>5562</v>
      </c>
      <c r="C1626" s="5">
        <v>30</v>
      </c>
      <c r="D1626" s="4" t="s">
        <v>190</v>
      </c>
      <c r="E1626" s="4" t="s">
        <v>17</v>
      </c>
      <c r="F1626" s="3"/>
      <c r="G1626" s="4" t="s">
        <v>5563</v>
      </c>
      <c r="H1626" s="5" t="str">
        <f t="shared" si="52"/>
        <v>2016-08-25</v>
      </c>
      <c r="I1626" s="4" t="s">
        <v>18</v>
      </c>
      <c r="J1626" s="4" t="s">
        <v>19</v>
      </c>
      <c r="K1626" s="4" t="s">
        <v>5564</v>
      </c>
      <c r="L1626" s="10" t="str">
        <f t="shared" si="51"/>
        <v>2016-08-25</v>
      </c>
      <c r="M1626" s="4" t="s">
        <v>20</v>
      </c>
      <c r="N1626" s="4" t="s">
        <v>5565</v>
      </c>
      <c r="O1626" s="4" t="s">
        <v>45</v>
      </c>
      <c r="P1626" s="4" t="s">
        <v>23</v>
      </c>
      <c r="Q1626" s="4" t="s">
        <v>24</v>
      </c>
    </row>
    <row r="1627" spans="1:17">
      <c r="A1627">
        <v>1626</v>
      </c>
      <c r="B1627" s="4" t="s">
        <v>5566</v>
      </c>
      <c r="C1627" s="5">
        <v>42.9</v>
      </c>
      <c r="D1627" s="4" t="s">
        <v>2303</v>
      </c>
      <c r="E1627" s="4" t="s">
        <v>17</v>
      </c>
      <c r="F1627" s="3"/>
      <c r="G1627" s="4" t="s">
        <v>5567</v>
      </c>
      <c r="H1627" s="5" t="str">
        <f t="shared" si="52"/>
        <v>2016-08-25</v>
      </c>
      <c r="I1627" s="4" t="s">
        <v>18</v>
      </c>
      <c r="J1627" s="4" t="s">
        <v>19</v>
      </c>
      <c r="K1627" s="4" t="s">
        <v>5568</v>
      </c>
      <c r="L1627" s="10" t="str">
        <f t="shared" si="51"/>
        <v>2016-08-25</v>
      </c>
      <c r="M1627" s="4" t="s">
        <v>20</v>
      </c>
      <c r="N1627" s="4" t="s">
        <v>5569</v>
      </c>
      <c r="O1627" s="4" t="s">
        <v>45</v>
      </c>
      <c r="P1627" s="4" t="s">
        <v>23</v>
      </c>
      <c r="Q1627" s="4" t="s">
        <v>24</v>
      </c>
    </row>
    <row r="1628" spans="1:17">
      <c r="A1628">
        <v>1627</v>
      </c>
      <c r="B1628" s="4" t="s">
        <v>5570</v>
      </c>
      <c r="C1628" s="5">
        <v>32.5</v>
      </c>
      <c r="D1628" s="4" t="s">
        <v>1204</v>
      </c>
      <c r="E1628" s="4" t="s">
        <v>17</v>
      </c>
      <c r="F1628" s="3"/>
      <c r="G1628" s="3"/>
      <c r="H1628" s="5" t="str">
        <f t="shared" si="52"/>
        <v/>
      </c>
      <c r="I1628" s="4" t="s">
        <v>18</v>
      </c>
      <c r="J1628" s="4" t="s">
        <v>19</v>
      </c>
      <c r="K1628" s="3"/>
      <c r="L1628" s="10" t="str">
        <f t="shared" si="51"/>
        <v/>
      </c>
      <c r="M1628" s="4" t="s">
        <v>20</v>
      </c>
      <c r="N1628" s="4" t="s">
        <v>5557</v>
      </c>
      <c r="O1628" s="4" t="s">
        <v>22</v>
      </c>
      <c r="P1628" s="4" t="s">
        <v>23</v>
      </c>
      <c r="Q1628" s="4" t="s">
        <v>24</v>
      </c>
    </row>
    <row r="1629" spans="1:17">
      <c r="A1629">
        <v>1628</v>
      </c>
      <c r="B1629" s="4" t="s">
        <v>5571</v>
      </c>
      <c r="C1629" s="5">
        <v>30</v>
      </c>
      <c r="D1629" s="4" t="s">
        <v>190</v>
      </c>
      <c r="E1629" s="4" t="s">
        <v>17</v>
      </c>
      <c r="F1629" s="3"/>
      <c r="G1629" s="4" t="s">
        <v>5572</v>
      </c>
      <c r="H1629" s="5" t="str">
        <f t="shared" si="52"/>
        <v>2016-08-25</v>
      </c>
      <c r="I1629" s="4" t="s">
        <v>18</v>
      </c>
      <c r="J1629" s="4" t="s">
        <v>19</v>
      </c>
      <c r="K1629" s="4" t="s">
        <v>5573</v>
      </c>
      <c r="L1629" s="10" t="str">
        <f t="shared" si="51"/>
        <v>2016-08-25</v>
      </c>
      <c r="M1629" s="4" t="s">
        <v>20</v>
      </c>
      <c r="N1629" s="4" t="s">
        <v>5574</v>
      </c>
      <c r="O1629" s="4" t="s">
        <v>45</v>
      </c>
      <c r="P1629" s="4" t="s">
        <v>23</v>
      </c>
      <c r="Q1629" s="4" t="s">
        <v>24</v>
      </c>
    </row>
    <row r="1630" spans="1:17">
      <c r="A1630">
        <v>1629</v>
      </c>
      <c r="B1630" s="4" t="s">
        <v>5575</v>
      </c>
      <c r="C1630" s="5">
        <v>36.799999999999997</v>
      </c>
      <c r="D1630" s="4" t="s">
        <v>184</v>
      </c>
      <c r="E1630" s="4" t="s">
        <v>17</v>
      </c>
      <c r="F1630" s="3"/>
      <c r="G1630" s="4" t="s">
        <v>5576</v>
      </c>
      <c r="H1630" s="5" t="str">
        <f t="shared" si="52"/>
        <v>2016-08-25</v>
      </c>
      <c r="I1630" s="4" t="s">
        <v>18</v>
      </c>
      <c r="J1630" s="4" t="s">
        <v>19</v>
      </c>
      <c r="K1630" s="4" t="s">
        <v>5577</v>
      </c>
      <c r="L1630" s="10" t="str">
        <f t="shared" si="51"/>
        <v>2016-08-25</v>
      </c>
      <c r="M1630" s="4" t="s">
        <v>20</v>
      </c>
      <c r="N1630" s="4" t="s">
        <v>4234</v>
      </c>
      <c r="O1630" s="4" t="s">
        <v>45</v>
      </c>
      <c r="P1630" s="4" t="s">
        <v>23</v>
      </c>
      <c r="Q1630" s="4" t="s">
        <v>24</v>
      </c>
    </row>
    <row r="1631" spans="1:17">
      <c r="A1631">
        <v>1630</v>
      </c>
      <c r="B1631" s="4" t="s">
        <v>5578</v>
      </c>
      <c r="C1631" s="5">
        <v>30.5</v>
      </c>
      <c r="D1631" s="4" t="s">
        <v>82</v>
      </c>
      <c r="E1631" s="4" t="s">
        <v>17</v>
      </c>
      <c r="F1631" s="3"/>
      <c r="G1631" s="4" t="s">
        <v>5579</v>
      </c>
      <c r="H1631" s="5" t="str">
        <f t="shared" si="52"/>
        <v>2016-08-25</v>
      </c>
      <c r="I1631" s="4" t="s">
        <v>18</v>
      </c>
      <c r="J1631" s="4" t="s">
        <v>19</v>
      </c>
      <c r="K1631" s="4" t="s">
        <v>5580</v>
      </c>
      <c r="L1631" s="10" t="str">
        <f t="shared" si="51"/>
        <v>2016-08-25</v>
      </c>
      <c r="M1631" s="4" t="s">
        <v>20</v>
      </c>
      <c r="N1631" s="4" t="s">
        <v>5424</v>
      </c>
      <c r="O1631" s="4" t="s">
        <v>45</v>
      </c>
      <c r="P1631" s="4" t="s">
        <v>23</v>
      </c>
      <c r="Q1631" s="4" t="s">
        <v>24</v>
      </c>
    </row>
    <row r="1632" spans="1:17">
      <c r="A1632">
        <v>1631</v>
      </c>
      <c r="B1632" s="4" t="s">
        <v>5581</v>
      </c>
      <c r="C1632" s="5">
        <v>30</v>
      </c>
      <c r="D1632" s="4" t="s">
        <v>190</v>
      </c>
      <c r="E1632" s="4" t="s">
        <v>17</v>
      </c>
      <c r="F1632" s="3"/>
      <c r="G1632" s="4" t="s">
        <v>5582</v>
      </c>
      <c r="H1632" s="5" t="str">
        <f t="shared" si="52"/>
        <v>2016-08-25</v>
      </c>
      <c r="I1632" s="4" t="s">
        <v>18</v>
      </c>
      <c r="J1632" s="4" t="s">
        <v>19</v>
      </c>
      <c r="K1632" s="4" t="s">
        <v>5583</v>
      </c>
      <c r="L1632" s="10" t="str">
        <f t="shared" si="51"/>
        <v>2016-08-25</v>
      </c>
      <c r="M1632" s="4" t="s">
        <v>20</v>
      </c>
      <c r="N1632" s="4" t="s">
        <v>4019</v>
      </c>
      <c r="O1632" s="4" t="s">
        <v>45</v>
      </c>
      <c r="P1632" s="4" t="s">
        <v>23</v>
      </c>
      <c r="Q1632" s="4" t="s">
        <v>24</v>
      </c>
    </row>
    <row r="1633" spans="1:17">
      <c r="A1633">
        <v>1632</v>
      </c>
      <c r="B1633" s="4" t="s">
        <v>5584</v>
      </c>
      <c r="C1633" s="5">
        <v>32.799999999999997</v>
      </c>
      <c r="D1633" s="4" t="s">
        <v>149</v>
      </c>
      <c r="E1633" s="4" t="s">
        <v>17</v>
      </c>
      <c r="F1633" s="3"/>
      <c r="G1633" s="4" t="s">
        <v>5585</v>
      </c>
      <c r="H1633" s="5" t="str">
        <f t="shared" si="52"/>
        <v>2016-08-25</v>
      </c>
      <c r="I1633" s="4" t="s">
        <v>18</v>
      </c>
      <c r="J1633" s="4" t="s">
        <v>19</v>
      </c>
      <c r="K1633" s="4" t="s">
        <v>5586</v>
      </c>
      <c r="L1633" s="10" t="str">
        <f t="shared" si="51"/>
        <v>2016-08-25</v>
      </c>
      <c r="M1633" s="4" t="s">
        <v>20</v>
      </c>
      <c r="N1633" s="4" t="s">
        <v>5587</v>
      </c>
      <c r="O1633" s="4" t="s">
        <v>45</v>
      </c>
      <c r="P1633" s="4" t="s">
        <v>23</v>
      </c>
      <c r="Q1633" s="4" t="s">
        <v>24</v>
      </c>
    </row>
    <row r="1634" spans="1:17">
      <c r="A1634">
        <v>1633</v>
      </c>
      <c r="B1634" s="4" t="s">
        <v>5588</v>
      </c>
      <c r="C1634" s="5">
        <v>40.700000000000003</v>
      </c>
      <c r="D1634" s="4" t="s">
        <v>1293</v>
      </c>
      <c r="E1634" s="4" t="s">
        <v>17</v>
      </c>
      <c r="F1634" s="3"/>
      <c r="G1634" s="3"/>
      <c r="H1634" s="5" t="str">
        <f t="shared" si="52"/>
        <v/>
      </c>
      <c r="I1634" s="4" t="s">
        <v>18</v>
      </c>
      <c r="J1634" s="4" t="s">
        <v>19</v>
      </c>
      <c r="K1634" s="3"/>
      <c r="L1634" s="10" t="str">
        <f t="shared" si="51"/>
        <v/>
      </c>
      <c r="M1634" s="4" t="s">
        <v>20</v>
      </c>
      <c r="N1634" s="4" t="s">
        <v>4234</v>
      </c>
      <c r="O1634" s="4" t="s">
        <v>22</v>
      </c>
      <c r="P1634" s="4" t="s">
        <v>23</v>
      </c>
      <c r="Q1634" s="4" t="s">
        <v>24</v>
      </c>
    </row>
    <row r="1635" spans="1:17">
      <c r="A1635">
        <v>1634</v>
      </c>
      <c r="B1635" s="4" t="s">
        <v>5589</v>
      </c>
      <c r="C1635" s="5">
        <v>30.7</v>
      </c>
      <c r="D1635" s="4" t="s">
        <v>2061</v>
      </c>
      <c r="E1635" s="4" t="s">
        <v>17</v>
      </c>
      <c r="F1635" s="3"/>
      <c r="G1635" s="4" t="s">
        <v>5590</v>
      </c>
      <c r="H1635" s="5" t="str">
        <f t="shared" si="52"/>
        <v>2016-08-25</v>
      </c>
      <c r="I1635" s="4" t="s">
        <v>18</v>
      </c>
      <c r="J1635" s="4" t="s">
        <v>19</v>
      </c>
      <c r="K1635" s="4" t="s">
        <v>5591</v>
      </c>
      <c r="L1635" s="10" t="str">
        <f t="shared" si="51"/>
        <v>2016-08-25</v>
      </c>
      <c r="M1635" s="4" t="s">
        <v>20</v>
      </c>
      <c r="N1635" s="4" t="s">
        <v>318</v>
      </c>
      <c r="O1635" s="4" t="s">
        <v>45</v>
      </c>
      <c r="P1635" s="4" t="s">
        <v>23</v>
      </c>
      <c r="Q1635" s="4" t="s">
        <v>24</v>
      </c>
    </row>
    <row r="1636" spans="1:17">
      <c r="A1636">
        <v>1635</v>
      </c>
      <c r="B1636" s="4" t="s">
        <v>5592</v>
      </c>
      <c r="C1636" s="5">
        <v>30</v>
      </c>
      <c r="D1636" s="4" t="s">
        <v>190</v>
      </c>
      <c r="E1636" s="4" t="s">
        <v>17</v>
      </c>
      <c r="F1636" s="3"/>
      <c r="G1636" s="4" t="s">
        <v>5593</v>
      </c>
      <c r="H1636" s="5" t="str">
        <f t="shared" si="52"/>
        <v>2016-08-25</v>
      </c>
      <c r="I1636" s="4" t="s">
        <v>18</v>
      </c>
      <c r="J1636" s="4" t="s">
        <v>19</v>
      </c>
      <c r="K1636" s="4" t="s">
        <v>5594</v>
      </c>
      <c r="L1636" s="10" t="str">
        <f t="shared" si="51"/>
        <v>2016-08-25</v>
      </c>
      <c r="M1636" s="4" t="s">
        <v>20</v>
      </c>
      <c r="N1636" s="4" t="s">
        <v>3565</v>
      </c>
      <c r="O1636" s="4" t="s">
        <v>45</v>
      </c>
      <c r="P1636" s="4" t="s">
        <v>23</v>
      </c>
      <c r="Q1636" s="4" t="s">
        <v>24</v>
      </c>
    </row>
    <row r="1637" spans="1:17">
      <c r="A1637">
        <v>1636</v>
      </c>
      <c r="B1637" s="4" t="s">
        <v>5595</v>
      </c>
      <c r="C1637" s="5">
        <v>34.96</v>
      </c>
      <c r="D1637" s="4" t="s">
        <v>5596</v>
      </c>
      <c r="E1637" s="4" t="s">
        <v>17</v>
      </c>
      <c r="F1637" s="3"/>
      <c r="G1637" s="4" t="s">
        <v>5597</v>
      </c>
      <c r="H1637" s="5" t="str">
        <f t="shared" si="52"/>
        <v>2016-08-25</v>
      </c>
      <c r="I1637" s="4" t="s">
        <v>18</v>
      </c>
      <c r="J1637" s="4" t="s">
        <v>19</v>
      </c>
      <c r="K1637" s="4" t="s">
        <v>5598</v>
      </c>
      <c r="L1637" s="10" t="str">
        <f t="shared" si="51"/>
        <v>2016-08-25</v>
      </c>
      <c r="M1637" s="4" t="s">
        <v>20</v>
      </c>
      <c r="N1637" s="4" t="s">
        <v>96</v>
      </c>
      <c r="O1637" s="4" t="s">
        <v>45</v>
      </c>
      <c r="P1637" s="4" t="s">
        <v>23</v>
      </c>
      <c r="Q1637" s="4" t="s">
        <v>24</v>
      </c>
    </row>
    <row r="1638" spans="1:17">
      <c r="A1638">
        <v>1637</v>
      </c>
      <c r="B1638" s="4" t="s">
        <v>5599</v>
      </c>
      <c r="C1638" s="5">
        <v>32.9</v>
      </c>
      <c r="D1638" s="4" t="s">
        <v>1540</v>
      </c>
      <c r="E1638" s="4" t="s">
        <v>17</v>
      </c>
      <c r="F1638" s="3"/>
      <c r="G1638" s="4" t="s">
        <v>5600</v>
      </c>
      <c r="H1638" s="5" t="str">
        <f t="shared" si="52"/>
        <v>2016-08-25</v>
      </c>
      <c r="I1638" s="4" t="s">
        <v>18</v>
      </c>
      <c r="J1638" s="4" t="s">
        <v>19</v>
      </c>
      <c r="K1638" s="4" t="s">
        <v>5601</v>
      </c>
      <c r="L1638" s="10" t="str">
        <f t="shared" si="51"/>
        <v>2016-08-25</v>
      </c>
      <c r="M1638" s="4" t="s">
        <v>20</v>
      </c>
      <c r="N1638" s="4" t="s">
        <v>459</v>
      </c>
      <c r="O1638" s="4" t="s">
        <v>45</v>
      </c>
      <c r="P1638" s="4" t="s">
        <v>23</v>
      </c>
      <c r="Q1638" s="4" t="s">
        <v>24</v>
      </c>
    </row>
    <row r="1639" spans="1:17">
      <c r="A1639">
        <v>1638</v>
      </c>
      <c r="B1639" s="4" t="s">
        <v>5602</v>
      </c>
      <c r="C1639" s="5">
        <v>30</v>
      </c>
      <c r="D1639" s="4" t="s">
        <v>190</v>
      </c>
      <c r="E1639" s="4" t="s">
        <v>17</v>
      </c>
      <c r="F1639" s="3"/>
      <c r="G1639" s="4" t="s">
        <v>5603</v>
      </c>
      <c r="H1639" s="5" t="str">
        <f t="shared" si="52"/>
        <v>2016-08-25</v>
      </c>
      <c r="I1639" s="4" t="s">
        <v>18</v>
      </c>
      <c r="J1639" s="4" t="s">
        <v>19</v>
      </c>
      <c r="K1639" s="4" t="s">
        <v>5604</v>
      </c>
      <c r="L1639" s="10" t="str">
        <f t="shared" si="51"/>
        <v>2016-08-25</v>
      </c>
      <c r="M1639" s="4" t="s">
        <v>20</v>
      </c>
      <c r="N1639" s="4" t="s">
        <v>5605</v>
      </c>
      <c r="O1639" s="4" t="s">
        <v>45</v>
      </c>
      <c r="P1639" s="4" t="s">
        <v>23</v>
      </c>
      <c r="Q1639" s="4" t="s">
        <v>24</v>
      </c>
    </row>
    <row r="1640" spans="1:17">
      <c r="A1640">
        <v>1639</v>
      </c>
      <c r="B1640" s="4" t="s">
        <v>5606</v>
      </c>
      <c r="C1640" s="5">
        <v>30</v>
      </c>
      <c r="D1640" s="4" t="s">
        <v>190</v>
      </c>
      <c r="E1640" s="4" t="s">
        <v>17</v>
      </c>
      <c r="F1640" s="3"/>
      <c r="G1640" s="4" t="s">
        <v>5607</v>
      </c>
      <c r="H1640" s="5" t="str">
        <f t="shared" si="52"/>
        <v>2016-08-25</v>
      </c>
      <c r="I1640" s="4" t="s">
        <v>18</v>
      </c>
      <c r="J1640" s="4" t="s">
        <v>19</v>
      </c>
      <c r="K1640" s="4" t="s">
        <v>5608</v>
      </c>
      <c r="L1640" s="10" t="str">
        <f t="shared" si="51"/>
        <v>2016-08-25</v>
      </c>
      <c r="M1640" s="4" t="s">
        <v>20</v>
      </c>
      <c r="N1640" s="4" t="s">
        <v>5609</v>
      </c>
      <c r="O1640" s="4" t="s">
        <v>45</v>
      </c>
      <c r="P1640" s="4" t="s">
        <v>23</v>
      </c>
      <c r="Q1640" s="4" t="s">
        <v>24</v>
      </c>
    </row>
    <row r="1641" spans="1:17">
      <c r="A1641">
        <v>1640</v>
      </c>
      <c r="B1641" s="4" t="s">
        <v>5610</v>
      </c>
      <c r="C1641" s="5">
        <v>35.799999999999997</v>
      </c>
      <c r="D1641" s="4" t="s">
        <v>395</v>
      </c>
      <c r="E1641" s="4" t="s">
        <v>17</v>
      </c>
      <c r="F1641" s="3"/>
      <c r="G1641" s="4" t="s">
        <v>5611</v>
      </c>
      <c r="H1641" s="5" t="str">
        <f t="shared" si="52"/>
        <v>2016-08-25</v>
      </c>
      <c r="I1641" s="4" t="s">
        <v>18</v>
      </c>
      <c r="J1641" s="4" t="s">
        <v>19</v>
      </c>
      <c r="K1641" s="4" t="s">
        <v>5612</v>
      </c>
      <c r="L1641" s="10" t="str">
        <f t="shared" si="51"/>
        <v>2016-08-25</v>
      </c>
      <c r="M1641" s="4" t="s">
        <v>20</v>
      </c>
      <c r="N1641" s="4" t="s">
        <v>5613</v>
      </c>
      <c r="O1641" s="4" t="s">
        <v>45</v>
      </c>
      <c r="P1641" s="4" t="s">
        <v>23</v>
      </c>
      <c r="Q1641" s="4" t="s">
        <v>24</v>
      </c>
    </row>
    <row r="1642" spans="1:17">
      <c r="A1642">
        <v>1641</v>
      </c>
      <c r="B1642" s="4" t="s">
        <v>5614</v>
      </c>
      <c r="C1642" s="5">
        <v>30</v>
      </c>
      <c r="D1642" s="4" t="s">
        <v>5615</v>
      </c>
      <c r="E1642" s="4" t="s">
        <v>17</v>
      </c>
      <c r="F1642" s="3"/>
      <c r="G1642" s="4" t="s">
        <v>5616</v>
      </c>
      <c r="H1642" s="5" t="str">
        <f t="shared" si="52"/>
        <v>2016-08-24</v>
      </c>
      <c r="I1642" s="4" t="s">
        <v>18</v>
      </c>
      <c r="J1642" s="4" t="s">
        <v>19</v>
      </c>
      <c r="K1642" s="4" t="s">
        <v>5617</v>
      </c>
      <c r="L1642" s="10" t="str">
        <f t="shared" si="51"/>
        <v>2016-08-24</v>
      </c>
      <c r="M1642" s="4" t="s">
        <v>20</v>
      </c>
      <c r="N1642" s="4" t="s">
        <v>5618</v>
      </c>
      <c r="O1642" s="4" t="s">
        <v>45</v>
      </c>
      <c r="P1642" s="4" t="s">
        <v>23</v>
      </c>
      <c r="Q1642" s="4" t="s">
        <v>24</v>
      </c>
    </row>
    <row r="1643" spans="1:17">
      <c r="A1643">
        <v>1642</v>
      </c>
      <c r="B1643" s="4" t="s">
        <v>5619</v>
      </c>
      <c r="C1643" s="5">
        <v>39</v>
      </c>
      <c r="D1643" s="4" t="s">
        <v>934</v>
      </c>
      <c r="E1643" s="4" t="s">
        <v>17</v>
      </c>
      <c r="F1643" s="3"/>
      <c r="G1643" s="4" t="s">
        <v>5620</v>
      </c>
      <c r="H1643" s="5" t="str">
        <f t="shared" si="52"/>
        <v>2016-08-24</v>
      </c>
      <c r="I1643" s="4" t="s">
        <v>18</v>
      </c>
      <c r="J1643" s="4" t="s">
        <v>19</v>
      </c>
      <c r="K1643" s="4" t="s">
        <v>5621</v>
      </c>
      <c r="L1643" s="10" t="str">
        <f t="shared" si="51"/>
        <v>2016-08-24</v>
      </c>
      <c r="M1643" s="4" t="s">
        <v>20</v>
      </c>
      <c r="N1643" s="4" t="s">
        <v>5622</v>
      </c>
      <c r="O1643" s="4" t="s">
        <v>45</v>
      </c>
      <c r="P1643" s="4" t="s">
        <v>23</v>
      </c>
      <c r="Q1643" s="4" t="s">
        <v>24</v>
      </c>
    </row>
    <row r="1644" spans="1:17">
      <c r="A1644">
        <v>1643</v>
      </c>
      <c r="B1644" s="4" t="s">
        <v>5623</v>
      </c>
      <c r="C1644" s="5">
        <v>30</v>
      </c>
      <c r="D1644" s="4" t="s">
        <v>190</v>
      </c>
      <c r="E1644" s="4" t="s">
        <v>17</v>
      </c>
      <c r="F1644" s="3"/>
      <c r="G1644" s="3"/>
      <c r="H1644" s="5" t="str">
        <f t="shared" si="52"/>
        <v/>
      </c>
      <c r="I1644" s="4" t="s">
        <v>18</v>
      </c>
      <c r="J1644" s="4" t="s">
        <v>19</v>
      </c>
      <c r="K1644" s="3"/>
      <c r="L1644" s="10" t="str">
        <f t="shared" si="51"/>
        <v/>
      </c>
      <c r="M1644" s="4" t="s">
        <v>20</v>
      </c>
      <c r="N1644" s="4" t="s">
        <v>5618</v>
      </c>
      <c r="O1644" s="4" t="s">
        <v>22</v>
      </c>
      <c r="P1644" s="4" t="s">
        <v>23</v>
      </c>
      <c r="Q1644" s="4" t="s">
        <v>24</v>
      </c>
    </row>
    <row r="1645" spans="1:17">
      <c r="A1645">
        <v>1644</v>
      </c>
      <c r="B1645" s="4" t="s">
        <v>5624</v>
      </c>
      <c r="C1645" s="5">
        <v>30</v>
      </c>
      <c r="D1645" s="4" t="s">
        <v>190</v>
      </c>
      <c r="E1645" s="4" t="s">
        <v>17</v>
      </c>
      <c r="F1645" s="3"/>
      <c r="G1645" s="4" t="s">
        <v>5625</v>
      </c>
      <c r="H1645" s="5" t="str">
        <f t="shared" si="52"/>
        <v>2016-08-24</v>
      </c>
      <c r="I1645" s="4" t="s">
        <v>18</v>
      </c>
      <c r="J1645" s="4" t="s">
        <v>19</v>
      </c>
      <c r="K1645" s="4" t="s">
        <v>5626</v>
      </c>
      <c r="L1645" s="10" t="str">
        <f t="shared" si="51"/>
        <v>2016-08-24</v>
      </c>
      <c r="M1645" s="4" t="s">
        <v>20</v>
      </c>
      <c r="N1645" s="4" t="s">
        <v>2688</v>
      </c>
      <c r="O1645" s="4" t="s">
        <v>45</v>
      </c>
      <c r="P1645" s="4" t="s">
        <v>23</v>
      </c>
      <c r="Q1645" s="4" t="s">
        <v>24</v>
      </c>
    </row>
    <row r="1646" spans="1:17">
      <c r="A1646">
        <v>1645</v>
      </c>
      <c r="B1646" s="4" t="s">
        <v>5627</v>
      </c>
      <c r="C1646" s="5">
        <v>33.9</v>
      </c>
      <c r="D1646" s="4" t="s">
        <v>68</v>
      </c>
      <c r="E1646" s="4" t="s">
        <v>17</v>
      </c>
      <c r="F1646" s="3"/>
      <c r="G1646" s="4" t="s">
        <v>5628</v>
      </c>
      <c r="H1646" s="5" t="str">
        <f t="shared" si="52"/>
        <v>2016-08-24</v>
      </c>
      <c r="I1646" s="4" t="s">
        <v>18</v>
      </c>
      <c r="J1646" s="4" t="s">
        <v>19</v>
      </c>
      <c r="K1646" s="4" t="s">
        <v>5629</v>
      </c>
      <c r="L1646" s="10" t="str">
        <f t="shared" si="51"/>
        <v>2016-08-24</v>
      </c>
      <c r="M1646" s="4" t="s">
        <v>20</v>
      </c>
      <c r="N1646" s="4" t="s">
        <v>5630</v>
      </c>
      <c r="O1646" s="4" t="s">
        <v>45</v>
      </c>
      <c r="P1646" s="4" t="s">
        <v>23</v>
      </c>
      <c r="Q1646" s="4" t="s">
        <v>24</v>
      </c>
    </row>
    <row r="1647" spans="1:17">
      <c r="A1647">
        <v>1646</v>
      </c>
      <c r="B1647" s="4" t="s">
        <v>5631</v>
      </c>
      <c r="C1647" s="5">
        <v>33.9</v>
      </c>
      <c r="D1647" s="4" t="s">
        <v>68</v>
      </c>
      <c r="E1647" s="4" t="s">
        <v>17</v>
      </c>
      <c r="F1647" s="3"/>
      <c r="G1647" s="4" t="s">
        <v>5632</v>
      </c>
      <c r="H1647" s="5" t="str">
        <f t="shared" si="52"/>
        <v>2016-08-24</v>
      </c>
      <c r="I1647" s="4" t="s">
        <v>18</v>
      </c>
      <c r="J1647" s="4" t="s">
        <v>19</v>
      </c>
      <c r="K1647" s="4" t="s">
        <v>5633</v>
      </c>
      <c r="L1647" s="10" t="str">
        <f t="shared" si="51"/>
        <v>2016-08-24</v>
      </c>
      <c r="M1647" s="4" t="s">
        <v>20</v>
      </c>
      <c r="N1647" s="4" t="s">
        <v>4616</v>
      </c>
      <c r="O1647" s="4" t="s">
        <v>45</v>
      </c>
      <c r="P1647" s="4" t="s">
        <v>23</v>
      </c>
      <c r="Q1647" s="4" t="s">
        <v>24</v>
      </c>
    </row>
    <row r="1648" spans="1:17">
      <c r="A1648">
        <v>1647</v>
      </c>
      <c r="B1648" s="4" t="s">
        <v>5634</v>
      </c>
      <c r="C1648" s="5">
        <v>34.4</v>
      </c>
      <c r="D1648" s="4" t="s">
        <v>85</v>
      </c>
      <c r="E1648" s="4" t="s">
        <v>17</v>
      </c>
      <c r="F1648" s="3"/>
      <c r="G1648" s="3"/>
      <c r="H1648" s="5" t="str">
        <f t="shared" si="52"/>
        <v/>
      </c>
      <c r="I1648" s="4" t="s">
        <v>18</v>
      </c>
      <c r="J1648" s="4" t="s">
        <v>19</v>
      </c>
      <c r="K1648" s="3"/>
      <c r="L1648" s="10" t="str">
        <f t="shared" si="51"/>
        <v/>
      </c>
      <c r="M1648" s="4" t="s">
        <v>20</v>
      </c>
      <c r="N1648" s="4" t="s">
        <v>1316</v>
      </c>
      <c r="O1648" s="4" t="s">
        <v>22</v>
      </c>
      <c r="P1648" s="4" t="s">
        <v>23</v>
      </c>
      <c r="Q1648" s="4" t="s">
        <v>24</v>
      </c>
    </row>
    <row r="1649" spans="1:17">
      <c r="A1649">
        <v>1648</v>
      </c>
      <c r="B1649" s="4" t="s">
        <v>5635</v>
      </c>
      <c r="C1649" s="5">
        <v>30.8</v>
      </c>
      <c r="D1649" s="4" t="s">
        <v>1177</v>
      </c>
      <c r="E1649" s="4" t="s">
        <v>17</v>
      </c>
      <c r="F1649" s="3"/>
      <c r="G1649" s="4" t="s">
        <v>5636</v>
      </c>
      <c r="H1649" s="5" t="str">
        <f t="shared" si="52"/>
        <v>2016-08-24</v>
      </c>
      <c r="I1649" s="4" t="s">
        <v>18</v>
      </c>
      <c r="J1649" s="4" t="s">
        <v>19</v>
      </c>
      <c r="K1649" s="4" t="s">
        <v>5637</v>
      </c>
      <c r="L1649" s="10" t="str">
        <f t="shared" si="51"/>
        <v>2016-08-24</v>
      </c>
      <c r="M1649" s="4" t="s">
        <v>20</v>
      </c>
      <c r="N1649" s="4" t="s">
        <v>2120</v>
      </c>
      <c r="O1649" s="4" t="s">
        <v>45</v>
      </c>
      <c r="P1649" s="4" t="s">
        <v>23</v>
      </c>
      <c r="Q1649" s="4" t="s">
        <v>24</v>
      </c>
    </row>
    <row r="1650" spans="1:17">
      <c r="A1650">
        <v>1649</v>
      </c>
      <c r="B1650" s="4" t="s">
        <v>5638</v>
      </c>
      <c r="C1650" s="5">
        <v>32.9</v>
      </c>
      <c r="D1650" s="4" t="s">
        <v>140</v>
      </c>
      <c r="E1650" s="4" t="s">
        <v>17</v>
      </c>
      <c r="F1650" s="3"/>
      <c r="G1650" s="4" t="s">
        <v>5639</v>
      </c>
      <c r="H1650" s="5" t="str">
        <f t="shared" si="52"/>
        <v>2016-08-24</v>
      </c>
      <c r="I1650" s="4" t="s">
        <v>18</v>
      </c>
      <c r="J1650" s="4" t="s">
        <v>19</v>
      </c>
      <c r="K1650" s="4" t="s">
        <v>5640</v>
      </c>
      <c r="L1650" s="10" t="str">
        <f t="shared" si="51"/>
        <v>2016-08-24</v>
      </c>
      <c r="M1650" s="4" t="s">
        <v>20</v>
      </c>
      <c r="N1650" s="4" t="s">
        <v>4280</v>
      </c>
      <c r="O1650" s="4" t="s">
        <v>45</v>
      </c>
      <c r="P1650" s="4" t="s">
        <v>23</v>
      </c>
      <c r="Q1650" s="4" t="s">
        <v>24</v>
      </c>
    </row>
    <row r="1651" spans="1:17">
      <c r="A1651">
        <v>1650</v>
      </c>
      <c r="B1651" s="4" t="s">
        <v>5641</v>
      </c>
      <c r="C1651" s="5">
        <v>32.9</v>
      </c>
      <c r="D1651" s="4" t="s">
        <v>140</v>
      </c>
      <c r="E1651" s="4" t="s">
        <v>17</v>
      </c>
      <c r="F1651" s="3"/>
      <c r="G1651" s="4" t="s">
        <v>5642</v>
      </c>
      <c r="H1651" s="5" t="str">
        <f t="shared" si="52"/>
        <v>2016-08-24</v>
      </c>
      <c r="I1651" s="4" t="s">
        <v>18</v>
      </c>
      <c r="J1651" s="4" t="s">
        <v>19</v>
      </c>
      <c r="K1651" s="4" t="s">
        <v>5643</v>
      </c>
      <c r="L1651" s="10" t="str">
        <f t="shared" si="51"/>
        <v>2016-08-24</v>
      </c>
      <c r="M1651" s="4" t="s">
        <v>20</v>
      </c>
      <c r="N1651" s="4" t="s">
        <v>5644</v>
      </c>
      <c r="O1651" s="4" t="s">
        <v>45</v>
      </c>
      <c r="P1651" s="4" t="s">
        <v>23</v>
      </c>
      <c r="Q1651" s="4" t="s">
        <v>24</v>
      </c>
    </row>
    <row r="1652" spans="1:17">
      <c r="A1652">
        <v>1651</v>
      </c>
      <c r="B1652" s="4" t="s">
        <v>5645</v>
      </c>
      <c r="C1652" s="5">
        <v>45.3</v>
      </c>
      <c r="D1652" s="4" t="s">
        <v>5646</v>
      </c>
      <c r="E1652" s="4" t="s">
        <v>17</v>
      </c>
      <c r="F1652" s="3"/>
      <c r="G1652" s="3"/>
      <c r="H1652" s="5" t="str">
        <f t="shared" si="52"/>
        <v/>
      </c>
      <c r="I1652" s="4" t="s">
        <v>18</v>
      </c>
      <c r="J1652" s="4" t="s">
        <v>19</v>
      </c>
      <c r="K1652" s="3"/>
      <c r="L1652" s="10" t="str">
        <f t="shared" si="51"/>
        <v/>
      </c>
      <c r="M1652" s="4" t="s">
        <v>20</v>
      </c>
      <c r="N1652" s="4" t="s">
        <v>3711</v>
      </c>
      <c r="O1652" s="4" t="s">
        <v>22</v>
      </c>
      <c r="P1652" s="4" t="s">
        <v>23</v>
      </c>
      <c r="Q1652" s="4" t="s">
        <v>24</v>
      </c>
    </row>
    <row r="1653" spans="1:17">
      <c r="A1653">
        <v>1652</v>
      </c>
      <c r="B1653" s="4" t="s">
        <v>5647</v>
      </c>
      <c r="C1653" s="5">
        <v>39.9</v>
      </c>
      <c r="D1653" s="4" t="s">
        <v>787</v>
      </c>
      <c r="E1653" s="4" t="s">
        <v>17</v>
      </c>
      <c r="F1653" s="3"/>
      <c r="G1653" s="4" t="s">
        <v>5648</v>
      </c>
      <c r="H1653" s="5" t="str">
        <f t="shared" si="52"/>
        <v>2016-08-24</v>
      </c>
      <c r="I1653" s="4" t="s">
        <v>18</v>
      </c>
      <c r="J1653" s="4" t="s">
        <v>19</v>
      </c>
      <c r="K1653" s="4" t="s">
        <v>5649</v>
      </c>
      <c r="L1653" s="10" t="str">
        <f t="shared" si="51"/>
        <v>2016-08-24</v>
      </c>
      <c r="M1653" s="4" t="s">
        <v>20</v>
      </c>
      <c r="N1653" s="4" t="s">
        <v>5650</v>
      </c>
      <c r="O1653" s="4" t="s">
        <v>45</v>
      </c>
      <c r="P1653" s="4" t="s">
        <v>23</v>
      </c>
      <c r="Q1653" s="4" t="s">
        <v>24</v>
      </c>
    </row>
    <row r="1654" spans="1:17">
      <c r="A1654">
        <v>1653</v>
      </c>
      <c r="B1654" s="4" t="s">
        <v>5651</v>
      </c>
      <c r="C1654" s="5">
        <v>33.1</v>
      </c>
      <c r="D1654" s="4" t="s">
        <v>2395</v>
      </c>
      <c r="E1654" s="4" t="s">
        <v>17</v>
      </c>
      <c r="F1654" s="3"/>
      <c r="G1654" s="4" t="s">
        <v>5652</v>
      </c>
      <c r="H1654" s="5" t="str">
        <f t="shared" si="52"/>
        <v>2016-08-24</v>
      </c>
      <c r="I1654" s="4" t="s">
        <v>18</v>
      </c>
      <c r="J1654" s="4" t="s">
        <v>19</v>
      </c>
      <c r="K1654" s="4" t="s">
        <v>5653</v>
      </c>
      <c r="L1654" s="10" t="str">
        <f t="shared" si="51"/>
        <v>2016-08-24</v>
      </c>
      <c r="M1654" s="4" t="s">
        <v>20</v>
      </c>
      <c r="N1654" s="4" t="s">
        <v>2120</v>
      </c>
      <c r="O1654" s="4" t="s">
        <v>45</v>
      </c>
      <c r="P1654" s="4" t="s">
        <v>23</v>
      </c>
      <c r="Q1654" s="4" t="s">
        <v>24</v>
      </c>
    </row>
    <row r="1655" spans="1:17">
      <c r="A1655">
        <v>1654</v>
      </c>
      <c r="B1655" s="4" t="s">
        <v>5654</v>
      </c>
      <c r="C1655" s="5">
        <v>39.9</v>
      </c>
      <c r="D1655" s="4" t="s">
        <v>787</v>
      </c>
      <c r="E1655" s="4" t="s">
        <v>17</v>
      </c>
      <c r="F1655" s="3"/>
      <c r="G1655" s="4" t="s">
        <v>5655</v>
      </c>
      <c r="H1655" s="5" t="str">
        <f t="shared" si="52"/>
        <v>2016-08-24</v>
      </c>
      <c r="I1655" s="4" t="s">
        <v>18</v>
      </c>
      <c r="J1655" s="4" t="s">
        <v>19</v>
      </c>
      <c r="K1655" s="4" t="s">
        <v>5656</v>
      </c>
      <c r="L1655" s="10" t="str">
        <f t="shared" si="51"/>
        <v>2016-08-24</v>
      </c>
      <c r="M1655" s="4" t="s">
        <v>20</v>
      </c>
      <c r="N1655" s="4" t="s">
        <v>590</v>
      </c>
      <c r="O1655" s="4" t="s">
        <v>45</v>
      </c>
      <c r="P1655" s="4" t="s">
        <v>23</v>
      </c>
      <c r="Q1655" s="4" t="s">
        <v>24</v>
      </c>
    </row>
    <row r="1656" spans="1:17">
      <c r="A1656">
        <v>1655</v>
      </c>
      <c r="B1656" s="4" t="s">
        <v>5657</v>
      </c>
      <c r="C1656" s="5">
        <v>30.9</v>
      </c>
      <c r="D1656" s="4" t="s">
        <v>32</v>
      </c>
      <c r="E1656" s="4" t="s">
        <v>17</v>
      </c>
      <c r="F1656" s="3"/>
      <c r="G1656" s="3"/>
      <c r="H1656" s="5" t="str">
        <f t="shared" si="52"/>
        <v/>
      </c>
      <c r="I1656" s="4" t="s">
        <v>18</v>
      </c>
      <c r="J1656" s="4" t="s">
        <v>19</v>
      </c>
      <c r="K1656" s="3"/>
      <c r="L1656" s="10" t="str">
        <f t="shared" si="51"/>
        <v/>
      </c>
      <c r="M1656" s="4" t="s">
        <v>20</v>
      </c>
      <c r="N1656" s="4" t="s">
        <v>4616</v>
      </c>
      <c r="O1656" s="4" t="s">
        <v>22</v>
      </c>
      <c r="P1656" s="4" t="s">
        <v>23</v>
      </c>
      <c r="Q1656" s="4" t="s">
        <v>24</v>
      </c>
    </row>
    <row r="1657" spans="1:17">
      <c r="A1657">
        <v>1656</v>
      </c>
      <c r="B1657" s="4" t="s">
        <v>5658</v>
      </c>
      <c r="C1657" s="5">
        <v>37.700000000000003</v>
      </c>
      <c r="D1657" s="4" t="s">
        <v>3091</v>
      </c>
      <c r="E1657" s="4" t="s">
        <v>17</v>
      </c>
      <c r="F1657" s="3"/>
      <c r="G1657" s="4" t="s">
        <v>5659</v>
      </c>
      <c r="H1657" s="5" t="str">
        <f t="shared" si="52"/>
        <v>2016-08-24</v>
      </c>
      <c r="I1657" s="4" t="s">
        <v>18</v>
      </c>
      <c r="J1657" s="4" t="s">
        <v>19</v>
      </c>
      <c r="K1657" s="4" t="s">
        <v>5660</v>
      </c>
      <c r="L1657" s="10" t="str">
        <f t="shared" si="51"/>
        <v>2016-08-24</v>
      </c>
      <c r="M1657" s="4" t="s">
        <v>20</v>
      </c>
      <c r="N1657" s="4" t="s">
        <v>5661</v>
      </c>
      <c r="O1657" s="4" t="s">
        <v>45</v>
      </c>
      <c r="P1657" s="4" t="s">
        <v>23</v>
      </c>
      <c r="Q1657" s="4" t="s">
        <v>24</v>
      </c>
    </row>
    <row r="1658" spans="1:17">
      <c r="A1658">
        <v>1657</v>
      </c>
      <c r="B1658" s="4" t="s">
        <v>5662</v>
      </c>
      <c r="C1658" s="5">
        <v>54.7</v>
      </c>
      <c r="D1658" s="4" t="s">
        <v>3798</v>
      </c>
      <c r="E1658" s="4" t="s">
        <v>17</v>
      </c>
      <c r="F1658" s="3"/>
      <c r="G1658" s="4" t="s">
        <v>5663</v>
      </c>
      <c r="H1658" s="5" t="str">
        <f t="shared" si="52"/>
        <v>2016-08-24</v>
      </c>
      <c r="I1658" s="4" t="s">
        <v>18</v>
      </c>
      <c r="J1658" s="4" t="s">
        <v>19</v>
      </c>
      <c r="K1658" s="4" t="s">
        <v>5664</v>
      </c>
      <c r="L1658" s="10" t="str">
        <f t="shared" si="51"/>
        <v>2016-08-24</v>
      </c>
      <c r="M1658" s="4" t="s">
        <v>20</v>
      </c>
      <c r="N1658" s="4" t="s">
        <v>803</v>
      </c>
      <c r="O1658" s="4" t="s">
        <v>45</v>
      </c>
      <c r="P1658" s="4" t="s">
        <v>23</v>
      </c>
      <c r="Q1658" s="4" t="s">
        <v>24</v>
      </c>
    </row>
    <row r="1659" spans="1:17">
      <c r="A1659">
        <v>1658</v>
      </c>
      <c r="B1659" s="4" t="s">
        <v>5665</v>
      </c>
      <c r="C1659" s="5">
        <v>44.5</v>
      </c>
      <c r="D1659" s="4" t="s">
        <v>1204</v>
      </c>
      <c r="E1659" s="4" t="s">
        <v>17</v>
      </c>
      <c r="F1659" s="3"/>
      <c r="G1659" s="4" t="s">
        <v>5666</v>
      </c>
      <c r="H1659" s="5" t="str">
        <f t="shared" si="52"/>
        <v>2016-08-24</v>
      </c>
      <c r="I1659" s="4" t="s">
        <v>18</v>
      </c>
      <c r="J1659" s="4" t="s">
        <v>19</v>
      </c>
      <c r="K1659" s="4" t="s">
        <v>5667</v>
      </c>
      <c r="L1659" s="10" t="str">
        <f t="shared" si="51"/>
        <v>2016-08-24</v>
      </c>
      <c r="M1659" s="4" t="s">
        <v>20</v>
      </c>
      <c r="N1659" s="4" t="s">
        <v>5668</v>
      </c>
      <c r="O1659" s="4" t="s">
        <v>45</v>
      </c>
      <c r="P1659" s="4" t="s">
        <v>23</v>
      </c>
      <c r="Q1659" s="4" t="s">
        <v>24</v>
      </c>
    </row>
    <row r="1660" spans="1:17">
      <c r="A1660">
        <v>1659</v>
      </c>
      <c r="B1660" s="4" t="s">
        <v>5669</v>
      </c>
      <c r="C1660" s="5">
        <v>32.130000000000003</v>
      </c>
      <c r="D1660" s="4" t="s">
        <v>5670</v>
      </c>
      <c r="E1660" s="4" t="s">
        <v>17</v>
      </c>
      <c r="F1660" s="3"/>
      <c r="G1660" s="4" t="s">
        <v>5671</v>
      </c>
      <c r="H1660" s="5" t="str">
        <f t="shared" si="52"/>
        <v>2016-08-24</v>
      </c>
      <c r="I1660" s="4" t="s">
        <v>18</v>
      </c>
      <c r="J1660" s="4" t="s">
        <v>19</v>
      </c>
      <c r="K1660" s="4" t="s">
        <v>5672</v>
      </c>
      <c r="L1660" s="10" t="str">
        <f t="shared" si="51"/>
        <v>2016-08-24</v>
      </c>
      <c r="M1660" s="4" t="s">
        <v>20</v>
      </c>
      <c r="N1660" s="4" t="s">
        <v>2484</v>
      </c>
      <c r="O1660" s="4" t="s">
        <v>45</v>
      </c>
      <c r="P1660" s="4" t="s">
        <v>23</v>
      </c>
      <c r="Q1660" s="4" t="s">
        <v>24</v>
      </c>
    </row>
    <row r="1661" spans="1:17">
      <c r="A1661">
        <v>1660</v>
      </c>
      <c r="B1661" s="4" t="s">
        <v>5673</v>
      </c>
      <c r="C1661" s="5">
        <v>31.9</v>
      </c>
      <c r="D1661" s="4" t="s">
        <v>206</v>
      </c>
      <c r="E1661" s="4" t="s">
        <v>17</v>
      </c>
      <c r="F1661" s="3"/>
      <c r="G1661" s="4" t="s">
        <v>5674</v>
      </c>
      <c r="H1661" s="5" t="str">
        <f t="shared" si="52"/>
        <v>2016-08-24</v>
      </c>
      <c r="I1661" s="4" t="s">
        <v>18</v>
      </c>
      <c r="J1661" s="4" t="s">
        <v>19</v>
      </c>
      <c r="K1661" s="4" t="s">
        <v>5675</v>
      </c>
      <c r="L1661" s="10" t="str">
        <f t="shared" si="51"/>
        <v>2016-08-24</v>
      </c>
      <c r="M1661" s="4" t="s">
        <v>20</v>
      </c>
      <c r="N1661" s="4" t="s">
        <v>2484</v>
      </c>
      <c r="O1661" s="4" t="s">
        <v>45</v>
      </c>
      <c r="P1661" s="4" t="s">
        <v>23</v>
      </c>
      <c r="Q1661" s="4" t="s">
        <v>24</v>
      </c>
    </row>
    <row r="1662" spans="1:17">
      <c r="A1662">
        <v>1661</v>
      </c>
      <c r="B1662" s="4" t="s">
        <v>5676</v>
      </c>
      <c r="C1662" s="5">
        <v>32.4</v>
      </c>
      <c r="D1662" s="4" t="s">
        <v>963</v>
      </c>
      <c r="E1662" s="4" t="s">
        <v>17</v>
      </c>
      <c r="F1662" s="3"/>
      <c r="G1662" s="4" t="s">
        <v>5677</v>
      </c>
      <c r="H1662" s="5" t="str">
        <f t="shared" si="52"/>
        <v>2016-08-24</v>
      </c>
      <c r="I1662" s="4" t="s">
        <v>18</v>
      </c>
      <c r="J1662" s="4" t="s">
        <v>19</v>
      </c>
      <c r="K1662" s="4" t="s">
        <v>5678</v>
      </c>
      <c r="L1662" s="10" t="str">
        <f t="shared" si="51"/>
        <v>2016-08-24</v>
      </c>
      <c r="M1662" s="4" t="s">
        <v>20</v>
      </c>
      <c r="N1662" s="4" t="s">
        <v>5679</v>
      </c>
      <c r="O1662" s="4" t="s">
        <v>45</v>
      </c>
      <c r="P1662" s="4" t="s">
        <v>23</v>
      </c>
      <c r="Q1662" s="4" t="s">
        <v>24</v>
      </c>
    </row>
    <row r="1663" spans="1:17" ht="24">
      <c r="A1663">
        <v>1662</v>
      </c>
      <c r="B1663" s="4" t="s">
        <v>5680</v>
      </c>
      <c r="C1663" s="5">
        <v>29.6</v>
      </c>
      <c r="D1663" s="4" t="s">
        <v>5681</v>
      </c>
      <c r="E1663" s="4" t="s">
        <v>17</v>
      </c>
      <c r="F1663" s="3"/>
      <c r="G1663" s="4" t="s">
        <v>5682</v>
      </c>
      <c r="H1663" s="5" t="str">
        <f t="shared" si="52"/>
        <v>2016-08-24</v>
      </c>
      <c r="I1663" s="4" t="s">
        <v>18</v>
      </c>
      <c r="J1663" s="4" t="s">
        <v>19</v>
      </c>
      <c r="K1663" s="4" t="s">
        <v>5683</v>
      </c>
      <c r="L1663" s="10" t="str">
        <f t="shared" si="51"/>
        <v>2016-08-24</v>
      </c>
      <c r="M1663" s="4" t="s">
        <v>5684</v>
      </c>
      <c r="N1663" s="4" t="s">
        <v>3512</v>
      </c>
      <c r="O1663" s="4" t="s">
        <v>45</v>
      </c>
      <c r="P1663" s="4" t="s">
        <v>23</v>
      </c>
      <c r="Q1663" s="4" t="s">
        <v>24</v>
      </c>
    </row>
    <row r="1664" spans="1:17">
      <c r="A1664">
        <v>1663</v>
      </c>
      <c r="B1664" s="4" t="s">
        <v>5685</v>
      </c>
      <c r="C1664" s="5">
        <v>31.8</v>
      </c>
      <c r="D1664" s="4" t="s">
        <v>16</v>
      </c>
      <c r="E1664" s="4" t="s">
        <v>17</v>
      </c>
      <c r="F1664" s="3"/>
      <c r="G1664" s="4" t="s">
        <v>5686</v>
      </c>
      <c r="H1664" s="5" t="str">
        <f t="shared" si="52"/>
        <v>2016-08-24</v>
      </c>
      <c r="I1664" s="4" t="s">
        <v>18</v>
      </c>
      <c r="J1664" s="4" t="s">
        <v>19</v>
      </c>
      <c r="K1664" s="4" t="s">
        <v>5687</v>
      </c>
      <c r="L1664" s="10" t="str">
        <f t="shared" si="51"/>
        <v>2016-08-24</v>
      </c>
      <c r="M1664" s="4" t="s">
        <v>20</v>
      </c>
      <c r="N1664" s="4" t="s">
        <v>5688</v>
      </c>
      <c r="O1664" s="4" t="s">
        <v>45</v>
      </c>
      <c r="P1664" s="4" t="s">
        <v>23</v>
      </c>
      <c r="Q1664" s="4" t="s">
        <v>24</v>
      </c>
    </row>
    <row r="1665" spans="1:17">
      <c r="A1665">
        <v>1664</v>
      </c>
      <c r="B1665" s="4" t="s">
        <v>5689</v>
      </c>
      <c r="C1665" s="5">
        <v>31.7</v>
      </c>
      <c r="D1665" s="4" t="s">
        <v>747</v>
      </c>
      <c r="E1665" s="4" t="s">
        <v>17</v>
      </c>
      <c r="F1665" s="3"/>
      <c r="G1665" s="4" t="s">
        <v>5690</v>
      </c>
      <c r="H1665" s="5" t="str">
        <f t="shared" si="52"/>
        <v>2016-08-24</v>
      </c>
      <c r="I1665" s="4" t="s">
        <v>18</v>
      </c>
      <c r="J1665" s="4" t="s">
        <v>19</v>
      </c>
      <c r="K1665" s="4" t="s">
        <v>5691</v>
      </c>
      <c r="L1665" s="10" t="str">
        <f t="shared" si="51"/>
        <v>2016-08-24</v>
      </c>
      <c r="M1665" s="4" t="s">
        <v>20</v>
      </c>
      <c r="N1665" s="4" t="s">
        <v>5692</v>
      </c>
      <c r="O1665" s="4" t="s">
        <v>45</v>
      </c>
      <c r="P1665" s="4" t="s">
        <v>23</v>
      </c>
      <c r="Q1665" s="4" t="s">
        <v>24</v>
      </c>
    </row>
    <row r="1666" spans="1:17">
      <c r="A1666">
        <v>1665</v>
      </c>
      <c r="B1666" s="4" t="s">
        <v>5693</v>
      </c>
      <c r="C1666" s="5">
        <v>34</v>
      </c>
      <c r="D1666" s="4" t="s">
        <v>169</v>
      </c>
      <c r="E1666" s="4" t="s">
        <v>17</v>
      </c>
      <c r="F1666" s="3"/>
      <c r="G1666" s="4" t="s">
        <v>5694</v>
      </c>
      <c r="H1666" s="5" t="str">
        <f t="shared" si="52"/>
        <v>2016-08-24</v>
      </c>
      <c r="I1666" s="4" t="s">
        <v>18</v>
      </c>
      <c r="J1666" s="4" t="s">
        <v>19</v>
      </c>
      <c r="K1666" s="4" t="s">
        <v>5695</v>
      </c>
      <c r="L1666" s="10" t="str">
        <f t="shared" si="51"/>
        <v>2016-08-24</v>
      </c>
      <c r="M1666" s="4" t="s">
        <v>20</v>
      </c>
      <c r="N1666" s="4" t="s">
        <v>4948</v>
      </c>
      <c r="O1666" s="4" t="s">
        <v>45</v>
      </c>
      <c r="P1666" s="4" t="s">
        <v>23</v>
      </c>
      <c r="Q1666" s="4" t="s">
        <v>24</v>
      </c>
    </row>
    <row r="1667" spans="1:17">
      <c r="A1667">
        <v>1666</v>
      </c>
      <c r="B1667" s="4" t="s">
        <v>5696</v>
      </c>
      <c r="C1667" s="5">
        <v>31.03</v>
      </c>
      <c r="D1667" s="4" t="s">
        <v>5048</v>
      </c>
      <c r="E1667" s="4" t="s">
        <v>17</v>
      </c>
      <c r="F1667" s="3"/>
      <c r="G1667" s="4" t="s">
        <v>5697</v>
      </c>
      <c r="H1667" s="5" t="str">
        <f t="shared" si="52"/>
        <v>2016-08-24</v>
      </c>
      <c r="I1667" s="4" t="s">
        <v>18</v>
      </c>
      <c r="J1667" s="4" t="s">
        <v>19</v>
      </c>
      <c r="K1667" s="4" t="s">
        <v>5698</v>
      </c>
      <c r="L1667" s="10" t="str">
        <f t="shared" ref="L1667:L1688" si="53">LEFT(K1667,10)</f>
        <v>2016-08-24</v>
      </c>
      <c r="M1667" s="4" t="s">
        <v>20</v>
      </c>
      <c r="N1667" s="4" t="s">
        <v>5688</v>
      </c>
      <c r="O1667" s="4" t="s">
        <v>45</v>
      </c>
      <c r="P1667" s="4" t="s">
        <v>23</v>
      </c>
      <c r="Q1667" s="4" t="s">
        <v>24</v>
      </c>
    </row>
    <row r="1668" spans="1:17">
      <c r="A1668">
        <v>1667</v>
      </c>
      <c r="B1668" s="4" t="s">
        <v>5699</v>
      </c>
      <c r="C1668" s="5">
        <v>38.700000000000003</v>
      </c>
      <c r="D1668" s="4" t="s">
        <v>265</v>
      </c>
      <c r="E1668" s="4" t="s">
        <v>17</v>
      </c>
      <c r="F1668" s="3"/>
      <c r="G1668" s="4" t="s">
        <v>5700</v>
      </c>
      <c r="H1668" s="5" t="str">
        <f t="shared" si="52"/>
        <v>2016-08-24</v>
      </c>
      <c r="I1668" s="4" t="s">
        <v>18</v>
      </c>
      <c r="J1668" s="4" t="s">
        <v>19</v>
      </c>
      <c r="K1668" s="4" t="s">
        <v>5701</v>
      </c>
      <c r="L1668" s="10" t="str">
        <f t="shared" si="53"/>
        <v>2016-08-24</v>
      </c>
      <c r="M1668" s="4" t="s">
        <v>20</v>
      </c>
      <c r="N1668" s="4" t="s">
        <v>3635</v>
      </c>
      <c r="O1668" s="4" t="s">
        <v>45</v>
      </c>
      <c r="P1668" s="4" t="s">
        <v>23</v>
      </c>
      <c r="Q1668" s="4" t="s">
        <v>24</v>
      </c>
    </row>
    <row r="1669" spans="1:17">
      <c r="A1669">
        <v>1668</v>
      </c>
      <c r="B1669" s="4" t="s">
        <v>5702</v>
      </c>
      <c r="C1669" s="5">
        <v>50</v>
      </c>
      <c r="D1669" s="4" t="s">
        <v>3880</v>
      </c>
      <c r="E1669" s="4" t="s">
        <v>17</v>
      </c>
      <c r="F1669" s="3"/>
      <c r="G1669" s="4" t="s">
        <v>5703</v>
      </c>
      <c r="H1669" s="5" t="str">
        <f t="shared" si="52"/>
        <v>2016-08-24</v>
      </c>
      <c r="I1669" s="4" t="s">
        <v>18</v>
      </c>
      <c r="J1669" s="4" t="s">
        <v>19</v>
      </c>
      <c r="K1669" s="4" t="s">
        <v>5704</v>
      </c>
      <c r="L1669" s="10" t="str">
        <f t="shared" si="53"/>
        <v>2016-08-24</v>
      </c>
      <c r="M1669" s="4" t="s">
        <v>20</v>
      </c>
      <c r="N1669" s="4" t="s">
        <v>96</v>
      </c>
      <c r="O1669" s="4" t="s">
        <v>45</v>
      </c>
      <c r="P1669" s="4" t="s">
        <v>23</v>
      </c>
      <c r="Q1669" s="4" t="s">
        <v>24</v>
      </c>
    </row>
    <row r="1670" spans="1:17">
      <c r="A1670">
        <v>1669</v>
      </c>
      <c r="B1670" s="4" t="s">
        <v>5705</v>
      </c>
      <c r="C1670" s="5">
        <v>33.5</v>
      </c>
      <c r="D1670" s="4" t="s">
        <v>131</v>
      </c>
      <c r="E1670" s="4" t="s">
        <v>17</v>
      </c>
      <c r="F1670" s="3"/>
      <c r="G1670" s="4" t="s">
        <v>5706</v>
      </c>
      <c r="H1670" s="5" t="str">
        <f t="shared" si="52"/>
        <v>2016-08-24</v>
      </c>
      <c r="I1670" s="4" t="s">
        <v>18</v>
      </c>
      <c r="J1670" s="4" t="s">
        <v>19</v>
      </c>
      <c r="K1670" s="4" t="s">
        <v>5707</v>
      </c>
      <c r="L1670" s="10" t="str">
        <f t="shared" si="53"/>
        <v>2016-08-24</v>
      </c>
      <c r="M1670" s="4" t="s">
        <v>20</v>
      </c>
      <c r="N1670" s="4" t="s">
        <v>4201</v>
      </c>
      <c r="O1670" s="4" t="s">
        <v>45</v>
      </c>
      <c r="P1670" s="4" t="s">
        <v>23</v>
      </c>
      <c r="Q1670" s="4" t="s">
        <v>24</v>
      </c>
    </row>
    <row r="1671" spans="1:17">
      <c r="A1671">
        <v>1670</v>
      </c>
      <c r="B1671" s="4" t="s">
        <v>5708</v>
      </c>
      <c r="C1671" s="5">
        <v>30</v>
      </c>
      <c r="D1671" s="4" t="s">
        <v>190</v>
      </c>
      <c r="E1671" s="4" t="s">
        <v>17</v>
      </c>
      <c r="F1671" s="3"/>
      <c r="G1671" s="4" t="s">
        <v>5709</v>
      </c>
      <c r="H1671" s="5" t="str">
        <f t="shared" ref="H1671:H1688" si="54">LEFT(G1671,10)</f>
        <v>2016-08-24</v>
      </c>
      <c r="I1671" s="4" t="s">
        <v>18</v>
      </c>
      <c r="J1671" s="4" t="s">
        <v>19</v>
      </c>
      <c r="K1671" s="4" t="s">
        <v>5710</v>
      </c>
      <c r="L1671" s="10" t="str">
        <f t="shared" si="53"/>
        <v>2016-08-24</v>
      </c>
      <c r="M1671" s="4" t="s">
        <v>20</v>
      </c>
      <c r="N1671" s="4" t="s">
        <v>5711</v>
      </c>
      <c r="O1671" s="4" t="s">
        <v>45</v>
      </c>
      <c r="P1671" s="4" t="s">
        <v>23</v>
      </c>
      <c r="Q1671" s="4" t="s">
        <v>24</v>
      </c>
    </row>
    <row r="1672" spans="1:17">
      <c r="A1672">
        <v>1671</v>
      </c>
      <c r="B1672" s="4" t="s">
        <v>5712</v>
      </c>
      <c r="C1672" s="5">
        <v>30.5</v>
      </c>
      <c r="D1672" s="4" t="s">
        <v>1393</v>
      </c>
      <c r="E1672" s="4" t="s">
        <v>17</v>
      </c>
      <c r="F1672" s="3"/>
      <c r="G1672" s="4" t="s">
        <v>5713</v>
      </c>
      <c r="H1672" s="5" t="str">
        <f t="shared" si="54"/>
        <v>2016-08-24</v>
      </c>
      <c r="I1672" s="4" t="s">
        <v>18</v>
      </c>
      <c r="J1672" s="4" t="s">
        <v>19</v>
      </c>
      <c r="K1672" s="4" t="s">
        <v>5714</v>
      </c>
      <c r="L1672" s="10" t="str">
        <f t="shared" si="53"/>
        <v>2016-08-24</v>
      </c>
      <c r="M1672" s="4" t="s">
        <v>20</v>
      </c>
      <c r="N1672" s="4" t="s">
        <v>5715</v>
      </c>
      <c r="O1672" s="4" t="s">
        <v>45</v>
      </c>
      <c r="P1672" s="4" t="s">
        <v>23</v>
      </c>
      <c r="Q1672" s="4" t="s">
        <v>24</v>
      </c>
    </row>
    <row r="1673" spans="1:17">
      <c r="A1673">
        <v>1672</v>
      </c>
      <c r="B1673" s="4" t="s">
        <v>5716</v>
      </c>
      <c r="C1673" s="5">
        <v>61.13</v>
      </c>
      <c r="D1673" s="4" t="s">
        <v>5717</v>
      </c>
      <c r="E1673" s="4" t="s">
        <v>17</v>
      </c>
      <c r="F1673" s="3"/>
      <c r="G1673" s="4" t="s">
        <v>5718</v>
      </c>
      <c r="H1673" s="5" t="str">
        <f t="shared" si="54"/>
        <v>2016-08-24</v>
      </c>
      <c r="I1673" s="4" t="s">
        <v>18</v>
      </c>
      <c r="J1673" s="4" t="s">
        <v>19</v>
      </c>
      <c r="K1673" s="4" t="s">
        <v>5719</v>
      </c>
      <c r="L1673" s="10" t="str">
        <f t="shared" si="53"/>
        <v>2016-08-24</v>
      </c>
      <c r="M1673" s="4" t="s">
        <v>20</v>
      </c>
      <c r="N1673" s="4" t="s">
        <v>1345</v>
      </c>
      <c r="O1673" s="4" t="s">
        <v>45</v>
      </c>
      <c r="P1673" s="4" t="s">
        <v>23</v>
      </c>
      <c r="Q1673" s="4" t="s">
        <v>24</v>
      </c>
    </row>
    <row r="1674" spans="1:17">
      <c r="A1674">
        <v>1673</v>
      </c>
      <c r="B1674" s="4" t="s">
        <v>5720</v>
      </c>
      <c r="C1674" s="5">
        <v>43.9</v>
      </c>
      <c r="D1674" s="4" t="s">
        <v>563</v>
      </c>
      <c r="E1674" s="4" t="s">
        <v>17</v>
      </c>
      <c r="F1674" s="3"/>
      <c r="G1674" s="3"/>
      <c r="H1674" s="5" t="str">
        <f t="shared" si="54"/>
        <v/>
      </c>
      <c r="I1674" s="4" t="s">
        <v>18</v>
      </c>
      <c r="J1674" s="4" t="s">
        <v>19</v>
      </c>
      <c r="K1674" s="3"/>
      <c r="L1674" s="10" t="str">
        <f t="shared" si="53"/>
        <v/>
      </c>
      <c r="M1674" s="4" t="s">
        <v>20</v>
      </c>
      <c r="N1674" s="4" t="s">
        <v>4089</v>
      </c>
      <c r="O1674" s="4" t="s">
        <v>22</v>
      </c>
      <c r="P1674" s="4" t="s">
        <v>23</v>
      </c>
      <c r="Q1674" s="4" t="s">
        <v>24</v>
      </c>
    </row>
    <row r="1675" spans="1:17">
      <c r="A1675">
        <v>1674</v>
      </c>
      <c r="B1675" s="4" t="s">
        <v>5721</v>
      </c>
      <c r="C1675" s="5">
        <v>31.9</v>
      </c>
      <c r="D1675" s="4" t="s">
        <v>206</v>
      </c>
      <c r="E1675" s="4" t="s">
        <v>17</v>
      </c>
      <c r="F1675" s="3"/>
      <c r="G1675" s="4" t="s">
        <v>5722</v>
      </c>
      <c r="H1675" s="5" t="str">
        <f t="shared" si="54"/>
        <v>2016-08-24</v>
      </c>
      <c r="I1675" s="4" t="s">
        <v>18</v>
      </c>
      <c r="J1675" s="4" t="s">
        <v>19</v>
      </c>
      <c r="K1675" s="4" t="s">
        <v>5723</v>
      </c>
      <c r="L1675" s="10" t="str">
        <f t="shared" si="53"/>
        <v>2016-08-24</v>
      </c>
      <c r="M1675" s="4" t="s">
        <v>20</v>
      </c>
      <c r="N1675" s="4" t="s">
        <v>5724</v>
      </c>
      <c r="O1675" s="4" t="s">
        <v>45</v>
      </c>
      <c r="P1675" s="4" t="s">
        <v>23</v>
      </c>
      <c r="Q1675" s="4" t="s">
        <v>24</v>
      </c>
    </row>
    <row r="1676" spans="1:17">
      <c r="A1676">
        <v>1675</v>
      </c>
      <c r="B1676" s="4" t="s">
        <v>5725</v>
      </c>
      <c r="C1676" s="5">
        <v>35.6</v>
      </c>
      <c r="D1676" s="4" t="s">
        <v>5726</v>
      </c>
      <c r="E1676" s="4" t="s">
        <v>17</v>
      </c>
      <c r="F1676" s="3"/>
      <c r="G1676" s="3"/>
      <c r="H1676" s="5" t="str">
        <f t="shared" si="54"/>
        <v/>
      </c>
      <c r="I1676" s="4" t="s">
        <v>18</v>
      </c>
      <c r="J1676" s="4" t="s">
        <v>19</v>
      </c>
      <c r="K1676" s="3"/>
      <c r="L1676" s="10" t="str">
        <f t="shared" si="53"/>
        <v/>
      </c>
      <c r="M1676" s="4" t="s">
        <v>20</v>
      </c>
      <c r="N1676" s="4" t="s">
        <v>5727</v>
      </c>
      <c r="O1676" s="4" t="s">
        <v>22</v>
      </c>
      <c r="P1676" s="4" t="s">
        <v>23</v>
      </c>
      <c r="Q1676" s="4" t="s">
        <v>24</v>
      </c>
    </row>
    <row r="1677" spans="1:17">
      <c r="A1677">
        <v>1676</v>
      </c>
      <c r="B1677" s="4" t="s">
        <v>5728</v>
      </c>
      <c r="C1677" s="5">
        <v>35.799999999999997</v>
      </c>
      <c r="D1677" s="4" t="s">
        <v>16</v>
      </c>
      <c r="E1677" s="4" t="s">
        <v>17</v>
      </c>
      <c r="F1677" s="3"/>
      <c r="G1677" s="4" t="s">
        <v>5729</v>
      </c>
      <c r="H1677" s="5" t="str">
        <f t="shared" si="54"/>
        <v>2016-08-24</v>
      </c>
      <c r="I1677" s="4" t="s">
        <v>18</v>
      </c>
      <c r="J1677" s="4" t="s">
        <v>19</v>
      </c>
      <c r="K1677" s="4" t="s">
        <v>5730</v>
      </c>
      <c r="L1677" s="10" t="str">
        <f t="shared" si="53"/>
        <v>2016-08-24</v>
      </c>
      <c r="M1677" s="4" t="s">
        <v>20</v>
      </c>
      <c r="N1677" s="4" t="s">
        <v>5731</v>
      </c>
      <c r="O1677" s="4" t="s">
        <v>45</v>
      </c>
      <c r="P1677" s="4" t="s">
        <v>23</v>
      </c>
      <c r="Q1677" s="4" t="s">
        <v>24</v>
      </c>
    </row>
    <row r="1678" spans="1:17">
      <c r="A1678">
        <v>1677</v>
      </c>
      <c r="B1678" s="4" t="s">
        <v>5732</v>
      </c>
      <c r="C1678" s="5">
        <v>31.3</v>
      </c>
      <c r="D1678" s="4" t="s">
        <v>125</v>
      </c>
      <c r="E1678" s="4" t="s">
        <v>17</v>
      </c>
      <c r="F1678" s="3"/>
      <c r="G1678" s="3"/>
      <c r="H1678" s="5" t="str">
        <f t="shared" si="54"/>
        <v/>
      </c>
      <c r="I1678" s="4" t="s">
        <v>18</v>
      </c>
      <c r="J1678" s="4" t="s">
        <v>19</v>
      </c>
      <c r="K1678" s="3"/>
      <c r="L1678" s="10" t="str">
        <f t="shared" si="53"/>
        <v/>
      </c>
      <c r="M1678" s="4" t="s">
        <v>20</v>
      </c>
      <c r="N1678" s="4" t="s">
        <v>4201</v>
      </c>
      <c r="O1678" s="4" t="s">
        <v>22</v>
      </c>
      <c r="P1678" s="4" t="s">
        <v>23</v>
      </c>
      <c r="Q1678" s="4" t="s">
        <v>24</v>
      </c>
    </row>
    <row r="1679" spans="1:17">
      <c r="A1679">
        <v>1678</v>
      </c>
      <c r="B1679" s="4" t="s">
        <v>5733</v>
      </c>
      <c r="C1679" s="5">
        <v>31</v>
      </c>
      <c r="D1679" s="4" t="s">
        <v>82</v>
      </c>
      <c r="E1679" s="4" t="s">
        <v>17</v>
      </c>
      <c r="F1679" s="3"/>
      <c r="G1679" s="4" t="s">
        <v>5734</v>
      </c>
      <c r="H1679" s="5" t="str">
        <f t="shared" si="54"/>
        <v>2016-08-24</v>
      </c>
      <c r="I1679" s="4" t="s">
        <v>18</v>
      </c>
      <c r="J1679" s="4" t="s">
        <v>19</v>
      </c>
      <c r="K1679" s="4" t="s">
        <v>5735</v>
      </c>
      <c r="L1679" s="10" t="str">
        <f t="shared" si="53"/>
        <v>2016-08-24</v>
      </c>
      <c r="M1679" s="4" t="s">
        <v>20</v>
      </c>
      <c r="N1679" s="4" t="s">
        <v>5736</v>
      </c>
      <c r="O1679" s="4" t="s">
        <v>45</v>
      </c>
      <c r="P1679" s="4" t="s">
        <v>23</v>
      </c>
      <c r="Q1679" s="4" t="s">
        <v>24</v>
      </c>
    </row>
    <row r="1680" spans="1:17">
      <c r="A1680">
        <v>1679</v>
      </c>
      <c r="B1680" s="4" t="s">
        <v>5737</v>
      </c>
      <c r="C1680" s="5">
        <v>29.3</v>
      </c>
      <c r="D1680" s="4" t="s">
        <v>154</v>
      </c>
      <c r="E1680" s="4" t="s">
        <v>17</v>
      </c>
      <c r="F1680" s="3"/>
      <c r="G1680" s="4" t="s">
        <v>5738</v>
      </c>
      <c r="H1680" s="5" t="str">
        <f t="shared" si="54"/>
        <v>2016-08-24</v>
      </c>
      <c r="I1680" s="4" t="s">
        <v>18</v>
      </c>
      <c r="J1680" s="4" t="s">
        <v>19</v>
      </c>
      <c r="K1680" s="4" t="s">
        <v>5739</v>
      </c>
      <c r="L1680" s="10" t="str">
        <f t="shared" si="53"/>
        <v>2016-08-24</v>
      </c>
      <c r="M1680" s="4" t="s">
        <v>20</v>
      </c>
      <c r="N1680" s="4" t="s">
        <v>5740</v>
      </c>
      <c r="O1680" s="4" t="s">
        <v>45</v>
      </c>
      <c r="P1680" s="4" t="s">
        <v>23</v>
      </c>
      <c r="Q1680" s="4" t="s">
        <v>24</v>
      </c>
    </row>
    <row r="1681" spans="1:17">
      <c r="A1681">
        <v>1680</v>
      </c>
      <c r="B1681" s="4" t="s">
        <v>5741</v>
      </c>
      <c r="C1681" s="5">
        <v>30.8</v>
      </c>
      <c r="D1681" s="4" t="s">
        <v>1017</v>
      </c>
      <c r="E1681" s="4" t="s">
        <v>17</v>
      </c>
      <c r="F1681" s="3"/>
      <c r="G1681" s="4" t="s">
        <v>5742</v>
      </c>
      <c r="H1681" s="5" t="str">
        <f t="shared" si="54"/>
        <v>2016-08-24</v>
      </c>
      <c r="I1681" s="4" t="s">
        <v>18</v>
      </c>
      <c r="J1681" s="4" t="s">
        <v>19</v>
      </c>
      <c r="K1681" s="4" t="s">
        <v>5743</v>
      </c>
      <c r="L1681" s="10" t="str">
        <f t="shared" si="53"/>
        <v>2016-08-24</v>
      </c>
      <c r="M1681" s="4" t="s">
        <v>20</v>
      </c>
      <c r="N1681" s="4" t="s">
        <v>5744</v>
      </c>
      <c r="O1681" s="4" t="s">
        <v>45</v>
      </c>
      <c r="P1681" s="4" t="s">
        <v>23</v>
      </c>
      <c r="Q1681" s="4" t="s">
        <v>24</v>
      </c>
    </row>
    <row r="1682" spans="1:17">
      <c r="A1682">
        <v>1681</v>
      </c>
      <c r="B1682" s="4" t="s">
        <v>5745</v>
      </c>
      <c r="C1682" s="5">
        <v>30.8</v>
      </c>
      <c r="D1682" s="4" t="s">
        <v>456</v>
      </c>
      <c r="E1682" s="4" t="s">
        <v>17</v>
      </c>
      <c r="F1682" s="3"/>
      <c r="G1682" s="4" t="s">
        <v>5746</v>
      </c>
      <c r="H1682" s="5" t="str">
        <f t="shared" si="54"/>
        <v>2016-08-24</v>
      </c>
      <c r="I1682" s="4" t="s">
        <v>18</v>
      </c>
      <c r="J1682" s="4" t="s">
        <v>19</v>
      </c>
      <c r="K1682" s="4" t="s">
        <v>5747</v>
      </c>
      <c r="L1682" s="10" t="str">
        <f t="shared" si="53"/>
        <v>2016-08-24</v>
      </c>
      <c r="M1682" s="4" t="s">
        <v>20</v>
      </c>
      <c r="N1682" s="4" t="s">
        <v>5740</v>
      </c>
      <c r="O1682" s="4" t="s">
        <v>45</v>
      </c>
      <c r="P1682" s="4" t="s">
        <v>23</v>
      </c>
      <c r="Q1682" s="4" t="s">
        <v>24</v>
      </c>
    </row>
    <row r="1683" spans="1:17">
      <c r="A1683">
        <v>1682</v>
      </c>
      <c r="B1683" s="4" t="s">
        <v>5748</v>
      </c>
      <c r="C1683" s="5">
        <v>45</v>
      </c>
      <c r="D1683" s="4" t="s">
        <v>1098</v>
      </c>
      <c r="E1683" s="4" t="s">
        <v>17</v>
      </c>
      <c r="F1683" s="3"/>
      <c r="G1683" s="4" t="s">
        <v>5749</v>
      </c>
      <c r="H1683" s="5" t="str">
        <f t="shared" si="54"/>
        <v>2016-08-24</v>
      </c>
      <c r="I1683" s="4" t="s">
        <v>18</v>
      </c>
      <c r="J1683" s="4" t="s">
        <v>19</v>
      </c>
      <c r="K1683" s="4" t="s">
        <v>5750</v>
      </c>
      <c r="L1683" s="10" t="str">
        <f t="shared" si="53"/>
        <v>2016-08-24</v>
      </c>
      <c r="M1683" s="4" t="s">
        <v>20</v>
      </c>
      <c r="N1683" s="4" t="s">
        <v>5751</v>
      </c>
      <c r="O1683" s="4" t="s">
        <v>45</v>
      </c>
      <c r="P1683" s="4" t="s">
        <v>23</v>
      </c>
      <c r="Q1683" s="4" t="s">
        <v>24</v>
      </c>
    </row>
    <row r="1684" spans="1:17">
      <c r="A1684">
        <v>1683</v>
      </c>
      <c r="B1684" s="4" t="s">
        <v>5752</v>
      </c>
      <c r="C1684" s="5">
        <v>43.8</v>
      </c>
      <c r="D1684" s="4" t="s">
        <v>295</v>
      </c>
      <c r="E1684" s="4" t="s">
        <v>17</v>
      </c>
      <c r="F1684" s="3"/>
      <c r="G1684" s="4" t="s">
        <v>5753</v>
      </c>
      <c r="H1684" s="5" t="str">
        <f t="shared" si="54"/>
        <v>2016-08-24</v>
      </c>
      <c r="I1684" s="4" t="s">
        <v>18</v>
      </c>
      <c r="J1684" s="4" t="s">
        <v>19</v>
      </c>
      <c r="K1684" s="4" t="s">
        <v>5754</v>
      </c>
      <c r="L1684" s="10" t="str">
        <f t="shared" si="53"/>
        <v>2016-08-24</v>
      </c>
      <c r="M1684" s="4" t="s">
        <v>83</v>
      </c>
      <c r="N1684" s="4" t="s">
        <v>618</v>
      </c>
      <c r="O1684" s="4" t="s">
        <v>45</v>
      </c>
      <c r="P1684" s="4" t="s">
        <v>23</v>
      </c>
      <c r="Q1684" s="4" t="s">
        <v>24</v>
      </c>
    </row>
    <row r="1685" spans="1:17">
      <c r="A1685">
        <v>1684</v>
      </c>
      <c r="B1685" s="4" t="s">
        <v>5755</v>
      </c>
      <c r="C1685" s="5">
        <v>40.799999999999997</v>
      </c>
      <c r="D1685" s="4" t="s">
        <v>1162</v>
      </c>
      <c r="E1685" s="4" t="s">
        <v>17</v>
      </c>
      <c r="F1685" s="3"/>
      <c r="G1685" s="4" t="s">
        <v>5756</v>
      </c>
      <c r="H1685" s="5" t="str">
        <f t="shared" si="54"/>
        <v>2016-08-24</v>
      </c>
      <c r="I1685" s="4" t="s">
        <v>18</v>
      </c>
      <c r="J1685" s="4" t="s">
        <v>19</v>
      </c>
      <c r="K1685" s="4" t="s">
        <v>5757</v>
      </c>
      <c r="L1685" s="10" t="str">
        <f t="shared" si="53"/>
        <v>2016-08-23</v>
      </c>
      <c r="M1685" s="4" t="s">
        <v>20</v>
      </c>
      <c r="N1685" s="4" t="s">
        <v>4302</v>
      </c>
      <c r="O1685" s="4" t="s">
        <v>45</v>
      </c>
      <c r="P1685" s="4" t="s">
        <v>23</v>
      </c>
      <c r="Q1685" s="4" t="s">
        <v>24</v>
      </c>
    </row>
    <row r="1686" spans="1:17">
      <c r="A1686">
        <v>1685</v>
      </c>
      <c r="B1686" s="4" t="s">
        <v>5758</v>
      </c>
      <c r="C1686" s="5">
        <v>21.3</v>
      </c>
      <c r="D1686" s="4" t="s">
        <v>5759</v>
      </c>
      <c r="E1686" s="4" t="s">
        <v>17</v>
      </c>
      <c r="F1686" s="3"/>
      <c r="G1686" s="4" t="s">
        <v>5760</v>
      </c>
      <c r="H1686" s="5" t="str">
        <f t="shared" si="54"/>
        <v>2016-08-23</v>
      </c>
      <c r="I1686" s="4" t="s">
        <v>18</v>
      </c>
      <c r="J1686" s="4" t="s">
        <v>19</v>
      </c>
      <c r="K1686" s="4" t="s">
        <v>5761</v>
      </c>
      <c r="L1686" s="10" t="str">
        <f t="shared" si="53"/>
        <v>2016-08-23</v>
      </c>
      <c r="M1686" s="4" t="s">
        <v>20</v>
      </c>
      <c r="N1686" s="4" t="s">
        <v>5762</v>
      </c>
      <c r="O1686" s="4" t="s">
        <v>45</v>
      </c>
      <c r="P1686" s="4" t="s">
        <v>23</v>
      </c>
      <c r="Q1686" s="4" t="s">
        <v>24</v>
      </c>
    </row>
    <row r="1687" spans="1:17">
      <c r="A1687">
        <v>1686</v>
      </c>
      <c r="B1687" s="4" t="s">
        <v>5763</v>
      </c>
      <c r="C1687" s="5">
        <v>85.2</v>
      </c>
      <c r="D1687" s="4" t="s">
        <v>5764</v>
      </c>
      <c r="E1687" s="4" t="s">
        <v>17</v>
      </c>
      <c r="F1687" s="3"/>
      <c r="G1687" s="4" t="s">
        <v>5765</v>
      </c>
      <c r="H1687" s="5" t="str">
        <f t="shared" si="54"/>
        <v>2016-08-23</v>
      </c>
      <c r="I1687" s="4" t="s">
        <v>18</v>
      </c>
      <c r="J1687" s="4" t="s">
        <v>19</v>
      </c>
      <c r="K1687" s="4" t="s">
        <v>5766</v>
      </c>
      <c r="L1687" s="10" t="str">
        <f t="shared" si="53"/>
        <v>2016-08-23</v>
      </c>
      <c r="M1687" s="3"/>
      <c r="N1687" s="4" t="s">
        <v>5767</v>
      </c>
      <c r="O1687" s="4" t="s">
        <v>45</v>
      </c>
      <c r="P1687" s="4" t="s">
        <v>23</v>
      </c>
      <c r="Q1687" s="4" t="s">
        <v>24</v>
      </c>
    </row>
    <row r="1688" spans="1:17">
      <c r="A1688">
        <v>1687</v>
      </c>
      <c r="B1688" s="4" t="s">
        <v>5768</v>
      </c>
      <c r="C1688" s="5">
        <v>20</v>
      </c>
      <c r="D1688" s="4" t="s">
        <v>169</v>
      </c>
      <c r="E1688" s="4" t="s">
        <v>17</v>
      </c>
      <c r="F1688" s="3"/>
      <c r="G1688" s="4" t="s">
        <v>5769</v>
      </c>
      <c r="H1688" s="5" t="str">
        <f t="shared" si="54"/>
        <v>2016-08-23</v>
      </c>
      <c r="I1688" s="4" t="s">
        <v>18</v>
      </c>
      <c r="J1688" s="4" t="s">
        <v>19</v>
      </c>
      <c r="K1688" s="4" t="s">
        <v>5770</v>
      </c>
      <c r="L1688" s="10" t="str">
        <f t="shared" si="53"/>
        <v>2016-08-23</v>
      </c>
      <c r="M1688" s="4" t="s">
        <v>20</v>
      </c>
      <c r="N1688" s="4" t="s">
        <v>5771</v>
      </c>
      <c r="O1688" s="4" t="s">
        <v>45</v>
      </c>
      <c r="P1688" s="4" t="s">
        <v>23</v>
      </c>
      <c r="Q1688" s="4" t="s">
        <v>24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Recovered_Sheet1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</dc:creator>
  <cp:lastModifiedBy>yangjin</cp:lastModifiedBy>
  <dcterms:created xsi:type="dcterms:W3CDTF">2016-09-21T09:12:24Z</dcterms:created>
  <dcterms:modified xsi:type="dcterms:W3CDTF">2016-09-26T05:59:35Z</dcterms:modified>
</cp:coreProperties>
</file>