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2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4519"/>
</workbook>
</file>

<file path=xl/calcChain.xml><?xml version="1.0" encoding="utf-8"?>
<calcChain xmlns="http://schemas.openxmlformats.org/spreadsheetml/2006/main">
  <c r="FE5" i="9"/>
  <c r="FE4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F5"/>
  <c r="FG5"/>
  <c r="FH5"/>
  <c r="FI5"/>
  <c r="FJ5"/>
  <c r="FK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F4"/>
  <c r="FG4"/>
  <c r="FH4"/>
  <c r="FI4"/>
  <c r="FJ4"/>
  <c r="FK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<sst xmlns="http://schemas.openxmlformats.org/spreadsheetml/2006/main" count="1241" uniqueCount="725">
  <si>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</si>
  <si>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</si>
  <si>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</si>
  <si>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</si>
  <si>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</si>
  <si>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</si>
  <si>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</si>
  <si>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</si>
  <si>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</si>
  <si>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</si>
  <si>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</si>
  <si>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</si>
  <si>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</si>
  <si>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</si>
  <si>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</si>
  <si>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</si>
  <si>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</si>
  <si>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</si>
  <si>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</si>
  <si>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</si>
  <si>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</si>
  <si>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</si>
  <si>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</si>
  <si>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</si>
  <si>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</si>
  <si>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</si>
  <si>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</si>
  <si>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</si>
  <si>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</si>
  <si>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</si>
  <si>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</si>
  <si>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</si>
  <si>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</si>
  <si>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</si>
  <si>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</si>
  <si>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</si>
  <si>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</si>
  <si>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</si>
  <si>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</si>
  <si>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</si>
  <si>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</si>
  <si>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</si>
  <si>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</si>
  <si>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</si>
  <si>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</si>
  <si>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</si>
  <si>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</si>
  <si>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</si>
  <si>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</si>
  <si>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</si>
  <si>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</si>
  <si>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</si>
  <si>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</si>
  <si>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</si>
  <si>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</si>
  <si>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</si>
  <si>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</si>
  <si>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</si>
  <si>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</si>
  <si>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</si>
  <si>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</si>
  <si>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</si>
  <si>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</si>
  <si>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</si>
  <si>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</si>
  <si>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</si>
  <si>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</si>
  <si>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</si>
  <si>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</si>
  <si>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</si>
  <si>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</si>
  <si>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</si>
  <si>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</si>
  <si>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</si>
  <si>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</si>
  <si>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</si>
  <si>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</si>
  <si>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</si>
  <si>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</si>
  <si>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</si>
  <si>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</si>
  <si>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</si>
  <si>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</si>
  <si>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</si>
  <si>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</si>
  <si>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</si>
  <si>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</si>
  <si>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</si>
  <si>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</si>
  <si>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</si>
  <si>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</si>
  <si>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</si>
  <si>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</si>
  <si>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</si>
  <si>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</si>
  <si>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</si>
  <si>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</si>
  <si>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</si>
  <si>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</si>
  <si>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</si>
  <si>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</si>
  <si>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</si>
  <si>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</si>
  <si>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</si>
  <si>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</si>
  <si>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</si>
  <si>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</si>
  <si>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</si>
  <si>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</si>
  <si>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</si>
  <si>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</si>
  <si>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</si>
  <si>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</si>
  <si>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</si>
  <si>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</si>
  <si>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</si>
  <si>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</si>
  <si>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</si>
  <si>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</si>
  <si>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</si>
  <si>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</si>
  <si>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</si>
  <si>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</si>
  <si>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</si>
  <si>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</si>
  <si>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</si>
  <si>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</si>
  <si>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</si>
  <si>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</si>
  <si>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</si>
  <si>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</si>
  <si>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</si>
  <si>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</si>
  <si>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</si>
  <si>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</si>
  <si>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</si>
  <si>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</si>
  <si>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</si>
  <si>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</si>
  <si>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</si>
  <si>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</si>
  <si>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</si>
  <si>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</si>
  <si>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</si>
  <si>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</si>
  <si>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</si>
  <si>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</si>
  <si>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</si>
  <si>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</si>
  <si>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</si>
  <si>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</si>
  <si>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</si>
  <si>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</si>
  <si>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</si>
  <si>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</si>
  <si>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</si>
  <si>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</si>
  <si>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</si>
  <si>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</si>
  <si>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</si>
  <si>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</si>
  <si>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</si>
  <si>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</si>
  <si>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</si>
  <si>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</si>
  <si>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</si>
  <si>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</si>
  <si>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</si>
  <si>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</si>
  <si>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</si>
  <si>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</si>
  <si>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</si>
  <si>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</si>
  <si>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</si>
  <si>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</si>
  <si>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</si>
  <si>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</si>
  <si>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</si>
  <si>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</si>
  <si>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</si>
  <si>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</si>
  <si>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</si>
  <si>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</si>
  <si>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</si>
  <si>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</si>
  <si>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</si>
  <si>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</si>
  <si>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</si>
  <si>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</si>
  <si>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</si>
  <si>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</si>
  <si>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</si>
  <si>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</si>
  <si>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</si>
  <si>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</si>
  <si>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</si>
  <si>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</si>
  <si>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</si>
  <si>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</si>
  <si>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</si>
  <si>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</si>
  <si>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</si>
  <si>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</si>
  <si>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</si>
  <si>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</si>
  <si>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</si>
  <si>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</si>
  <si>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</si>
  <si>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</si>
  <si>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</si>
  <si>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</si>
  <si>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</si>
  <si>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</si>
  <si>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</si>
  <si>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</si>
  <si>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</si>
  <si>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</si>
  <si>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</si>
  <si>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</si>
  <si>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</si>
  <si>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</si>
  <si>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</si>
  <si>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</si>
  <si>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</si>
  <si>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</si>
  <si>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</si>
  <si>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</si>
  <si>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</si>
  <si>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</si>
  <si>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</si>
  <si>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</si>
  <si>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</si>
  <si>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</si>
  <si>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</si>
  <si>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</si>
  <si>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</si>
  <si>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</si>
  <si>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</si>
  <si>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</si>
  <si>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</si>
  <si>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</si>
  <si>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</si>
  <si>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</si>
  <si>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</si>
  <si>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</si>
  <si>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</si>
  <si>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</si>
  <si>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</si>
  <si>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</si>
  <si>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</si>
  <si>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</si>
  <si>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</si>
  <si>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</si>
  <si>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</si>
  <si>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</si>
  <si>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</si>
  <si>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</si>
  <si>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</si>
  <si>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</si>
  <si>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</si>
  <si>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</si>
  <si>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</si>
  <si>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</si>
  <si>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</si>
  <si>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</si>
  <si>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</si>
  <si>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</si>
  <si>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</si>
  <si>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</si>
  <si>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</si>
  <si>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</si>
  <si>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</si>
  <si>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</si>
  <si>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</si>
  <si>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</si>
  <si>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</si>
  <si>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</si>
  <si>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</si>
  <si>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</si>
  <si>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</si>
  <si>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</si>
  <si>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</si>
  <si>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</si>
  <si>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</si>
  <si>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</si>
  <si>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</si>
  <si>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</si>
  <si>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</si>
  <si>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</si>
  <si>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</si>
  <si>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</si>
  <si>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</si>
  <si>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</si>
  <si>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</si>
  <si>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</si>
  <si>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</si>
  <si>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</si>
  <si>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</si>
  <si>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</si>
  <si>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</si>
  <si>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</si>
  <si>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</si>
  <si>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</si>
  <si>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</si>
  <si>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</si>
  <si>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</si>
  <si>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</si>
  <si>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</si>
  <si>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</si>
  <si>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</si>
  <si>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</si>
  <si>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</si>
  <si>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</si>
  <si>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</si>
  <si>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</si>
  <si>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</si>
  <si>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</si>
  <si>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</si>
  <si>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</si>
  <si>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</si>
  <si>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</si>
  <si>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</si>
  <si>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</si>
  <si>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</si>
  <si>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</si>
  <si>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</si>
  <si>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</si>
  <si>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</si>
  <si>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</si>
  <si>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</si>
  <si>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</si>
  <si>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</si>
  <si>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</si>
  <si>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</si>
  <si>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</si>
  <si>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</si>
  <si>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</si>
  <si>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</si>
  <si>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</si>
  <si>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</si>
  <si>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</si>
  <si>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</si>
  <si>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</si>
  <si>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</si>
  <si>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</si>
  <si>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</si>
  <si>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</si>
  <si>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</si>
  <si>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</si>
  <si>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</si>
  <si>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</si>
  <si>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</si>
  <si>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</si>
  <si>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</si>
  <si>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</si>
  <si>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</si>
  <si>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</si>
  <si>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</si>
  <si>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</si>
  <si>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</si>
  <si>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</si>
  <si>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</si>
  <si>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</si>
  <si>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</si>
  <si>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</si>
  <si>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</si>
  <si>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</si>
  <si>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</si>
  <si>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</si>
  <si>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</si>
  <si>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</si>
  <si>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</si>
  <si>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</si>
  <si>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</si>
  <si>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</si>
  <si>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</si>
  <si>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</si>
  <si>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</si>
  <si>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</si>
  <si>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</si>
  <si>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</si>
  <si>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</si>
  <si>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</si>
  <si>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</si>
  <si>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</si>
  <si>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</si>
  <si>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</si>
  <si>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</si>
  <si>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</si>
  <si>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</si>
  <si>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</si>
  <si>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</si>
  <si>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</si>
  <si>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</si>
  <si>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</si>
  <si>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</si>
  <si>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</si>
  <si>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</si>
  <si>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</si>
  <si>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</si>
  <si>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</si>
  <si>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</si>
  <si>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</si>
  <si>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</si>
  <si>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</si>
  <si>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</si>
  <si>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</si>
  <si>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</si>
  <si>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</si>
  <si>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</si>
  <si>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</si>
  <si>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</si>
  <si>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</si>
  <si>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</si>
  <si>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</si>
  <si>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</si>
  <si>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</si>
  <si>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</si>
  <si>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</si>
  <si>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</si>
  <si>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</si>
  <si>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</si>
  <si>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</si>
  <si>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</si>
  <si>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</si>
  <si>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</si>
  <si>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</si>
  <si>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</si>
  <si>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</si>
  <si>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</si>
  <si>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</si>
  <si>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</si>
  <si>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</si>
  <si>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</si>
  <si>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</si>
  <si>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</si>
  <si>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</si>
  <si>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</si>
  <si>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</si>
  <si>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</si>
  <si>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</si>
  <si>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</si>
  <si>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</si>
  <si>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</si>
  <si>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</si>
  <si>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</si>
  <si>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</si>
  <si>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</si>
  <si>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</si>
  <si>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</si>
  <si>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</si>
  <si>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</si>
  <si>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</si>
  <si>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</si>
  <si>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</si>
  <si>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</si>
  <si>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</si>
  <si>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</si>
  <si>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</si>
  <si>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</si>
  <si>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</si>
  <si>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</si>
  <si>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</si>
  <si>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</si>
  <si>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</si>
  <si>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</si>
  <si>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</si>
  <si>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</si>
  <si>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</si>
  <si>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</si>
  <si>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</si>
  <si>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</si>
  <si>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</si>
  <si>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</si>
  <si>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</si>
  <si>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</si>
  <si>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</si>
  <si>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</si>
  <si>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</si>
  <si>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</si>
  <si>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</si>
  <si>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</si>
  <si>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</si>
  <si>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</si>
  <si>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</si>
  <si>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</si>
  <si>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</si>
  <si>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</si>
  <si>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</si>
  <si>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</si>
  <si>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</si>
  <si>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</si>
  <si>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</si>
  <si>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</si>
  <si>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</si>
  <si>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</si>
  <si>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</si>
  <si>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</si>
  <si>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</si>
  <si>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</si>
  <si>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</si>
  <si>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</si>
  <si>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</si>
  <si>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</si>
  <si>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</si>
  <si>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</si>
  <si>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</si>
  <si>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</si>
  <si>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</si>
  <si>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</si>
  <si>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</si>
  <si>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</si>
  <si>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</si>
  <si>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</si>
  <si>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</si>
  <si>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</si>
  <si>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</si>
  <si>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</si>
  <si>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</si>
  <si>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</si>
  <si>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</si>
  <si>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</si>
  <si>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</si>
  <si>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</si>
  <si>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</si>
  <si>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</si>
  <si>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</si>
  <si>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</si>
  <si>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</si>
  <si>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</si>
  <si>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</si>
  <si>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</si>
  <si>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</si>
  <si>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</si>
  <si>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</si>
  <si>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</si>
  <si>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</si>
  <si>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</si>
  <si>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</si>
  <si>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</si>
  <si>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</si>
  <si>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</si>
  <si>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</si>
  <si>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</si>
  <si>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</si>
  <si>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</si>
  <si>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</si>
  <si>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</si>
  <si>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</si>
  <si>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</si>
  <si>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</si>
  <si>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</si>
  <si>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</si>
  <si>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</si>
  <si>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</si>
  <si>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</si>
  <si>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</si>
  <si>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</si>
  <si>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</si>
  <si>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</si>
  <si>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</si>
  <si>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</si>
  <si>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</si>
  <si>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</si>
  <si>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</si>
  <si>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</si>
  <si>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</si>
  <si>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</si>
  <si>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</si>
  <si>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</si>
  <si>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</si>
  <si>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</si>
  <si>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</si>
  <si>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</si>
  <si>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</si>
  <si>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</si>
  <si>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</si>
  <si>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</si>
  <si>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</si>
  <si>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</si>
  <si>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</si>
  <si>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</si>
  <si>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</si>
  <si>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</si>
  <si>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</si>
  <si>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</si>
  <si>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</si>
  <si>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</si>
  <si>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</si>
  <si>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</si>
  <si>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</si>
  <si>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</si>
  <si>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</si>
  <si>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</si>
  <si>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</si>
  <si>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</si>
  <si>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</si>
  <si>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</si>
  <si>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</si>
  <si>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</si>
  <si>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</si>
  <si>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</si>
  <si>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</si>
  <si>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</si>
  <si>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</si>
  <si>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</si>
  <si>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</si>
  <si>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</si>
  <si>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</si>
  <si>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</si>
  <si>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</si>
  <si>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</si>
  <si>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</si>
  <si>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</si>
  <si>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</si>
  <si>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</si>
  <si>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</si>
  <si>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</si>
  <si>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</si>
  <si>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</si>
  <si>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</si>
  <si>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</si>
  <si>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</si>
  <si>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</si>
  <si>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</si>
  <si>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</si>
  <si>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</si>
  <si>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</si>
  <si>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</si>
  <si>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</si>
  <si>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</si>
  <si>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</si>
  <si>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</si>
  <si>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</si>
  <si>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</si>
  <si>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</si>
  <si>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</si>
  <si>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</si>
  <si>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</si>
  <si>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</si>
  <si>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</si>
  <si>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</si>
  <si>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</si>
  <si>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</si>
  <si>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</si>
  <si>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</si>
  <si>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</si>
  <si>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</si>
  <si>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</si>
  <si>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</si>
  <si>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</si>
  <si>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</si>
  <si>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</si>
  <si>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</si>
  <si>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</si>
  <si>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</si>
  <si>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</si>
  <si>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</si>
  <si>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</si>
  <si>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</si>
  <si>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</si>
  <si>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</si>
  <si>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</si>
  <si>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</si>
  <si>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</si>
  <si>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</si>
  <si>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</si>
  <si>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</si>
  <si>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</si>
  <si>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</si>
  <si>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</si>
  <si>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</si>
  <si>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</si>
  <si>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</si>
  <si>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</si>
  <si>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</si>
  <si>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</si>
  <si>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</si>
  <si>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</si>
  <si>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</si>
  <si>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</si>
  <si>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</si>
  <si>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</si>
  <si>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</si>
  <si>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</si>
  <si>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</si>
  <si>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</si>
  <si>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</si>
  <si>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</si>
  <si>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</si>
  <si>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</si>
  <si>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</si>
  <si>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</si>
  <si>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</si>
  <si>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</si>
  <si>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</si>
  <si>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</si>
  <si>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</si>
  <si>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</si>
  <si>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</si>
  <si>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</si>
  <si>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</si>
  <si>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</si>
  <si>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</si>
  <si>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</si>
  <si>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</si>
  <si>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</si>
  <si>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</si>
  <si>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</si>
  <si>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</si>
  <si>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</si>
  <si>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</si>
  <si>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</si>
  <si>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</si>
  <si>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</si>
  <si>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</si>
  <si>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</si>
  <si>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</si>
  <si>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</si>
  <si>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</si>
  <si>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孟凡哲</t>
    <phoneticPr fontId="10" type="noConversion"/>
  </si>
  <si>
    <t>熟食面包面点经理</t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</si>
  <si>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</si>
  <si>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X</t>
  </si>
  <si>
    <t>娄底天华南路新化店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</si>
</sst>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0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2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9" fillId="8" borderId="1" xfId="0" applyFont="1" applyFill="1" applyBorder="1"/>
    <xf numFmtId="0" fontId="39" fillId="8" borderId="1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36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718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719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722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2"/>
  <sheetViews>
    <sheetView workbookViewId="0">
      <pane xSplit="5" ySplit="5" topLeftCell="CL6" activePane="bottomRight" state="frozen"/>
      <selection pane="topRight" activeCell="F1" sqref="F1"/>
      <selection pane="bottomLeft" activeCell="A6" sqref="A6"/>
      <selection pane="bottomRight" activeCell="D25" sqref="D25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22.25" style="83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</row>
    <row r="2" spans="1:118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</row>
    <row r="3" spans="1:118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3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</row>
    <row r="5" spans="1:118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</row>
    <row r="6" spans="1:118" s="91" customFormat="1">
      <c r="A6" s="87" t="s">
        <v>720</v>
      </c>
      <c r="B6" s="88"/>
      <c r="C6" s="89">
        <v>7402101516</v>
      </c>
      <c r="D6" s="90" t="s">
        <v>721</v>
      </c>
      <c r="CM6" s="33" t="s">
        <v>723</v>
      </c>
      <c r="CZ6" s="87"/>
      <c r="DA6" s="87"/>
      <c r="DB6" s="87"/>
      <c r="DC6" s="87"/>
    </row>
    <row r="7" spans="1:118" s="91" customFormat="1">
      <c r="A7" s="87"/>
      <c r="B7" s="88"/>
      <c r="C7" s="89"/>
      <c r="D7" s="90"/>
      <c r="CZ7" s="87"/>
      <c r="DA7" s="87"/>
      <c r="DB7" s="87"/>
      <c r="DC7" s="87"/>
    </row>
    <row r="8" spans="1:118" s="91" customFormat="1">
      <c r="A8" s="87"/>
      <c r="B8" s="88"/>
      <c r="C8" s="89"/>
      <c r="D8" s="90"/>
      <c r="CZ8" s="87"/>
      <c r="DA8" s="87"/>
      <c r="DB8" s="87"/>
      <c r="DC8" s="87"/>
    </row>
    <row r="9" spans="1:118" s="93" customFormat="1">
      <c r="A9" s="87"/>
      <c r="B9" s="88"/>
      <c r="C9" s="89"/>
      <c r="D9" s="92"/>
      <c r="CZ9" s="87"/>
      <c r="DA9" s="87"/>
      <c r="DB9" s="87"/>
      <c r="DC9" s="87"/>
    </row>
    <row r="10" spans="1:118" s="91" customFormat="1">
      <c r="A10" s="87"/>
      <c r="B10" s="88"/>
      <c r="C10" s="89"/>
      <c r="D10" s="90"/>
      <c r="CZ10" s="87"/>
      <c r="DA10" s="87"/>
      <c r="DB10" s="87"/>
      <c r="DC10" s="87"/>
    </row>
    <row r="11" spans="1:118" s="91" customFormat="1">
      <c r="A11" s="87"/>
      <c r="B11" s="88"/>
      <c r="C11" s="89"/>
      <c r="D11" s="90"/>
      <c r="CZ11" s="87"/>
      <c r="DA11" s="87"/>
      <c r="DB11" s="87"/>
      <c r="DC11" s="87"/>
    </row>
    <row r="12" spans="1:118" s="91" customFormat="1">
      <c r="A12" s="87"/>
      <c r="B12" s="88"/>
      <c r="C12" s="89"/>
      <c r="D12" s="90"/>
      <c r="CZ12" s="87"/>
      <c r="DA12" s="87"/>
      <c r="DB12" s="87"/>
      <c r="DC12" s="87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V14"/>
  <sheetViews>
    <sheetView tabSelected="1" workbookViewId="0">
      <pane xSplit="3" ySplit="7" topLeftCell="S8" activePane="bottomRight" state="frozen"/>
      <selection pane="topRight" activeCell="H1" sqref="H1"/>
      <selection pane="bottomLeft" activeCell="A6" sqref="A6"/>
      <selection pane="bottomRight" activeCell="T13" sqref="T13"/>
    </sheetView>
  </sheetViews>
  <sheetFormatPr defaultColWidth="10.875" defaultRowHeight="14.25"/>
  <cols>
    <col min="1" max="1" width="15.125" style="79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56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56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56">
      <c r="A3" s="80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56" hidden="1">
      <c r="A4" s="80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56" hidden="1">
      <c r="A5" s="80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56" hidden="1">
      <c r="A6" s="80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56" ht="88.5">
      <c r="A7" s="82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56" s="77" customFormat="1">
      <c r="A8" s="89">
        <v>7402101516</v>
      </c>
      <c r="B8" s="21"/>
      <c r="C8" s="34"/>
      <c r="D8" s="78"/>
      <c r="W8" s="77" t="s">
        <v>723</v>
      </c>
      <c r="Z8" s="77" t="s">
        <v>723</v>
      </c>
      <c r="AE8" s="77" t="s">
        <v>723</v>
      </c>
      <c r="AF8" s="77" t="s">
        <v>723</v>
      </c>
      <c r="GJ8" s="21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</row>
    <row r="9" spans="1:256">
      <c r="A9" s="89"/>
      <c r="B9" s="85"/>
      <c r="D9" s="78"/>
      <c r="G9" s="77"/>
    </row>
    <row r="10" spans="1:256">
      <c r="A10" s="89"/>
      <c r="B10" s="85"/>
      <c r="C10" s="86"/>
      <c r="D10" s="78"/>
      <c r="L10" s="77"/>
      <c r="M10" s="77"/>
    </row>
    <row r="11" spans="1:256">
      <c r="A11" s="89"/>
      <c r="D11" s="78"/>
    </row>
    <row r="12" spans="1:256">
      <c r="A12" s="89"/>
      <c r="D12" s="78"/>
    </row>
    <row r="13" spans="1:256">
      <c r="A13" s="89"/>
      <c r="D13" s="78"/>
    </row>
    <row r="14" spans="1:256">
      <c r="A14" s="89"/>
      <c r="D14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13"/>
  <sheetViews>
    <sheetView workbookViewId="0">
      <pane xSplit="3" ySplit="6" topLeftCell="EW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2" width="6.75" style="6" bestFit="1" customWidth="1"/>
    <col min="163" max="167" width="7.375" style="6" bestFit="1" customWidth="1"/>
    <col min="168" max="168" width="8.75" style="6" customWidth="1"/>
    <col min="169" max="169" width="7.375" style="6" bestFit="1" customWidth="1"/>
    <col min="170" max="192" width="6.375" style="6" bestFit="1" customWidth="1"/>
    <col min="193" max="16384" width="10.875" style="5"/>
  </cols>
  <sheetData>
    <row r="1" spans="1:192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</row>
    <row r="2" spans="1:192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2">
        <v>120196</v>
      </c>
      <c r="FG2" s="13" t="s">
        <v>160</v>
      </c>
      <c r="FH2" s="13" t="s">
        <v>161</v>
      </c>
      <c r="FI2" s="13" t="s">
        <v>162</v>
      </c>
      <c r="FJ2" s="13" t="s">
        <v>163</v>
      </c>
      <c r="FK2" s="13" t="s">
        <v>164</v>
      </c>
      <c r="FL2" s="13">
        <v>120191</v>
      </c>
      <c r="FM2" s="13" t="s">
        <v>165</v>
      </c>
      <c r="FN2" s="12" t="s">
        <v>166</v>
      </c>
      <c r="FO2" s="12" t="s">
        <v>167</v>
      </c>
      <c r="FP2" s="12" t="s">
        <v>168</v>
      </c>
      <c r="FQ2" s="12" t="s">
        <v>169</v>
      </c>
      <c r="FR2" s="12" t="s">
        <v>170</v>
      </c>
      <c r="FS2" s="12" t="s">
        <v>171</v>
      </c>
      <c r="FT2" s="12" t="s">
        <v>172</v>
      </c>
      <c r="FU2" s="12" t="s">
        <v>173</v>
      </c>
      <c r="FV2" s="12" t="s">
        <v>174</v>
      </c>
      <c r="FW2" s="12" t="s">
        <v>175</v>
      </c>
      <c r="FX2" s="12" t="s">
        <v>176</v>
      </c>
      <c r="FY2" s="12" t="s">
        <v>177</v>
      </c>
      <c r="FZ2" s="12" t="s">
        <v>178</v>
      </c>
      <c r="GA2" s="12" t="s">
        <v>179</v>
      </c>
      <c r="GB2" s="12" t="s">
        <v>180</v>
      </c>
      <c r="GC2" s="12" t="s">
        <v>181</v>
      </c>
      <c r="GD2" s="12" t="s">
        <v>182</v>
      </c>
      <c r="GE2" s="12" t="s">
        <v>183</v>
      </c>
      <c r="GF2" s="12" t="s">
        <v>184</v>
      </c>
      <c r="GG2" s="12" t="s">
        <v>185</v>
      </c>
      <c r="GH2" s="12" t="s">
        <v>186</v>
      </c>
      <c r="GI2" s="12" t="s">
        <v>187</v>
      </c>
      <c r="GJ2" s="12" t="s">
        <v>188</v>
      </c>
    </row>
    <row r="3" spans="1:192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8163</v>
      </c>
      <c r="FG3" s="48">
        <v>8164</v>
      </c>
      <c r="FH3" s="48">
        <v>8165</v>
      </c>
      <c r="FI3" s="48">
        <v>8166</v>
      </c>
      <c r="FJ3" s="48">
        <v>8167</v>
      </c>
      <c r="FK3" s="48">
        <v>8168</v>
      </c>
      <c r="FL3" s="48"/>
      <c r="FM3" s="48">
        <v>8169</v>
      </c>
      <c r="FN3" s="48">
        <v>8170</v>
      </c>
      <c r="FO3" s="48">
        <v>8171</v>
      </c>
      <c r="FP3" s="48">
        <v>8172</v>
      </c>
      <c r="FQ3" s="48">
        <v>8173</v>
      </c>
      <c r="FR3" s="48">
        <v>8174</v>
      </c>
      <c r="FS3" s="48">
        <v>8175</v>
      </c>
      <c r="FT3" s="48">
        <v>8176</v>
      </c>
      <c r="FU3" s="48">
        <v>8177</v>
      </c>
      <c r="FV3" s="48">
        <v>8178</v>
      </c>
      <c r="FW3" s="48">
        <v>8179</v>
      </c>
      <c r="FX3" s="48">
        <v>8180</v>
      </c>
      <c r="FY3" s="48">
        <v>8181</v>
      </c>
      <c r="FZ3" s="48">
        <v>8182</v>
      </c>
      <c r="GA3" s="48">
        <v>8183</v>
      </c>
      <c r="GB3" s="48">
        <v>8184</v>
      </c>
      <c r="GC3" s="48">
        <v>8185</v>
      </c>
      <c r="GD3" s="48">
        <v>8186</v>
      </c>
      <c r="GE3" s="48">
        <v>8187</v>
      </c>
      <c r="GF3" s="48">
        <v>8188</v>
      </c>
      <c r="GG3" s="48">
        <v>8189</v>
      </c>
      <c r="GH3" s="48">
        <v>8190</v>
      </c>
      <c r="GI3" s="48">
        <v>8191</v>
      </c>
      <c r="GJ3" s="48">
        <v>8192</v>
      </c>
    </row>
    <row r="4" spans="1:192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J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ref="FE4" si="3">"insert into sec_group(group_id,group_name) values("&amp;FE3&amp;",'BBG_SEC_GROUP_LOC_"&amp;FE2&amp;"'"&amp;");"</f>
        <v>insert into sec_group(group_id,group_name) values(8163,'BBG_SEC_GROUP_LOC_120185');</v>
      </c>
      <c r="FF4" s="44" t="str">
        <f t="shared" si="2"/>
        <v>insert into sec_group(group_id,group_name) values(8163,'BBG_SEC_GROUP_LOC_120196');</v>
      </c>
      <c r="FG4" s="44" t="str">
        <f t="shared" si="2"/>
        <v>insert into sec_group(group_id,group_name) values(8164,'BBG_SEC_GROUP_LOC_120186');</v>
      </c>
      <c r="FH4" s="44" t="str">
        <f t="shared" si="2"/>
        <v>insert into sec_group(group_id,group_name) values(8165,'BBG_SEC_GROUP_LOC_120187');</v>
      </c>
      <c r="FI4" s="44" t="str">
        <f t="shared" si="2"/>
        <v>insert into sec_group(group_id,group_name) values(8166,'BBG_SEC_GROUP_LOC_120188');</v>
      </c>
      <c r="FJ4" s="44" t="str">
        <f t="shared" si="2"/>
        <v>insert into sec_group(group_id,group_name) values(8167,'BBG_SEC_GROUP_LOC_120189');</v>
      </c>
      <c r="FK4" s="44" t="str">
        <f t="shared" si="2"/>
        <v>insert into sec_group(group_id,group_name) values(8168,'BBG_SEC_GROUP_LOC_120190');</v>
      </c>
      <c r="FL4" s="44"/>
      <c r="FM4" s="44" t="str">
        <f t="shared" si="2"/>
        <v>insert into sec_group(group_id,group_name) values(8169,'BBG_SEC_GROUP_LOC_130001');</v>
      </c>
      <c r="FN4" s="44" t="str">
        <f t="shared" si="2"/>
        <v>insert into sec_group(group_id,group_name) values(8170,'BBG_SEC_GROUP_LOC_130002');</v>
      </c>
      <c r="FO4" s="44" t="str">
        <f t="shared" si="2"/>
        <v>insert into sec_group(group_id,group_name) values(8171,'BBG_SEC_GROUP_LOC_130003');</v>
      </c>
      <c r="FP4" s="44" t="str">
        <f t="shared" si="2"/>
        <v>insert into sec_group(group_id,group_name) values(8172,'BBG_SEC_GROUP_LOC_130004');</v>
      </c>
      <c r="FQ4" s="44" t="str">
        <f t="shared" si="2"/>
        <v>insert into sec_group(group_id,group_name) values(8173,'BBG_SEC_GROUP_LOC_130005');</v>
      </c>
      <c r="FR4" s="44" t="str">
        <f t="shared" si="2"/>
        <v>insert into sec_group(group_id,group_name) values(8174,'BBG_SEC_GROUP_LOC_130006');</v>
      </c>
      <c r="FS4" s="44" t="str">
        <f t="shared" si="2"/>
        <v>insert into sec_group(group_id,group_name) values(8175,'BBG_SEC_GROUP_LOC_130007');</v>
      </c>
      <c r="FT4" s="44" t="str">
        <f t="shared" si="2"/>
        <v>insert into sec_group(group_id,group_name) values(8176,'BBG_SEC_GROUP_LOC_130008');</v>
      </c>
      <c r="FU4" s="44" t="str">
        <f t="shared" si="2"/>
        <v>insert into sec_group(group_id,group_name) values(8177,'BBG_SEC_GROUP_LOC_130009');</v>
      </c>
      <c r="FV4" s="44" t="str">
        <f t="shared" si="2"/>
        <v>insert into sec_group(group_id,group_name) values(8178,'BBG_SEC_GROUP_LOC_130010');</v>
      </c>
      <c r="FW4" s="44" t="str">
        <f t="shared" si="2"/>
        <v>insert into sec_group(group_id,group_name) values(8179,'BBG_SEC_GROUP_LOC_130011');</v>
      </c>
      <c r="FX4" s="44" t="str">
        <f t="shared" si="2"/>
        <v>insert into sec_group(group_id,group_name) values(8180,'BBG_SEC_GROUP_LOC_130012');</v>
      </c>
      <c r="FY4" s="44" t="str">
        <f t="shared" si="2"/>
        <v>insert into sec_group(group_id,group_name) values(8181,'BBG_SEC_GROUP_LOC_130013');</v>
      </c>
      <c r="FZ4" s="44" t="str">
        <f t="shared" si="2"/>
        <v>insert into sec_group(group_id,group_name) values(8182,'BBG_SEC_GROUP_LOC_130014');</v>
      </c>
      <c r="GA4" s="44" t="str">
        <f t="shared" si="2"/>
        <v>insert into sec_group(group_id,group_name) values(8183,'BBG_SEC_GROUP_LOC_130015');</v>
      </c>
      <c r="GB4" s="44" t="str">
        <f t="shared" si="2"/>
        <v>insert into sec_group(group_id,group_name) values(8184,'BBG_SEC_GROUP_LOC_130016');</v>
      </c>
      <c r="GC4" s="44" t="str">
        <f t="shared" si="2"/>
        <v>insert into sec_group(group_id,group_name) values(8185,'BBG_SEC_GROUP_LOC_130017');</v>
      </c>
      <c r="GD4" s="44" t="str">
        <f t="shared" si="2"/>
        <v>insert into sec_group(group_id,group_name) values(8186,'BBG_SEC_GROUP_LOC_130018');</v>
      </c>
      <c r="GE4" s="44" t="str">
        <f t="shared" si="2"/>
        <v>insert into sec_group(group_id,group_name) values(8187,'BBG_SEC_GROUP_LOC_130019');</v>
      </c>
      <c r="GF4" s="44" t="str">
        <f t="shared" si="2"/>
        <v>insert into sec_group(group_id,group_name) values(8188,'BBG_SEC_GROUP_LOC_130020');</v>
      </c>
      <c r="GG4" s="44" t="str">
        <f t="shared" si="2"/>
        <v>insert into sec_group(group_id,group_name) values(8189,'BBG_SEC_GROUP_LOC_130021');</v>
      </c>
      <c r="GH4" s="44" t="str">
        <f t="shared" si="2"/>
        <v>insert into sec_group(group_id,group_name) values(8190,'BBG_SEC_GROUP_LOC_130022');</v>
      </c>
      <c r="GI4" s="44" t="str">
        <f t="shared" si="2"/>
        <v>insert into sec_group(group_id,group_name) values(8191,'BBG_SEC_GROUP_LOC_130023');</v>
      </c>
      <c r="GJ4" s="44" t="str">
        <f t="shared" si="2"/>
        <v>insert into sec_group(group_id,group_name) values(8192,'BBG_SEC_GROUP_LOC_130024');</v>
      </c>
    </row>
    <row r="5" spans="1:192" s="45" customFormat="1" ht="16.5" hidden="1">
      <c r="A5" s="84"/>
      <c r="B5" s="46"/>
      <c r="C5" s="49" t="s">
        <v>679</v>
      </c>
      <c r="D5" s="47"/>
      <c r="E5" s="44" t="str">
        <f t="shared" ref="E5:J5" si="4">"insert into filter_group_org values("&amp;E3&amp;",'W',"&amp;E2&amp;");"</f>
        <v>insert into filter_group_org values(8007,'W',118001);</v>
      </c>
      <c r="F5" s="44" t="str">
        <f t="shared" si="4"/>
        <v>insert into filter_group_org values(8008,'W',118005);</v>
      </c>
      <c r="G5" s="44" t="str">
        <f t="shared" si="4"/>
        <v>insert into filter_group_org values(8009,'W',118004);</v>
      </c>
      <c r="H5" s="44" t="str">
        <f t="shared" si="4"/>
        <v>insert into filter_group_org values(8010,'W',118010);</v>
      </c>
      <c r="I5" s="44" t="str">
        <f t="shared" si="4"/>
        <v>insert into filter_group_org values(8011,'W',118011);</v>
      </c>
      <c r="J5" s="44" t="str">
        <f t="shared" si="4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5">"insert into filter_group_org values("&amp;L3&amp;",'T',"&amp;L2&amp;");"</f>
        <v>insert into filter_group_org values(8014,'T',120002);</v>
      </c>
      <c r="M5" s="44" t="str">
        <f t="shared" si="5"/>
        <v>insert into filter_group_org values(8015,'T',120003);</v>
      </c>
      <c r="N5" s="44" t="str">
        <f t="shared" si="5"/>
        <v>insert into filter_group_org values(8016,'T',120004);</v>
      </c>
      <c r="O5" s="44" t="str">
        <f t="shared" si="5"/>
        <v>insert into filter_group_org values(8017,'T',120006);</v>
      </c>
      <c r="P5" s="44" t="str">
        <f t="shared" si="5"/>
        <v>insert into filter_group_org values(8018,'T',120008);</v>
      </c>
      <c r="Q5" s="44" t="str">
        <f t="shared" si="5"/>
        <v>insert into filter_group_org values(8019,'T',120009);</v>
      </c>
      <c r="R5" s="44" t="str">
        <f t="shared" si="5"/>
        <v>insert into filter_group_org values(8020,'T',120010);</v>
      </c>
      <c r="S5" s="44" t="str">
        <f t="shared" si="5"/>
        <v>insert into filter_group_org values(8021,'T',120011);</v>
      </c>
      <c r="T5" s="44" t="str">
        <f t="shared" si="5"/>
        <v>insert into filter_group_org values(8022,'T',120012);</v>
      </c>
      <c r="U5" s="44" t="str">
        <f t="shared" si="5"/>
        <v>insert into filter_group_org values(8023,'T',120013);</v>
      </c>
      <c r="V5" s="44" t="str">
        <f t="shared" si="5"/>
        <v>insert into filter_group_org values(8024,'T',120014);</v>
      </c>
      <c r="W5" s="44" t="str">
        <f t="shared" si="5"/>
        <v>insert into filter_group_org values(8025,'T',120015);</v>
      </c>
      <c r="X5" s="44" t="str">
        <f t="shared" si="5"/>
        <v>insert into filter_group_org values(8026,'T',120016);</v>
      </c>
      <c r="Y5" s="44" t="str">
        <f t="shared" si="5"/>
        <v>insert into filter_group_org values(8027,'T',120017);</v>
      </c>
      <c r="Z5" s="44" t="str">
        <f t="shared" si="5"/>
        <v>insert into filter_group_org values(8028,'T',120020);</v>
      </c>
      <c r="AA5" s="44" t="str">
        <f t="shared" si="5"/>
        <v>insert into filter_group_org values(8029,'T',120021);</v>
      </c>
      <c r="AB5" s="44" t="str">
        <f t="shared" si="5"/>
        <v>insert into filter_group_org values(8030,'T',120022);</v>
      </c>
      <c r="AC5" s="44" t="str">
        <f t="shared" si="5"/>
        <v>insert into filter_group_org values(8031,'T',120023);</v>
      </c>
      <c r="AD5" s="44" t="str">
        <f t="shared" si="5"/>
        <v>insert into filter_group_org values(8032,'T',120024);</v>
      </c>
      <c r="AE5" s="44" t="str">
        <f t="shared" si="5"/>
        <v>insert into filter_group_org values(8033,'T',120025);</v>
      </c>
      <c r="AF5" s="44" t="str">
        <f t="shared" si="5"/>
        <v>insert into filter_group_org values(8034,'T',120026);</v>
      </c>
      <c r="AG5" s="44" t="str">
        <f t="shared" si="5"/>
        <v>insert into filter_group_org values(8035,'T',120027);</v>
      </c>
      <c r="AH5" s="44" t="str">
        <f t="shared" si="5"/>
        <v>insert into filter_group_org values(8036,'T',120028);</v>
      </c>
      <c r="AI5" s="44" t="str">
        <f t="shared" si="5"/>
        <v>insert into filter_group_org values(8037,'T',120029);</v>
      </c>
      <c r="AJ5" s="44" t="str">
        <f t="shared" si="5"/>
        <v>insert into filter_group_org values(8038,'T',120030);</v>
      </c>
      <c r="AK5" s="44" t="str">
        <f t="shared" si="5"/>
        <v>insert into filter_group_org values(8039,'T',120032);</v>
      </c>
      <c r="AL5" s="44" t="str">
        <f t="shared" si="5"/>
        <v>insert into filter_group_org values(8040,'T',120033);</v>
      </c>
      <c r="AM5" s="44" t="str">
        <f t="shared" si="5"/>
        <v>insert into filter_group_org values(8041,'T',120034);</v>
      </c>
      <c r="AN5" s="44" t="str">
        <f t="shared" si="5"/>
        <v>insert into filter_group_org values(8042,'T',120035);</v>
      </c>
      <c r="AO5" s="44" t="str">
        <f t="shared" si="5"/>
        <v>insert into filter_group_org values(8043,'T',120036);</v>
      </c>
      <c r="AP5" s="44" t="str">
        <f t="shared" si="5"/>
        <v>insert into filter_group_org values(8044,'T',120038);</v>
      </c>
      <c r="AQ5" s="44" t="str">
        <f t="shared" si="5"/>
        <v>insert into filter_group_org values(8045,'T',120039);</v>
      </c>
      <c r="AR5" s="44" t="str">
        <f t="shared" si="5"/>
        <v>insert into filter_group_org values(8046,'T',120040);</v>
      </c>
      <c r="AS5" s="44" t="str">
        <f t="shared" si="5"/>
        <v>insert into filter_group_org values(8047,'T',120041);</v>
      </c>
      <c r="AT5" s="44" t="str">
        <f t="shared" si="5"/>
        <v>insert into filter_group_org values(8048,'T',120043);</v>
      </c>
      <c r="AU5" s="44" t="str">
        <f t="shared" si="5"/>
        <v>insert into filter_group_org values(8049,'T',120044);</v>
      </c>
      <c r="AV5" s="44" t="str">
        <f t="shared" si="5"/>
        <v>insert into filter_group_org values(8050,'T',120045);</v>
      </c>
      <c r="AW5" s="44" t="str">
        <f t="shared" si="5"/>
        <v>insert into filter_group_org values(8051,'T',120051);</v>
      </c>
      <c r="AX5" s="44" t="str">
        <f t="shared" si="5"/>
        <v>insert into filter_group_org values(8052,'T',120053);</v>
      </c>
      <c r="AY5" s="44" t="str">
        <f t="shared" si="5"/>
        <v>insert into filter_group_org values(8053,'T',120055);</v>
      </c>
      <c r="AZ5" s="44" t="str">
        <f t="shared" si="5"/>
        <v>insert into filter_group_org values(8054,'T',120056);</v>
      </c>
      <c r="BA5" s="44" t="str">
        <f t="shared" si="5"/>
        <v>insert into filter_group_org values(8055,'T',120057);</v>
      </c>
      <c r="BB5" s="44" t="str">
        <f t="shared" si="5"/>
        <v>insert into filter_group_org values(8056,'T',120058);</v>
      </c>
      <c r="BC5" s="44" t="str">
        <f t="shared" si="5"/>
        <v>insert into filter_group_org values(8057,'T',120059);</v>
      </c>
      <c r="BD5" s="44" t="str">
        <f t="shared" si="5"/>
        <v>insert into filter_group_org values(8058,'T',120060);</v>
      </c>
      <c r="BE5" s="44" t="str">
        <f t="shared" si="5"/>
        <v>insert into filter_group_org values(8059,'T',120062);</v>
      </c>
      <c r="BF5" s="44" t="str">
        <f t="shared" si="5"/>
        <v>insert into filter_group_org values(8060,'T',120063);</v>
      </c>
      <c r="BG5" s="44" t="str">
        <f t="shared" si="5"/>
        <v>insert into filter_group_org values(8061,'T',120064);</v>
      </c>
      <c r="BH5" s="44" t="str">
        <f t="shared" si="5"/>
        <v>insert into filter_group_org values(8062,'T',120065);</v>
      </c>
      <c r="BI5" s="44" t="str">
        <f t="shared" si="5"/>
        <v>insert into filter_group_org values(8063,'T',120066);</v>
      </c>
      <c r="BJ5" s="44" t="str">
        <f t="shared" si="5"/>
        <v>insert into filter_group_org values(8064,'T',120067);</v>
      </c>
      <c r="BK5" s="44" t="str">
        <f t="shared" si="5"/>
        <v>insert into filter_group_org values(8065,'T',120068);</v>
      </c>
      <c r="BL5" s="44" t="str">
        <f t="shared" si="5"/>
        <v>insert into filter_group_org values(8066,'T',120070);</v>
      </c>
      <c r="BM5" s="44" t="str">
        <f t="shared" si="5"/>
        <v>insert into filter_group_org values(8067,'T',120071);</v>
      </c>
      <c r="BN5" s="44" t="str">
        <f t="shared" si="5"/>
        <v>insert into filter_group_org values(8068,'T',120072);</v>
      </c>
      <c r="BO5" s="44" t="str">
        <f t="shared" si="5"/>
        <v>insert into filter_group_org values(8069,'T',120073);</v>
      </c>
      <c r="BP5" s="44" t="str">
        <f t="shared" si="5"/>
        <v>insert into filter_group_org values(8070,'T',120074);</v>
      </c>
      <c r="BQ5" s="44" t="str">
        <f t="shared" si="5"/>
        <v>insert into filter_group_org values(8071,'T',120075);</v>
      </c>
      <c r="BR5" s="44" t="str">
        <f t="shared" si="5"/>
        <v>insert into filter_group_org values(8072,'T',120077);</v>
      </c>
      <c r="BS5" s="44" t="str">
        <f t="shared" si="5"/>
        <v>insert into filter_group_org values(8073,'T',120078);</v>
      </c>
      <c r="BT5" s="44" t="str">
        <f t="shared" si="5"/>
        <v>insert into filter_group_org values(8074,'T',120080);</v>
      </c>
      <c r="BU5" s="44" t="str">
        <f t="shared" si="5"/>
        <v>insert into filter_group_org values(8075,'T',120081);</v>
      </c>
      <c r="BV5" s="44" t="str">
        <f t="shared" si="5"/>
        <v>insert into filter_group_org values(8076,'T',120082);</v>
      </c>
      <c r="BW5" s="44" t="str">
        <f t="shared" si="5"/>
        <v>insert into filter_group_org values(8077,'T',120083);</v>
      </c>
      <c r="BX5" s="44" t="str">
        <f t="shared" ref="BX5:EI5" si="6">"insert into filter_group_org values("&amp;BX3&amp;",'T',"&amp;BX2&amp;");"</f>
        <v>insert into filter_group_org values(8078,'T',120084);</v>
      </c>
      <c r="BY5" s="44" t="str">
        <f t="shared" si="6"/>
        <v>insert into filter_group_org values(8079,'T',120085);</v>
      </c>
      <c r="BZ5" s="44" t="str">
        <f t="shared" si="6"/>
        <v>insert into filter_group_org values(8080,'T',120086);</v>
      </c>
      <c r="CA5" s="44" t="str">
        <f t="shared" si="6"/>
        <v>insert into filter_group_org values(8081,'T',120087);</v>
      </c>
      <c r="CB5" s="44" t="str">
        <f t="shared" si="6"/>
        <v>insert into filter_group_org values(8082,'T',120088);</v>
      </c>
      <c r="CC5" s="44" t="str">
        <f t="shared" si="6"/>
        <v>insert into filter_group_org values(8083,'T',120089);</v>
      </c>
      <c r="CD5" s="44" t="str">
        <f t="shared" si="6"/>
        <v>insert into filter_group_org values(8084,'T',120090);</v>
      </c>
      <c r="CE5" s="44" t="str">
        <f t="shared" si="6"/>
        <v>insert into filter_group_org values(8085,'T',120092);</v>
      </c>
      <c r="CF5" s="44" t="str">
        <f t="shared" si="6"/>
        <v>insert into filter_group_org values(8086,'T',120094);</v>
      </c>
      <c r="CG5" s="44" t="str">
        <f t="shared" si="6"/>
        <v>insert into filter_group_org values(8087,'T',120095);</v>
      </c>
      <c r="CH5" s="44" t="str">
        <f t="shared" si="6"/>
        <v>insert into filter_group_org values(8088,'T',120096);</v>
      </c>
      <c r="CI5" s="44" t="str">
        <f t="shared" si="6"/>
        <v>insert into filter_group_org values(8089,'T',120097);</v>
      </c>
      <c r="CJ5" s="44" t="str">
        <f t="shared" si="6"/>
        <v>insert into filter_group_org values(8090,'T',120098);</v>
      </c>
      <c r="CK5" s="44" t="str">
        <f t="shared" si="6"/>
        <v>insert into filter_group_org values(8091,'T',120100);</v>
      </c>
      <c r="CL5" s="44" t="str">
        <f t="shared" si="6"/>
        <v>insert into filter_group_org values(8092,'T',120101);</v>
      </c>
      <c r="CM5" s="44" t="str">
        <f t="shared" si="6"/>
        <v>insert into filter_group_org values(8093,'T',120102);</v>
      </c>
      <c r="CN5" s="44" t="str">
        <f t="shared" si="6"/>
        <v>insert into filter_group_org values(8094,'T',120103);</v>
      </c>
      <c r="CO5" s="44" t="str">
        <f t="shared" si="6"/>
        <v>insert into filter_group_org values(8095,'T',120104);</v>
      </c>
      <c r="CP5" s="44" t="str">
        <f t="shared" si="6"/>
        <v>insert into filter_group_org values(8096,'T',120105);</v>
      </c>
      <c r="CQ5" s="44" t="str">
        <f t="shared" si="6"/>
        <v>insert into filter_group_org values(8097,'T',120106);</v>
      </c>
      <c r="CR5" s="44" t="str">
        <f t="shared" si="6"/>
        <v>insert into filter_group_org values(8098,'T',120107);</v>
      </c>
      <c r="CS5" s="44" t="str">
        <f t="shared" si="6"/>
        <v>insert into filter_group_org values(8099,'T',120108);</v>
      </c>
      <c r="CT5" s="44" t="str">
        <f t="shared" si="6"/>
        <v>insert into filter_group_org values(8100,'T',120109);</v>
      </c>
      <c r="CU5" s="44" t="str">
        <f t="shared" si="6"/>
        <v>insert into filter_group_org values(8101,'T',120110);</v>
      </c>
      <c r="CV5" s="44" t="str">
        <f t="shared" si="6"/>
        <v>insert into filter_group_org values(8102,'T',120111);</v>
      </c>
      <c r="CW5" s="44" t="str">
        <f t="shared" si="6"/>
        <v>insert into filter_group_org values(8103,'T',120113);</v>
      </c>
      <c r="CX5" s="44" t="str">
        <f t="shared" si="6"/>
        <v>insert into filter_group_org values(8104,'T',120114);</v>
      </c>
      <c r="CY5" s="44" t="str">
        <f t="shared" si="6"/>
        <v>insert into filter_group_org values(8105,'T',120115);</v>
      </c>
      <c r="CZ5" s="44" t="str">
        <f t="shared" si="6"/>
        <v>insert into filter_group_org values(8106,'T',120116);</v>
      </c>
      <c r="DA5" s="44" t="str">
        <f t="shared" si="6"/>
        <v>insert into filter_group_org values(8107,'T',120119);</v>
      </c>
      <c r="DB5" s="44" t="str">
        <f t="shared" si="6"/>
        <v>insert into filter_group_org values(8108,'T',120120);</v>
      </c>
      <c r="DC5" s="44" t="str">
        <f t="shared" si="6"/>
        <v>insert into filter_group_org values(8109,'T',120121);</v>
      </c>
      <c r="DD5" s="44" t="str">
        <f t="shared" si="6"/>
        <v>insert into filter_group_org values(8110,'T',120122);</v>
      </c>
      <c r="DE5" s="44" t="str">
        <f t="shared" si="6"/>
        <v>insert into filter_group_org values(8111,'T',120123);</v>
      </c>
      <c r="DF5" s="44" t="str">
        <f t="shared" si="6"/>
        <v>insert into filter_group_org values(8112,'T',120124);</v>
      </c>
      <c r="DG5" s="44" t="str">
        <f t="shared" si="6"/>
        <v>insert into filter_group_org values(8113,'T',120125);</v>
      </c>
      <c r="DH5" s="44" t="str">
        <f t="shared" si="6"/>
        <v>insert into filter_group_org values(8114,'T',120127);</v>
      </c>
      <c r="DI5" s="44" t="str">
        <f t="shared" si="6"/>
        <v>insert into filter_group_org values(8115,'T',120129);</v>
      </c>
      <c r="DJ5" s="44" t="str">
        <f t="shared" si="6"/>
        <v>insert into filter_group_org values(8116,'T',120131);</v>
      </c>
      <c r="DK5" s="44" t="str">
        <f t="shared" si="6"/>
        <v>insert into filter_group_org values(8117,'T',120134);</v>
      </c>
      <c r="DL5" s="44" t="str">
        <f t="shared" si="6"/>
        <v>insert into filter_group_org values(8118,'T',120135);</v>
      </c>
      <c r="DM5" s="44" t="str">
        <f t="shared" si="6"/>
        <v>insert into filter_group_org values(8119,'T',120136);</v>
      </c>
      <c r="DN5" s="44" t="str">
        <f t="shared" si="6"/>
        <v>insert into filter_group_org values(8120,'T',120137);</v>
      </c>
      <c r="DO5" s="44" t="str">
        <f t="shared" si="6"/>
        <v>insert into filter_group_org values(8121,'T',120138);</v>
      </c>
      <c r="DP5" s="44" t="str">
        <f t="shared" si="6"/>
        <v>insert into filter_group_org values(8122,'T',120140);</v>
      </c>
      <c r="DQ5" s="44" t="str">
        <f t="shared" si="6"/>
        <v>insert into filter_group_org values(8123,'T',120141);</v>
      </c>
      <c r="DR5" s="44" t="str">
        <f t="shared" si="6"/>
        <v>insert into filter_group_org values(8124,'T',120144);</v>
      </c>
      <c r="DS5" s="44" t="str">
        <f t="shared" si="6"/>
        <v>insert into filter_group_org values(8125,'T',120145);</v>
      </c>
      <c r="DT5" s="44" t="str">
        <f t="shared" si="6"/>
        <v>insert into filter_group_org values(8126,'T',120146);</v>
      </c>
      <c r="DU5" s="44" t="str">
        <f t="shared" si="6"/>
        <v>insert into filter_group_org values(8127,'T',120148);</v>
      </c>
      <c r="DV5" s="44" t="str">
        <f t="shared" si="6"/>
        <v>insert into filter_group_org values(8128,'T',120149);</v>
      </c>
      <c r="DW5" s="44" t="str">
        <f t="shared" si="6"/>
        <v>insert into filter_group_org values(8129,'T',120151);</v>
      </c>
      <c r="DX5" s="44" t="str">
        <f t="shared" si="6"/>
        <v>insert into filter_group_org values(8130,'T',120152);</v>
      </c>
      <c r="DY5" s="44" t="str">
        <f t="shared" si="6"/>
        <v>insert into filter_group_org values(8131,'T',120153);</v>
      </c>
      <c r="DZ5" s="44" t="str">
        <f t="shared" si="6"/>
        <v>insert into filter_group_org values(8132,'T',120154);</v>
      </c>
      <c r="EA5" s="44" t="str">
        <f t="shared" si="6"/>
        <v>insert into filter_group_org values(8133,'T',120155);</v>
      </c>
      <c r="EB5" s="44" t="str">
        <f t="shared" si="6"/>
        <v>insert into filter_group_org values(8134,'T',120156);</v>
      </c>
      <c r="EC5" s="44" t="str">
        <f t="shared" si="6"/>
        <v>insert into filter_group_org values(8135,'T',120157);</v>
      </c>
      <c r="ED5" s="44" t="str">
        <f t="shared" si="6"/>
        <v>insert into filter_group_org values(8136,'T',120158);</v>
      </c>
      <c r="EE5" s="44" t="str">
        <f t="shared" si="6"/>
        <v>insert into filter_group_org values(8137,'T',120159);</v>
      </c>
      <c r="EF5" s="44" t="str">
        <f t="shared" si="6"/>
        <v>insert into filter_group_org values(8138,'T',120160);</v>
      </c>
      <c r="EG5" s="44" t="str">
        <f t="shared" si="6"/>
        <v>insert into filter_group_org values(8139,'T',120161);</v>
      </c>
      <c r="EH5" s="44" t="str">
        <f t="shared" si="6"/>
        <v>insert into filter_group_org values(8140,'T',120162);</v>
      </c>
      <c r="EI5" s="44" t="str">
        <f t="shared" si="6"/>
        <v>insert into filter_group_org values(8141,'T',120163);</v>
      </c>
      <c r="EJ5" s="44" t="str">
        <f t="shared" ref="EJ5:GJ5" si="7">"insert into filter_group_org values("&amp;EJ3&amp;",'T',"&amp;EJ2&amp;");"</f>
        <v>insert into filter_group_org values(8142,'T',120164);</v>
      </c>
      <c r="EK5" s="44" t="str">
        <f t="shared" si="7"/>
        <v>insert into filter_group_org values(8143,'T',120165);</v>
      </c>
      <c r="EL5" s="44" t="str">
        <f t="shared" si="7"/>
        <v>insert into filter_group_org values(8144,'T',120166);</v>
      </c>
      <c r="EM5" s="44" t="str">
        <f t="shared" si="7"/>
        <v>insert into filter_group_org values(8145,'T',120167);</v>
      </c>
      <c r="EN5" s="44" t="str">
        <f t="shared" si="7"/>
        <v>insert into filter_group_org values(8146,'T',120168);</v>
      </c>
      <c r="EO5" s="44" t="str">
        <f t="shared" si="7"/>
        <v>insert into filter_group_org values(8147,'T',120169);</v>
      </c>
      <c r="EP5" s="44" t="str">
        <f t="shared" si="7"/>
        <v>insert into filter_group_org values(8148,'T',120170);</v>
      </c>
      <c r="EQ5" s="44" t="str">
        <f t="shared" si="7"/>
        <v>insert into filter_group_org values(8149,'T',120171);</v>
      </c>
      <c r="ER5" s="44" t="str">
        <f t="shared" si="7"/>
        <v>insert into filter_group_org values(8150,'T',120172);</v>
      </c>
      <c r="ES5" s="44" t="str">
        <f t="shared" si="7"/>
        <v>insert into filter_group_org values(8151,'T',120173);</v>
      </c>
      <c r="ET5" s="44" t="str">
        <f t="shared" si="7"/>
        <v>insert into filter_group_org values(8152,'T',120174);</v>
      </c>
      <c r="EU5" s="44" t="str">
        <f t="shared" si="7"/>
        <v>insert into filter_group_org values(8153,'T',120175);</v>
      </c>
      <c r="EV5" s="44" t="str">
        <f t="shared" si="7"/>
        <v>insert into filter_group_org values(8154,'T',120176);</v>
      </c>
      <c r="EW5" s="44" t="str">
        <f t="shared" si="7"/>
        <v>insert into filter_group_org values(8155,'T',120177);</v>
      </c>
      <c r="EX5" s="44" t="str">
        <f t="shared" si="7"/>
        <v>insert into filter_group_org values(8156,'T',120178);</v>
      </c>
      <c r="EY5" s="44" t="str">
        <f t="shared" si="7"/>
        <v>insert into filter_group_org values(8157,'T',120179);</v>
      </c>
      <c r="EZ5" s="44" t="str">
        <f t="shared" si="7"/>
        <v>insert into filter_group_org values(8158,'T',120180);</v>
      </c>
      <c r="FA5" s="44" t="str">
        <f t="shared" si="7"/>
        <v>insert into filter_group_org values(8159,'T',120181);</v>
      </c>
      <c r="FB5" s="44" t="str">
        <f t="shared" si="7"/>
        <v>insert into filter_group_org values(8160,'T',120182);</v>
      </c>
      <c r="FC5" s="44" t="str">
        <f t="shared" si="7"/>
        <v>insert into filter_group_org values(8161,'T',120183);</v>
      </c>
      <c r="FD5" s="44" t="str">
        <f t="shared" si="7"/>
        <v>insert into filter_group_org values(8162,'T',120184);</v>
      </c>
      <c r="FE5" s="44" t="str">
        <f t="shared" ref="FE5" si="8">"insert into filter_group_org values("&amp;FE3&amp;",'T',"&amp;FE2&amp;");"</f>
        <v>insert into filter_group_org values(8163,'T',120185);</v>
      </c>
      <c r="FF5" s="44" t="str">
        <f t="shared" si="7"/>
        <v>insert into filter_group_org values(8163,'T',120196);</v>
      </c>
      <c r="FG5" s="44" t="str">
        <f t="shared" si="7"/>
        <v>insert into filter_group_org values(8164,'T',120186);</v>
      </c>
      <c r="FH5" s="44" t="str">
        <f t="shared" si="7"/>
        <v>insert into filter_group_org values(8165,'T',120187);</v>
      </c>
      <c r="FI5" s="44" t="str">
        <f t="shared" si="7"/>
        <v>insert into filter_group_org values(8166,'T',120188);</v>
      </c>
      <c r="FJ5" s="44" t="str">
        <f t="shared" si="7"/>
        <v>insert into filter_group_org values(8167,'T',120189);</v>
      </c>
      <c r="FK5" s="44" t="str">
        <f t="shared" si="7"/>
        <v>insert into filter_group_org values(8168,'T',120190);</v>
      </c>
      <c r="FL5" s="44"/>
      <c r="FM5" s="44" t="str">
        <f t="shared" si="7"/>
        <v>insert into filter_group_org values(8169,'T',130001);</v>
      </c>
      <c r="FN5" s="44" t="str">
        <f t="shared" si="7"/>
        <v>insert into filter_group_org values(8170,'T',130002);</v>
      </c>
      <c r="FO5" s="44" t="str">
        <f t="shared" si="7"/>
        <v>insert into filter_group_org values(8171,'T',130003);</v>
      </c>
      <c r="FP5" s="44" t="str">
        <f t="shared" si="7"/>
        <v>insert into filter_group_org values(8172,'T',130004);</v>
      </c>
      <c r="FQ5" s="44" t="str">
        <f t="shared" si="7"/>
        <v>insert into filter_group_org values(8173,'T',130005);</v>
      </c>
      <c r="FR5" s="44" t="str">
        <f t="shared" si="7"/>
        <v>insert into filter_group_org values(8174,'T',130006);</v>
      </c>
      <c r="FS5" s="44" t="str">
        <f t="shared" si="7"/>
        <v>insert into filter_group_org values(8175,'T',130007);</v>
      </c>
      <c r="FT5" s="44" t="str">
        <f t="shared" si="7"/>
        <v>insert into filter_group_org values(8176,'T',130008);</v>
      </c>
      <c r="FU5" s="44" t="str">
        <f t="shared" si="7"/>
        <v>insert into filter_group_org values(8177,'T',130009);</v>
      </c>
      <c r="FV5" s="44" t="str">
        <f t="shared" si="7"/>
        <v>insert into filter_group_org values(8178,'T',130010);</v>
      </c>
      <c r="FW5" s="44" t="str">
        <f t="shared" si="7"/>
        <v>insert into filter_group_org values(8179,'T',130011);</v>
      </c>
      <c r="FX5" s="44" t="str">
        <f t="shared" si="7"/>
        <v>insert into filter_group_org values(8180,'T',130012);</v>
      </c>
      <c r="FY5" s="44" t="str">
        <f t="shared" si="7"/>
        <v>insert into filter_group_org values(8181,'T',130013);</v>
      </c>
      <c r="FZ5" s="44" t="str">
        <f t="shared" si="7"/>
        <v>insert into filter_group_org values(8182,'T',130014);</v>
      </c>
      <c r="GA5" s="44" t="str">
        <f t="shared" si="7"/>
        <v>insert into filter_group_org values(8183,'T',130015);</v>
      </c>
      <c r="GB5" s="44" t="str">
        <f t="shared" si="7"/>
        <v>insert into filter_group_org values(8184,'T',130016);</v>
      </c>
      <c r="GC5" s="44" t="str">
        <f t="shared" si="7"/>
        <v>insert into filter_group_org values(8185,'T',130017);</v>
      </c>
      <c r="GD5" s="44" t="str">
        <f t="shared" si="7"/>
        <v>insert into filter_group_org values(8186,'T',130018);</v>
      </c>
      <c r="GE5" s="44" t="str">
        <f t="shared" si="7"/>
        <v>insert into filter_group_org values(8187,'T',130019);</v>
      </c>
      <c r="GF5" s="44" t="str">
        <f t="shared" si="7"/>
        <v>insert into filter_group_org values(8188,'T',130020);</v>
      </c>
      <c r="GG5" s="44" t="str">
        <f t="shared" si="7"/>
        <v>insert into filter_group_org values(8189,'T',130021);</v>
      </c>
      <c r="GH5" s="44" t="str">
        <f t="shared" si="7"/>
        <v>insert into filter_group_org values(8190,'T',130022);</v>
      </c>
      <c r="GI5" s="44" t="str">
        <f t="shared" si="7"/>
        <v>insert into filter_group_org values(8191,'T',130023);</v>
      </c>
      <c r="GJ5" s="44" t="str">
        <f t="shared" si="7"/>
        <v>insert into filter_group_org values(8192,'T',130024);</v>
      </c>
    </row>
    <row r="6" spans="1:192" ht="117.75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724</v>
      </c>
      <c r="FG6" s="26" t="s">
        <v>526</v>
      </c>
      <c r="FH6" s="26" t="s">
        <v>527</v>
      </c>
      <c r="FI6" s="26" t="s">
        <v>528</v>
      </c>
      <c r="FJ6" s="26" t="s">
        <v>529</v>
      </c>
      <c r="FK6" s="26" t="s">
        <v>530</v>
      </c>
      <c r="FL6" s="26" t="s">
        <v>715</v>
      </c>
      <c r="FM6" s="26" t="s">
        <v>531</v>
      </c>
      <c r="FN6" s="26" t="s">
        <v>532</v>
      </c>
      <c r="FO6" s="26" t="s">
        <v>533</v>
      </c>
      <c r="FP6" s="26" t="s">
        <v>534</v>
      </c>
      <c r="FQ6" s="26" t="s">
        <v>535</v>
      </c>
      <c r="FR6" s="26" t="s">
        <v>536</v>
      </c>
      <c r="FS6" s="26" t="s">
        <v>537</v>
      </c>
      <c r="FT6" s="26" t="s">
        <v>538</v>
      </c>
      <c r="FU6" s="26" t="s">
        <v>539</v>
      </c>
      <c r="FV6" s="26" t="s">
        <v>540</v>
      </c>
      <c r="FW6" s="26" t="s">
        <v>541</v>
      </c>
      <c r="FX6" s="26" t="s">
        <v>542</v>
      </c>
      <c r="FY6" s="26" t="s">
        <v>543</v>
      </c>
      <c r="FZ6" s="26" t="s">
        <v>544</v>
      </c>
      <c r="GA6" s="26" t="s">
        <v>545</v>
      </c>
      <c r="GB6" s="26" t="s">
        <v>546</v>
      </c>
      <c r="GC6" s="26" t="s">
        <v>547</v>
      </c>
      <c r="GD6" s="26" t="s">
        <v>548</v>
      </c>
      <c r="GE6" s="26" t="s">
        <v>549</v>
      </c>
      <c r="GF6" s="26" t="s">
        <v>550</v>
      </c>
      <c r="GG6" s="26" t="s">
        <v>551</v>
      </c>
      <c r="GH6" s="26" t="s">
        <v>552</v>
      </c>
      <c r="GI6" s="26" t="s">
        <v>553</v>
      </c>
      <c r="GJ6" s="29" t="s">
        <v>554</v>
      </c>
    </row>
    <row r="7" spans="1:192" ht="35.25" customHeight="1">
      <c r="A7" s="89">
        <v>7402101516</v>
      </c>
      <c r="B7" s="21"/>
      <c r="C7" s="34"/>
      <c r="D7" s="78"/>
      <c r="E7" s="9"/>
      <c r="F7" s="9"/>
      <c r="FF7" s="77" t="s">
        <v>723</v>
      </c>
    </row>
    <row r="8" spans="1:192">
      <c r="A8" s="89"/>
      <c r="B8" s="85"/>
      <c r="C8" s="34"/>
      <c r="D8" s="78"/>
    </row>
    <row r="9" spans="1:192">
      <c r="A9" s="89"/>
      <c r="B9" s="85"/>
      <c r="C9" s="86"/>
      <c r="D9" s="78"/>
    </row>
    <row r="10" spans="1:192">
      <c r="A10" s="89"/>
      <c r="B10" s="21"/>
      <c r="C10" s="34"/>
      <c r="D10" s="78"/>
    </row>
    <row r="11" spans="1:192">
      <c r="A11" s="89"/>
      <c r="B11" s="21"/>
      <c r="C11" s="34"/>
      <c r="D11" s="78"/>
    </row>
    <row r="12" spans="1:192">
      <c r="A12" s="89"/>
      <c r="B12" s="21"/>
      <c r="C12" s="34"/>
      <c r="D12" s="78"/>
    </row>
    <row r="13" spans="1:192">
      <c r="A13" s="89"/>
      <c r="B13" s="21"/>
      <c r="C13" s="34"/>
      <c r="D13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2013-08-30T00:56:29Z</dcterms:modified>
</cp:coreProperties>
</file>