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3"/>
  </bookViews>
  <sheets>
    <sheet name="填写指南" sheetId="1" r:id="rId1"/>
    <sheet name="人员岗位" sheetId="20" r:id="rId2"/>
    <sheet name="所辖类别" sheetId="2" r:id="rId3"/>
    <sheet name="所辖地点" sheetId="9" r:id="rId4"/>
    <sheet name="表格问题" sheetId="21" r:id="rId5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2" i="2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"/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comments1.xml><?xml version="1.0" encoding="utf-8"?>
<comments xmlns="http://schemas.openxmlformats.org/spreadsheetml/2006/main">
  <authors>
    <author>BI</author>
  </authors>
  <commentList>
    <comment ref="C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飞达店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国贸人员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衡阳店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衡阳解放路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江华店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永州店</t>
        </r>
      </text>
    </comment>
    <comment ref="D7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罗家井店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祁阳店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郴州国庆店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嘉禾店</t>
        </r>
      </text>
    </comment>
    <comment ref="D11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道县店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舜德店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新正街店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徐家井店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燕泉店</t>
        </r>
      </text>
    </comment>
    <comment ref="D171" authorId="0">
      <text>
        <r>
          <rPr>
            <b/>
            <sz val="9"/>
            <color indexed="81"/>
            <rFont val="Tahoma"/>
            <family val="2"/>
          </rPr>
          <t>BI: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永州店</t>
        </r>
      </text>
    </comment>
  </commentList>
</comments>
</file>

<file path=xl/sharedStrings.xml><?xml version="1.0" encoding="utf-8"?>
<sst xmlns="http://schemas.openxmlformats.org/spreadsheetml/2006/main" count="4166" uniqueCount="1150">
  <si>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</si>
  <si>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</si>
  <si>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</si>
  <si>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</si>
  <si>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</si>
  <si>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</si>
  <si>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</si>
  <si>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</si>
  <si>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</si>
  <si>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</si>
  <si>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</si>
  <si>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</si>
  <si>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</si>
  <si>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</si>
  <si>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</si>
  <si>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</si>
  <si>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</si>
  <si>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</si>
  <si>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</si>
  <si>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</si>
  <si>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</si>
  <si>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</si>
  <si>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</si>
  <si>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</si>
  <si>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</si>
  <si>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</si>
  <si>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</si>
  <si>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</si>
  <si>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</si>
  <si>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</si>
  <si>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</si>
  <si>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</si>
  <si>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</si>
  <si>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</si>
  <si>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</si>
  <si>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</si>
  <si>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</si>
  <si>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</si>
  <si>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</si>
  <si>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</si>
  <si>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</si>
  <si>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</si>
  <si>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</si>
  <si>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</si>
  <si>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</si>
  <si>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</si>
  <si>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</si>
  <si>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</si>
  <si>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</si>
  <si>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</si>
  <si>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</si>
  <si>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</si>
  <si>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</si>
  <si>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</si>
  <si>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</si>
  <si>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</si>
  <si>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</si>
  <si>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</si>
  <si>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</si>
  <si>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</si>
  <si>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</si>
  <si>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</si>
  <si>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</si>
  <si>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</si>
  <si>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</si>
  <si>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</si>
  <si>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</si>
  <si>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</si>
  <si>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</si>
  <si>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</si>
  <si>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</si>
  <si>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</si>
  <si>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</si>
  <si>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</si>
  <si>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</si>
  <si>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</si>
  <si>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</si>
  <si>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</si>
  <si>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</si>
  <si>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</si>
  <si>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</si>
  <si>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</si>
  <si>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</si>
  <si>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</si>
  <si>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</si>
  <si>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</si>
  <si>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</si>
  <si>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</si>
  <si>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</si>
  <si>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</si>
  <si>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</si>
  <si>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</si>
  <si>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</si>
  <si>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</si>
  <si>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</si>
  <si>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</si>
  <si>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</si>
  <si>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</si>
  <si>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</si>
  <si>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</si>
  <si>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</si>
  <si>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</si>
  <si>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</si>
  <si>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</si>
  <si>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</si>
  <si>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</si>
  <si>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</si>
  <si>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</si>
  <si>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</si>
  <si>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</si>
  <si>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</si>
  <si>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</si>
  <si>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</si>
  <si>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</si>
  <si>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</si>
  <si>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</si>
  <si>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</si>
  <si>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</si>
  <si>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</si>
  <si>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</si>
  <si>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</si>
  <si>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</si>
  <si>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</si>
  <si>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</si>
  <si>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</si>
  <si>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</si>
  <si>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</si>
  <si>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</si>
  <si>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</si>
  <si>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</si>
  <si>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</si>
  <si>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</si>
  <si>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</si>
  <si>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</si>
  <si>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</si>
  <si>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</si>
  <si>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</si>
  <si>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</si>
  <si>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</si>
  <si>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</si>
  <si>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</si>
  <si>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</si>
  <si>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</si>
  <si>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</si>
  <si>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</si>
  <si>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</si>
  <si>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</si>
  <si>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</si>
  <si>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</si>
  <si>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</si>
  <si>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</si>
  <si>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</si>
  <si>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</si>
  <si>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</si>
  <si>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</si>
  <si>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</si>
  <si>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</si>
  <si>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</si>
  <si>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</si>
  <si>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</si>
  <si>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</si>
  <si>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</si>
  <si>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</si>
  <si>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</si>
  <si>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</si>
  <si>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</si>
  <si>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</si>
  <si>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</si>
  <si>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</si>
  <si>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</si>
  <si>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</si>
  <si>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</si>
  <si>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</si>
  <si>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</si>
  <si>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</si>
  <si>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</si>
  <si>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</si>
  <si>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</si>
  <si>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</si>
  <si>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</si>
  <si>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</si>
  <si>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</si>
  <si>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</si>
  <si>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</si>
  <si>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</si>
  <si>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</si>
  <si>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</si>
  <si>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</si>
  <si>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</si>
  <si>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</si>
  <si>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</si>
  <si>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</si>
  <si>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</si>
  <si>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</si>
  <si>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</si>
  <si>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</si>
  <si>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</si>
  <si>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</si>
  <si>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</si>
  <si>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</si>
  <si>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</si>
  <si>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</si>
  <si>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</si>
  <si>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</si>
  <si>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</si>
  <si>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</si>
  <si>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</si>
  <si>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</si>
  <si>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</si>
  <si>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</si>
  <si>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</si>
  <si>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</si>
  <si>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</si>
  <si>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</si>
  <si>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</si>
  <si>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</si>
  <si>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</si>
  <si>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</si>
  <si>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</si>
  <si>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</si>
  <si>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</si>
  <si>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</si>
  <si>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</si>
  <si>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</si>
  <si>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</si>
  <si>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</si>
  <si>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</si>
  <si>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</si>
  <si>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</si>
  <si>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</si>
  <si>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</si>
  <si>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</si>
  <si>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</si>
  <si>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</si>
  <si>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</si>
  <si>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</si>
  <si>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</si>
  <si>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</si>
  <si>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</si>
  <si>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</si>
  <si>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</si>
  <si>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</si>
  <si>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</si>
  <si>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</si>
  <si>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</si>
  <si>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</si>
  <si>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</si>
  <si>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</si>
  <si>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</si>
  <si>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</si>
  <si>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</si>
  <si>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</si>
  <si>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</si>
  <si>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</si>
  <si>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</si>
  <si>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</si>
  <si>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</si>
  <si>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</si>
  <si>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</si>
  <si>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</si>
  <si>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</si>
  <si>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</si>
  <si>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</si>
  <si>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</si>
  <si>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</si>
  <si>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</si>
  <si>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</si>
  <si>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</si>
  <si>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</si>
  <si>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</si>
  <si>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</si>
  <si>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</si>
  <si>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</si>
  <si>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</si>
  <si>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</si>
  <si>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</si>
  <si>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</si>
  <si>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</si>
  <si>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</si>
  <si>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</si>
  <si>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</si>
  <si>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</si>
  <si>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</si>
  <si>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</si>
  <si>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</si>
  <si>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</si>
  <si>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</si>
  <si>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</si>
  <si>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</si>
  <si>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</si>
  <si>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</si>
  <si>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</si>
  <si>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</si>
  <si>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</si>
  <si>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</si>
  <si>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</si>
  <si>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</si>
  <si>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</si>
  <si>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</si>
  <si>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</si>
  <si>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</si>
  <si>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</si>
  <si>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</si>
  <si>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</si>
  <si>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</si>
  <si>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</si>
  <si>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</si>
  <si>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</si>
  <si>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</si>
  <si>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</si>
  <si>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</si>
  <si>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</si>
  <si>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</si>
  <si>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</si>
  <si>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</si>
  <si>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</si>
  <si>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</si>
  <si>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</si>
  <si>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</si>
  <si>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</si>
  <si>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</si>
  <si>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</si>
  <si>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</si>
  <si>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</si>
  <si>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</si>
  <si>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</si>
  <si>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</si>
  <si>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</si>
  <si>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</si>
  <si>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</si>
  <si>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</si>
  <si>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</si>
  <si>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</si>
  <si>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</si>
  <si>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</si>
  <si>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</si>
  <si>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</si>
  <si>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</si>
  <si>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</si>
  <si>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</si>
  <si>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</si>
  <si>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</si>
  <si>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</si>
  <si>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</si>
  <si>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</si>
  <si>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</si>
  <si>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</si>
  <si>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</si>
  <si>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</si>
  <si>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</si>
  <si>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</si>
  <si>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</si>
  <si>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</si>
  <si>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</si>
  <si>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</si>
  <si>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</si>
  <si>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</si>
  <si>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</si>
  <si>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</si>
  <si>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</si>
  <si>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</si>
  <si>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</si>
  <si>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</si>
  <si>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</si>
  <si>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</si>
  <si>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</si>
  <si>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</si>
  <si>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</si>
  <si>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</si>
  <si>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10" type="noConversion"/>
  </si>
  <si>
    <t>生配部仓库补货仓</t>
    <phoneticPr fontId="10" type="noConversion"/>
  </si>
  <si>
    <t>江西配送中心补货仓</t>
    <phoneticPr fontId="10" type="noConversion"/>
  </si>
  <si>
    <t>江西蔬果办补货仓</t>
    <phoneticPr fontId="10" type="noConversion"/>
  </si>
  <si>
    <t>水果配送部补货仓</t>
    <phoneticPr fontId="10" type="noConversion"/>
  </si>
  <si>
    <t>生鲜物流中心补货仓</t>
    <phoneticPr fontId="10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</si>
  <si>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</si>
  <si>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</si>
  <si>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</si>
  <si>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</si>
  <si>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</si>
  <si>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</si>
  <si>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</si>
  <si>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</si>
  <si>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</si>
  <si>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</si>
  <si>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</si>
  <si>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</si>
  <si>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</si>
  <si>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</si>
  <si>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</si>
  <si>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</si>
  <si>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</si>
  <si>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</si>
  <si>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</si>
  <si>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</si>
  <si>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</si>
  <si>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</si>
  <si>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</si>
  <si>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</si>
  <si>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</si>
  <si>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</si>
  <si>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</si>
  <si>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</si>
  <si>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</si>
  <si>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</si>
  <si>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</si>
  <si>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</si>
  <si>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</si>
  <si>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</si>
  <si>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</si>
  <si>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</si>
  <si>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</si>
  <si>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</si>
  <si>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</si>
  <si>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</si>
  <si>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</si>
  <si>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</si>
  <si>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</si>
  <si>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</si>
  <si>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</si>
  <si>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</si>
  <si>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</si>
  <si>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</si>
  <si>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</si>
  <si>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</si>
  <si>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</si>
  <si>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</si>
  <si>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</si>
  <si>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</si>
  <si>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</si>
  <si>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</si>
  <si>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</si>
  <si>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</si>
  <si>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</si>
  <si>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</si>
  <si>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</si>
  <si>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</si>
  <si>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</si>
  <si>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</si>
  <si>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</si>
  <si>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</si>
  <si>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</si>
  <si>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</si>
  <si>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</si>
  <si>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</si>
  <si>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</si>
  <si>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</si>
  <si>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</si>
  <si>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</si>
  <si>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</si>
  <si>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</si>
  <si>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</si>
  <si>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</si>
  <si>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</si>
  <si>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</si>
  <si>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</si>
  <si>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</si>
  <si>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</si>
  <si>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</si>
  <si>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</si>
  <si>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</si>
  <si>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</si>
  <si>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</si>
  <si>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</si>
  <si>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</si>
  <si>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</si>
  <si>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</si>
  <si>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</si>
  <si>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</si>
  <si>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</si>
  <si>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</si>
  <si>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</si>
  <si>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</si>
  <si>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</si>
  <si>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</si>
  <si>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</si>
  <si>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</si>
  <si>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</si>
  <si>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</si>
  <si>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</si>
  <si>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</si>
  <si>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</si>
  <si>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</si>
  <si>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</si>
  <si>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</si>
  <si>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</si>
  <si>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</si>
  <si>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</si>
  <si>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</si>
  <si>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</si>
  <si>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</si>
  <si>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</si>
  <si>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</si>
  <si>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</si>
  <si>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</si>
  <si>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</si>
  <si>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</si>
  <si>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</si>
  <si>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</si>
  <si>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</si>
  <si>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</si>
  <si>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</si>
  <si>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</si>
  <si>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</si>
  <si>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</si>
  <si>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</si>
  <si>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</si>
  <si>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</si>
  <si>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</si>
  <si>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</si>
  <si>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</si>
  <si>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</si>
  <si>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</si>
  <si>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</si>
  <si>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</si>
  <si>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</si>
  <si>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</si>
  <si>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</si>
  <si>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</si>
  <si>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</si>
  <si>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</si>
  <si>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</si>
  <si>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</si>
  <si>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</si>
  <si>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</si>
  <si>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</si>
  <si>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8" type="noConversion"/>
  </si>
  <si>
    <t>张家界桑植科赛店</t>
    <phoneticPr fontId="8" type="noConversion"/>
  </si>
  <si>
    <t>益阳南县南州店</t>
    <phoneticPr fontId="8" type="noConversion"/>
  </si>
  <si>
    <t>长沙王家湾店</t>
    <phoneticPr fontId="8" type="noConversion"/>
  </si>
  <si>
    <t>娄底湘阴店</t>
    <phoneticPr fontId="8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</si>
  <si>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</si>
  <si>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</si>
  <si>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</si>
  <si>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</si>
  <si>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</si>
  <si>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</si>
  <si>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</si>
  <si>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</si>
  <si>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</si>
  <si>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</si>
  <si>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</si>
  <si>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</si>
  <si>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</si>
  <si>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</si>
  <si>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</si>
  <si>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</si>
  <si>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</si>
  <si>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</si>
  <si>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</si>
  <si>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</si>
  <si>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</si>
  <si>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</si>
  <si>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</si>
  <si>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8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</si>
  <si>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</si>
  <si>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</si>
  <si>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</si>
  <si>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</si>
  <si>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</si>
  <si>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</si>
  <si>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</si>
  <si>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</si>
  <si>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</si>
  <si>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</si>
  <si>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</si>
  <si>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</si>
  <si>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</si>
  <si>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</si>
  <si>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</si>
  <si>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</si>
  <si>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</si>
  <si>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</si>
  <si>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</si>
  <si>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</si>
  <si>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</si>
  <si>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</si>
  <si>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</si>
  <si>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</si>
  <si>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</si>
  <si>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</si>
  <si>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</si>
  <si>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</si>
  <si>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</si>
  <si>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</si>
  <si>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</si>
  <si>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</si>
  <si>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</si>
  <si>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</si>
  <si>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</si>
  <si>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</si>
  <si>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</si>
  <si>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</si>
  <si>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</si>
  <si>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</si>
  <si>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</si>
  <si>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</si>
  <si>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</si>
  <si>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</si>
  <si>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</si>
  <si>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</si>
  <si>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</si>
  <si>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</si>
  <si>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</si>
  <si>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</si>
  <si>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</si>
  <si>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</si>
  <si>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</si>
  <si>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</si>
  <si>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</si>
  <si>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</si>
  <si>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</si>
  <si>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</si>
  <si>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</si>
  <si>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</si>
  <si>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</si>
  <si>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</si>
  <si>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</si>
  <si>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</si>
  <si>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</si>
  <si>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</si>
  <si>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</si>
  <si>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</si>
  <si>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</si>
  <si>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</si>
  <si>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</si>
  <si>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</si>
  <si>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</si>
  <si>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</si>
  <si>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</si>
  <si>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</si>
  <si>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</si>
  <si>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</si>
  <si>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</si>
  <si>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</si>
  <si>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</si>
  <si>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</si>
  <si>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</si>
  <si>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</si>
  <si>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</si>
  <si>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</si>
  <si>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</si>
  <si>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</si>
  <si>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</si>
  <si>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</si>
  <si>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</si>
  <si>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</si>
  <si>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</si>
  <si>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</si>
  <si>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</si>
  <si>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</si>
  <si>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</si>
  <si>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</si>
  <si>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</si>
  <si>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</si>
  <si>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</si>
  <si>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</si>
  <si>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</si>
  <si>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</si>
  <si>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</si>
  <si>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</si>
  <si>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</si>
  <si>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</si>
  <si>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</si>
  <si>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</si>
  <si>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</si>
  <si>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</si>
  <si>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</si>
  <si>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</si>
  <si>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</si>
  <si>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</si>
  <si>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</si>
  <si>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</si>
  <si>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</si>
  <si>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</si>
  <si>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</si>
  <si>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</si>
  <si>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</si>
  <si>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</si>
  <si>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</si>
  <si>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</si>
  <si>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3" type="noConversion"/>
  </si>
  <si>
    <t>E-Mail（公司邮箱)</t>
    <phoneticPr fontId="13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</si>
  <si>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</si>
  <si>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</si>
  <si>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6" type="noConversion"/>
  </si>
  <si>
    <t>商品</t>
    <phoneticPr fontId="6" type="noConversion"/>
  </si>
  <si>
    <t xml:space="preserve">库存管理部 </t>
    <phoneticPr fontId="6" type="noConversion"/>
  </si>
  <si>
    <t>空间管理部 MD Service</t>
    <phoneticPr fontId="6" type="noConversion"/>
  </si>
  <si>
    <t>总监（非生鲜） Dir</t>
    <phoneticPr fontId="6" type="noConversion"/>
  </si>
  <si>
    <t>高级经理(非生鲜） S.Mgr</t>
    <phoneticPr fontId="6" type="noConversion"/>
  </si>
  <si>
    <t>品类经理（非生鲜） CM</t>
    <phoneticPr fontId="6" type="noConversion"/>
  </si>
  <si>
    <t>采购经理(非生鲜） Buying Mgr</t>
    <phoneticPr fontId="6" type="noConversion"/>
  </si>
  <si>
    <t>采购助理（非生鲜） Asst Buyer</t>
    <phoneticPr fontId="6" type="noConversion"/>
  </si>
  <si>
    <t>总监（生鲜） Dir</t>
    <phoneticPr fontId="6" type="noConversion"/>
  </si>
  <si>
    <t>高级经理(生鲜） S.Mgr</t>
    <phoneticPr fontId="6" type="noConversion"/>
  </si>
  <si>
    <t>品类经理（生鲜） CM</t>
    <phoneticPr fontId="6" type="noConversion"/>
  </si>
  <si>
    <t>采购经理(生鲜） Buying Mgr</t>
    <phoneticPr fontId="6" type="noConversion"/>
  </si>
  <si>
    <t>采购助理（生鲜） Asst Buyer</t>
    <phoneticPr fontId="6" type="noConversion"/>
  </si>
  <si>
    <t>商品总监</t>
    <phoneticPr fontId="6" type="noConversion"/>
  </si>
  <si>
    <t xml:space="preserve">数据分析经理 Analyst Manager       </t>
    <phoneticPr fontId="6" type="noConversion"/>
  </si>
  <si>
    <t>数据分析助理Analyst Assistant</t>
    <phoneticPr fontId="6" type="noConversion"/>
  </si>
  <si>
    <t>高级经理</t>
    <phoneticPr fontId="6" type="noConversion"/>
  </si>
  <si>
    <t>库存管理经理</t>
    <phoneticPr fontId="6" type="noConversion"/>
  </si>
  <si>
    <t>商品助理经理 Prods Mgmt Mgr</t>
    <phoneticPr fontId="6" type="noConversion"/>
  </si>
  <si>
    <t>空间管理助理经理 Space Mgmt
Asst.Manager</t>
    <phoneticPr fontId="6" type="noConversion"/>
  </si>
  <si>
    <t xml:space="preserve">营销投资经理 </t>
    <phoneticPr fontId="5" type="noConversion"/>
  </si>
  <si>
    <t xml:space="preserve">营销投资助理 </t>
    <phoneticPr fontId="5" type="noConversion"/>
  </si>
  <si>
    <t>费用经理</t>
    <phoneticPr fontId="5" type="noConversion"/>
  </si>
  <si>
    <t>计划与价格管理经理 OI &amp; Price Manager</t>
    <phoneticPr fontId="6" type="noConversion"/>
  </si>
  <si>
    <t xml:space="preserve">计划与价格管理助理OI &amp; Price Assistant  </t>
    <phoneticPr fontId="6" type="noConversion"/>
  </si>
  <si>
    <t>计划与管控经理</t>
    <phoneticPr fontId="13" type="noConversion"/>
  </si>
  <si>
    <t xml:space="preserve"> </t>
    <phoneticPr fontId="13" type="noConversion"/>
  </si>
  <si>
    <t>ALL</t>
    <phoneticPr fontId="13" type="noConversion"/>
  </si>
  <si>
    <t>长沙东站店</t>
    <phoneticPr fontId="13" type="noConversion"/>
  </si>
  <si>
    <t>david</t>
    <phoneticPr fontId="13" type="noConversion"/>
  </si>
  <si>
    <t>用户ID（必须字母和数字）</t>
    <phoneticPr fontId="13" type="noConversion"/>
  </si>
  <si>
    <t xml:space="preserve">省份 </t>
    <phoneticPr fontId="43" type="noConversion"/>
  </si>
  <si>
    <t>省份</t>
    <phoneticPr fontId="43" type="noConversion"/>
  </si>
  <si>
    <t>海龙</t>
    <phoneticPr fontId="43" type="noConversion"/>
  </si>
  <si>
    <t>采购部 MD</t>
    <phoneticPr fontId="43" type="noConversion"/>
  </si>
  <si>
    <t>采购高级经理</t>
    <phoneticPr fontId="43" type="noConversion"/>
  </si>
  <si>
    <t>品类经理</t>
    <phoneticPr fontId="43" type="noConversion"/>
  </si>
  <si>
    <t>采购经理</t>
    <phoneticPr fontId="43" type="noConversion"/>
  </si>
  <si>
    <t>总监（非生鲜） Dir</t>
    <phoneticPr fontId="43" type="noConversion"/>
  </si>
  <si>
    <t>高级经理(非生鲜） S.Mgr</t>
    <phoneticPr fontId="43" type="noConversion"/>
  </si>
  <si>
    <t>品类经理（非生鲜） CM</t>
    <phoneticPr fontId="43" type="noConversion"/>
  </si>
  <si>
    <t>采购经理(非生鲜） Buying Mgr</t>
    <phoneticPr fontId="43" type="noConversion"/>
  </si>
  <si>
    <t>采购助理（非生鲜） Asst Buyer</t>
    <phoneticPr fontId="43" type="noConversion"/>
  </si>
  <si>
    <t>高级经理(生鲜） S.Mgr</t>
    <phoneticPr fontId="43" type="noConversion"/>
  </si>
  <si>
    <t>品类经理（生鲜） CM</t>
    <phoneticPr fontId="43" type="noConversion"/>
  </si>
  <si>
    <t>采购经理(生鲜） Buying Mgr</t>
    <phoneticPr fontId="43" type="noConversion"/>
  </si>
  <si>
    <t>采购助理（生鲜） Asst Buyer</t>
    <phoneticPr fontId="43" type="noConversion"/>
  </si>
  <si>
    <t>门店</t>
    <phoneticPr fontId="13" type="noConversion"/>
  </si>
  <si>
    <t>衡阳祁东店</t>
    <phoneticPr fontId="13" type="noConversion"/>
  </si>
  <si>
    <t>长寿东方店</t>
    <phoneticPr fontId="13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</si>
  <si>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3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</si>
  <si>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</si>
  <si>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3" type="noConversion"/>
  </si>
  <si>
    <t>申宁祥</t>
    <phoneticPr fontId="13" type="noConversion"/>
  </si>
  <si>
    <t>李移生</t>
    <phoneticPr fontId="13" type="noConversion"/>
  </si>
  <si>
    <t>王成诚</t>
    <phoneticPr fontId="13" type="noConversion"/>
  </si>
  <si>
    <t>何春玉</t>
    <phoneticPr fontId="13" type="noConversion"/>
  </si>
  <si>
    <t>朱素贞</t>
    <phoneticPr fontId="13" type="noConversion"/>
  </si>
  <si>
    <t>蒋玉燕</t>
    <phoneticPr fontId="13" type="noConversion"/>
  </si>
  <si>
    <t>张韵</t>
    <phoneticPr fontId="13" type="noConversion"/>
  </si>
  <si>
    <t>X</t>
    <phoneticPr fontId="13" type="noConversion"/>
  </si>
  <si>
    <t>龚展展</t>
    <phoneticPr fontId="13" type="noConversion"/>
  </si>
  <si>
    <t>X</t>
    <phoneticPr fontId="13" type="noConversion"/>
  </si>
  <si>
    <t>曾芳</t>
    <phoneticPr fontId="13" type="noConversion"/>
  </si>
  <si>
    <t>周鑫</t>
    <phoneticPr fontId="13" type="noConversion"/>
  </si>
  <si>
    <t>肖王平</t>
    <phoneticPr fontId="13" type="noConversion"/>
  </si>
  <si>
    <t>资海燕</t>
    <phoneticPr fontId="13" type="noConversion"/>
  </si>
  <si>
    <t>续先锋</t>
    <phoneticPr fontId="13" type="noConversion"/>
  </si>
  <si>
    <t>贺玉芝</t>
    <phoneticPr fontId="13" type="noConversion"/>
  </si>
  <si>
    <t>陈坚</t>
    <phoneticPr fontId="13" type="noConversion"/>
  </si>
  <si>
    <t>伍涛涛</t>
    <phoneticPr fontId="13" type="noConversion"/>
  </si>
  <si>
    <t>X</t>
    <phoneticPr fontId="13" type="noConversion"/>
  </si>
  <si>
    <t>x</t>
    <phoneticPr fontId="13" type="noConversion"/>
  </si>
  <si>
    <t>x</t>
  </si>
  <si>
    <t>田大东</t>
    <phoneticPr fontId="13" type="noConversion"/>
  </si>
  <si>
    <t>751010403x</t>
  </si>
  <si>
    <t>店长</t>
    <phoneticPr fontId="13" type="noConversion"/>
  </si>
  <si>
    <t>李镜</t>
    <phoneticPr fontId="13" type="noConversion"/>
  </si>
  <si>
    <t>处长</t>
    <phoneticPr fontId="13" type="noConversion"/>
  </si>
  <si>
    <t>X</t>
  </si>
  <si>
    <t>罗付</t>
  </si>
  <si>
    <t>经理</t>
    <phoneticPr fontId="13" type="noConversion"/>
  </si>
  <si>
    <t>谌芳</t>
    <phoneticPr fontId="13" type="noConversion"/>
  </si>
  <si>
    <t>课长</t>
    <phoneticPr fontId="13" type="noConversion"/>
  </si>
  <si>
    <t>李梦龙</t>
    <phoneticPr fontId="13" type="noConversion"/>
  </si>
  <si>
    <t>兰理斯</t>
    <phoneticPr fontId="13" type="noConversion"/>
  </si>
  <si>
    <t>吴祁君</t>
    <phoneticPr fontId="13" type="noConversion"/>
  </si>
  <si>
    <t>颜洪巍</t>
    <phoneticPr fontId="13" type="noConversion"/>
  </si>
  <si>
    <t>何志刚</t>
    <phoneticPr fontId="13" type="noConversion"/>
  </si>
  <si>
    <t>曾青松</t>
    <phoneticPr fontId="13" type="noConversion"/>
  </si>
  <si>
    <t>崔峥</t>
    <phoneticPr fontId="13" type="noConversion"/>
  </si>
  <si>
    <t>衡阳店</t>
    <phoneticPr fontId="13" type="noConversion"/>
  </si>
  <si>
    <t>徐亮</t>
    <phoneticPr fontId="13" type="noConversion"/>
  </si>
  <si>
    <t>生鲜副总</t>
    <phoneticPr fontId="13" type="noConversion"/>
  </si>
  <si>
    <t>何丁</t>
    <phoneticPr fontId="13" type="noConversion"/>
  </si>
  <si>
    <t>经理</t>
    <phoneticPr fontId="13" type="noConversion"/>
  </si>
  <si>
    <t>余毅</t>
    <phoneticPr fontId="13" type="noConversion"/>
  </si>
  <si>
    <t>左姣霞</t>
    <phoneticPr fontId="13" type="noConversion"/>
  </si>
  <si>
    <t>培训经理</t>
    <phoneticPr fontId="13" type="noConversion"/>
  </si>
  <si>
    <t>罗凤英</t>
    <phoneticPr fontId="13" type="noConversion"/>
  </si>
  <si>
    <t>罗海英</t>
    <phoneticPr fontId="13" type="noConversion"/>
  </si>
  <si>
    <t>卢瑶瑶</t>
    <phoneticPr fontId="13" type="noConversion"/>
  </si>
  <si>
    <t>梁莉</t>
    <phoneticPr fontId="13" type="noConversion"/>
  </si>
  <si>
    <t>黄荣华</t>
    <phoneticPr fontId="13" type="noConversion"/>
  </si>
  <si>
    <t>李静</t>
    <phoneticPr fontId="13" type="noConversion"/>
  </si>
  <si>
    <t>资玉娇</t>
    <phoneticPr fontId="13" type="noConversion"/>
  </si>
  <si>
    <t>王运辉</t>
    <phoneticPr fontId="13" type="noConversion"/>
  </si>
  <si>
    <t>李孝文</t>
    <phoneticPr fontId="13" type="noConversion"/>
  </si>
  <si>
    <t>胡百化</t>
    <phoneticPr fontId="13" type="noConversion"/>
  </si>
  <si>
    <t>店长</t>
    <phoneticPr fontId="13" type="noConversion"/>
  </si>
  <si>
    <t>7509235711</t>
    <phoneticPr fontId="13" type="noConversion"/>
  </si>
  <si>
    <t>生鲜所有大类</t>
    <phoneticPr fontId="13" type="noConversion"/>
  </si>
  <si>
    <t>8301222514</t>
    <phoneticPr fontId="13" type="noConversion"/>
  </si>
  <si>
    <t>蔬果大类</t>
    <phoneticPr fontId="13" type="noConversion"/>
  </si>
  <si>
    <t>X</t>
    <phoneticPr fontId="13" type="noConversion"/>
  </si>
  <si>
    <t>8606242538</t>
    <phoneticPr fontId="13" type="noConversion"/>
  </si>
  <si>
    <t>肉类水产</t>
    <phoneticPr fontId="13" type="noConversion"/>
  </si>
  <si>
    <t>8312170065</t>
    <phoneticPr fontId="13" type="noConversion"/>
  </si>
  <si>
    <t>干杂</t>
    <phoneticPr fontId="13" type="noConversion"/>
  </si>
  <si>
    <t>7604270020</t>
    <phoneticPr fontId="13" type="noConversion"/>
  </si>
  <si>
    <t>面包面点</t>
    <phoneticPr fontId="13" type="noConversion"/>
  </si>
  <si>
    <t>7410056026</t>
    <phoneticPr fontId="13" type="noConversion"/>
  </si>
  <si>
    <t>硬百</t>
    <phoneticPr fontId="13" type="noConversion"/>
  </si>
  <si>
    <t>7811203040</t>
    <phoneticPr fontId="13" type="noConversion"/>
  </si>
  <si>
    <t>7811061011</t>
    <phoneticPr fontId="13" type="noConversion"/>
  </si>
  <si>
    <t>小家电</t>
    <phoneticPr fontId="13" type="noConversion"/>
  </si>
  <si>
    <t>7602080028</t>
    <phoneticPr fontId="13" type="noConversion"/>
  </si>
  <si>
    <t>软百</t>
    <phoneticPr fontId="13" type="noConversion"/>
  </si>
  <si>
    <t>8206233716</t>
    <phoneticPr fontId="13" type="noConversion"/>
  </si>
  <si>
    <t>食品</t>
    <phoneticPr fontId="13" type="noConversion"/>
  </si>
  <si>
    <t>7610285544</t>
    <phoneticPr fontId="13" type="noConversion"/>
  </si>
  <si>
    <t>烟酒散货</t>
    <phoneticPr fontId="13" type="noConversion"/>
  </si>
  <si>
    <t>8001281524</t>
    <phoneticPr fontId="13" type="noConversion"/>
  </si>
  <si>
    <t>粮油日化</t>
    <phoneticPr fontId="13" type="noConversion"/>
  </si>
  <si>
    <t>8201230018</t>
    <phoneticPr fontId="13" type="noConversion"/>
  </si>
  <si>
    <t>信息</t>
    <phoneticPr fontId="13" type="noConversion"/>
  </si>
  <si>
    <t>ALL</t>
    <phoneticPr fontId="13" type="noConversion"/>
  </si>
  <si>
    <t>8504173414</t>
  </si>
  <si>
    <t>店长</t>
    <phoneticPr fontId="13" type="noConversion"/>
  </si>
  <si>
    <t>8206233716</t>
  </si>
  <si>
    <t>8504173414</t>
    <phoneticPr fontId="13" type="noConversion"/>
  </si>
  <si>
    <t>8212298000</t>
    <phoneticPr fontId="13" type="noConversion"/>
  </si>
  <si>
    <t>江华店</t>
    <phoneticPr fontId="13" type="noConversion"/>
  </si>
  <si>
    <t>肉类</t>
    <phoneticPr fontId="13" type="noConversion"/>
  </si>
  <si>
    <t>熟食加工，面包面点</t>
    <phoneticPr fontId="13" type="noConversion"/>
  </si>
  <si>
    <t>烟酒休闲食品</t>
    <phoneticPr fontId="13" type="noConversion"/>
  </si>
  <si>
    <t>粮油日化</t>
    <phoneticPr fontId="13" type="noConversion"/>
  </si>
  <si>
    <t>收银服务课</t>
    <phoneticPr fontId="13" type="noConversion"/>
  </si>
  <si>
    <t>收货经理</t>
    <phoneticPr fontId="13" type="noConversion"/>
  </si>
  <si>
    <t>防损经理</t>
    <phoneticPr fontId="13" type="noConversion"/>
  </si>
  <si>
    <t>信息经理</t>
    <phoneticPr fontId="13" type="noConversion"/>
  </si>
  <si>
    <t>硬百</t>
    <phoneticPr fontId="13" type="noConversion"/>
  </si>
  <si>
    <t>软百</t>
    <phoneticPr fontId="13" type="noConversion"/>
  </si>
  <si>
    <t>江蛟贵</t>
    <phoneticPr fontId="13" type="noConversion"/>
  </si>
  <si>
    <t>8212298000</t>
    <phoneticPr fontId="13" type="noConversion"/>
  </si>
  <si>
    <t>X</t>
    <phoneticPr fontId="13" type="noConversion"/>
  </si>
  <si>
    <t>李波</t>
  </si>
  <si>
    <t>钟万波</t>
  </si>
  <si>
    <t>杨小平</t>
  </si>
  <si>
    <t>鲁玉秀</t>
  </si>
  <si>
    <t>陈君</t>
  </si>
  <si>
    <t>潘文明</t>
  </si>
  <si>
    <t>周国华</t>
  </si>
  <si>
    <t>唐斌</t>
  </si>
  <si>
    <t>曾宪娥</t>
  </si>
  <si>
    <t>陆华玲</t>
  </si>
  <si>
    <t>刘毅</t>
    <phoneticPr fontId="13" type="noConversion"/>
  </si>
  <si>
    <t>店总经理-S</t>
    <phoneticPr fontId="13" type="noConversion"/>
  </si>
  <si>
    <t>卿海建</t>
    <phoneticPr fontId="13" type="noConversion"/>
  </si>
  <si>
    <t>生鲜经理</t>
    <phoneticPr fontId="13" type="noConversion"/>
  </si>
  <si>
    <t>唐秀玉</t>
    <phoneticPr fontId="13" type="noConversion"/>
  </si>
  <si>
    <t>杂货经理</t>
    <phoneticPr fontId="13" type="noConversion"/>
  </si>
  <si>
    <t>胡萍</t>
    <phoneticPr fontId="13" type="noConversion"/>
  </si>
  <si>
    <t>人事经理</t>
    <phoneticPr fontId="13" type="noConversion"/>
  </si>
  <si>
    <t>周翔</t>
    <phoneticPr fontId="13" type="noConversion"/>
  </si>
  <si>
    <t>防损培训经理</t>
    <phoneticPr fontId="13" type="noConversion"/>
  </si>
  <si>
    <t>何龙星</t>
    <phoneticPr fontId="13" type="noConversion"/>
  </si>
  <si>
    <t>设备培训经理</t>
    <phoneticPr fontId="13" type="noConversion"/>
  </si>
  <si>
    <t>何莲娟</t>
  </si>
  <si>
    <t>企划培训经理</t>
  </si>
  <si>
    <t>李婕</t>
  </si>
  <si>
    <t>收货培训经理</t>
  </si>
  <si>
    <t>黄燕芳</t>
  </si>
  <si>
    <t>收银服务培训经理</t>
  </si>
  <si>
    <t>黄慧</t>
  </si>
  <si>
    <t>8708240924</t>
  </si>
  <si>
    <t>蔬果培训经理</t>
  </si>
  <si>
    <t>黄精玉</t>
  </si>
  <si>
    <t>非食培训经理</t>
  </si>
  <si>
    <t>黄慧芳</t>
  </si>
  <si>
    <t>肉类水产培训经理</t>
  </si>
  <si>
    <t>义禧羽</t>
    <phoneticPr fontId="13" type="noConversion"/>
  </si>
  <si>
    <t>何湘</t>
  </si>
  <si>
    <t>日化培训经理</t>
  </si>
  <si>
    <t>刘自然</t>
    <phoneticPr fontId="13" type="noConversion"/>
  </si>
  <si>
    <t>处长</t>
    <phoneticPr fontId="13" type="noConversion"/>
  </si>
  <si>
    <t>伍桂兰</t>
    <phoneticPr fontId="13" type="noConversion"/>
  </si>
  <si>
    <t>课长</t>
    <phoneticPr fontId="13" type="noConversion"/>
  </si>
  <si>
    <t>张芳</t>
    <phoneticPr fontId="13" type="noConversion"/>
  </si>
  <si>
    <t>经理</t>
    <phoneticPr fontId="13" type="noConversion"/>
  </si>
  <si>
    <t>王郴丽</t>
    <phoneticPr fontId="13" type="noConversion"/>
  </si>
  <si>
    <t>赵国花</t>
    <phoneticPr fontId="13" type="noConversion"/>
  </si>
  <si>
    <t>黄秀琴</t>
    <phoneticPr fontId="13" type="noConversion"/>
  </si>
  <si>
    <t>李亚军</t>
    <phoneticPr fontId="13" type="noConversion"/>
  </si>
  <si>
    <t>曹际胜</t>
    <phoneticPr fontId="13" type="noConversion"/>
  </si>
  <si>
    <t>欧小玉</t>
    <phoneticPr fontId="13" type="noConversion"/>
  </si>
  <si>
    <t>李虹</t>
    <phoneticPr fontId="13" type="noConversion"/>
  </si>
  <si>
    <t>左琦</t>
    <phoneticPr fontId="13" type="noConversion"/>
  </si>
  <si>
    <t>8311270527</t>
  </si>
  <si>
    <t>朱玉珍</t>
    <phoneticPr fontId="13" type="noConversion"/>
  </si>
  <si>
    <t>7704181043</t>
  </si>
  <si>
    <t>店长</t>
    <phoneticPr fontId="13" type="noConversion"/>
  </si>
  <si>
    <t>ALL</t>
    <phoneticPr fontId="13" type="noConversion"/>
  </si>
  <si>
    <t>╳</t>
    <phoneticPr fontId="13" type="noConversion"/>
  </si>
  <si>
    <t>7307160027</t>
    <phoneticPr fontId="13" type="noConversion"/>
  </si>
  <si>
    <t>8710310519</t>
    <phoneticPr fontId="13" type="noConversion"/>
  </si>
  <si>
    <t>8609275728</t>
    <phoneticPr fontId="13" type="noConversion"/>
  </si>
  <si>
    <t>12.13.14.15.16.17.18.19.29</t>
    <phoneticPr fontId="13" type="noConversion"/>
  </si>
  <si>
    <t>12.13.14.15.29</t>
    <phoneticPr fontId="13" type="noConversion"/>
  </si>
  <si>
    <t>16.17.18.19</t>
    <phoneticPr fontId="13" type="noConversion"/>
  </si>
  <si>
    <t>21、22、23、24、25、26</t>
    <phoneticPr fontId="13" type="noConversion"/>
  </si>
  <si>
    <t>╳</t>
  </si>
  <si>
    <t>23、24</t>
    <phoneticPr fontId="13" type="noConversion"/>
  </si>
  <si>
    <t>21、22、25、26</t>
    <phoneticPr fontId="13" type="noConversion"/>
  </si>
  <si>
    <t>生鲜</t>
    <phoneticPr fontId="13" type="noConversion"/>
  </si>
  <si>
    <t>蔬果</t>
    <phoneticPr fontId="13" type="noConversion"/>
  </si>
  <si>
    <t>加工</t>
    <phoneticPr fontId="13" type="noConversion"/>
  </si>
  <si>
    <t>日配干杂</t>
    <phoneticPr fontId="13" type="noConversion"/>
  </si>
  <si>
    <t>邓艳君</t>
    <phoneticPr fontId="13" type="noConversion"/>
  </si>
  <si>
    <t>非食品处</t>
    <phoneticPr fontId="13" type="noConversion"/>
  </si>
  <si>
    <t>龙花香</t>
    <phoneticPr fontId="13" type="noConversion"/>
  </si>
  <si>
    <t>家居日化课</t>
    <phoneticPr fontId="13" type="noConversion"/>
  </si>
  <si>
    <t>邓美艳</t>
    <phoneticPr fontId="13" type="noConversion"/>
  </si>
  <si>
    <t>针棉服饰课</t>
    <phoneticPr fontId="13" type="noConversion"/>
  </si>
  <si>
    <t>刘丽平</t>
    <phoneticPr fontId="13" type="noConversion"/>
  </si>
  <si>
    <t>杂货处长</t>
    <phoneticPr fontId="13" type="noConversion"/>
  </si>
  <si>
    <t>邓晖</t>
    <phoneticPr fontId="13" type="noConversion"/>
  </si>
  <si>
    <t>休闲冲调课长</t>
    <phoneticPr fontId="13" type="noConversion"/>
  </si>
  <si>
    <t>屈妮</t>
    <phoneticPr fontId="13" type="noConversion"/>
  </si>
  <si>
    <t>粮油酒饮课长</t>
    <phoneticPr fontId="13" type="noConversion"/>
  </si>
  <si>
    <t>蒋毅</t>
    <phoneticPr fontId="13" type="noConversion"/>
  </si>
  <si>
    <t>生鲜副总</t>
    <phoneticPr fontId="13" type="noConversion"/>
  </si>
  <si>
    <t>李佑玲</t>
    <phoneticPr fontId="13" type="noConversion"/>
  </si>
  <si>
    <t>蔬果经理</t>
    <phoneticPr fontId="13" type="noConversion"/>
  </si>
  <si>
    <t>郑贤</t>
    <phoneticPr fontId="13" type="noConversion"/>
  </si>
  <si>
    <t>肉类经理</t>
    <phoneticPr fontId="13" type="noConversion"/>
  </si>
  <si>
    <t>李荣武</t>
    <phoneticPr fontId="13" type="noConversion"/>
  </si>
  <si>
    <t>加工经理</t>
    <phoneticPr fontId="13" type="noConversion"/>
  </si>
  <si>
    <t>罗迷</t>
    <phoneticPr fontId="13" type="noConversion"/>
  </si>
  <si>
    <t>日配干杂经理</t>
    <phoneticPr fontId="13" type="noConversion"/>
  </si>
  <si>
    <t>段马琴</t>
    <phoneticPr fontId="13" type="noConversion"/>
  </si>
  <si>
    <t>谢建湘</t>
  </si>
  <si>
    <t>小家电课长</t>
    <phoneticPr fontId="13" type="noConversion"/>
  </si>
  <si>
    <t>曾振杰</t>
    <phoneticPr fontId="13" type="noConversion"/>
  </si>
  <si>
    <t>黄欣华</t>
    <phoneticPr fontId="13" type="noConversion"/>
  </si>
  <si>
    <t>生鲜处长</t>
    <phoneticPr fontId="13" type="noConversion"/>
  </si>
  <si>
    <t>刘青</t>
    <phoneticPr fontId="13" type="noConversion"/>
  </si>
  <si>
    <t>熟食面包面点课长</t>
    <phoneticPr fontId="13" type="noConversion"/>
  </si>
  <si>
    <t>秦建英</t>
    <phoneticPr fontId="13" type="noConversion"/>
  </si>
  <si>
    <t>干杂米蛋课长</t>
    <phoneticPr fontId="13" type="noConversion"/>
  </si>
  <si>
    <t>杨玉莲</t>
    <phoneticPr fontId="13" type="noConversion"/>
  </si>
  <si>
    <t>蔬果课长</t>
    <phoneticPr fontId="13" type="noConversion"/>
  </si>
  <si>
    <t>莫晚云</t>
    <phoneticPr fontId="13" type="noConversion"/>
  </si>
  <si>
    <t>肉食水产冻品课长</t>
    <phoneticPr fontId="13" type="noConversion"/>
  </si>
  <si>
    <t>何艳平</t>
    <phoneticPr fontId="13" type="noConversion"/>
  </si>
  <si>
    <t>食品课长</t>
    <phoneticPr fontId="13" type="noConversion"/>
  </si>
  <si>
    <t>何良国</t>
    <phoneticPr fontId="13" type="noConversion"/>
  </si>
  <si>
    <t>非食品课长</t>
    <phoneticPr fontId="13" type="noConversion"/>
  </si>
  <si>
    <t>张昱</t>
    <phoneticPr fontId="13" type="noConversion"/>
  </si>
  <si>
    <t>信息课长</t>
    <phoneticPr fontId="13" type="noConversion"/>
  </si>
  <si>
    <t>全部</t>
    <phoneticPr fontId="13" type="noConversion"/>
  </si>
  <si>
    <t>ALL</t>
    <phoneticPr fontId="13" type="noConversion"/>
  </si>
  <si>
    <t>31.32.33.34.35.36.37.38.39.40.41.42</t>
    <phoneticPr fontId="13" type="noConversion"/>
  </si>
  <si>
    <t>x</t>
    <phoneticPr fontId="13" type="noConversion"/>
  </si>
  <si>
    <t>31.34.39</t>
    <phoneticPr fontId="13" type="noConversion"/>
  </si>
  <si>
    <t>27.33.38</t>
    <phoneticPr fontId="13" type="noConversion"/>
  </si>
  <si>
    <t>32.35.42</t>
    <phoneticPr fontId="13" type="noConversion"/>
  </si>
  <si>
    <t>21.22.23.24.25.26</t>
    <phoneticPr fontId="13" type="noConversion"/>
  </si>
  <si>
    <t>12.13.14.15.16.17.18.19.29.76</t>
    <phoneticPr fontId="13" type="noConversion"/>
  </si>
  <si>
    <t>7903110010</t>
    <phoneticPr fontId="13" type="noConversion"/>
  </si>
  <si>
    <t>郴州市国庆店</t>
    <phoneticPr fontId="13" type="noConversion"/>
  </si>
  <si>
    <t>860828871x</t>
  </si>
  <si>
    <t>690816104x</t>
  </si>
  <si>
    <t>7809233024</t>
    <phoneticPr fontId="13" type="noConversion"/>
  </si>
  <si>
    <t>7903110010</t>
    <phoneticPr fontId="13" type="noConversion"/>
  </si>
  <si>
    <t>黄林</t>
    <phoneticPr fontId="13" type="noConversion"/>
  </si>
  <si>
    <t>马海平</t>
    <phoneticPr fontId="13" type="noConversion"/>
  </si>
  <si>
    <t>李峰</t>
    <phoneticPr fontId="13" type="noConversion"/>
  </si>
  <si>
    <t>郑开元</t>
    <phoneticPr fontId="13" type="noConversion"/>
  </si>
  <si>
    <t>江振香</t>
    <phoneticPr fontId="13" type="noConversion"/>
  </si>
  <si>
    <t>李志鹏</t>
    <phoneticPr fontId="13" type="noConversion"/>
  </si>
  <si>
    <t>刘江丽</t>
    <phoneticPr fontId="13" type="noConversion"/>
  </si>
  <si>
    <t>刘璐琼</t>
    <phoneticPr fontId="13" type="noConversion"/>
  </si>
  <si>
    <t>何凤娟</t>
    <phoneticPr fontId="13" type="noConversion"/>
  </si>
  <si>
    <t>胡佳辉</t>
    <phoneticPr fontId="13" type="noConversion"/>
  </si>
  <si>
    <t>张江兰</t>
    <phoneticPr fontId="13" type="noConversion"/>
  </si>
  <si>
    <t>李亚芳</t>
    <phoneticPr fontId="13" type="noConversion"/>
  </si>
  <si>
    <t>X</t>
    <phoneticPr fontId="13" type="noConversion"/>
  </si>
  <si>
    <t xml:space="preserve">X </t>
    <phoneticPr fontId="13" type="noConversion"/>
  </si>
  <si>
    <t>8607290352</t>
  </si>
  <si>
    <t>×</t>
  </si>
  <si>
    <t>8001060323</t>
  </si>
  <si>
    <t>7807110022</t>
  </si>
  <si>
    <t>8210156567</t>
  </si>
  <si>
    <t>8002220341</t>
  </si>
  <si>
    <t>8511125715</t>
  </si>
  <si>
    <t>8606060012</t>
  </si>
  <si>
    <t>7807160011</t>
    <phoneticPr fontId="13" type="noConversion"/>
  </si>
  <si>
    <t>8208100310</t>
  </si>
  <si>
    <t>7311070346</t>
  </si>
  <si>
    <t>X</t>
    <phoneticPr fontId="13" type="noConversion"/>
  </si>
  <si>
    <t>7611065127</t>
  </si>
  <si>
    <t>8103090320</t>
  </si>
  <si>
    <t>21.22.23.24.25.26</t>
    <phoneticPr fontId="13" type="noConversion"/>
  </si>
  <si>
    <t>21.22.24.25.26</t>
    <phoneticPr fontId="13" type="noConversion"/>
  </si>
  <si>
    <t>12.13.14.15.16.17.18.19.29</t>
    <phoneticPr fontId="13" type="noConversion"/>
  </si>
  <si>
    <t>16.17.18.19.29</t>
    <phoneticPr fontId="13" type="noConversion"/>
  </si>
  <si>
    <t>12.13.14.15.</t>
    <phoneticPr fontId="13" type="noConversion"/>
  </si>
  <si>
    <t>27、31、32、33、34、35、36、37、38、39、42</t>
    <phoneticPr fontId="13" type="noConversion"/>
  </si>
  <si>
    <t>×</t>
    <phoneticPr fontId="13" type="noConversion"/>
  </si>
  <si>
    <t>7807160011</t>
  </si>
  <si>
    <t>31、34、39</t>
    <phoneticPr fontId="13" type="noConversion"/>
  </si>
  <si>
    <t>27、32、35、42</t>
    <phoneticPr fontId="13" type="noConversion"/>
  </si>
  <si>
    <t>36、37</t>
    <phoneticPr fontId="13" type="noConversion"/>
  </si>
  <si>
    <t>周杜林</t>
    <phoneticPr fontId="13" type="noConversion"/>
  </si>
  <si>
    <t>杂货副总</t>
    <phoneticPr fontId="13" type="noConversion"/>
  </si>
  <si>
    <t>×</t>
    <phoneticPr fontId="13" type="noConversion"/>
  </si>
  <si>
    <t>钟玉妙</t>
    <phoneticPr fontId="13" type="noConversion"/>
  </si>
  <si>
    <t>休闲培训经理</t>
    <phoneticPr fontId="13" type="noConversion"/>
  </si>
  <si>
    <t>莫凤林</t>
    <phoneticPr fontId="13" type="noConversion"/>
  </si>
  <si>
    <t>食杂培训经理</t>
    <phoneticPr fontId="13" type="noConversion"/>
  </si>
  <si>
    <t>郑期文</t>
    <phoneticPr fontId="13" type="noConversion"/>
  </si>
  <si>
    <t>非食品经理</t>
    <phoneticPr fontId="13" type="noConversion"/>
  </si>
  <si>
    <t>杨爱春</t>
    <phoneticPr fontId="13" type="noConversion"/>
  </si>
  <si>
    <t>非食品培训经理</t>
    <phoneticPr fontId="13" type="noConversion"/>
  </si>
  <si>
    <t>吴志华</t>
    <phoneticPr fontId="13" type="noConversion"/>
  </si>
  <si>
    <t>蒋展宏</t>
    <phoneticPr fontId="13" type="noConversion"/>
  </si>
  <si>
    <t>生鲜副总</t>
    <phoneticPr fontId="13" type="noConversion"/>
  </si>
  <si>
    <t>何政辉</t>
    <phoneticPr fontId="13" type="noConversion"/>
  </si>
  <si>
    <t>熟食面包面点培训经理</t>
    <phoneticPr fontId="13" type="noConversion"/>
  </si>
  <si>
    <t>何旭明</t>
    <phoneticPr fontId="13" type="noConversion"/>
  </si>
  <si>
    <t>日配肉类水产培训经理</t>
    <phoneticPr fontId="13" type="noConversion"/>
  </si>
  <si>
    <t>唐元花</t>
    <phoneticPr fontId="13" type="noConversion"/>
  </si>
  <si>
    <t>蔬果培训经理</t>
    <phoneticPr fontId="13" type="noConversion"/>
  </si>
  <si>
    <t>唐海珍</t>
    <phoneticPr fontId="13" type="noConversion"/>
  </si>
  <si>
    <t>米蛋培训经理</t>
    <phoneticPr fontId="13" type="noConversion"/>
  </si>
  <si>
    <t>罗玲</t>
    <phoneticPr fontId="13" type="noConversion"/>
  </si>
  <si>
    <t>小家电培训经理</t>
    <phoneticPr fontId="13" type="noConversion"/>
  </si>
  <si>
    <t>唐艳玲</t>
    <phoneticPr fontId="13" type="noConversion"/>
  </si>
  <si>
    <t>尹倩文</t>
    <phoneticPr fontId="13" type="noConversion"/>
  </si>
  <si>
    <t>罗艳艳</t>
    <phoneticPr fontId="13" type="noConversion"/>
  </si>
  <si>
    <t>蒋金华</t>
    <phoneticPr fontId="13" type="noConversion"/>
  </si>
  <si>
    <t>张一枝</t>
    <phoneticPr fontId="13" type="noConversion"/>
  </si>
  <si>
    <t>秦文菁</t>
    <phoneticPr fontId="13" type="noConversion"/>
  </si>
  <si>
    <t>伍玲娟</t>
    <phoneticPr fontId="13" type="noConversion"/>
  </si>
  <si>
    <t>李伟</t>
    <phoneticPr fontId="13" type="noConversion"/>
  </si>
  <si>
    <t>李洛军</t>
    <phoneticPr fontId="13" type="noConversion"/>
  </si>
  <si>
    <t>谢灿</t>
    <phoneticPr fontId="13" type="noConversion"/>
  </si>
  <si>
    <t>唐润利</t>
    <phoneticPr fontId="13" type="noConversion"/>
  </si>
  <si>
    <t>赵林平</t>
    <phoneticPr fontId="13" type="noConversion"/>
  </si>
  <si>
    <t>岗位</t>
    <phoneticPr fontId="13" type="noConversion"/>
  </si>
  <si>
    <t>王红</t>
    <phoneticPr fontId="13" type="noConversion"/>
  </si>
  <si>
    <t>非食课长</t>
    <phoneticPr fontId="13" type="noConversion"/>
  </si>
  <si>
    <t>胡淑芳</t>
    <phoneticPr fontId="13" type="noConversion"/>
  </si>
  <si>
    <t>杨小兵</t>
    <phoneticPr fontId="13" type="noConversion"/>
  </si>
  <si>
    <t>唐青燕</t>
    <phoneticPr fontId="13" type="noConversion"/>
  </si>
  <si>
    <t>7103260063</t>
    <phoneticPr fontId="13" type="noConversion"/>
  </si>
  <si>
    <t>7411267124</t>
    <phoneticPr fontId="13" type="noConversion"/>
  </si>
  <si>
    <t>皮芳</t>
  </si>
  <si>
    <t>×</t>
    <phoneticPr fontId="13" type="noConversion"/>
  </si>
  <si>
    <t>陈艳辉</t>
  </si>
  <si>
    <t>刘湘文</t>
  </si>
  <si>
    <t>潘德林</t>
  </si>
  <si>
    <t>660627111X</t>
    <phoneticPr fontId="68" type="noConversion"/>
  </si>
  <si>
    <t>王玲</t>
  </si>
  <si>
    <t>陈红英</t>
  </si>
  <si>
    <t>周美芳</t>
  </si>
  <si>
    <t>李云</t>
  </si>
  <si>
    <t>唐凤英</t>
  </si>
  <si>
    <t>邹春銮</t>
  </si>
  <si>
    <t>蒋华珠</t>
  </si>
  <si>
    <t>刘斌</t>
    <phoneticPr fontId="13" type="noConversion"/>
  </si>
  <si>
    <t>740114001x</t>
  </si>
  <si>
    <t>×</t>
    <phoneticPr fontId="13" type="noConversion"/>
  </si>
  <si>
    <t>7112225012</t>
    <phoneticPr fontId="13" type="noConversion"/>
  </si>
  <si>
    <t>8009050010</t>
    <phoneticPr fontId="13" type="noConversion"/>
  </si>
  <si>
    <t>8310195027</t>
    <phoneticPr fontId="13" type="noConversion"/>
  </si>
  <si>
    <t>7703080020</t>
    <phoneticPr fontId="13" type="noConversion"/>
  </si>
  <si>
    <t>8412059276</t>
  </si>
  <si>
    <t>杨毅</t>
    <phoneticPr fontId="13" type="noConversion"/>
  </si>
  <si>
    <t>唐春和</t>
    <phoneticPr fontId="13" type="noConversion"/>
  </si>
  <si>
    <t>李一杰</t>
    <phoneticPr fontId="13" type="noConversion"/>
  </si>
  <si>
    <t>郭嫚</t>
    <phoneticPr fontId="13" type="noConversion"/>
  </si>
  <si>
    <t>陈红英</t>
    <phoneticPr fontId="13" type="noConversion"/>
  </si>
  <si>
    <t>侯付兵</t>
    <phoneticPr fontId="13" type="noConversion"/>
  </si>
  <si>
    <t>李龙</t>
    <phoneticPr fontId="13" type="noConversion"/>
  </si>
  <si>
    <t>邝风华</t>
    <phoneticPr fontId="13" type="noConversion"/>
  </si>
  <si>
    <t>莫起</t>
    <phoneticPr fontId="13" type="noConversion"/>
  </si>
  <si>
    <t>曾庆光</t>
    <phoneticPr fontId="13" type="noConversion"/>
  </si>
  <si>
    <t>王勇</t>
    <phoneticPr fontId="13" type="noConversion"/>
  </si>
  <si>
    <t>鲁雪花</t>
    <phoneticPr fontId="13" type="noConversion"/>
  </si>
  <si>
    <t>李莉飞</t>
    <phoneticPr fontId="13" type="noConversion"/>
  </si>
  <si>
    <t>820420363X</t>
  </si>
  <si>
    <t>8202043433</t>
  </si>
  <si>
    <t>7212131026</t>
  </si>
  <si>
    <t>740609092X</t>
  </si>
  <si>
    <t>8206200324</t>
  </si>
  <si>
    <t>7406240641</t>
  </si>
  <si>
    <t>7906145421</t>
  </si>
  <si>
    <t>8802126943</t>
  </si>
  <si>
    <t>7103270325</t>
  </si>
  <si>
    <t>7010110082</t>
  </si>
  <si>
    <t>6710290323</t>
  </si>
  <si>
    <t>7808161825</t>
  </si>
  <si>
    <t>7705250022</t>
  </si>
  <si>
    <t>7305078386</t>
  </si>
  <si>
    <t>6809010088</t>
  </si>
  <si>
    <t>8504152020</t>
  </si>
  <si>
    <t>750328032X</t>
  </si>
  <si>
    <t>X</t>
    <phoneticPr fontId="13" type="noConversion"/>
  </si>
  <si>
    <t>苏元</t>
  </si>
  <si>
    <t>店总经理-M</t>
  </si>
  <si>
    <t>乔星亮</t>
  </si>
  <si>
    <t>信息经理</t>
  </si>
  <si>
    <t>朱金华</t>
  </si>
  <si>
    <t>收货经理</t>
  </si>
  <si>
    <t>张丽安</t>
  </si>
  <si>
    <t>家电处长</t>
  </si>
  <si>
    <t>杨青青</t>
  </si>
  <si>
    <t>售后服务培训经理</t>
  </si>
  <si>
    <t>胡巧云</t>
  </si>
  <si>
    <t>白电培训经理</t>
  </si>
  <si>
    <t>熊艳春</t>
  </si>
  <si>
    <t>大家电培训经理</t>
  </si>
  <si>
    <t>朱婉</t>
  </si>
  <si>
    <t>生鲜经理</t>
  </si>
  <si>
    <t>熊彩云</t>
  </si>
  <si>
    <t>日配培训经理</t>
  </si>
  <si>
    <t>管红霞</t>
  </si>
  <si>
    <t>周红波</t>
  </si>
  <si>
    <t>面包面点培训经理</t>
  </si>
  <si>
    <t>张桂花</t>
  </si>
  <si>
    <t>雷艳</t>
  </si>
  <si>
    <t>杂货副总</t>
  </si>
  <si>
    <t>陶翠云</t>
  </si>
  <si>
    <t>杂货培训经理</t>
  </si>
  <si>
    <t>艾润玉</t>
  </si>
  <si>
    <t>胡敏</t>
  </si>
  <si>
    <t>张凤</t>
  </si>
  <si>
    <t>软百培训经理</t>
  </si>
  <si>
    <t>870224711X</t>
  </si>
  <si>
    <t>910601740X</t>
  </si>
  <si>
    <t>780726324X</t>
  </si>
  <si>
    <t>780209002X</t>
  </si>
  <si>
    <t>730214062X</t>
  </si>
  <si>
    <t>691027004X</t>
  </si>
  <si>
    <t>660627111X</t>
  </si>
  <si>
    <t>910808251X</t>
  </si>
  <si>
    <t>740114001X</t>
  </si>
  <si>
    <t>y</t>
    <phoneticPr fontId="43" type="noConversion"/>
  </si>
  <si>
    <t>7611065127</t>
    <phoneticPr fontId="13" type="noConversion"/>
  </si>
  <si>
    <t>751010403X</t>
  </si>
  <si>
    <t>860828871X</t>
  </si>
  <si>
    <t>690816104X</t>
  </si>
</sst>
</file>

<file path=xl/styles.xml><?xml version="1.0" encoding="utf-8"?>
<styleSheet xmlns="http://schemas.openxmlformats.org/spreadsheetml/2006/main">
  <numFmts count="4">
    <numFmt numFmtId="176" formatCode="[$-409]d\-mmm\-yyyy;@"/>
    <numFmt numFmtId="177" formatCode="0.0"/>
    <numFmt numFmtId="178" formatCode="0_ "/>
    <numFmt numFmtId="179" formatCode="0000000000"/>
  </numFmts>
  <fonts count="69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indexed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rgb="FF363636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color indexed="8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rgb="FFFF0000"/>
      <name val="宋体"/>
      <family val="2"/>
      <scheme val="minor"/>
    </font>
    <font>
      <b/>
      <sz val="9"/>
      <color indexed="63"/>
      <name val="宋体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indexed="63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9" fillId="0" borderId="0"/>
    <xf numFmtId="0" fontId="40" fillId="0" borderId="0"/>
    <xf numFmtId="0" fontId="39" fillId="0" borderId="0">
      <alignment vertical="center"/>
    </xf>
  </cellStyleXfs>
  <cellXfs count="195">
    <xf numFmtId="0" fontId="0" fillId="0" borderId="0" xfId="0"/>
    <xf numFmtId="0" fontId="4" fillId="0" borderId="0" xfId="1" applyAlignment="1">
      <alignment vertical="top" wrapText="1"/>
    </xf>
    <xf numFmtId="0" fontId="4" fillId="0" borderId="0" xfId="1" applyBorder="1" applyAlignment="1">
      <alignment vertical="top" wrapText="1"/>
    </xf>
    <xf numFmtId="0" fontId="4" fillId="0" borderId="0" xfId="1" applyAlignment="1">
      <alignment vertical="top"/>
    </xf>
    <xf numFmtId="0" fontId="4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0" fillId="3" borderId="1" xfId="0" applyFill="1" applyBorder="1"/>
    <xf numFmtId="0" fontId="19" fillId="0" borderId="1" xfId="0" applyFont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center"/>
    </xf>
    <xf numFmtId="0" fontId="22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2" fillId="7" borderId="1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top" textRotation="180"/>
    </xf>
    <xf numFmtId="0" fontId="22" fillId="0" borderId="1" xfId="0" applyNumberFormat="1" applyFont="1" applyBorder="1" applyAlignment="1" applyProtection="1">
      <alignment horizontal="center" vertical="top" textRotation="180"/>
      <protection locked="0"/>
    </xf>
    <xf numFmtId="0" fontId="22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2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4" fillId="0" borderId="1" xfId="0" applyFont="1" applyBorder="1" applyAlignment="1">
      <alignment horizontal="center" vertical="top" textRotation="180"/>
    </xf>
    <xf numFmtId="0" fontId="25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7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horizontal="left" vertical="center"/>
    </xf>
    <xf numFmtId="0" fontId="28" fillId="7" borderId="1" xfId="0" applyFont="1" applyFill="1" applyBorder="1" applyAlignment="1">
      <alignment vertical="center"/>
    </xf>
    <xf numFmtId="0" fontId="29" fillId="7" borderId="1" xfId="0" applyFont="1" applyFill="1" applyBorder="1" applyAlignment="1">
      <alignment horizontal="left" vertical="center"/>
    </xf>
    <xf numFmtId="0" fontId="30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2" fillId="7" borderId="1" xfId="0" applyFont="1" applyFill="1" applyBorder="1"/>
    <xf numFmtId="0" fontId="33" fillId="7" borderId="1" xfId="0" applyFont="1" applyFill="1" applyBorder="1" applyAlignment="1">
      <alignment horizontal="center"/>
    </xf>
    <xf numFmtId="0" fontId="34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7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2" fillId="13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left" vertical="center"/>
    </xf>
    <xf numFmtId="0" fontId="36" fillId="8" borderId="1" xfId="0" applyFont="1" applyFill="1" applyBorder="1" applyAlignment="1">
      <alignment vertical="center"/>
    </xf>
    <xf numFmtId="0" fontId="36" fillId="1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2" fillId="14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22" fillId="14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14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1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6" fillId="0" borderId="1" xfId="0" applyNumberFormat="1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49" fontId="32" fillId="7" borderId="1" xfId="0" applyNumberFormat="1" applyFont="1" applyFill="1" applyBorder="1" applyAlignment="1">
      <alignment horizontal="center"/>
    </xf>
    <xf numFmtId="0" fontId="42" fillId="17" borderId="1" xfId="0" applyFont="1" applyFill="1" applyBorder="1" applyAlignment="1">
      <alignment horizontal="left" vertical="center"/>
    </xf>
    <xf numFmtId="0" fontId="42" fillId="14" borderId="1" xfId="0" applyFont="1" applyFill="1" applyBorder="1" applyAlignment="1">
      <alignment horizontal="center" vertical="center"/>
    </xf>
    <xf numFmtId="0" fontId="42" fillId="12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left" vertical="center"/>
    </xf>
    <xf numFmtId="0" fontId="44" fillId="14" borderId="1" xfId="0" applyFont="1" applyFill="1" applyBorder="1" applyAlignment="1">
      <alignment horizontal="left" vertical="center"/>
    </xf>
    <xf numFmtId="0" fontId="44" fillId="0" borderId="1" xfId="0" applyFont="1" applyBorder="1" applyAlignment="1">
      <alignment vertical="center"/>
    </xf>
    <xf numFmtId="0" fontId="44" fillId="14" borderId="1" xfId="0" applyFont="1" applyFill="1" applyBorder="1" applyAlignment="1">
      <alignment vertical="center"/>
    </xf>
    <xf numFmtId="0" fontId="45" fillId="8" borderId="1" xfId="0" applyFont="1" applyFill="1" applyBorder="1" applyAlignment="1">
      <alignment horizontal="left"/>
    </xf>
    <xf numFmtId="179" fontId="46" fillId="7" borderId="1" xfId="0" applyNumberFormat="1" applyFont="1" applyFill="1" applyBorder="1" applyAlignment="1">
      <alignment horizontal="center"/>
    </xf>
    <xf numFmtId="0" fontId="39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5" fillId="8" borderId="1" xfId="0" applyFont="1" applyFill="1" applyBorder="1"/>
    <xf numFmtId="0" fontId="47" fillId="7" borderId="1" xfId="0" applyFont="1" applyFill="1" applyBorder="1" applyAlignment="1">
      <alignment horizontal="center"/>
    </xf>
    <xf numFmtId="0" fontId="45" fillId="8" borderId="1" xfId="0" applyFont="1" applyFill="1" applyBorder="1" applyAlignment="1">
      <alignment horizontal="center"/>
    </xf>
    <xf numFmtId="0" fontId="46" fillId="8" borderId="1" xfId="0" applyFont="1" applyFill="1" applyBorder="1"/>
    <xf numFmtId="0" fontId="0" fillId="18" borderId="1" xfId="0" applyFill="1" applyBorder="1"/>
    <xf numFmtId="0" fontId="0" fillId="18" borderId="1" xfId="0" applyFill="1" applyBorder="1" applyAlignment="1">
      <alignment horizontal="left"/>
    </xf>
    <xf numFmtId="0" fontId="47" fillId="18" borderId="1" xfId="0" applyFont="1" applyFill="1" applyBorder="1" applyAlignment="1">
      <alignment horizontal="center"/>
    </xf>
    <xf numFmtId="0" fontId="48" fillId="0" borderId="1" xfId="0" applyFont="1" applyFill="1" applyBorder="1" applyAlignment="1">
      <alignment horizontal="center" vertical="center"/>
    </xf>
    <xf numFmtId="0" fontId="0" fillId="19" borderId="1" xfId="0" applyFill="1" applyBorder="1"/>
    <xf numFmtId="0" fontId="0" fillId="18" borderId="2" xfId="0" applyFill="1" applyBorder="1"/>
    <xf numFmtId="0" fontId="0" fillId="19" borderId="3" xfId="0" applyFill="1" applyBorder="1"/>
    <xf numFmtId="0" fontId="49" fillId="8" borderId="1" xfId="0" applyFont="1" applyFill="1" applyBorder="1" applyAlignment="1">
      <alignment horizontal="center"/>
    </xf>
    <xf numFmtId="0" fontId="5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50" fillId="0" borderId="1" xfId="0" applyNumberFormat="1" applyFont="1" applyBorder="1" applyAlignment="1">
      <alignment horizontal="left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50" fillId="7" borderId="1" xfId="0" applyFont="1" applyFill="1" applyBorder="1" applyAlignment="1">
      <alignment horizontal="center"/>
    </xf>
    <xf numFmtId="0" fontId="0" fillId="20" borderId="1" xfId="0" applyFill="1" applyBorder="1"/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55" fillId="0" borderId="0" xfId="0" applyFont="1"/>
    <xf numFmtId="0" fontId="0" fillId="7" borderId="1" xfId="0" applyFill="1" applyBorder="1" applyAlignment="1">
      <alignment wrapText="1"/>
    </xf>
    <xf numFmtId="0" fontId="48" fillId="18" borderId="1" xfId="0" applyFont="1" applyFill="1" applyBorder="1" applyAlignment="1">
      <alignment horizontal="left"/>
    </xf>
    <xf numFmtId="0" fontId="48" fillId="18" borderId="1" xfId="0" applyFon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/>
    </xf>
    <xf numFmtId="49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2" fillId="7" borderId="1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left" vertical="top"/>
    </xf>
    <xf numFmtId="0" fontId="39" fillId="0" borderId="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vertical="top"/>
    </xf>
    <xf numFmtId="0" fontId="56" fillId="0" borderId="1" xfId="0" applyFont="1" applyBorder="1" applyAlignment="1">
      <alignment horizontal="center" vertical="center"/>
    </xf>
    <xf numFmtId="0" fontId="56" fillId="7" borderId="1" xfId="0" applyFont="1" applyFill="1" applyBorder="1" applyAlignment="1">
      <alignment horizontal="left"/>
    </xf>
    <xf numFmtId="0" fontId="56" fillId="0" borderId="1" xfId="0" applyFont="1" applyFill="1" applyBorder="1" applyAlignment="1">
      <alignment horizontal="center" vertical="center"/>
    </xf>
    <xf numFmtId="0" fontId="56" fillId="7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58" fillId="18" borderId="1" xfId="4" applyFont="1" applyFill="1" applyBorder="1" applyAlignment="1">
      <alignment horizontal="center" vertical="center" wrapText="1"/>
    </xf>
    <xf numFmtId="0" fontId="59" fillId="18" borderId="1" xfId="0" applyFont="1" applyFill="1" applyBorder="1" applyAlignment="1">
      <alignment horizontal="center"/>
    </xf>
    <xf numFmtId="0" fontId="60" fillId="23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vertical="center"/>
    </xf>
    <xf numFmtId="0" fontId="47" fillId="23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>
      <alignment vertical="center"/>
    </xf>
    <xf numFmtId="0" fontId="61" fillId="18" borderId="1" xfId="0" applyFont="1" applyFill="1" applyBorder="1" applyAlignment="1">
      <alignment horizontal="left" vertical="center"/>
    </xf>
    <xf numFmtId="0" fontId="62" fillId="23" borderId="1" xfId="0" applyFont="1" applyFill="1" applyBorder="1" applyAlignment="1">
      <alignment horizontal="center" vertical="center"/>
    </xf>
    <xf numFmtId="0" fontId="62" fillId="0" borderId="1" xfId="0" applyFont="1" applyFill="1" applyBorder="1" applyAlignment="1">
      <alignment horizontal="center" vertical="center"/>
    </xf>
    <xf numFmtId="0" fontId="60" fillId="18" borderId="1" xfId="0" applyFont="1" applyFill="1" applyBorder="1" applyAlignment="1"/>
    <xf numFmtId="0" fontId="1" fillId="7" borderId="1" xfId="0" applyFont="1" applyFill="1" applyBorder="1" applyAlignment="1">
      <alignment horizontal="left"/>
    </xf>
    <xf numFmtId="0" fontId="47" fillId="0" borderId="0" xfId="0" applyFont="1"/>
    <xf numFmtId="0" fontId="1" fillId="7" borderId="1" xfId="0" applyFont="1" applyFill="1" applyBorder="1" applyAlignment="1">
      <alignment horizontal="center"/>
    </xf>
    <xf numFmtId="0" fontId="63" fillId="0" borderId="1" xfId="0" applyFont="1" applyBorder="1" applyAlignment="1">
      <alignment horizontal="center"/>
    </xf>
    <xf numFmtId="0" fontId="9" fillId="18" borderId="1" xfId="4" applyFont="1" applyFill="1" applyBorder="1" applyAlignment="1">
      <alignment horizontal="center" vertical="center" wrapText="1"/>
    </xf>
    <xf numFmtId="0" fontId="47" fillId="7" borderId="1" xfId="0" applyFont="1" applyFill="1" applyBorder="1" applyAlignment="1">
      <alignment horizontal="left"/>
    </xf>
    <xf numFmtId="0" fontId="59" fillId="0" borderId="1" xfId="0" applyFont="1" applyBorder="1" applyAlignment="1">
      <alignment horizontal="center"/>
    </xf>
    <xf numFmtId="0" fontId="64" fillId="0" borderId="1" xfId="0" applyFont="1" applyBorder="1"/>
    <xf numFmtId="49" fontId="0" fillId="18" borderId="1" xfId="0" applyNumberFormat="1" applyFill="1" applyBorder="1" applyAlignment="1">
      <alignment horizontal="left"/>
    </xf>
    <xf numFmtId="0" fontId="64" fillId="0" borderId="0" xfId="0" applyFont="1"/>
    <xf numFmtId="0" fontId="65" fillId="7" borderId="1" xfId="0" applyFont="1" applyFill="1" applyBorder="1" applyAlignment="1">
      <alignment horizontal="center"/>
    </xf>
    <xf numFmtId="0" fontId="66" fillId="0" borderId="0" xfId="0" applyFont="1" applyAlignment="1">
      <alignment horizontal="center"/>
    </xf>
    <xf numFmtId="0" fontId="67" fillId="0" borderId="7" xfId="0" applyFont="1" applyBorder="1" applyAlignment="1">
      <alignment vertical="center" wrapText="1"/>
    </xf>
    <xf numFmtId="0" fontId="67" fillId="0" borderId="7" xfId="0" applyFont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center"/>
    </xf>
    <xf numFmtId="0" fontId="44" fillId="7" borderId="1" xfId="0" applyFont="1" applyFill="1" applyBorder="1" applyAlignment="1"/>
    <xf numFmtId="0" fontId="67" fillId="7" borderId="1" xfId="0" applyFont="1" applyFill="1" applyBorder="1" applyAlignment="1">
      <alignment horizontal="center"/>
    </xf>
    <xf numFmtId="0" fontId="44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48" fillId="23" borderId="1" xfId="0" applyFont="1" applyFill="1" applyBorder="1" applyAlignment="1">
      <alignment horizontal="center" vertical="center"/>
    </xf>
    <xf numFmtId="177" fontId="4" fillId="0" borderId="2" xfId="1" applyNumberFormat="1" applyFont="1" applyBorder="1" applyAlignment="1">
      <alignment horizontal="center" vertical="top" wrapText="1"/>
    </xf>
    <xf numFmtId="177" fontId="4" fillId="0" borderId="4" xfId="1" applyNumberFormat="1" applyFont="1" applyBorder="1" applyAlignment="1">
      <alignment horizontal="center" vertical="top" wrapText="1"/>
    </xf>
    <xf numFmtId="176" fontId="4" fillId="0" borderId="2" xfId="1" applyNumberFormat="1" applyFont="1" applyBorder="1" applyAlignment="1">
      <alignment horizontal="center" vertical="top" wrapText="1"/>
    </xf>
    <xf numFmtId="176" fontId="4" fillId="0" borderId="4" xfId="1" applyNumberFormat="1" applyFont="1" applyBorder="1" applyAlignment="1">
      <alignment horizontal="center" vertical="top" wrapText="1"/>
    </xf>
    <xf numFmtId="0" fontId="38" fillId="0" borderId="2" xfId="1" applyFont="1" applyBorder="1" applyAlignment="1">
      <alignment horizontal="center" vertical="top" wrapText="1"/>
    </xf>
    <xf numFmtId="0" fontId="38" fillId="0" borderId="5" xfId="1" applyFont="1" applyBorder="1" applyAlignment="1">
      <alignment horizontal="center" vertical="top" wrapText="1"/>
    </xf>
    <xf numFmtId="0" fontId="38" fillId="0" borderId="4" xfId="1" applyFont="1" applyBorder="1" applyAlignment="1">
      <alignment horizontal="center" vertical="top" wrapText="1"/>
    </xf>
    <xf numFmtId="0" fontId="7" fillId="0" borderId="2" xfId="1" applyFont="1" applyBorder="1" applyAlignment="1">
      <alignment vertical="top" wrapText="1"/>
    </xf>
    <xf numFmtId="0" fontId="4" fillId="0" borderId="5" xfId="1" applyFont="1" applyBorder="1" applyAlignment="1">
      <alignment vertical="top" wrapText="1"/>
    </xf>
    <xf numFmtId="0" fontId="4" fillId="0" borderId="4" xfId="1" applyFont="1" applyBorder="1" applyAlignment="1">
      <alignment vertical="top" wrapText="1"/>
    </xf>
    <xf numFmtId="0" fontId="4" fillId="0" borderId="2" xfId="1" applyFont="1" applyBorder="1" applyAlignment="1">
      <alignment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top" wrapText="1"/>
    </xf>
    <xf numFmtId="0" fontId="7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5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6" fillId="2" borderId="1" xfId="1" applyFont="1" applyFill="1" applyBorder="1" applyAlignment="1">
      <alignment horizontal="center" vertical="top" wrapText="1"/>
    </xf>
    <xf numFmtId="0" fontId="0" fillId="0" borderId="0" xfId="0" applyNumberFormat="1"/>
  </cellXfs>
  <cellStyles count="5">
    <cellStyle name="Normal 2" xfId="3"/>
    <cellStyle name="Normal_Temp_Excel_Landscape" xfId="1"/>
    <cellStyle name="常规" xfId="0" builtinId="0"/>
    <cellStyle name="常规 12" xfId="4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5" sqref="H5:O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91" t="s">
        <v>0</v>
      </c>
      <c r="B1" s="19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93" t="s">
        <v>1</v>
      </c>
      <c r="B2" s="193"/>
      <c r="C2" s="193" t="s">
        <v>2</v>
      </c>
      <c r="D2" s="193"/>
      <c r="E2" s="193" t="s">
        <v>3</v>
      </c>
      <c r="F2" s="193"/>
      <c r="G2" s="193"/>
      <c r="H2" s="193" t="s">
        <v>4</v>
      </c>
      <c r="I2" s="193"/>
      <c r="J2" s="193"/>
      <c r="K2" s="193"/>
      <c r="L2" s="193"/>
      <c r="M2" s="193"/>
      <c r="N2" s="193"/>
      <c r="O2" s="193"/>
    </row>
    <row r="3" spans="1:15" ht="43.5" customHeight="1">
      <c r="A3" s="187" t="s">
        <v>5</v>
      </c>
      <c r="B3" s="188"/>
      <c r="C3" s="178">
        <v>41411</v>
      </c>
      <c r="D3" s="179"/>
      <c r="E3" s="189" t="s">
        <v>715</v>
      </c>
      <c r="F3" s="190"/>
      <c r="G3" s="190"/>
      <c r="H3" s="186" t="s">
        <v>736</v>
      </c>
      <c r="I3" s="184"/>
      <c r="J3" s="184"/>
      <c r="K3" s="184"/>
      <c r="L3" s="184"/>
      <c r="M3" s="184"/>
      <c r="N3" s="184"/>
      <c r="O3" s="185"/>
    </row>
    <row r="4" spans="1:15" ht="43.5" customHeight="1">
      <c r="A4" s="187"/>
      <c r="B4" s="188"/>
      <c r="C4" s="178"/>
      <c r="D4" s="179"/>
      <c r="E4" s="189"/>
      <c r="F4" s="190"/>
      <c r="G4" s="190"/>
      <c r="H4" s="186" t="s">
        <v>737</v>
      </c>
      <c r="I4" s="184"/>
      <c r="J4" s="184"/>
      <c r="K4" s="184"/>
      <c r="L4" s="184"/>
      <c r="M4" s="184"/>
      <c r="N4" s="184"/>
      <c r="O4" s="185"/>
    </row>
    <row r="5" spans="1:15" ht="38.25" customHeight="1">
      <c r="A5" s="187"/>
      <c r="B5" s="188"/>
      <c r="C5" s="178"/>
      <c r="D5" s="179"/>
      <c r="E5" s="189"/>
      <c r="F5" s="190"/>
      <c r="G5" s="190"/>
      <c r="H5" s="186" t="s">
        <v>738</v>
      </c>
      <c r="I5" s="184"/>
      <c r="J5" s="184"/>
      <c r="K5" s="184"/>
      <c r="L5" s="184"/>
      <c r="M5" s="184"/>
      <c r="N5" s="184"/>
      <c r="O5" s="185"/>
    </row>
    <row r="6" spans="1:15">
      <c r="A6" s="187"/>
      <c r="B6" s="188"/>
      <c r="C6" s="178"/>
      <c r="D6" s="179"/>
      <c r="E6" s="189"/>
      <c r="F6" s="190"/>
      <c r="G6" s="190"/>
      <c r="H6" s="183"/>
      <c r="I6" s="184"/>
      <c r="J6" s="184"/>
      <c r="K6" s="184"/>
      <c r="L6" s="184"/>
      <c r="M6" s="184"/>
      <c r="N6" s="184"/>
      <c r="O6" s="185"/>
    </row>
    <row r="7" spans="1:15">
      <c r="A7" s="187"/>
      <c r="B7" s="188"/>
      <c r="C7" s="178"/>
      <c r="D7" s="179"/>
      <c r="E7" s="189"/>
      <c r="F7" s="190"/>
      <c r="G7" s="190"/>
      <c r="H7" s="183"/>
      <c r="I7" s="184"/>
      <c r="J7" s="184"/>
      <c r="K7" s="184"/>
      <c r="L7" s="184"/>
      <c r="M7" s="184"/>
      <c r="N7" s="184"/>
      <c r="O7" s="185"/>
    </row>
    <row r="8" spans="1:15">
      <c r="A8" s="187"/>
      <c r="B8" s="188"/>
      <c r="C8" s="178"/>
      <c r="D8" s="179"/>
      <c r="E8" s="189"/>
      <c r="F8" s="190"/>
      <c r="G8" s="190"/>
      <c r="H8" s="183"/>
      <c r="I8" s="184"/>
      <c r="J8" s="184"/>
      <c r="K8" s="184"/>
      <c r="L8" s="184"/>
      <c r="M8" s="184"/>
      <c r="N8" s="184"/>
      <c r="O8" s="185"/>
    </row>
    <row r="9" spans="1:15">
      <c r="A9" s="187"/>
      <c r="B9" s="188"/>
      <c r="C9" s="178"/>
      <c r="D9" s="179"/>
      <c r="E9" s="189"/>
      <c r="F9" s="190"/>
      <c r="G9" s="190"/>
      <c r="H9" s="183"/>
      <c r="I9" s="184"/>
      <c r="J9" s="184"/>
      <c r="K9" s="184"/>
      <c r="L9" s="184"/>
      <c r="M9" s="184"/>
      <c r="N9" s="184"/>
      <c r="O9" s="185"/>
    </row>
    <row r="10" spans="1:15">
      <c r="A10" s="176"/>
      <c r="B10" s="177"/>
      <c r="C10" s="178"/>
      <c r="D10" s="179"/>
      <c r="E10" s="180"/>
      <c r="F10" s="181"/>
      <c r="G10" s="182"/>
      <c r="H10" s="183"/>
      <c r="I10" s="184"/>
      <c r="J10" s="184"/>
      <c r="K10" s="184"/>
      <c r="L10" s="184"/>
      <c r="M10" s="184"/>
      <c r="N10" s="184"/>
      <c r="O10" s="185"/>
    </row>
    <row r="11" spans="1:15">
      <c r="A11" s="176"/>
      <c r="B11" s="177"/>
      <c r="C11" s="178"/>
      <c r="D11" s="179"/>
      <c r="E11" s="180"/>
      <c r="F11" s="181"/>
      <c r="G11" s="182"/>
      <c r="H11" s="186"/>
      <c r="I11" s="184"/>
      <c r="J11" s="184"/>
      <c r="K11" s="184"/>
      <c r="L11" s="184"/>
      <c r="M11" s="184"/>
      <c r="N11" s="184"/>
      <c r="O11" s="185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3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87"/>
  <sheetViews>
    <sheetView workbookViewId="0">
      <pane xSplit="5" ySplit="5" topLeftCell="DY180" activePane="bottomRight" state="frozen"/>
      <selection pane="topRight" activeCell="F1" sqref="F1"/>
      <selection pane="bottomLeft" activeCell="A6" sqref="A6"/>
      <selection pane="bottomRight" activeCell="F6" sqref="F6:DZ187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717</v>
      </c>
      <c r="DS1" s="88" t="s">
        <v>718</v>
      </c>
      <c r="DT1" s="88" t="s">
        <v>717</v>
      </c>
      <c r="DU1" s="88" t="s">
        <v>717</v>
      </c>
      <c r="DV1" s="88" t="s">
        <v>717</v>
      </c>
      <c r="DW1" s="88" t="s">
        <v>717</v>
      </c>
      <c r="DX1" s="88" t="s">
        <v>717</v>
      </c>
      <c r="DY1" s="88" t="s">
        <v>717</v>
      </c>
      <c r="DZ1" s="88" t="s">
        <v>717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719</v>
      </c>
      <c r="DP2" s="89" t="s">
        <v>719</v>
      </c>
      <c r="DQ2" s="89" t="s">
        <v>719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720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716</v>
      </c>
      <c r="D4" s="84" t="s">
        <v>1046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721</v>
      </c>
      <c r="DP4" s="91" t="s">
        <v>722</v>
      </c>
      <c r="DQ4" s="91" t="s">
        <v>723</v>
      </c>
      <c r="DR4" s="90" t="s">
        <v>724</v>
      </c>
      <c r="DS4" s="89" t="s">
        <v>725</v>
      </c>
      <c r="DT4" s="89" t="s">
        <v>726</v>
      </c>
      <c r="DU4" s="89" t="s">
        <v>727</v>
      </c>
      <c r="DV4" s="91" t="s">
        <v>728</v>
      </c>
      <c r="DW4" s="90" t="s">
        <v>729</v>
      </c>
      <c r="DX4" s="90" t="s">
        <v>730</v>
      </c>
      <c r="DY4" s="90" t="s">
        <v>731</v>
      </c>
      <c r="DZ4" s="92" t="s">
        <v>732</v>
      </c>
    </row>
    <row r="5" spans="1:130">
      <c r="A5" s="52"/>
      <c r="B5" s="54"/>
      <c r="C5" s="49"/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79" t="s">
        <v>739</v>
      </c>
      <c r="C6" s="53">
        <v>8104040017</v>
      </c>
      <c r="G6" s="53"/>
      <c r="CB6" s="79"/>
      <c r="CL6" s="79" t="s">
        <v>746</v>
      </c>
      <c r="CZ6" s="50"/>
      <c r="DA6" s="50"/>
      <c r="DN6" s="55"/>
      <c r="DU6" s="79"/>
    </row>
    <row r="7" spans="1:130">
      <c r="A7" s="79" t="s">
        <v>740</v>
      </c>
      <c r="C7" s="53">
        <v>6909264632</v>
      </c>
      <c r="H7" s="79"/>
      <c r="CM7" s="79" t="s">
        <v>746</v>
      </c>
      <c r="CW7" s="79"/>
    </row>
    <row r="8" spans="1:130">
      <c r="A8" s="79" t="s">
        <v>741</v>
      </c>
      <c r="C8" s="53">
        <v>7206270025</v>
      </c>
      <c r="CM8" s="79" t="s">
        <v>746</v>
      </c>
    </row>
    <row r="9" spans="1:130">
      <c r="A9" s="79" t="s">
        <v>742</v>
      </c>
      <c r="C9" s="53">
        <v>6902103047</v>
      </c>
      <c r="CM9" s="79" t="s">
        <v>746</v>
      </c>
    </row>
    <row r="10" spans="1:130">
      <c r="A10" s="79" t="s">
        <v>743</v>
      </c>
      <c r="C10" s="53">
        <v>8411130042</v>
      </c>
      <c r="CL10" s="79" t="s">
        <v>746</v>
      </c>
    </row>
    <row r="11" spans="1:130">
      <c r="A11" s="79" t="s">
        <v>744</v>
      </c>
      <c r="C11" s="53">
        <v>8310083180</v>
      </c>
      <c r="CM11" s="79" t="s">
        <v>746</v>
      </c>
    </row>
    <row r="12" spans="1:130">
      <c r="A12" s="79" t="s">
        <v>745</v>
      </c>
      <c r="C12" s="53">
        <v>8502041525</v>
      </c>
      <c r="CM12" s="79" t="s">
        <v>746</v>
      </c>
    </row>
    <row r="13" spans="1:130" s="96" customFormat="1">
      <c r="A13" s="52" t="s">
        <v>747</v>
      </c>
      <c r="B13" s="93"/>
      <c r="C13" s="94">
        <v>8906070480</v>
      </c>
      <c r="D13" s="95"/>
      <c r="CI13" s="33"/>
      <c r="CL13" s="96" t="s">
        <v>748</v>
      </c>
      <c r="CZ13" s="97"/>
      <c r="DA13" s="97"/>
      <c r="DB13" s="97"/>
      <c r="DC13" s="97"/>
    </row>
    <row r="14" spans="1:130" s="79" customFormat="1">
      <c r="A14" s="79" t="s">
        <v>749</v>
      </c>
      <c r="B14" s="51"/>
      <c r="C14" s="98">
        <v>7602083962</v>
      </c>
      <c r="D14" s="84"/>
      <c r="E14" s="57"/>
      <c r="CM14" s="79" t="s">
        <v>748</v>
      </c>
      <c r="CZ14" s="55"/>
      <c r="DA14" s="56"/>
    </row>
    <row r="15" spans="1:130" s="96" customFormat="1">
      <c r="A15" s="97" t="s">
        <v>750</v>
      </c>
      <c r="B15" s="93"/>
      <c r="C15" s="99">
        <v>8908130570</v>
      </c>
      <c r="D15" s="95"/>
      <c r="CM15" s="100" t="s">
        <v>748</v>
      </c>
      <c r="CZ15" s="97"/>
      <c r="DA15" s="97"/>
      <c r="DB15" s="97"/>
      <c r="DC15" s="97"/>
    </row>
    <row r="16" spans="1:130" s="79" customFormat="1">
      <c r="A16" s="79" t="s">
        <v>751</v>
      </c>
      <c r="B16" s="51"/>
      <c r="C16" s="98">
        <v>7206176514</v>
      </c>
      <c r="D16" s="84"/>
      <c r="E16" s="57"/>
      <c r="CM16" s="79" t="s">
        <v>748</v>
      </c>
      <c r="CZ16" s="55"/>
      <c r="DA16" s="56"/>
    </row>
    <row r="17" spans="1:118" s="79" customFormat="1">
      <c r="A17" s="79" t="s">
        <v>752</v>
      </c>
      <c r="B17" s="51"/>
      <c r="C17" s="98">
        <v>8711139225</v>
      </c>
      <c r="D17" s="84"/>
      <c r="E17" s="57"/>
      <c r="CL17" s="79" t="s">
        <v>748</v>
      </c>
      <c r="CZ17" s="55"/>
      <c r="DA17" s="56"/>
    </row>
    <row r="18" spans="1:118" s="79" customFormat="1">
      <c r="A18" s="79" t="s">
        <v>753</v>
      </c>
      <c r="B18" s="51"/>
      <c r="C18" s="98">
        <v>7310110391</v>
      </c>
      <c r="D18" s="84"/>
      <c r="E18" s="57"/>
      <c r="CL18" s="79" t="s">
        <v>748</v>
      </c>
      <c r="CZ18" s="55"/>
      <c r="DA18" s="56"/>
    </row>
    <row r="19" spans="1:118" s="79" customFormat="1">
      <c r="A19" s="79" t="s">
        <v>754</v>
      </c>
      <c r="B19" s="51"/>
      <c r="C19" s="98">
        <v>7012100046</v>
      </c>
      <c r="D19" s="84"/>
      <c r="E19" s="57"/>
      <c r="CM19" s="79" t="s">
        <v>748</v>
      </c>
      <c r="CZ19" s="55"/>
      <c r="DA19" s="56"/>
    </row>
    <row r="20" spans="1:118" s="79" customFormat="1">
      <c r="A20" s="79" t="s">
        <v>755</v>
      </c>
      <c r="B20" s="51"/>
      <c r="C20" s="98">
        <v>9004120255</v>
      </c>
      <c r="D20" s="84"/>
      <c r="E20" s="57"/>
      <c r="CM20" s="79" t="s">
        <v>748</v>
      </c>
      <c r="CZ20" s="55"/>
      <c r="DA20" s="56"/>
    </row>
    <row r="21" spans="1:118" s="101" customFormat="1">
      <c r="A21" s="101" t="s">
        <v>756</v>
      </c>
      <c r="B21" s="102"/>
      <c r="C21" s="103">
        <v>8811220215</v>
      </c>
      <c r="D21" s="104"/>
      <c r="E21" s="105"/>
      <c r="CM21" s="101" t="s">
        <v>748</v>
      </c>
      <c r="CZ21" s="106"/>
      <c r="DA21" s="107"/>
    </row>
    <row r="22" spans="1:118" s="79" customFormat="1">
      <c r="A22" s="123" t="s">
        <v>760</v>
      </c>
      <c r="B22" s="123"/>
      <c r="C22" s="124" t="s">
        <v>1147</v>
      </c>
      <c r="D22" s="84" t="s">
        <v>762</v>
      </c>
      <c r="E22" s="57"/>
      <c r="G22" s="53"/>
      <c r="CK22" s="79" t="s">
        <v>748</v>
      </c>
      <c r="DN22" s="55"/>
    </row>
    <row r="23" spans="1:118" s="79" customFormat="1">
      <c r="A23" s="79" t="s">
        <v>763</v>
      </c>
      <c r="B23" s="51"/>
      <c r="C23" s="53">
        <v>7908182211</v>
      </c>
      <c r="D23" s="84" t="s">
        <v>764</v>
      </c>
      <c r="E23" s="57"/>
      <c r="CL23" s="79" t="s">
        <v>765</v>
      </c>
      <c r="CZ23" s="55"/>
      <c r="DA23" s="56"/>
    </row>
    <row r="24" spans="1:118" s="79" customFormat="1">
      <c r="A24" s="125" t="s">
        <v>766</v>
      </c>
      <c r="B24" s="51"/>
      <c r="C24" s="53" t="s">
        <v>1136</v>
      </c>
      <c r="D24" s="84" t="s">
        <v>767</v>
      </c>
      <c r="E24" s="57"/>
      <c r="CM24" s="79" t="s">
        <v>765</v>
      </c>
      <c r="CZ24" s="55"/>
      <c r="DA24" s="56"/>
    </row>
    <row r="25" spans="1:118" s="79" customFormat="1">
      <c r="A25" s="79" t="s">
        <v>768</v>
      </c>
      <c r="B25" s="51"/>
      <c r="C25" s="53">
        <v>7004240049</v>
      </c>
      <c r="D25" s="84" t="s">
        <v>769</v>
      </c>
      <c r="E25" s="57"/>
      <c r="CM25" s="79" t="s">
        <v>765</v>
      </c>
      <c r="CZ25" s="55"/>
      <c r="DA25" s="56"/>
    </row>
    <row r="26" spans="1:118" s="79" customFormat="1">
      <c r="A26" s="79" t="s">
        <v>770</v>
      </c>
      <c r="B26" s="51"/>
      <c r="C26" s="53">
        <v>8710295619</v>
      </c>
      <c r="D26" s="84" t="s">
        <v>767</v>
      </c>
      <c r="E26" s="57"/>
      <c r="CM26" s="79" t="s">
        <v>765</v>
      </c>
      <c r="CZ26" s="55"/>
      <c r="DA26" s="56"/>
    </row>
    <row r="27" spans="1:118" s="79" customFormat="1">
      <c r="A27" s="79" t="s">
        <v>771</v>
      </c>
      <c r="B27" s="51"/>
      <c r="C27" s="53" t="s">
        <v>1137</v>
      </c>
      <c r="D27" s="84" t="s">
        <v>769</v>
      </c>
      <c r="E27" s="57"/>
      <c r="CM27" s="79" t="s">
        <v>765</v>
      </c>
      <c r="CZ27" s="55"/>
      <c r="DA27" s="56"/>
    </row>
    <row r="28" spans="1:118" s="79" customFormat="1">
      <c r="A28" s="79" t="s">
        <v>772</v>
      </c>
      <c r="B28" s="51"/>
      <c r="C28" s="53">
        <v>7302030100</v>
      </c>
      <c r="D28" s="84" t="s">
        <v>764</v>
      </c>
      <c r="E28" s="57"/>
      <c r="CL28" s="79" t="s">
        <v>765</v>
      </c>
      <c r="CZ28" s="55"/>
      <c r="DA28" s="56"/>
    </row>
    <row r="29" spans="1:118" s="79" customFormat="1">
      <c r="A29" s="79" t="s">
        <v>773</v>
      </c>
      <c r="B29" s="51"/>
      <c r="C29" s="53">
        <v>8104171511</v>
      </c>
      <c r="D29" s="84" t="s">
        <v>769</v>
      </c>
      <c r="E29" s="57"/>
      <c r="CM29" s="79" t="s">
        <v>765</v>
      </c>
      <c r="CZ29" s="55"/>
      <c r="DA29" s="56"/>
    </row>
    <row r="30" spans="1:118" s="79" customFormat="1">
      <c r="A30" s="79" t="s">
        <v>774</v>
      </c>
      <c r="B30" s="51"/>
      <c r="C30" s="53">
        <v>8306032037</v>
      </c>
      <c r="D30" s="84" t="s">
        <v>769</v>
      </c>
      <c r="E30" s="57"/>
      <c r="CM30" s="79" t="s">
        <v>765</v>
      </c>
      <c r="CZ30" s="55"/>
      <c r="DA30" s="56"/>
    </row>
    <row r="31" spans="1:118" s="79" customFormat="1">
      <c r="A31" s="126" t="s">
        <v>775</v>
      </c>
      <c r="B31" s="51"/>
      <c r="C31" s="53">
        <v>7106046272</v>
      </c>
      <c r="D31" s="84" t="s">
        <v>769</v>
      </c>
      <c r="E31" s="57"/>
      <c r="CM31" s="79" t="s">
        <v>765</v>
      </c>
      <c r="CZ31" s="55"/>
      <c r="DA31" s="56"/>
    </row>
    <row r="32" spans="1:118" s="79" customFormat="1">
      <c r="A32" s="79" t="s">
        <v>776</v>
      </c>
      <c r="B32" s="51"/>
      <c r="C32" s="53">
        <v>8407072012</v>
      </c>
      <c r="D32" s="84" t="s">
        <v>767</v>
      </c>
      <c r="E32" s="57"/>
      <c r="CV32" s="79" t="s">
        <v>765</v>
      </c>
      <c r="CZ32" s="55"/>
      <c r="DA32" s="56"/>
    </row>
    <row r="33" spans="1:118" s="101" customFormat="1">
      <c r="A33" s="127" t="s">
        <v>778</v>
      </c>
      <c r="B33" s="127"/>
      <c r="C33" s="128">
        <v>7509235711</v>
      </c>
      <c r="D33" s="104" t="s">
        <v>779</v>
      </c>
      <c r="E33" s="105"/>
      <c r="G33" s="129"/>
      <c r="CL33" s="101" t="s">
        <v>765</v>
      </c>
      <c r="DN33" s="106"/>
    </row>
    <row r="34" spans="1:118" s="101" customFormat="1">
      <c r="A34" s="101" t="s">
        <v>780</v>
      </c>
      <c r="B34" s="102"/>
      <c r="C34" s="129">
        <v>8301222514</v>
      </c>
      <c r="D34" s="104" t="s">
        <v>781</v>
      </c>
      <c r="E34" s="105"/>
      <c r="CM34" s="101" t="s">
        <v>765</v>
      </c>
      <c r="CZ34" s="106"/>
      <c r="DA34" s="107"/>
    </row>
    <row r="35" spans="1:118" s="101" customFormat="1">
      <c r="A35" s="101" t="s">
        <v>782</v>
      </c>
      <c r="B35" s="102"/>
      <c r="C35" s="129">
        <v>8606242538</v>
      </c>
      <c r="D35" s="104" t="s">
        <v>781</v>
      </c>
      <c r="E35" s="105"/>
      <c r="CM35" s="101" t="s">
        <v>765</v>
      </c>
      <c r="CZ35" s="106"/>
      <c r="DA35" s="107"/>
    </row>
    <row r="36" spans="1:118" s="101" customFormat="1">
      <c r="A36" s="101" t="s">
        <v>783</v>
      </c>
      <c r="B36" s="102"/>
      <c r="C36" s="129">
        <v>8312170065</v>
      </c>
      <c r="D36" s="104" t="s">
        <v>784</v>
      </c>
      <c r="E36" s="105"/>
      <c r="CM36" s="101" t="s">
        <v>765</v>
      </c>
      <c r="CZ36" s="106"/>
      <c r="DA36" s="107"/>
    </row>
    <row r="37" spans="1:118" s="101" customFormat="1">
      <c r="A37" s="101" t="s">
        <v>785</v>
      </c>
      <c r="B37" s="102"/>
      <c r="C37" s="129">
        <v>7604270020</v>
      </c>
      <c r="D37" s="104" t="s">
        <v>781</v>
      </c>
      <c r="E37" s="105"/>
      <c r="CM37" s="101" t="s">
        <v>765</v>
      </c>
      <c r="CZ37" s="106"/>
      <c r="DA37" s="107"/>
    </row>
    <row r="38" spans="1:118" s="101" customFormat="1">
      <c r="A38" s="101" t="s">
        <v>786</v>
      </c>
      <c r="B38" s="102"/>
      <c r="C38" s="129">
        <v>7410056026</v>
      </c>
      <c r="D38" s="104" t="s">
        <v>781</v>
      </c>
      <c r="E38" s="105"/>
      <c r="CM38" s="101" t="s">
        <v>765</v>
      </c>
      <c r="CZ38" s="106"/>
      <c r="DA38" s="107"/>
    </row>
    <row r="39" spans="1:118" s="101" customFormat="1">
      <c r="A39" s="101" t="s">
        <v>787</v>
      </c>
      <c r="B39" s="102"/>
      <c r="C39" s="129">
        <v>7811203040</v>
      </c>
      <c r="D39" s="104" t="s">
        <v>784</v>
      </c>
      <c r="E39" s="105"/>
      <c r="CM39" s="101" t="s">
        <v>765</v>
      </c>
      <c r="CZ39" s="106"/>
      <c r="DA39" s="107"/>
    </row>
    <row r="40" spans="1:118" s="101" customFormat="1">
      <c r="A40" s="101" t="s">
        <v>788</v>
      </c>
      <c r="B40" s="102"/>
      <c r="C40" s="129">
        <v>7602080028</v>
      </c>
      <c r="D40" s="104" t="s">
        <v>781</v>
      </c>
      <c r="E40" s="105"/>
      <c r="CM40" s="101" t="s">
        <v>765</v>
      </c>
      <c r="CZ40" s="106"/>
      <c r="DA40" s="107"/>
    </row>
    <row r="41" spans="1:118" s="101" customFormat="1">
      <c r="A41" s="101" t="s">
        <v>789</v>
      </c>
      <c r="B41" s="102"/>
      <c r="C41" s="130">
        <v>7811061011</v>
      </c>
      <c r="D41" s="104" t="s">
        <v>784</v>
      </c>
      <c r="E41" s="105"/>
      <c r="CM41" s="101" t="s">
        <v>765</v>
      </c>
      <c r="CZ41" s="106"/>
      <c r="DA41" s="107"/>
    </row>
    <row r="42" spans="1:118" s="101" customFormat="1">
      <c r="A42" s="101" t="s">
        <v>790</v>
      </c>
      <c r="B42" s="102"/>
      <c r="C42" s="129">
        <v>8206233716</v>
      </c>
      <c r="D42" s="104" t="s">
        <v>781</v>
      </c>
      <c r="E42" s="105"/>
      <c r="CM42" s="101" t="s">
        <v>765</v>
      </c>
      <c r="CZ42" s="106"/>
      <c r="DA42" s="107"/>
    </row>
    <row r="43" spans="1:118" s="101" customFormat="1">
      <c r="A43" s="101" t="s">
        <v>791</v>
      </c>
      <c r="B43" s="102"/>
      <c r="C43" s="129">
        <v>7610285544</v>
      </c>
      <c r="D43" s="104" t="s">
        <v>784</v>
      </c>
      <c r="E43" s="105"/>
      <c r="CM43" s="101" t="s">
        <v>765</v>
      </c>
      <c r="CZ43" s="106"/>
      <c r="DA43" s="107"/>
    </row>
    <row r="44" spans="1:118" s="101" customFormat="1">
      <c r="A44" s="101" t="s">
        <v>792</v>
      </c>
      <c r="B44" s="102"/>
      <c r="C44" s="129">
        <v>8001281524</v>
      </c>
      <c r="D44" s="104" t="s">
        <v>781</v>
      </c>
      <c r="E44" s="105"/>
      <c r="CM44" s="101" t="s">
        <v>765</v>
      </c>
      <c r="CZ44" s="106"/>
      <c r="DA44" s="107"/>
    </row>
    <row r="45" spans="1:118" s="101" customFormat="1">
      <c r="A45" s="101" t="s">
        <v>793</v>
      </c>
      <c r="B45" s="102"/>
      <c r="C45" s="129">
        <v>8201230018</v>
      </c>
      <c r="D45" s="104" t="s">
        <v>784</v>
      </c>
      <c r="E45" s="105"/>
      <c r="CM45" s="101" t="s">
        <v>765</v>
      </c>
      <c r="CZ45" s="106"/>
      <c r="DA45" s="107"/>
    </row>
    <row r="46" spans="1:118" s="101" customFormat="1">
      <c r="A46" s="101" t="s">
        <v>794</v>
      </c>
      <c r="B46" s="102"/>
      <c r="C46" s="129">
        <v>8504173414</v>
      </c>
      <c r="D46" s="104" t="s">
        <v>795</v>
      </c>
      <c r="E46" s="105"/>
      <c r="CK46" s="101" t="s">
        <v>765</v>
      </c>
      <c r="CZ46" s="106"/>
      <c r="DA46" s="107"/>
    </row>
    <row r="47" spans="1:118" s="79" customFormat="1">
      <c r="A47" s="134" t="s">
        <v>839</v>
      </c>
      <c r="B47" s="135"/>
      <c r="C47" s="132" t="s">
        <v>840</v>
      </c>
      <c r="D47" s="84"/>
      <c r="E47" s="57"/>
      <c r="G47" s="53"/>
      <c r="CK47" s="53" t="s">
        <v>841</v>
      </c>
      <c r="DN47" s="55"/>
    </row>
    <row r="48" spans="1:118" s="79" customFormat="1">
      <c r="A48" s="134" t="s">
        <v>842</v>
      </c>
      <c r="B48" s="51"/>
      <c r="C48" s="133">
        <v>8204090070</v>
      </c>
      <c r="D48" s="84"/>
      <c r="E48" s="57"/>
      <c r="CK48" s="53"/>
      <c r="CM48" s="79" t="s">
        <v>841</v>
      </c>
      <c r="CZ48" s="55"/>
      <c r="DA48" s="56"/>
    </row>
    <row r="49" spans="1:118" s="79" customFormat="1">
      <c r="A49" s="134" t="s">
        <v>843</v>
      </c>
      <c r="B49" s="51"/>
      <c r="C49" s="133">
        <v>7204140512</v>
      </c>
      <c r="D49" s="84"/>
      <c r="E49" s="57"/>
      <c r="CK49" s="53"/>
      <c r="CM49" s="79" t="s">
        <v>841</v>
      </c>
      <c r="CZ49" s="55"/>
      <c r="DA49" s="56"/>
    </row>
    <row r="50" spans="1:118" s="79" customFormat="1">
      <c r="A50" s="134" t="s">
        <v>844</v>
      </c>
      <c r="B50" s="51"/>
      <c r="C50" s="133">
        <v>8607162213</v>
      </c>
      <c r="D50" s="84"/>
      <c r="E50" s="57"/>
      <c r="CK50" s="53"/>
      <c r="CM50" s="79" t="s">
        <v>841</v>
      </c>
      <c r="CZ50" s="55"/>
      <c r="DA50" s="56"/>
    </row>
    <row r="51" spans="1:118" s="79" customFormat="1">
      <c r="A51" s="134" t="s">
        <v>845</v>
      </c>
      <c r="B51" s="51"/>
      <c r="C51" s="133">
        <v>8002017529</v>
      </c>
      <c r="D51" s="84"/>
      <c r="E51" s="57"/>
      <c r="CK51" s="53"/>
      <c r="CM51" s="79" t="s">
        <v>841</v>
      </c>
      <c r="CZ51" s="55"/>
      <c r="DA51" s="56"/>
    </row>
    <row r="52" spans="1:118" s="79" customFormat="1">
      <c r="A52" s="134" t="s">
        <v>846</v>
      </c>
      <c r="B52" s="51"/>
      <c r="C52" s="133">
        <v>8111230046</v>
      </c>
      <c r="D52" s="84"/>
      <c r="E52" s="57"/>
      <c r="CK52" s="53"/>
      <c r="CQ52" s="79" t="s">
        <v>841</v>
      </c>
      <c r="CZ52" s="55"/>
      <c r="DA52" s="56"/>
    </row>
    <row r="53" spans="1:118" s="79" customFormat="1">
      <c r="A53" s="134" t="s">
        <v>847</v>
      </c>
      <c r="B53" s="51"/>
      <c r="C53" s="133">
        <v>7907233135</v>
      </c>
      <c r="D53" s="84"/>
      <c r="E53" s="57"/>
      <c r="CK53" s="53"/>
      <c r="CO53" s="79" t="s">
        <v>841</v>
      </c>
      <c r="CZ53" s="55"/>
      <c r="DA53" s="56"/>
    </row>
    <row r="54" spans="1:118" s="79" customFormat="1">
      <c r="A54" s="134" t="s">
        <v>848</v>
      </c>
      <c r="B54" s="51"/>
      <c r="C54" s="133">
        <v>8611227794</v>
      </c>
      <c r="D54" s="84"/>
      <c r="E54" s="57"/>
      <c r="CK54" s="53"/>
      <c r="CT54" s="79" t="s">
        <v>841</v>
      </c>
      <c r="CZ54" s="55"/>
      <c r="DA54" s="56"/>
    </row>
    <row r="55" spans="1:118" s="79" customFormat="1">
      <c r="A55" s="134" t="s">
        <v>849</v>
      </c>
      <c r="B55" s="51"/>
      <c r="C55" s="133">
        <v>8502240019</v>
      </c>
      <c r="D55" s="84"/>
      <c r="E55" s="57"/>
      <c r="CK55" s="53"/>
      <c r="CV55" s="79" t="s">
        <v>841</v>
      </c>
      <c r="CZ55" s="55"/>
      <c r="DA55" s="56"/>
    </row>
    <row r="56" spans="1:118" s="79" customFormat="1">
      <c r="A56" s="134" t="s">
        <v>850</v>
      </c>
      <c r="B56" s="51"/>
      <c r="C56" s="133">
        <v>7504216822</v>
      </c>
      <c r="D56" s="84"/>
      <c r="E56" s="57"/>
      <c r="CK56" s="53"/>
      <c r="CM56" s="79" t="s">
        <v>841</v>
      </c>
      <c r="CZ56" s="55"/>
      <c r="DA56" s="56"/>
    </row>
    <row r="57" spans="1:118" s="79" customFormat="1">
      <c r="A57" s="134" t="s">
        <v>851</v>
      </c>
      <c r="B57" s="51"/>
      <c r="C57" s="133">
        <v>8310280820</v>
      </c>
      <c r="D57" s="84"/>
      <c r="E57" s="57"/>
      <c r="CK57" s="53"/>
      <c r="CM57" s="79" t="s">
        <v>841</v>
      </c>
      <c r="CZ57" s="55"/>
      <c r="DA57" s="56"/>
    </row>
    <row r="58" spans="1:118" s="79" customFormat="1">
      <c r="A58" s="135" t="s">
        <v>852</v>
      </c>
      <c r="B58" s="135"/>
      <c r="C58" s="136">
        <v>7906030616</v>
      </c>
      <c r="D58" s="137" t="s">
        <v>853</v>
      </c>
      <c r="E58" s="57"/>
      <c r="G58" s="53"/>
      <c r="CK58" s="79" t="s">
        <v>748</v>
      </c>
      <c r="DN58" s="55"/>
    </row>
    <row r="59" spans="1:118" s="79" customFormat="1">
      <c r="A59" s="79" t="s">
        <v>854</v>
      </c>
      <c r="B59" s="51"/>
      <c r="C59" s="51">
        <v>8111295732</v>
      </c>
      <c r="D59" s="137" t="s">
        <v>855</v>
      </c>
      <c r="E59" s="57"/>
      <c r="CL59" s="79" t="s">
        <v>765</v>
      </c>
      <c r="CZ59" s="55"/>
      <c r="DA59" s="56"/>
    </row>
    <row r="60" spans="1:118" s="79" customFormat="1">
      <c r="A60" s="79" t="s">
        <v>856</v>
      </c>
      <c r="B60" s="51"/>
      <c r="C60" s="51">
        <v>7303297228</v>
      </c>
      <c r="D60" s="137" t="s">
        <v>857</v>
      </c>
      <c r="E60" s="57"/>
      <c r="CM60" s="79" t="s">
        <v>765</v>
      </c>
      <c r="CZ60" s="55"/>
      <c r="DA60" s="56"/>
    </row>
    <row r="61" spans="1:118" s="79" customFormat="1">
      <c r="A61" s="79" t="s">
        <v>858</v>
      </c>
      <c r="B61" s="51"/>
      <c r="C61" s="51">
        <v>8503042804</v>
      </c>
      <c r="D61" s="137" t="s">
        <v>859</v>
      </c>
      <c r="E61" s="57"/>
      <c r="CZ61" s="55"/>
      <c r="DA61" s="56"/>
    </row>
    <row r="62" spans="1:118" s="79" customFormat="1">
      <c r="A62" s="79" t="s">
        <v>860</v>
      </c>
      <c r="B62" s="51"/>
      <c r="C62" s="51">
        <v>9109060034</v>
      </c>
      <c r="D62" s="137" t="s">
        <v>861</v>
      </c>
      <c r="E62" s="57"/>
      <c r="CT62" s="79" t="s">
        <v>765</v>
      </c>
      <c r="CZ62" s="55"/>
      <c r="DA62" s="56"/>
    </row>
    <row r="63" spans="1:118" s="79" customFormat="1">
      <c r="A63" s="79" t="s">
        <v>862</v>
      </c>
      <c r="B63" s="51"/>
      <c r="C63" s="51">
        <v>8205185416</v>
      </c>
      <c r="D63" s="137" t="s">
        <v>863</v>
      </c>
      <c r="E63" s="57"/>
      <c r="CZ63" s="55"/>
      <c r="DA63" s="56"/>
    </row>
    <row r="64" spans="1:118" s="79" customFormat="1">
      <c r="A64" s="79" t="s">
        <v>864</v>
      </c>
      <c r="B64" s="51"/>
      <c r="C64" s="51">
        <v>8904166725</v>
      </c>
      <c r="D64" s="138" t="s">
        <v>865</v>
      </c>
      <c r="E64" s="57"/>
      <c r="CZ64" s="55"/>
      <c r="DA64" s="56"/>
    </row>
    <row r="65" spans="1:118" s="79" customFormat="1">
      <c r="A65" s="79" t="s">
        <v>866</v>
      </c>
      <c r="B65" s="51"/>
      <c r="C65" s="51">
        <v>8402250046</v>
      </c>
      <c r="D65" s="137" t="s">
        <v>867</v>
      </c>
      <c r="E65" s="57"/>
      <c r="CO65" s="79" t="s">
        <v>765</v>
      </c>
      <c r="CZ65" s="55"/>
      <c r="DA65" s="56"/>
    </row>
    <row r="66" spans="1:118" s="79" customFormat="1">
      <c r="A66" s="79" t="s">
        <v>868</v>
      </c>
      <c r="B66" s="51"/>
      <c r="C66" s="51">
        <v>8503030966</v>
      </c>
      <c r="D66" s="137" t="s">
        <v>869</v>
      </c>
      <c r="E66" s="57"/>
      <c r="CQ66" s="79" t="s">
        <v>765</v>
      </c>
      <c r="CZ66" s="55"/>
      <c r="DA66" s="56"/>
    </row>
    <row r="67" spans="1:118" s="79" customFormat="1">
      <c r="A67" s="139" t="s">
        <v>870</v>
      </c>
      <c r="B67" s="139" t="s">
        <v>871</v>
      </c>
      <c r="C67" s="138">
        <v>8708240924</v>
      </c>
      <c r="D67" s="138" t="s">
        <v>872</v>
      </c>
      <c r="E67" s="57"/>
      <c r="CM67" s="79" t="s">
        <v>765</v>
      </c>
      <c r="CZ67" s="55"/>
      <c r="DA67" s="56"/>
    </row>
    <row r="68" spans="1:118" s="79" customFormat="1">
      <c r="A68" s="79" t="s">
        <v>873</v>
      </c>
      <c r="B68" s="51"/>
      <c r="C68" s="51">
        <v>8207181268</v>
      </c>
      <c r="D68" s="137" t="s">
        <v>874</v>
      </c>
      <c r="E68" s="57"/>
      <c r="CM68" s="79" t="s">
        <v>765</v>
      </c>
      <c r="CZ68" s="55"/>
      <c r="DA68" s="56"/>
    </row>
    <row r="69" spans="1:118" s="79" customFormat="1">
      <c r="A69" s="79" t="s">
        <v>875</v>
      </c>
      <c r="B69" s="51"/>
      <c r="C69" s="51">
        <v>8302182526</v>
      </c>
      <c r="D69" s="137" t="s">
        <v>876</v>
      </c>
      <c r="E69" s="57"/>
      <c r="CM69" s="79" t="s">
        <v>765</v>
      </c>
      <c r="CZ69" s="55"/>
      <c r="DA69" s="56"/>
    </row>
    <row r="70" spans="1:118" s="79" customFormat="1">
      <c r="A70" s="79" t="s">
        <v>877</v>
      </c>
      <c r="B70" s="51"/>
      <c r="C70" s="51">
        <v>8810124612</v>
      </c>
      <c r="D70" s="137" t="s">
        <v>836</v>
      </c>
      <c r="E70" s="57"/>
      <c r="CV70" s="79" t="s">
        <v>765</v>
      </c>
      <c r="CZ70" s="55"/>
      <c r="DA70" s="56"/>
    </row>
    <row r="71" spans="1:118" s="79" customFormat="1">
      <c r="A71" s="79" t="s">
        <v>878</v>
      </c>
      <c r="B71" s="51"/>
      <c r="C71" s="51">
        <v>8104250026</v>
      </c>
      <c r="D71" s="137" t="s">
        <v>879</v>
      </c>
      <c r="E71" s="57"/>
      <c r="CM71" s="79" t="s">
        <v>765</v>
      </c>
      <c r="CZ71" s="55"/>
      <c r="DA71" s="56"/>
    </row>
    <row r="72" spans="1:118" s="79" customFormat="1">
      <c r="A72" s="77" t="s">
        <v>880</v>
      </c>
      <c r="B72" s="135"/>
      <c r="C72" s="77">
        <v>8012312525</v>
      </c>
      <c r="D72" s="77" t="s">
        <v>881</v>
      </c>
      <c r="E72" s="57"/>
      <c r="G72" s="53"/>
      <c r="CK72" s="53"/>
      <c r="CL72" s="53" t="s">
        <v>765</v>
      </c>
      <c r="CM72" s="53"/>
      <c r="CV72" s="53"/>
      <c r="DN72" s="55"/>
    </row>
    <row r="73" spans="1:118" s="79" customFormat="1">
      <c r="A73" s="77" t="s">
        <v>882</v>
      </c>
      <c r="B73" s="51"/>
      <c r="C73" s="77">
        <v>7209221543</v>
      </c>
      <c r="D73" s="77" t="s">
        <v>883</v>
      </c>
      <c r="E73" s="57"/>
      <c r="CK73" s="53"/>
      <c r="CL73" s="53"/>
      <c r="CM73" s="53" t="s">
        <v>765</v>
      </c>
      <c r="CV73" s="53"/>
      <c r="CZ73" s="55"/>
      <c r="DA73" s="56"/>
    </row>
    <row r="74" spans="1:118" s="79" customFormat="1">
      <c r="A74" s="77" t="s">
        <v>884</v>
      </c>
      <c r="B74" s="51"/>
      <c r="C74" s="77" t="s">
        <v>1138</v>
      </c>
      <c r="D74" s="77" t="s">
        <v>885</v>
      </c>
      <c r="E74" s="57"/>
      <c r="CK74" s="53"/>
      <c r="CL74" s="53"/>
      <c r="CM74" s="53" t="s">
        <v>765</v>
      </c>
      <c r="CV74" s="53"/>
      <c r="CZ74" s="55"/>
      <c r="DA74" s="56"/>
    </row>
    <row r="75" spans="1:118" s="79" customFormat="1">
      <c r="A75" s="77" t="s">
        <v>886</v>
      </c>
      <c r="B75" s="51"/>
      <c r="C75" s="77">
        <v>6609244021</v>
      </c>
      <c r="D75" s="77" t="s">
        <v>881</v>
      </c>
      <c r="E75" s="57"/>
      <c r="CK75" s="53"/>
      <c r="CL75" s="53" t="s">
        <v>765</v>
      </c>
      <c r="CM75" s="53"/>
      <c r="CV75" s="53"/>
      <c r="CZ75" s="55"/>
      <c r="DA75" s="56"/>
    </row>
    <row r="76" spans="1:118" s="79" customFormat="1">
      <c r="A76" s="140" t="s">
        <v>887</v>
      </c>
      <c r="B76" s="141"/>
      <c r="C76" s="140">
        <v>7004155020</v>
      </c>
      <c r="D76" s="140" t="s">
        <v>883</v>
      </c>
      <c r="E76" s="57"/>
      <c r="CK76" s="53"/>
      <c r="CL76" s="53"/>
      <c r="CM76" s="53" t="s">
        <v>765</v>
      </c>
      <c r="CV76" s="53"/>
      <c r="CZ76" s="55"/>
      <c r="DA76" s="56"/>
    </row>
    <row r="77" spans="1:118" s="79" customFormat="1">
      <c r="A77" s="140" t="s">
        <v>888</v>
      </c>
      <c r="B77" s="141"/>
      <c r="C77" s="140">
        <v>7208114046</v>
      </c>
      <c r="D77" s="140" t="s">
        <v>885</v>
      </c>
      <c r="E77" s="57"/>
      <c r="CK77" s="53"/>
      <c r="CL77" s="53"/>
      <c r="CM77" s="53" t="s">
        <v>765</v>
      </c>
      <c r="CV77" s="53"/>
      <c r="CZ77" s="55"/>
      <c r="DA77" s="56"/>
    </row>
    <row r="78" spans="1:118" s="79" customFormat="1">
      <c r="A78" s="140" t="s">
        <v>889</v>
      </c>
      <c r="B78" s="141"/>
      <c r="C78" s="140">
        <v>8409260035</v>
      </c>
      <c r="D78" s="140" t="s">
        <v>881</v>
      </c>
      <c r="E78" s="57"/>
      <c r="CK78" s="53"/>
      <c r="CL78" s="53" t="s">
        <v>765</v>
      </c>
      <c r="CM78" s="53"/>
      <c r="CV78" s="53"/>
      <c r="CZ78" s="55"/>
      <c r="DA78" s="56"/>
    </row>
    <row r="79" spans="1:118" s="79" customFormat="1">
      <c r="A79" s="140" t="s">
        <v>890</v>
      </c>
      <c r="B79" s="141"/>
      <c r="C79" s="140">
        <v>7007313012</v>
      </c>
      <c r="D79" s="140" t="s">
        <v>885</v>
      </c>
      <c r="E79" s="57"/>
      <c r="CK79" s="53"/>
      <c r="CL79" s="53"/>
      <c r="CM79" s="53" t="s">
        <v>765</v>
      </c>
      <c r="CV79" s="53"/>
      <c r="CZ79" s="55"/>
      <c r="DA79" s="56"/>
    </row>
    <row r="80" spans="1:118" s="79" customFormat="1">
      <c r="A80" s="142" t="s">
        <v>891</v>
      </c>
      <c r="B80" s="141"/>
      <c r="C80" s="142">
        <v>7810212664</v>
      </c>
      <c r="D80" s="142" t="s">
        <v>885</v>
      </c>
      <c r="E80" s="57"/>
      <c r="CK80" s="53"/>
      <c r="CL80" s="53"/>
      <c r="CM80" s="53" t="s">
        <v>765</v>
      </c>
      <c r="CV80" s="53"/>
      <c r="CZ80" s="55"/>
      <c r="DA80" s="56"/>
    </row>
    <row r="81" spans="1:105" s="79" customFormat="1">
      <c r="A81" s="142" t="s">
        <v>892</v>
      </c>
      <c r="B81" s="141"/>
      <c r="C81" s="140">
        <v>6710304025</v>
      </c>
      <c r="D81" s="142" t="s">
        <v>885</v>
      </c>
      <c r="E81" s="57"/>
      <c r="CK81" s="53"/>
      <c r="CL81" s="53"/>
      <c r="CM81" s="53" t="s">
        <v>765</v>
      </c>
      <c r="CV81" s="53"/>
      <c r="CZ81" s="55"/>
      <c r="DA81" s="56"/>
    </row>
    <row r="82" spans="1:105" s="79" customFormat="1">
      <c r="A82" s="143" t="s">
        <v>893</v>
      </c>
      <c r="B82" s="141"/>
      <c r="C82" s="144" t="s">
        <v>894</v>
      </c>
      <c r="D82" s="142"/>
      <c r="E82" s="57"/>
      <c r="CK82" s="53"/>
      <c r="CL82" s="53"/>
      <c r="CM82" s="53"/>
      <c r="CV82" s="53" t="s">
        <v>765</v>
      </c>
      <c r="CZ82" s="55"/>
      <c r="DA82" s="56"/>
    </row>
    <row r="83" spans="1:105" s="79" customFormat="1">
      <c r="A83" s="145" t="s">
        <v>895</v>
      </c>
      <c r="B83" s="144" t="s">
        <v>896</v>
      </c>
      <c r="C83" s="144" t="s">
        <v>896</v>
      </c>
      <c r="D83" s="142" t="s">
        <v>897</v>
      </c>
      <c r="E83" s="57"/>
      <c r="CK83" s="53" t="s">
        <v>765</v>
      </c>
      <c r="CL83" s="53"/>
      <c r="CM83" s="53"/>
      <c r="CV83" s="53"/>
      <c r="CZ83" s="55"/>
      <c r="DA83" s="56"/>
    </row>
    <row r="84" spans="1:105" s="101" customFormat="1">
      <c r="A84" s="151" t="s">
        <v>914</v>
      </c>
      <c r="B84" s="152"/>
      <c r="C84" s="146">
        <v>7511120065</v>
      </c>
      <c r="D84" s="104" t="s">
        <v>915</v>
      </c>
      <c r="E84" s="105"/>
      <c r="CL84" s="153" t="s">
        <v>899</v>
      </c>
      <c r="CM84" s="154"/>
      <c r="CZ84" s="106"/>
      <c r="DA84" s="107"/>
    </row>
    <row r="85" spans="1:105" s="101" customFormat="1">
      <c r="A85" s="155" t="s">
        <v>916</v>
      </c>
      <c r="B85" s="102"/>
      <c r="C85" s="146" t="s">
        <v>1139</v>
      </c>
      <c r="D85" s="104" t="s">
        <v>917</v>
      </c>
      <c r="E85" s="105"/>
      <c r="CM85" s="153" t="s">
        <v>899</v>
      </c>
      <c r="CZ85" s="106"/>
      <c r="DA85" s="107"/>
    </row>
    <row r="86" spans="1:105" s="101" customFormat="1">
      <c r="A86" s="155" t="s">
        <v>918</v>
      </c>
      <c r="B86" s="102"/>
      <c r="C86" s="146">
        <v>7501191126</v>
      </c>
      <c r="D86" s="104" t="s">
        <v>919</v>
      </c>
      <c r="E86" s="105"/>
      <c r="CM86" s="153" t="s">
        <v>899</v>
      </c>
      <c r="CZ86" s="106"/>
      <c r="DA86" s="107"/>
    </row>
    <row r="87" spans="1:105" s="101" customFormat="1">
      <c r="A87" s="156" t="s">
        <v>920</v>
      </c>
      <c r="B87" s="156"/>
      <c r="C87" s="146">
        <v>7307160027</v>
      </c>
      <c r="D87" s="84" t="s">
        <v>921</v>
      </c>
      <c r="E87" s="105"/>
      <c r="CL87" s="153" t="s">
        <v>899</v>
      </c>
      <c r="CM87" s="154"/>
      <c r="CZ87" s="106"/>
      <c r="DA87" s="107"/>
    </row>
    <row r="88" spans="1:105" s="101" customFormat="1">
      <c r="A88" s="79" t="s">
        <v>922</v>
      </c>
      <c r="B88" s="51"/>
      <c r="C88" s="146">
        <v>8710310519</v>
      </c>
      <c r="D88" s="84" t="s">
        <v>923</v>
      </c>
      <c r="E88" s="105"/>
      <c r="CM88" s="153" t="s">
        <v>899</v>
      </c>
      <c r="CZ88" s="106"/>
      <c r="DA88" s="107"/>
    </row>
    <row r="89" spans="1:105" s="101" customFormat="1">
      <c r="A89" s="79" t="s">
        <v>924</v>
      </c>
      <c r="B89" s="51"/>
      <c r="C89" s="146">
        <v>8609275728</v>
      </c>
      <c r="D89" s="84" t="s">
        <v>925</v>
      </c>
      <c r="E89" s="105"/>
      <c r="CM89" s="153" t="s">
        <v>899</v>
      </c>
      <c r="CZ89" s="106"/>
      <c r="DA89" s="107"/>
    </row>
    <row r="90" spans="1:105" s="101" customFormat="1">
      <c r="A90" s="156" t="s">
        <v>926</v>
      </c>
      <c r="B90" s="156"/>
      <c r="C90" s="146">
        <v>7809100001</v>
      </c>
      <c r="D90" s="84" t="s">
        <v>927</v>
      </c>
      <c r="E90" s="105"/>
      <c r="CL90" s="153" t="s">
        <v>899</v>
      </c>
      <c r="CZ90" s="106"/>
      <c r="DA90" s="107"/>
    </row>
    <row r="91" spans="1:105" s="101" customFormat="1">
      <c r="A91" s="79" t="s">
        <v>928</v>
      </c>
      <c r="B91" s="51"/>
      <c r="C91" s="146">
        <v>7403127884</v>
      </c>
      <c r="D91" s="84" t="s">
        <v>929</v>
      </c>
      <c r="E91" s="105"/>
      <c r="CM91" s="153" t="s">
        <v>899</v>
      </c>
      <c r="CZ91" s="106"/>
      <c r="DA91" s="107"/>
    </row>
    <row r="92" spans="1:105" s="101" customFormat="1">
      <c r="A92" s="79" t="s">
        <v>930</v>
      </c>
      <c r="B92" s="51"/>
      <c r="C92" s="146">
        <v>7506180119</v>
      </c>
      <c r="D92" s="84" t="s">
        <v>931</v>
      </c>
      <c r="E92" s="105"/>
      <c r="CM92" s="153" t="s">
        <v>899</v>
      </c>
      <c r="CZ92" s="106"/>
      <c r="DA92" s="107"/>
    </row>
    <row r="93" spans="1:105" s="101" customFormat="1">
      <c r="A93" s="79" t="s">
        <v>932</v>
      </c>
      <c r="B93" s="51"/>
      <c r="C93" s="146">
        <v>6611261418</v>
      </c>
      <c r="D93" s="84" t="s">
        <v>933</v>
      </c>
      <c r="E93" s="105"/>
      <c r="CM93" s="153" t="s">
        <v>899</v>
      </c>
      <c r="CZ93" s="106"/>
      <c r="DA93" s="107"/>
    </row>
    <row r="94" spans="1:105" s="101" customFormat="1">
      <c r="A94" s="79" t="s">
        <v>934</v>
      </c>
      <c r="B94" s="51"/>
      <c r="C94" s="146">
        <v>8904044919</v>
      </c>
      <c r="D94" s="84" t="s">
        <v>935</v>
      </c>
      <c r="E94" s="105"/>
      <c r="CM94" s="153" t="s">
        <v>899</v>
      </c>
      <c r="CZ94" s="106"/>
      <c r="DA94" s="107"/>
    </row>
    <row r="95" spans="1:105" s="101" customFormat="1">
      <c r="A95" s="79" t="s">
        <v>936</v>
      </c>
      <c r="B95" s="51"/>
      <c r="C95" s="146">
        <v>8412036261</v>
      </c>
      <c r="D95" s="84"/>
      <c r="E95" s="105"/>
      <c r="CM95" s="153" t="s">
        <v>899</v>
      </c>
      <c r="CZ95" s="106"/>
      <c r="DA95" s="107"/>
    </row>
    <row r="96" spans="1:105" s="101" customFormat="1">
      <c r="A96" s="157" t="s">
        <v>937</v>
      </c>
      <c r="B96" s="102"/>
      <c r="C96" s="146">
        <v>7406037868</v>
      </c>
      <c r="D96" s="84" t="s">
        <v>938</v>
      </c>
      <c r="E96" s="105"/>
      <c r="CM96" s="153" t="s">
        <v>899</v>
      </c>
      <c r="CZ96" s="106"/>
      <c r="DA96" s="107"/>
    </row>
    <row r="97" spans="1:118" s="79" customFormat="1">
      <c r="A97" s="79" t="s">
        <v>939</v>
      </c>
      <c r="B97" s="156"/>
      <c r="C97" s="158">
        <v>7311080034</v>
      </c>
      <c r="D97" s="84" t="s">
        <v>762</v>
      </c>
      <c r="E97" s="57"/>
      <c r="G97" s="53"/>
      <c r="CK97" s="53" t="s">
        <v>758</v>
      </c>
      <c r="DN97" s="55"/>
    </row>
    <row r="98" spans="1:118" s="79" customFormat="1">
      <c r="A98" s="156" t="s">
        <v>940</v>
      </c>
      <c r="B98" s="51"/>
      <c r="C98" s="53">
        <v>7611274021</v>
      </c>
      <c r="D98" s="84" t="s">
        <v>941</v>
      </c>
      <c r="E98" s="57"/>
      <c r="CL98" s="53" t="s">
        <v>758</v>
      </c>
      <c r="CZ98" s="55"/>
      <c r="DA98" s="56"/>
    </row>
    <row r="99" spans="1:118" s="79" customFormat="1">
      <c r="A99" s="79" t="s">
        <v>942</v>
      </c>
      <c r="B99" s="51"/>
      <c r="C99" s="53" t="s">
        <v>1148</v>
      </c>
      <c r="D99" s="84" t="s">
        <v>943</v>
      </c>
      <c r="E99" s="57"/>
      <c r="CM99" s="53" t="s">
        <v>758</v>
      </c>
      <c r="CZ99" s="55"/>
      <c r="DA99" s="56"/>
    </row>
    <row r="100" spans="1:118" s="79" customFormat="1">
      <c r="A100" s="79" t="s">
        <v>944</v>
      </c>
      <c r="B100" s="51"/>
      <c r="C100" s="53">
        <v>7411085023</v>
      </c>
      <c r="D100" s="84" t="s">
        <v>945</v>
      </c>
      <c r="E100" s="57"/>
      <c r="CM100" s="53" t="s">
        <v>758</v>
      </c>
      <c r="CZ100" s="55"/>
      <c r="DA100" s="56"/>
    </row>
    <row r="101" spans="1:118" s="79" customFormat="1">
      <c r="A101" s="79" t="s">
        <v>946</v>
      </c>
      <c r="B101" s="51"/>
      <c r="C101" s="53">
        <v>6604160641</v>
      </c>
      <c r="D101" s="84" t="s">
        <v>947</v>
      </c>
      <c r="E101" s="57"/>
      <c r="CM101" s="53" t="s">
        <v>758</v>
      </c>
      <c r="CZ101" s="55"/>
      <c r="DA101" s="56"/>
    </row>
    <row r="102" spans="1:118" s="79" customFormat="1">
      <c r="A102" s="79" t="s">
        <v>948</v>
      </c>
      <c r="B102" s="51"/>
      <c r="C102" s="53" t="s">
        <v>1149</v>
      </c>
      <c r="D102" s="84" t="s">
        <v>949</v>
      </c>
      <c r="E102" s="57"/>
      <c r="CM102" s="53" t="s">
        <v>758</v>
      </c>
      <c r="CZ102" s="55"/>
      <c r="DA102" s="56"/>
    </row>
    <row r="103" spans="1:118" s="79" customFormat="1">
      <c r="A103" s="79" t="s">
        <v>950</v>
      </c>
      <c r="B103" s="51"/>
      <c r="C103" s="53">
        <v>7809233024</v>
      </c>
      <c r="D103" s="84" t="s">
        <v>951</v>
      </c>
      <c r="E103" s="57"/>
      <c r="CM103" s="53" t="s">
        <v>758</v>
      </c>
      <c r="CZ103" s="55"/>
      <c r="DA103" s="56"/>
    </row>
    <row r="104" spans="1:118" s="79" customFormat="1">
      <c r="A104" s="79" t="s">
        <v>952</v>
      </c>
      <c r="B104" s="51"/>
      <c r="C104" s="53">
        <v>7810161013</v>
      </c>
      <c r="D104" s="84" t="s">
        <v>953</v>
      </c>
      <c r="E104" s="57"/>
      <c r="CM104" s="53" t="s">
        <v>758</v>
      </c>
      <c r="CZ104" s="55"/>
      <c r="DA104" s="56"/>
    </row>
    <row r="105" spans="1:118" s="79" customFormat="1">
      <c r="A105" s="79" t="s">
        <v>954</v>
      </c>
      <c r="B105" s="51"/>
      <c r="C105" s="53">
        <v>7903110010</v>
      </c>
      <c r="D105" s="84" t="s">
        <v>955</v>
      </c>
      <c r="E105" s="57"/>
      <c r="CM105" s="53"/>
      <c r="CV105" s="53" t="s">
        <v>758</v>
      </c>
      <c r="CZ105" s="55"/>
      <c r="DA105" s="56"/>
    </row>
    <row r="106" spans="1:118" s="79" customFormat="1">
      <c r="A106" s="160" t="s">
        <v>971</v>
      </c>
      <c r="B106" s="161"/>
      <c r="C106" s="160">
        <v>8811060612</v>
      </c>
      <c r="D106" s="84"/>
      <c r="E106" s="57"/>
      <c r="CV106" s="79" t="s">
        <v>748</v>
      </c>
      <c r="CZ106" s="55"/>
      <c r="DA106" s="56"/>
    </row>
    <row r="107" spans="1:118" s="79" customFormat="1">
      <c r="A107" s="160" t="s">
        <v>972</v>
      </c>
      <c r="B107" s="161"/>
      <c r="C107" s="160">
        <v>8106059256</v>
      </c>
      <c r="D107" s="84"/>
      <c r="E107" s="57"/>
      <c r="CK107" s="79" t="s">
        <v>748</v>
      </c>
      <c r="CZ107" s="55"/>
      <c r="DA107" s="56"/>
    </row>
    <row r="108" spans="1:118" s="79" customFormat="1">
      <c r="A108" s="53" t="s">
        <v>973</v>
      </c>
      <c r="B108" s="51"/>
      <c r="C108" s="53">
        <v>8211230312</v>
      </c>
      <c r="D108" s="84"/>
      <c r="E108" s="57"/>
      <c r="CL108" s="79" t="s">
        <v>748</v>
      </c>
      <c r="CZ108" s="55"/>
      <c r="DA108" s="56"/>
    </row>
    <row r="109" spans="1:118" s="79" customFormat="1">
      <c r="A109" s="79" t="s">
        <v>974</v>
      </c>
      <c r="B109" s="51"/>
      <c r="C109" s="53">
        <v>7607260134</v>
      </c>
      <c r="D109" s="84"/>
      <c r="E109" s="57"/>
      <c r="CL109" s="79" t="s">
        <v>748</v>
      </c>
      <c r="CZ109" s="55"/>
      <c r="DA109" s="56"/>
    </row>
    <row r="110" spans="1:118" s="79" customFormat="1">
      <c r="A110" s="79" t="s">
        <v>975</v>
      </c>
      <c r="B110" s="51"/>
      <c r="C110" s="53">
        <v>7002112043</v>
      </c>
      <c r="D110" s="84"/>
      <c r="E110" s="57"/>
      <c r="CO110" s="79" t="s">
        <v>748</v>
      </c>
      <c r="CZ110" s="55"/>
      <c r="DA110" s="56"/>
    </row>
    <row r="111" spans="1:118" s="79" customFormat="1">
      <c r="A111" s="79" t="s">
        <v>976</v>
      </c>
      <c r="B111" s="51"/>
      <c r="C111" s="53">
        <v>7801270013</v>
      </c>
      <c r="D111" s="84"/>
      <c r="E111" s="57"/>
      <c r="CU111" s="79" t="s">
        <v>748</v>
      </c>
      <c r="CZ111" s="55"/>
      <c r="DA111" s="56"/>
    </row>
    <row r="112" spans="1:118" s="79" customFormat="1">
      <c r="A112" s="79" t="s">
        <v>977</v>
      </c>
      <c r="B112" s="51"/>
      <c r="C112" s="53">
        <v>8102211025</v>
      </c>
      <c r="D112" s="84"/>
      <c r="E112" s="57"/>
      <c r="CM112" s="79" t="s">
        <v>748</v>
      </c>
      <c r="CZ112" s="55"/>
      <c r="DA112" s="56"/>
    </row>
    <row r="113" spans="1:118" s="79" customFormat="1">
      <c r="A113" s="79" t="s">
        <v>978</v>
      </c>
      <c r="B113" s="51"/>
      <c r="C113" s="53">
        <v>7110182441</v>
      </c>
      <c r="D113" s="84"/>
      <c r="E113" s="57"/>
      <c r="CM113" s="79" t="s">
        <v>748</v>
      </c>
      <c r="CZ113" s="55"/>
      <c r="DA113" s="56"/>
    </row>
    <row r="114" spans="1:118" s="79" customFormat="1">
      <c r="A114" s="79" t="s">
        <v>979</v>
      </c>
      <c r="B114" s="51"/>
      <c r="C114" s="53">
        <v>7505162744</v>
      </c>
      <c r="D114" s="84"/>
      <c r="E114" s="57"/>
      <c r="CM114" s="79" t="s">
        <v>748</v>
      </c>
      <c r="CZ114" s="55"/>
      <c r="DA114" s="56"/>
    </row>
    <row r="115" spans="1:118" s="79" customFormat="1">
      <c r="A115" s="79" t="s">
        <v>980</v>
      </c>
      <c r="B115" s="51"/>
      <c r="C115" s="53">
        <v>9210303919</v>
      </c>
      <c r="D115" s="84"/>
      <c r="E115" s="57"/>
      <c r="CM115" s="79" t="s">
        <v>748</v>
      </c>
      <c r="CZ115" s="55"/>
      <c r="DA115" s="56"/>
    </row>
    <row r="116" spans="1:118" s="79" customFormat="1">
      <c r="A116" s="79" t="s">
        <v>981</v>
      </c>
      <c r="B116" s="51"/>
      <c r="C116" s="53">
        <v>6812255928</v>
      </c>
      <c r="D116" s="84"/>
      <c r="E116" s="57"/>
      <c r="CM116" s="79" t="s">
        <v>748</v>
      </c>
      <c r="CZ116" s="55"/>
      <c r="DA116" s="56"/>
    </row>
    <row r="117" spans="1:118" s="79" customFormat="1">
      <c r="A117" s="79" t="s">
        <v>982</v>
      </c>
      <c r="B117" s="51"/>
      <c r="C117" s="53">
        <v>7202214826</v>
      </c>
      <c r="D117" s="84"/>
      <c r="E117" s="57"/>
      <c r="CM117" s="79" t="s">
        <v>748</v>
      </c>
      <c r="CZ117" s="55"/>
      <c r="DA117" s="56"/>
    </row>
    <row r="118" spans="1:118" s="101" customFormat="1">
      <c r="A118" s="127" t="s">
        <v>1010</v>
      </c>
      <c r="B118" s="127"/>
      <c r="C118" s="127">
        <v>8607290352</v>
      </c>
      <c r="D118" s="104" t="s">
        <v>1011</v>
      </c>
      <c r="E118" s="105"/>
      <c r="G118" s="129"/>
      <c r="CL118" s="165" t="s">
        <v>1012</v>
      </c>
      <c r="DN118" s="106"/>
    </row>
    <row r="119" spans="1:118" s="101" customFormat="1">
      <c r="A119" s="101" t="s">
        <v>1013</v>
      </c>
      <c r="B119" s="102"/>
      <c r="C119" s="102">
        <v>8001060323</v>
      </c>
      <c r="D119" s="104" t="s">
        <v>1014</v>
      </c>
      <c r="E119" s="105"/>
      <c r="CL119" s="106"/>
      <c r="CM119" s="163" t="s">
        <v>1012</v>
      </c>
      <c r="CZ119" s="106"/>
      <c r="DA119" s="107"/>
    </row>
    <row r="120" spans="1:118" s="101" customFormat="1">
      <c r="A120" s="101" t="s">
        <v>1015</v>
      </c>
      <c r="B120" s="102"/>
      <c r="C120" s="102">
        <v>7807110022</v>
      </c>
      <c r="D120" s="104" t="s">
        <v>1016</v>
      </c>
      <c r="E120" s="105"/>
      <c r="CL120" s="106"/>
      <c r="CM120" s="163" t="s">
        <v>1012</v>
      </c>
      <c r="CZ120" s="106"/>
      <c r="DA120" s="107"/>
    </row>
    <row r="121" spans="1:118" s="101" customFormat="1">
      <c r="A121" s="101" t="s">
        <v>1017</v>
      </c>
      <c r="C121" s="102">
        <v>8210156567</v>
      </c>
      <c r="D121" s="104" t="s">
        <v>1018</v>
      </c>
      <c r="E121" s="105"/>
      <c r="CL121" s="165" t="s">
        <v>1012</v>
      </c>
      <c r="CM121" s="163"/>
    </row>
    <row r="122" spans="1:118" s="101" customFormat="1">
      <c r="A122" s="101" t="s">
        <v>1019</v>
      </c>
      <c r="B122" s="102"/>
      <c r="C122" s="102">
        <v>8002220341</v>
      </c>
      <c r="D122" s="104" t="s">
        <v>1020</v>
      </c>
      <c r="E122" s="105"/>
      <c r="CL122" s="106"/>
      <c r="CM122" s="163" t="s">
        <v>1012</v>
      </c>
    </row>
    <row r="123" spans="1:118" s="101" customFormat="1">
      <c r="A123" s="101" t="s">
        <v>1021</v>
      </c>
      <c r="B123" s="102"/>
      <c r="C123" s="102">
        <v>8511125715</v>
      </c>
      <c r="D123" s="104" t="s">
        <v>1020</v>
      </c>
      <c r="E123" s="105"/>
      <c r="CL123" s="106"/>
      <c r="CM123" s="163" t="s">
        <v>1012</v>
      </c>
    </row>
    <row r="124" spans="1:118" s="101" customFormat="1">
      <c r="A124" s="101" t="s">
        <v>1022</v>
      </c>
      <c r="B124" s="102"/>
      <c r="C124" s="102">
        <v>8606060012</v>
      </c>
      <c r="D124" s="104" t="s">
        <v>1023</v>
      </c>
      <c r="E124" s="105"/>
      <c r="CL124" s="165" t="s">
        <v>1012</v>
      </c>
      <c r="CM124" s="163"/>
      <c r="CZ124" s="106"/>
      <c r="DA124" s="107"/>
    </row>
    <row r="125" spans="1:118" s="101" customFormat="1">
      <c r="A125" s="101" t="s">
        <v>1024</v>
      </c>
      <c r="B125" s="102"/>
      <c r="C125" s="102" t="s">
        <v>993</v>
      </c>
      <c r="D125" s="104" t="s">
        <v>1025</v>
      </c>
      <c r="E125" s="105"/>
      <c r="CL125" s="106"/>
      <c r="CM125" s="163" t="s">
        <v>1012</v>
      </c>
      <c r="CZ125" s="106"/>
      <c r="DA125" s="107"/>
    </row>
    <row r="126" spans="1:118" s="101" customFormat="1">
      <c r="A126" s="127" t="s">
        <v>1026</v>
      </c>
      <c r="B126" s="127"/>
      <c r="C126" s="127">
        <v>8208100310</v>
      </c>
      <c r="D126" s="104" t="s">
        <v>1027</v>
      </c>
      <c r="E126" s="105"/>
      <c r="G126" s="129"/>
      <c r="CL126" s="106"/>
      <c r="CM126" s="163" t="s">
        <v>1012</v>
      </c>
      <c r="DN126" s="106"/>
    </row>
    <row r="127" spans="1:118" s="101" customFormat="1">
      <c r="A127" s="101" t="s">
        <v>1028</v>
      </c>
      <c r="B127" s="102"/>
      <c r="C127" s="102">
        <v>7311070346</v>
      </c>
      <c r="D127" s="104" t="s">
        <v>1029</v>
      </c>
      <c r="E127" s="105"/>
      <c r="CL127" s="106"/>
      <c r="CM127" s="163" t="s">
        <v>1012</v>
      </c>
      <c r="CZ127" s="106"/>
      <c r="DA127" s="107"/>
    </row>
    <row r="128" spans="1:118" s="101" customFormat="1">
      <c r="A128" s="101" t="s">
        <v>1030</v>
      </c>
      <c r="B128" s="102"/>
      <c r="C128" s="102">
        <v>7611065127</v>
      </c>
      <c r="D128" s="104" t="s">
        <v>1031</v>
      </c>
      <c r="E128" s="105"/>
      <c r="CL128" s="106"/>
      <c r="CM128" s="163" t="s">
        <v>1012</v>
      </c>
      <c r="CZ128" s="106"/>
      <c r="DA128" s="107"/>
    </row>
    <row r="129" spans="1:118" s="101" customFormat="1">
      <c r="A129" s="101" t="s">
        <v>1032</v>
      </c>
      <c r="B129" s="102"/>
      <c r="C129" s="102">
        <v>8103090320</v>
      </c>
      <c r="D129" s="104" t="s">
        <v>1033</v>
      </c>
      <c r="E129" s="105"/>
      <c r="CL129" s="106"/>
      <c r="CM129" s="163" t="s">
        <v>1012</v>
      </c>
      <c r="CZ129" s="106"/>
      <c r="DA129" s="107"/>
    </row>
    <row r="130" spans="1:118" s="79" customFormat="1">
      <c r="A130" s="156" t="s">
        <v>1034</v>
      </c>
      <c r="B130" s="156"/>
      <c r="C130" s="166" t="s">
        <v>1140</v>
      </c>
      <c r="D130" s="84"/>
      <c r="E130" s="57"/>
      <c r="G130" s="53"/>
      <c r="CK130" s="79" t="s">
        <v>983</v>
      </c>
      <c r="DN130" s="55"/>
    </row>
    <row r="131" spans="1:118" s="79" customFormat="1">
      <c r="A131" s="79" t="s">
        <v>1035</v>
      </c>
      <c r="B131" s="51"/>
      <c r="C131" s="53" t="s">
        <v>1141</v>
      </c>
      <c r="D131" s="84"/>
      <c r="E131" s="57"/>
      <c r="CL131" s="79" t="s">
        <v>983</v>
      </c>
      <c r="CZ131" s="55"/>
      <c r="DA131" s="56"/>
    </row>
    <row r="132" spans="1:118" s="79" customFormat="1">
      <c r="A132" s="79" t="s">
        <v>1036</v>
      </c>
      <c r="B132" s="51"/>
      <c r="C132" s="53">
        <v>7810154589</v>
      </c>
      <c r="D132" s="84"/>
      <c r="E132" s="57"/>
      <c r="CL132" s="79" t="s">
        <v>983</v>
      </c>
      <c r="CZ132" s="55"/>
      <c r="DA132" s="56"/>
    </row>
    <row r="133" spans="1:118" s="79" customFormat="1">
      <c r="A133" s="79" t="s">
        <v>1037</v>
      </c>
      <c r="B133" s="51"/>
      <c r="C133" s="53">
        <v>6912180325</v>
      </c>
      <c r="D133" s="84"/>
      <c r="E133" s="57"/>
      <c r="CL133" s="79" t="s">
        <v>983</v>
      </c>
      <c r="CZ133" s="55"/>
      <c r="DA133" s="56"/>
    </row>
    <row r="134" spans="1:118" s="79" customFormat="1">
      <c r="A134" s="79" t="s">
        <v>1038</v>
      </c>
      <c r="B134" s="51"/>
      <c r="C134" s="53">
        <v>8901051724</v>
      </c>
      <c r="D134" s="84"/>
      <c r="E134" s="57"/>
      <c r="CM134" s="79" t="s">
        <v>983</v>
      </c>
      <c r="CZ134" s="55"/>
      <c r="DA134" s="56"/>
    </row>
    <row r="135" spans="1:118" s="79" customFormat="1">
      <c r="A135" s="79" t="s">
        <v>1039</v>
      </c>
      <c r="B135" s="51"/>
      <c r="C135" s="53">
        <v>7509210664</v>
      </c>
      <c r="D135" s="84"/>
      <c r="E135" s="57"/>
      <c r="CM135" s="79" t="s">
        <v>983</v>
      </c>
      <c r="CZ135" s="55"/>
      <c r="DA135" s="56"/>
    </row>
    <row r="136" spans="1:118" s="79" customFormat="1">
      <c r="A136" s="79" t="s">
        <v>1040</v>
      </c>
      <c r="B136" s="51"/>
      <c r="C136" s="53">
        <v>7412054247</v>
      </c>
      <c r="D136" s="84"/>
      <c r="E136" s="57"/>
      <c r="CM136" s="79" t="s">
        <v>983</v>
      </c>
      <c r="CZ136" s="55"/>
      <c r="DA136" s="56"/>
    </row>
    <row r="137" spans="1:118" s="79" customFormat="1">
      <c r="A137" s="79" t="s">
        <v>1041</v>
      </c>
      <c r="B137" s="51"/>
      <c r="C137" s="53">
        <v>9107051614</v>
      </c>
      <c r="D137" s="84"/>
      <c r="E137" s="57"/>
      <c r="CM137" s="79" t="s">
        <v>983</v>
      </c>
      <c r="CZ137" s="55"/>
      <c r="DA137" s="56"/>
    </row>
    <row r="138" spans="1:118" s="79" customFormat="1">
      <c r="A138" s="79" t="s">
        <v>1042</v>
      </c>
      <c r="B138" s="51"/>
      <c r="C138" s="53">
        <v>7704105018</v>
      </c>
      <c r="D138" s="84"/>
      <c r="E138" s="57"/>
      <c r="CV138" s="79" t="s">
        <v>983</v>
      </c>
      <c r="CZ138" s="55"/>
      <c r="DA138" s="56"/>
    </row>
    <row r="139" spans="1:118" s="79" customFormat="1">
      <c r="A139" s="79" t="s">
        <v>1043</v>
      </c>
      <c r="B139" s="51"/>
      <c r="C139" s="53">
        <v>7206190627</v>
      </c>
      <c r="D139" s="84"/>
      <c r="E139" s="57"/>
      <c r="CM139" s="79" t="s">
        <v>983</v>
      </c>
      <c r="CZ139" s="55"/>
      <c r="DA139" s="56"/>
    </row>
    <row r="140" spans="1:118" s="79" customFormat="1">
      <c r="A140" s="79" t="s">
        <v>1044</v>
      </c>
      <c r="B140" s="51"/>
      <c r="C140" s="53">
        <v>7108270068</v>
      </c>
      <c r="D140" s="84"/>
      <c r="E140" s="57"/>
      <c r="CM140" s="79" t="s">
        <v>983</v>
      </c>
      <c r="CZ140" s="55"/>
      <c r="DA140" s="56"/>
    </row>
    <row r="141" spans="1:118" s="79" customFormat="1">
      <c r="A141" s="79" t="s">
        <v>1045</v>
      </c>
      <c r="B141" s="51"/>
      <c r="C141" s="53">
        <v>7412172226</v>
      </c>
      <c r="D141" s="84"/>
      <c r="E141" s="57"/>
      <c r="CM141" s="79" t="s">
        <v>983</v>
      </c>
      <c r="CZ141" s="55"/>
      <c r="DA141" s="56"/>
    </row>
    <row r="142" spans="1:118" s="101" customFormat="1">
      <c r="A142" s="127" t="s">
        <v>1047</v>
      </c>
      <c r="B142" s="127"/>
      <c r="C142" s="128">
        <v>7103260063</v>
      </c>
      <c r="D142" s="104" t="s">
        <v>1048</v>
      </c>
      <c r="E142" s="57"/>
      <c r="G142" s="129"/>
      <c r="CM142" s="101" t="s">
        <v>748</v>
      </c>
      <c r="DN142" s="106"/>
    </row>
    <row r="143" spans="1:118" s="101" customFormat="1">
      <c r="A143" s="101" t="s">
        <v>1049</v>
      </c>
      <c r="B143" s="102"/>
      <c r="C143" s="129">
        <v>7411267124</v>
      </c>
      <c r="D143" s="104" t="s">
        <v>951</v>
      </c>
      <c r="E143" s="57"/>
      <c r="CM143" s="101" t="s">
        <v>748</v>
      </c>
      <c r="CZ143" s="106"/>
      <c r="DA143" s="107"/>
    </row>
    <row r="144" spans="1:118" s="101" customFormat="1">
      <c r="A144" s="101" t="s">
        <v>1050</v>
      </c>
      <c r="B144" s="102"/>
      <c r="C144" s="129">
        <v>7805158892</v>
      </c>
      <c r="D144" s="104" t="s">
        <v>941</v>
      </c>
      <c r="E144" s="57"/>
      <c r="CL144" s="101" t="s">
        <v>748</v>
      </c>
      <c r="CZ144" s="106"/>
      <c r="DA144" s="107"/>
    </row>
    <row r="145" spans="1:118" s="101" customFormat="1">
      <c r="A145" s="101" t="s">
        <v>1051</v>
      </c>
      <c r="B145" s="102"/>
      <c r="C145" s="167">
        <v>7402050621</v>
      </c>
      <c r="D145" s="104" t="s">
        <v>762</v>
      </c>
      <c r="E145" s="57"/>
      <c r="CK145" s="101" t="s">
        <v>748</v>
      </c>
      <c r="CZ145" s="106"/>
      <c r="DA145" s="107"/>
    </row>
    <row r="146" spans="1:118" s="79" customFormat="1">
      <c r="A146" s="168" t="s">
        <v>1054</v>
      </c>
      <c r="B146" s="169">
        <v>7501052535</v>
      </c>
      <c r="C146" s="169">
        <v>7501052535</v>
      </c>
      <c r="D146" s="168"/>
      <c r="E146" s="57"/>
      <c r="G146" s="53"/>
      <c r="CK146" s="170" t="s">
        <v>1055</v>
      </c>
      <c r="CL146" s="170"/>
      <c r="DN146" s="55"/>
    </row>
    <row r="147" spans="1:118" s="79" customFormat="1">
      <c r="A147" s="168" t="s">
        <v>1056</v>
      </c>
      <c r="B147" s="169">
        <v>7209306963</v>
      </c>
      <c r="C147" s="169">
        <v>7209306963</v>
      </c>
      <c r="D147" s="168"/>
      <c r="E147" s="57"/>
      <c r="CL147" s="170" t="s">
        <v>1055</v>
      </c>
      <c r="CZ147" s="55"/>
      <c r="DA147" s="56"/>
    </row>
    <row r="148" spans="1:118" s="79" customFormat="1">
      <c r="A148" s="168" t="s">
        <v>1057</v>
      </c>
      <c r="B148" s="169">
        <v>6711038414</v>
      </c>
      <c r="C148" s="169">
        <v>6711038414</v>
      </c>
      <c r="D148" s="168"/>
      <c r="E148" s="57"/>
      <c r="CM148" s="170" t="s">
        <v>1055</v>
      </c>
      <c r="CZ148" s="55"/>
      <c r="DA148" s="56"/>
    </row>
    <row r="149" spans="1:118" s="79" customFormat="1">
      <c r="A149" s="168" t="s">
        <v>1058</v>
      </c>
      <c r="B149" s="169" t="s">
        <v>1059</v>
      </c>
      <c r="C149" s="169" t="s">
        <v>1142</v>
      </c>
      <c r="D149" s="168"/>
      <c r="E149" s="57"/>
      <c r="CM149" s="170" t="s">
        <v>1055</v>
      </c>
      <c r="CZ149" s="55"/>
      <c r="DA149" s="56"/>
    </row>
    <row r="150" spans="1:118" s="79" customFormat="1">
      <c r="A150" s="168" t="s">
        <v>1060</v>
      </c>
      <c r="B150" s="169">
        <v>8410115629</v>
      </c>
      <c r="C150" s="169">
        <v>8410115629</v>
      </c>
      <c r="D150" s="168"/>
      <c r="E150" s="57"/>
      <c r="CM150" s="170" t="s">
        <v>1055</v>
      </c>
      <c r="CZ150" s="55"/>
      <c r="DA150" s="56"/>
    </row>
    <row r="151" spans="1:118" s="79" customFormat="1">
      <c r="A151" s="168" t="s">
        <v>1061</v>
      </c>
      <c r="B151" s="169">
        <v>6903151021</v>
      </c>
      <c r="C151" s="169">
        <v>6903151021</v>
      </c>
      <c r="D151" s="168"/>
      <c r="E151" s="57"/>
      <c r="CL151" s="170" t="s">
        <v>1055</v>
      </c>
      <c r="CZ151" s="55"/>
      <c r="DA151" s="56"/>
    </row>
    <row r="152" spans="1:118" s="79" customFormat="1">
      <c r="A152" s="168" t="s">
        <v>1062</v>
      </c>
      <c r="B152" s="169">
        <v>7002042060</v>
      </c>
      <c r="C152" s="169">
        <v>7002042060</v>
      </c>
      <c r="D152" s="168"/>
      <c r="E152" s="57"/>
      <c r="CM152" s="170" t="s">
        <v>1055</v>
      </c>
      <c r="CZ152" s="55"/>
      <c r="DA152" s="56"/>
    </row>
    <row r="153" spans="1:118" s="79" customFormat="1">
      <c r="A153" s="168" t="s">
        <v>1063</v>
      </c>
      <c r="B153" s="169">
        <v>8912297245</v>
      </c>
      <c r="C153" s="169">
        <v>8912297245</v>
      </c>
      <c r="D153" s="168"/>
      <c r="E153" s="57"/>
      <c r="CM153" s="170" t="s">
        <v>1055</v>
      </c>
      <c r="CZ153" s="55"/>
      <c r="DA153" s="56"/>
    </row>
    <row r="154" spans="1:118" s="79" customFormat="1">
      <c r="A154" s="168" t="s">
        <v>1064</v>
      </c>
      <c r="B154" s="169">
        <v>6610205404</v>
      </c>
      <c r="C154" s="169">
        <v>6610205404</v>
      </c>
      <c r="D154" s="168"/>
      <c r="E154" s="57"/>
      <c r="CM154" s="170" t="s">
        <v>1055</v>
      </c>
      <c r="CZ154" s="55"/>
      <c r="DA154" s="56"/>
    </row>
    <row r="155" spans="1:118" s="79" customFormat="1">
      <c r="A155" s="168" t="s">
        <v>1065</v>
      </c>
      <c r="B155" s="169">
        <v>8203211141</v>
      </c>
      <c r="C155" s="169">
        <v>8203211141</v>
      </c>
      <c r="D155" s="168"/>
      <c r="E155" s="57"/>
      <c r="CM155" s="170" t="s">
        <v>1055</v>
      </c>
      <c r="CZ155" s="55"/>
      <c r="DA155" s="56"/>
    </row>
    <row r="156" spans="1:118" s="79" customFormat="1">
      <c r="A156" s="168" t="s">
        <v>1066</v>
      </c>
      <c r="B156" s="169">
        <v>7611085744</v>
      </c>
      <c r="C156" s="169">
        <v>7611085744</v>
      </c>
      <c r="D156" s="168"/>
      <c r="E156" s="57"/>
      <c r="CO156" s="170" t="s">
        <v>1055</v>
      </c>
      <c r="CZ156" s="55"/>
      <c r="DA156" s="56"/>
    </row>
    <row r="157" spans="1:118" s="79" customFormat="1">
      <c r="A157" s="171" t="s">
        <v>1067</v>
      </c>
      <c r="B157" s="172" t="s">
        <v>1068</v>
      </c>
      <c r="C157" s="173" t="s">
        <v>1144</v>
      </c>
      <c r="D157" s="84"/>
      <c r="E157" s="57"/>
      <c r="CV157" s="170" t="s">
        <v>1055</v>
      </c>
      <c r="CZ157" s="55"/>
      <c r="DA157" s="56"/>
    </row>
    <row r="158" spans="1:118" s="79" customFormat="1">
      <c r="A158" s="52" t="s">
        <v>1075</v>
      </c>
      <c r="B158" s="54"/>
      <c r="C158" s="158" t="s">
        <v>1143</v>
      </c>
      <c r="D158" s="84"/>
      <c r="E158" s="57"/>
      <c r="G158" s="53"/>
      <c r="CM158" s="53" t="s">
        <v>986</v>
      </c>
      <c r="DN158" s="55"/>
    </row>
    <row r="159" spans="1:118" s="79" customFormat="1">
      <c r="A159" s="156" t="s">
        <v>1076</v>
      </c>
      <c r="B159" s="156"/>
      <c r="C159" s="158">
        <v>7112225012</v>
      </c>
      <c r="D159" s="84"/>
      <c r="E159" s="57"/>
      <c r="CM159" s="53" t="s">
        <v>986</v>
      </c>
      <c r="CZ159" s="55"/>
      <c r="DA159" s="56"/>
    </row>
    <row r="160" spans="1:118" s="79" customFormat="1">
      <c r="A160" s="79" t="s">
        <v>1077</v>
      </c>
      <c r="B160" s="51"/>
      <c r="C160" s="53">
        <v>8009050010</v>
      </c>
      <c r="D160" s="84"/>
      <c r="E160" s="57"/>
      <c r="CL160" s="53" t="s">
        <v>986</v>
      </c>
      <c r="CZ160" s="55"/>
      <c r="DA160" s="56"/>
    </row>
    <row r="161" spans="1:118" s="79" customFormat="1">
      <c r="A161" s="79" t="s">
        <v>1078</v>
      </c>
      <c r="B161" s="51"/>
      <c r="C161" s="53">
        <v>8310195027</v>
      </c>
      <c r="D161" s="84"/>
      <c r="E161" s="57"/>
      <c r="CM161" s="53" t="s">
        <v>986</v>
      </c>
      <c r="CZ161" s="55"/>
      <c r="DA161" s="56"/>
    </row>
    <row r="162" spans="1:118" s="79" customFormat="1">
      <c r="A162" s="79" t="s">
        <v>1079</v>
      </c>
      <c r="B162" s="51"/>
      <c r="C162" s="53">
        <v>7703080020</v>
      </c>
      <c r="D162" s="84"/>
      <c r="E162" s="57"/>
      <c r="CM162" s="53" t="s">
        <v>986</v>
      </c>
      <c r="CZ162" s="55"/>
      <c r="DA162" s="56"/>
    </row>
    <row r="163" spans="1:118" s="79" customFormat="1">
      <c r="A163" s="79" t="s">
        <v>1080</v>
      </c>
      <c r="B163" s="51"/>
      <c r="C163" s="53">
        <v>8412059276</v>
      </c>
      <c r="D163" s="84"/>
      <c r="E163" s="57"/>
      <c r="CM163" s="53" t="s">
        <v>986</v>
      </c>
      <c r="CZ163" s="55"/>
      <c r="DA163" s="56"/>
    </row>
    <row r="164" spans="1:118" s="79" customFormat="1">
      <c r="A164" s="79" t="s">
        <v>1081</v>
      </c>
      <c r="B164" s="53">
        <v>8310126592</v>
      </c>
      <c r="C164" s="53">
        <v>8310126592</v>
      </c>
      <c r="D164" s="84"/>
      <c r="E164" s="57"/>
      <c r="CM164" s="53" t="s">
        <v>986</v>
      </c>
      <c r="CZ164" s="55"/>
      <c r="DA164" s="56"/>
    </row>
    <row r="165" spans="1:118" s="79" customFormat="1">
      <c r="A165" s="79" t="s">
        <v>1082</v>
      </c>
      <c r="B165" s="53">
        <v>7901306566</v>
      </c>
      <c r="C165" s="53">
        <v>7901306566</v>
      </c>
      <c r="D165" s="84"/>
      <c r="E165" s="57"/>
      <c r="CL165" s="53" t="s">
        <v>986</v>
      </c>
      <c r="CZ165" s="55"/>
      <c r="DA165" s="56"/>
    </row>
    <row r="166" spans="1:118" s="79" customFormat="1">
      <c r="A166" s="79" t="s">
        <v>1083</v>
      </c>
      <c r="B166" s="53">
        <v>8910134619</v>
      </c>
      <c r="C166" s="53">
        <v>8910134619</v>
      </c>
      <c r="D166" s="84"/>
      <c r="E166" s="57"/>
      <c r="CM166" s="53" t="s">
        <v>986</v>
      </c>
      <c r="CZ166" s="55"/>
      <c r="DA166" s="56"/>
    </row>
    <row r="167" spans="1:118" s="79" customFormat="1">
      <c r="A167" s="79" t="s">
        <v>1084</v>
      </c>
      <c r="B167" s="51"/>
      <c r="C167" s="53">
        <v>8209292011</v>
      </c>
      <c r="D167" s="84"/>
      <c r="E167" s="57"/>
      <c r="CK167" s="53" t="s">
        <v>986</v>
      </c>
      <c r="CZ167" s="55"/>
      <c r="DA167" s="56"/>
    </row>
    <row r="168" spans="1:118" s="79" customFormat="1">
      <c r="A168" s="79" t="s">
        <v>1085</v>
      </c>
      <c r="B168" s="51"/>
      <c r="C168" s="53">
        <v>7508112016</v>
      </c>
      <c r="D168" s="84"/>
      <c r="E168" s="57"/>
      <c r="CO168" s="53" t="s">
        <v>986</v>
      </c>
      <c r="CZ168" s="55"/>
      <c r="DA168" s="56"/>
    </row>
    <row r="169" spans="1:118" s="79" customFormat="1">
      <c r="A169" s="79" t="s">
        <v>1086</v>
      </c>
      <c r="B169" s="51"/>
      <c r="C169" s="53">
        <v>8312196523</v>
      </c>
      <c r="D169" s="84"/>
      <c r="E169" s="57"/>
      <c r="CQ169" s="53" t="s">
        <v>986</v>
      </c>
      <c r="CZ169" s="55"/>
      <c r="DA169" s="56"/>
    </row>
    <row r="170" spans="1:118" s="79" customFormat="1">
      <c r="A170" s="79" t="s">
        <v>1087</v>
      </c>
      <c r="B170" s="51"/>
      <c r="C170" s="53">
        <v>7811290026</v>
      </c>
      <c r="D170" s="84"/>
      <c r="E170" s="57"/>
      <c r="CV170" s="53" t="s">
        <v>986</v>
      </c>
      <c r="CZ170" s="55"/>
      <c r="DA170" s="56"/>
    </row>
    <row r="171" spans="1:118" s="101" customFormat="1">
      <c r="A171" s="127" t="s">
        <v>1106</v>
      </c>
      <c r="B171" s="127"/>
      <c r="C171" s="128" t="s">
        <v>1088</v>
      </c>
      <c r="D171" s="104" t="s">
        <v>1107</v>
      </c>
      <c r="E171" s="105"/>
      <c r="G171" s="129"/>
      <c r="CK171" s="101" t="s">
        <v>1105</v>
      </c>
      <c r="DN171" s="106"/>
    </row>
    <row r="172" spans="1:118" s="101" customFormat="1">
      <c r="A172" s="101" t="s">
        <v>1108</v>
      </c>
      <c r="B172" s="102"/>
      <c r="C172" s="129" t="s">
        <v>1089</v>
      </c>
      <c r="D172" s="104" t="s">
        <v>1109</v>
      </c>
      <c r="E172" s="105"/>
      <c r="CV172" s="101" t="s">
        <v>1105</v>
      </c>
      <c r="CZ172" s="106"/>
      <c r="DA172" s="107"/>
    </row>
    <row r="173" spans="1:118" s="101" customFormat="1">
      <c r="A173" s="101" t="s">
        <v>1110</v>
      </c>
      <c r="B173" s="102"/>
      <c r="C173" s="129" t="s">
        <v>1090</v>
      </c>
      <c r="D173" s="104" t="s">
        <v>1111</v>
      </c>
      <c r="E173" s="105"/>
      <c r="CO173" s="101" t="s">
        <v>1105</v>
      </c>
      <c r="CZ173" s="106"/>
      <c r="DA173" s="107"/>
    </row>
    <row r="174" spans="1:118" s="101" customFormat="1">
      <c r="A174" s="101" t="s">
        <v>1112</v>
      </c>
      <c r="B174" s="102"/>
      <c r="C174" s="129" t="s">
        <v>1091</v>
      </c>
      <c r="D174" s="104" t="s">
        <v>1113</v>
      </c>
      <c r="E174" s="105"/>
      <c r="CL174" s="101" t="s">
        <v>1105</v>
      </c>
      <c r="CZ174" s="106"/>
      <c r="DA174" s="107"/>
    </row>
    <row r="175" spans="1:118" s="101" customFormat="1">
      <c r="A175" s="101" t="s">
        <v>1114</v>
      </c>
      <c r="B175" s="102"/>
      <c r="C175" s="129" t="s">
        <v>1092</v>
      </c>
      <c r="D175" s="104" t="s">
        <v>1115</v>
      </c>
      <c r="E175" s="105"/>
      <c r="CM175" s="101" t="s">
        <v>1105</v>
      </c>
      <c r="CZ175" s="106"/>
      <c r="DA175" s="107"/>
    </row>
    <row r="176" spans="1:118" s="101" customFormat="1">
      <c r="A176" s="101" t="s">
        <v>1116</v>
      </c>
      <c r="B176" s="102"/>
      <c r="C176" s="129" t="s">
        <v>1093</v>
      </c>
      <c r="D176" s="104" t="s">
        <v>1117</v>
      </c>
      <c r="E176" s="105"/>
      <c r="CM176" s="101" t="s">
        <v>1105</v>
      </c>
      <c r="CZ176" s="106"/>
      <c r="DA176" s="107"/>
    </row>
    <row r="177" spans="1:105" s="101" customFormat="1">
      <c r="A177" s="101" t="s">
        <v>1118</v>
      </c>
      <c r="B177" s="102"/>
      <c r="C177" s="129" t="s">
        <v>1094</v>
      </c>
      <c r="D177" s="104" t="s">
        <v>1119</v>
      </c>
      <c r="E177" s="105"/>
      <c r="CM177" s="101" t="s">
        <v>1105</v>
      </c>
      <c r="CZ177" s="106"/>
      <c r="DA177" s="107"/>
    </row>
    <row r="178" spans="1:105" s="101" customFormat="1">
      <c r="A178" s="101" t="s">
        <v>1120</v>
      </c>
      <c r="B178" s="102"/>
      <c r="C178" s="129" t="s">
        <v>1095</v>
      </c>
      <c r="D178" s="104" t="s">
        <v>1121</v>
      </c>
      <c r="E178" s="105"/>
      <c r="CL178" s="101" t="s">
        <v>1105</v>
      </c>
      <c r="CZ178" s="106"/>
      <c r="DA178" s="107"/>
    </row>
    <row r="179" spans="1:105" s="101" customFormat="1">
      <c r="A179" s="101" t="s">
        <v>1122</v>
      </c>
      <c r="B179" s="102"/>
      <c r="C179" s="129" t="s">
        <v>1096</v>
      </c>
      <c r="D179" s="104" t="s">
        <v>1123</v>
      </c>
      <c r="E179" s="105"/>
      <c r="CM179" s="101" t="s">
        <v>1105</v>
      </c>
      <c r="CZ179" s="106"/>
      <c r="DA179" s="107"/>
    </row>
    <row r="180" spans="1:105" s="101" customFormat="1">
      <c r="A180" s="101" t="s">
        <v>1124</v>
      </c>
      <c r="B180" s="102"/>
      <c r="C180" s="129" t="s">
        <v>1097</v>
      </c>
      <c r="D180" s="104" t="s">
        <v>872</v>
      </c>
      <c r="E180" s="105"/>
      <c r="CM180" s="101" t="s">
        <v>1105</v>
      </c>
      <c r="CZ180" s="106"/>
      <c r="DA180" s="107"/>
    </row>
    <row r="181" spans="1:105" s="101" customFormat="1">
      <c r="A181" s="101" t="s">
        <v>1125</v>
      </c>
      <c r="B181" s="102"/>
      <c r="C181" s="129" t="s">
        <v>1098</v>
      </c>
      <c r="D181" s="104" t="s">
        <v>1126</v>
      </c>
      <c r="E181" s="105"/>
      <c r="CM181" s="101" t="s">
        <v>1105</v>
      </c>
      <c r="CZ181" s="106"/>
      <c r="DA181" s="107"/>
    </row>
    <row r="182" spans="1:105" s="101" customFormat="1">
      <c r="A182" s="101" t="s">
        <v>1127</v>
      </c>
      <c r="B182" s="102"/>
      <c r="C182" s="129" t="s">
        <v>1099</v>
      </c>
      <c r="D182" s="104" t="s">
        <v>876</v>
      </c>
      <c r="E182" s="105"/>
      <c r="CM182" s="101" t="s">
        <v>1105</v>
      </c>
      <c r="CZ182" s="106"/>
      <c r="DA182" s="107"/>
    </row>
    <row r="183" spans="1:105" s="101" customFormat="1">
      <c r="A183" s="101" t="s">
        <v>1128</v>
      </c>
      <c r="B183" s="102"/>
      <c r="C183" s="129" t="s">
        <v>1100</v>
      </c>
      <c r="D183" s="104" t="s">
        <v>1129</v>
      </c>
      <c r="E183" s="105"/>
      <c r="CL183" s="101" t="s">
        <v>1105</v>
      </c>
      <c r="CZ183" s="106"/>
      <c r="DA183" s="107"/>
    </row>
    <row r="184" spans="1:105" s="101" customFormat="1">
      <c r="A184" s="101" t="s">
        <v>1130</v>
      </c>
      <c r="B184" s="102"/>
      <c r="C184" s="129" t="s">
        <v>1101</v>
      </c>
      <c r="D184" s="104" t="s">
        <v>1131</v>
      </c>
      <c r="E184" s="105"/>
      <c r="CZ184" s="106"/>
      <c r="DA184" s="107"/>
    </row>
    <row r="185" spans="1:105" s="101" customFormat="1">
      <c r="A185" s="101" t="s">
        <v>1132</v>
      </c>
      <c r="B185" s="102"/>
      <c r="C185" s="129" t="s">
        <v>1102</v>
      </c>
      <c r="D185" s="104" t="s">
        <v>879</v>
      </c>
      <c r="E185" s="105"/>
      <c r="CM185" s="101" t="s">
        <v>1105</v>
      </c>
      <c r="CZ185" s="106"/>
      <c r="DA185" s="107"/>
    </row>
    <row r="186" spans="1:105" s="101" customFormat="1">
      <c r="A186" s="101" t="s">
        <v>1133</v>
      </c>
      <c r="B186" s="102"/>
      <c r="C186" s="129" t="s">
        <v>1103</v>
      </c>
      <c r="D186" s="104" t="s">
        <v>874</v>
      </c>
      <c r="E186" s="105"/>
      <c r="CM186" s="101" t="s">
        <v>1105</v>
      </c>
      <c r="CZ186" s="106"/>
      <c r="DA186" s="107"/>
    </row>
    <row r="187" spans="1:105" s="101" customFormat="1">
      <c r="A187" s="101" t="s">
        <v>1134</v>
      </c>
      <c r="B187" s="102"/>
      <c r="C187" s="129" t="s">
        <v>1104</v>
      </c>
      <c r="D187" s="104" t="s">
        <v>1135</v>
      </c>
      <c r="E187" s="105"/>
      <c r="CL187" s="101" t="s">
        <v>1105</v>
      </c>
      <c r="CZ187" s="106"/>
      <c r="DA187" s="107"/>
    </row>
  </sheetData>
  <autoFilter ref="A5:DN6"/>
  <phoneticPr fontId="13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V189"/>
  <sheetViews>
    <sheetView workbookViewId="0">
      <pane xSplit="3" ySplit="7" topLeftCell="GE187" activePane="bottomRight" state="frozen"/>
      <selection pane="topRight" activeCell="H1" sqref="H1"/>
      <selection pane="bottomLeft" activeCell="A6" sqref="A6"/>
      <selection pane="bottomRight" activeCell="E8" sqref="E8:GI189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256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256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256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256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256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256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256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256">
      <c r="A8" s="53">
        <v>8104040017</v>
      </c>
      <c r="D8" s="78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 t="s">
        <v>746</v>
      </c>
      <c r="U8" s="79"/>
      <c r="V8" s="79" t="s">
        <v>746</v>
      </c>
      <c r="W8" s="79" t="s">
        <v>746</v>
      </c>
      <c r="X8" s="79" t="s">
        <v>746</v>
      </c>
      <c r="Y8" s="79" t="s">
        <v>746</v>
      </c>
      <c r="Z8" s="79" t="s">
        <v>746</v>
      </c>
      <c r="AA8" s="79" t="s">
        <v>746</v>
      </c>
      <c r="AB8" s="79" t="s">
        <v>746</v>
      </c>
      <c r="AC8" s="79" t="s">
        <v>746</v>
      </c>
      <c r="AD8" s="79" t="s">
        <v>746</v>
      </c>
      <c r="AE8" s="79" t="s">
        <v>746</v>
      </c>
      <c r="AF8" s="79" t="s">
        <v>746</v>
      </c>
      <c r="AG8" s="79" t="s">
        <v>746</v>
      </c>
      <c r="AH8" s="79" t="s">
        <v>746</v>
      </c>
    </row>
    <row r="9" spans="1:256">
      <c r="A9" s="53">
        <v>6909264632</v>
      </c>
      <c r="I9" s="77"/>
      <c r="J9" s="77"/>
      <c r="V9" s="79"/>
      <c r="X9" s="79" t="s">
        <v>746</v>
      </c>
      <c r="AA9" s="79" t="s">
        <v>746</v>
      </c>
      <c r="AH9" s="79" t="s">
        <v>746</v>
      </c>
    </row>
    <row r="10" spans="1:256">
      <c r="A10" s="53">
        <v>7206270025</v>
      </c>
      <c r="T10" s="79" t="s">
        <v>746</v>
      </c>
      <c r="Y10" s="79" t="s">
        <v>746</v>
      </c>
      <c r="AD10" s="79" t="s">
        <v>746</v>
      </c>
    </row>
    <row r="11" spans="1:256">
      <c r="A11" s="53">
        <v>6902103047</v>
      </c>
      <c r="AB11" s="79" t="s">
        <v>746</v>
      </c>
      <c r="AC11" s="79" t="s">
        <v>746</v>
      </c>
    </row>
    <row r="12" spans="1:256">
      <c r="A12" s="53">
        <v>8411130042</v>
      </c>
      <c r="E12" s="79" t="s">
        <v>746</v>
      </c>
      <c r="F12" s="79" t="s">
        <v>746</v>
      </c>
      <c r="G12" s="79" t="s">
        <v>746</v>
      </c>
      <c r="H12" s="79" t="s">
        <v>746</v>
      </c>
      <c r="I12" s="79" t="s">
        <v>746</v>
      </c>
      <c r="J12" s="79" t="s">
        <v>746</v>
      </c>
      <c r="K12" s="79" t="s">
        <v>746</v>
      </c>
      <c r="L12" s="79" t="s">
        <v>746</v>
      </c>
      <c r="M12" s="79" t="s">
        <v>746</v>
      </c>
      <c r="N12" s="79" t="s">
        <v>746</v>
      </c>
      <c r="O12" s="79" t="s">
        <v>746</v>
      </c>
      <c r="P12" s="79" t="s">
        <v>746</v>
      </c>
      <c r="Q12" s="79" t="s">
        <v>746</v>
      </c>
      <c r="R12" s="79" t="s">
        <v>746</v>
      </c>
      <c r="S12" s="79" t="s">
        <v>746</v>
      </c>
      <c r="T12" s="79"/>
      <c r="U12" s="79" t="s">
        <v>746</v>
      </c>
      <c r="V12" s="79"/>
      <c r="W12" s="77"/>
      <c r="AN12" s="79" t="s">
        <v>746</v>
      </c>
    </row>
    <row r="13" spans="1:256">
      <c r="A13" s="53">
        <v>8310083180</v>
      </c>
      <c r="N13" s="79" t="s">
        <v>746</v>
      </c>
      <c r="O13" s="79" t="s">
        <v>746</v>
      </c>
      <c r="P13" s="79" t="s">
        <v>746</v>
      </c>
      <c r="Q13" s="79" t="s">
        <v>746</v>
      </c>
      <c r="R13" s="79" t="s">
        <v>746</v>
      </c>
      <c r="S13" s="79" t="s">
        <v>746</v>
      </c>
      <c r="T13" s="79"/>
      <c r="U13" s="79" t="s">
        <v>746</v>
      </c>
      <c r="AN13" s="79" t="s">
        <v>746</v>
      </c>
    </row>
    <row r="14" spans="1:256">
      <c r="A14" s="53">
        <v>8502041525</v>
      </c>
      <c r="E14" s="79" t="s">
        <v>746</v>
      </c>
      <c r="F14" s="79" t="s">
        <v>746</v>
      </c>
      <c r="G14" s="79" t="s">
        <v>746</v>
      </c>
      <c r="H14" s="79" t="s">
        <v>746</v>
      </c>
      <c r="I14" s="79" t="s">
        <v>746</v>
      </c>
      <c r="J14" s="79" t="s">
        <v>746</v>
      </c>
      <c r="K14" s="79" t="s">
        <v>746</v>
      </c>
      <c r="L14" s="79" t="s">
        <v>746</v>
      </c>
      <c r="M14" s="79" t="s">
        <v>746</v>
      </c>
    </row>
    <row r="15" spans="1:256" s="77" customFormat="1">
      <c r="A15" s="108">
        <v>8906070480</v>
      </c>
      <c r="B15" s="21"/>
      <c r="C15" s="34"/>
      <c r="D15" s="78"/>
      <c r="T15" s="77" t="s">
        <v>757</v>
      </c>
      <c r="W15" s="77" t="s">
        <v>757</v>
      </c>
      <c r="X15" s="77" t="s">
        <v>757</v>
      </c>
      <c r="Y15" s="77" t="s">
        <v>757</v>
      </c>
      <c r="Z15" s="77" t="s">
        <v>757</v>
      </c>
      <c r="AA15" s="77" t="s">
        <v>757</v>
      </c>
      <c r="AB15" s="77" t="s">
        <v>757</v>
      </c>
      <c r="AC15" s="77" t="s">
        <v>757</v>
      </c>
      <c r="AD15" s="77" t="s">
        <v>757</v>
      </c>
      <c r="AE15" s="77" t="s">
        <v>757</v>
      </c>
      <c r="AF15" s="77" t="s">
        <v>757</v>
      </c>
      <c r="AG15" s="77" t="s">
        <v>757</v>
      </c>
      <c r="AH15" s="77" t="s">
        <v>757</v>
      </c>
      <c r="GJ15" s="21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</row>
    <row r="16" spans="1:256" s="77" customFormat="1">
      <c r="A16" s="109">
        <v>7602083962</v>
      </c>
      <c r="B16" s="21"/>
      <c r="C16" s="34"/>
      <c r="D16" s="78"/>
      <c r="AB16" s="77" t="s">
        <v>757</v>
      </c>
      <c r="AC16" s="77" t="s">
        <v>757</v>
      </c>
    </row>
    <row r="17" spans="1:94" s="77" customFormat="1">
      <c r="A17" s="99">
        <v>8908130570</v>
      </c>
      <c r="B17" s="110"/>
      <c r="C17" s="34"/>
      <c r="D17" s="78"/>
      <c r="X17" s="77" t="s">
        <v>757</v>
      </c>
      <c r="AA17" s="77" t="s">
        <v>757</v>
      </c>
      <c r="AH17" s="77" t="s">
        <v>757</v>
      </c>
    </row>
    <row r="18" spans="1:94" s="77" customFormat="1">
      <c r="A18" s="53">
        <v>7206176514</v>
      </c>
      <c r="B18" s="21"/>
      <c r="C18" s="34"/>
      <c r="D18" s="78"/>
      <c r="W18" s="77" t="s">
        <v>757</v>
      </c>
      <c r="Z18" s="77" t="s">
        <v>757</v>
      </c>
      <c r="AE18" s="77" t="s">
        <v>757</v>
      </c>
    </row>
    <row r="19" spans="1:94" s="77" customFormat="1">
      <c r="A19" s="111">
        <v>8711139225</v>
      </c>
      <c r="B19" s="21"/>
      <c r="C19" s="34"/>
      <c r="D19" s="78"/>
      <c r="F19" s="77" t="s">
        <v>757</v>
      </c>
      <c r="G19" s="77" t="s">
        <v>757</v>
      </c>
      <c r="H19" s="77" t="s">
        <v>757</v>
      </c>
      <c r="I19" s="77" t="s">
        <v>757</v>
      </c>
      <c r="J19" s="77" t="s">
        <v>757</v>
      </c>
      <c r="K19" s="77" t="s">
        <v>757</v>
      </c>
      <c r="L19" s="77" t="s">
        <v>757</v>
      </c>
      <c r="M19" s="77" t="s">
        <v>757</v>
      </c>
      <c r="AN19" s="77" t="s">
        <v>757</v>
      </c>
    </row>
    <row r="20" spans="1:94" s="77" customFormat="1">
      <c r="A20" s="112">
        <v>7310110391</v>
      </c>
      <c r="B20" s="21"/>
      <c r="C20" s="34"/>
      <c r="D20" s="78"/>
      <c r="BH20" s="77" t="s">
        <v>757</v>
      </c>
      <c r="BI20" s="77" t="s">
        <v>757</v>
      </c>
      <c r="BJ20" s="77" t="s">
        <v>757</v>
      </c>
      <c r="BK20" s="77" t="s">
        <v>757</v>
      </c>
      <c r="BL20" s="77" t="s">
        <v>757</v>
      </c>
      <c r="BM20" s="77" t="s">
        <v>757</v>
      </c>
      <c r="BN20" s="77" t="s">
        <v>757</v>
      </c>
      <c r="BO20" s="77" t="s">
        <v>757</v>
      </c>
      <c r="BP20" s="77" t="s">
        <v>757</v>
      </c>
      <c r="BQ20" s="77" t="s">
        <v>757</v>
      </c>
      <c r="BR20" s="77" t="s">
        <v>757</v>
      </c>
      <c r="BS20" s="77" t="s">
        <v>757</v>
      </c>
      <c r="BT20" s="77" t="s">
        <v>757</v>
      </c>
      <c r="BU20" s="77" t="s">
        <v>757</v>
      </c>
      <c r="BV20" s="77" t="s">
        <v>757</v>
      </c>
      <c r="BW20" s="77" t="s">
        <v>757</v>
      </c>
      <c r="BX20" s="77" t="s">
        <v>757</v>
      </c>
      <c r="BY20" s="77" t="s">
        <v>757</v>
      </c>
      <c r="BZ20" s="77" t="s">
        <v>757</v>
      </c>
      <c r="CA20" s="77" t="s">
        <v>757</v>
      </c>
      <c r="CB20" s="77" t="s">
        <v>757</v>
      </c>
      <c r="CC20" s="77" t="s">
        <v>757</v>
      </c>
      <c r="CD20" s="77" t="s">
        <v>757</v>
      </c>
      <c r="CE20" s="77" t="s">
        <v>757</v>
      </c>
      <c r="CF20" s="77" t="s">
        <v>757</v>
      </c>
      <c r="CG20" s="77" t="s">
        <v>757</v>
      </c>
      <c r="CH20" s="77" t="s">
        <v>757</v>
      </c>
      <c r="CI20" s="77" t="s">
        <v>757</v>
      </c>
      <c r="CJ20" s="77" t="s">
        <v>757</v>
      </c>
      <c r="CK20" s="77" t="s">
        <v>757</v>
      </c>
      <c r="CL20" s="77" t="s">
        <v>757</v>
      </c>
      <c r="CM20" s="77" t="s">
        <v>757</v>
      </c>
      <c r="CN20" s="77" t="s">
        <v>757</v>
      </c>
      <c r="CO20" s="77" t="s">
        <v>757</v>
      </c>
      <c r="CP20" s="77" t="s">
        <v>757</v>
      </c>
    </row>
    <row r="21" spans="1:94" s="77" customFormat="1">
      <c r="A21" s="112">
        <v>7012100046</v>
      </c>
      <c r="B21" s="21"/>
      <c r="C21" s="34"/>
      <c r="D21" s="78"/>
      <c r="BZ21" s="77" t="s">
        <v>757</v>
      </c>
      <c r="CA21" s="77" t="s">
        <v>757</v>
      </c>
      <c r="CB21" s="77" t="s">
        <v>757</v>
      </c>
      <c r="CC21" s="77" t="s">
        <v>757</v>
      </c>
      <c r="CD21" s="77" t="s">
        <v>757</v>
      </c>
      <c r="CE21" s="77" t="s">
        <v>757</v>
      </c>
      <c r="CF21" s="77" t="s">
        <v>757</v>
      </c>
      <c r="CG21" s="77" t="s">
        <v>757</v>
      </c>
      <c r="CH21" s="77" t="s">
        <v>757</v>
      </c>
      <c r="CI21" s="77" t="s">
        <v>757</v>
      </c>
    </row>
    <row r="22" spans="1:94" s="77" customFormat="1">
      <c r="A22" s="112">
        <v>9004120255</v>
      </c>
      <c r="B22" s="21"/>
      <c r="C22" s="34"/>
      <c r="D22" s="78"/>
      <c r="CJ22" s="77" t="s">
        <v>757</v>
      </c>
      <c r="CK22" s="77" t="s">
        <v>757</v>
      </c>
      <c r="CL22" s="77" t="s">
        <v>757</v>
      </c>
      <c r="CM22" s="77" t="s">
        <v>757</v>
      </c>
      <c r="CN22" s="77" t="s">
        <v>757</v>
      </c>
      <c r="CO22" s="77" t="s">
        <v>757</v>
      </c>
      <c r="CP22" s="77" t="s">
        <v>757</v>
      </c>
    </row>
    <row r="23" spans="1:94" s="77" customFormat="1">
      <c r="A23" s="111">
        <v>8811220215</v>
      </c>
      <c r="B23" s="113"/>
      <c r="C23" s="114"/>
      <c r="D23" s="115"/>
      <c r="T23" s="77" t="s">
        <v>758</v>
      </c>
      <c r="Y23" s="77" t="s">
        <v>759</v>
      </c>
      <c r="AD23" s="77" t="s">
        <v>759</v>
      </c>
    </row>
    <row r="24" spans="1:94" s="77" customFormat="1">
      <c r="A24" s="53">
        <v>7908182211</v>
      </c>
      <c r="B24" s="21"/>
      <c r="C24" s="34"/>
      <c r="D24" s="78"/>
      <c r="F24" s="79" t="s">
        <v>765</v>
      </c>
      <c r="G24" s="79" t="s">
        <v>765</v>
      </c>
      <c r="H24" s="79" t="s">
        <v>765</v>
      </c>
      <c r="I24" s="79" t="s">
        <v>765</v>
      </c>
      <c r="J24" s="79" t="s">
        <v>765</v>
      </c>
      <c r="K24" s="79" t="s">
        <v>765</v>
      </c>
      <c r="L24" s="79" t="s">
        <v>765</v>
      </c>
      <c r="M24" s="79" t="s">
        <v>765</v>
      </c>
      <c r="N24" s="79" t="s">
        <v>765</v>
      </c>
      <c r="O24" s="79" t="s">
        <v>765</v>
      </c>
      <c r="P24" s="79" t="s">
        <v>765</v>
      </c>
      <c r="Q24" s="79" t="s">
        <v>765</v>
      </c>
      <c r="R24" s="79" t="s">
        <v>765</v>
      </c>
      <c r="S24" s="79" t="s">
        <v>765</v>
      </c>
      <c r="U24" s="79" t="s">
        <v>765</v>
      </c>
      <c r="AM24" s="79" t="s">
        <v>765</v>
      </c>
      <c r="AN24" s="79" t="s">
        <v>765</v>
      </c>
    </row>
    <row r="25" spans="1:94" s="77" customFormat="1">
      <c r="A25" s="53" t="s">
        <v>1136</v>
      </c>
      <c r="B25" s="21"/>
      <c r="C25" s="34"/>
      <c r="D25" s="78"/>
      <c r="R25" s="79" t="s">
        <v>765</v>
      </c>
      <c r="S25" s="79" t="s">
        <v>765</v>
      </c>
      <c r="U25" s="79" t="s">
        <v>765</v>
      </c>
    </row>
    <row r="26" spans="1:94" s="77" customFormat="1">
      <c r="A26" s="53">
        <v>7004240049</v>
      </c>
      <c r="B26" s="21"/>
      <c r="C26" s="34"/>
      <c r="D26" s="78"/>
      <c r="N26" s="79" t="s">
        <v>765</v>
      </c>
      <c r="O26" s="79" t="s">
        <v>765</v>
      </c>
      <c r="P26" s="79" t="s">
        <v>765</v>
      </c>
      <c r="Q26" s="79" t="s">
        <v>765</v>
      </c>
    </row>
    <row r="27" spans="1:94" s="77" customFormat="1">
      <c r="A27" s="53">
        <v>8710295619</v>
      </c>
      <c r="B27" s="21"/>
      <c r="C27" s="34"/>
      <c r="D27" s="78"/>
      <c r="F27" s="79" t="s">
        <v>765</v>
      </c>
      <c r="G27" s="79" t="s">
        <v>765</v>
      </c>
      <c r="H27" s="79" t="s">
        <v>765</v>
      </c>
      <c r="I27" s="79" t="s">
        <v>765</v>
      </c>
      <c r="AM27" s="79" t="s">
        <v>765</v>
      </c>
      <c r="AN27" s="79" t="s">
        <v>765</v>
      </c>
    </row>
    <row r="28" spans="1:94" s="77" customFormat="1">
      <c r="A28" s="53" t="s">
        <v>1137</v>
      </c>
      <c r="B28" s="21"/>
      <c r="C28" s="34"/>
      <c r="D28" s="78"/>
      <c r="J28" s="79" t="s">
        <v>765</v>
      </c>
      <c r="K28" s="79" t="s">
        <v>765</v>
      </c>
      <c r="L28" s="79" t="s">
        <v>765</v>
      </c>
      <c r="M28" s="79" t="s">
        <v>765</v>
      </c>
    </row>
    <row r="29" spans="1:94" s="77" customFormat="1">
      <c r="A29" s="124" t="s">
        <v>1147</v>
      </c>
      <c r="B29" s="21"/>
      <c r="C29" s="34"/>
      <c r="D29" s="78" t="s">
        <v>713</v>
      </c>
    </row>
    <row r="30" spans="1:94" s="77" customFormat="1">
      <c r="A30" s="53">
        <v>7302030100</v>
      </c>
      <c r="B30" s="21"/>
      <c r="C30" s="34"/>
      <c r="D30" s="78"/>
      <c r="T30" s="79" t="s">
        <v>765</v>
      </c>
      <c r="W30" s="79" t="s">
        <v>765</v>
      </c>
      <c r="X30" s="79" t="s">
        <v>765</v>
      </c>
      <c r="Y30" s="79" t="s">
        <v>765</v>
      </c>
      <c r="Z30" s="79" t="s">
        <v>765</v>
      </c>
      <c r="AA30" s="79" t="s">
        <v>765</v>
      </c>
      <c r="AB30" s="79" t="s">
        <v>765</v>
      </c>
      <c r="AC30" s="79" t="s">
        <v>765</v>
      </c>
      <c r="AD30" s="79" t="s">
        <v>765</v>
      </c>
      <c r="AE30" s="79" t="s">
        <v>765</v>
      </c>
      <c r="AF30" s="79" t="s">
        <v>765</v>
      </c>
      <c r="AG30" s="79" t="s">
        <v>765</v>
      </c>
      <c r="AH30" s="79" t="s">
        <v>765</v>
      </c>
    </row>
    <row r="31" spans="1:94" s="77" customFormat="1">
      <c r="A31" s="53">
        <v>8104171511</v>
      </c>
      <c r="B31" s="21"/>
      <c r="C31" s="34"/>
      <c r="D31" s="78"/>
      <c r="Y31" s="79" t="s">
        <v>765</v>
      </c>
      <c r="AB31" s="79" t="s">
        <v>765</v>
      </c>
      <c r="AC31" s="79" t="s">
        <v>765</v>
      </c>
      <c r="AD31" s="79" t="s">
        <v>765</v>
      </c>
      <c r="AF31" s="79" t="s">
        <v>765</v>
      </c>
      <c r="AG31" s="79" t="s">
        <v>765</v>
      </c>
    </row>
    <row r="32" spans="1:94" s="77" customFormat="1">
      <c r="A32" s="53">
        <v>8306032037</v>
      </c>
      <c r="B32" s="21"/>
      <c r="C32" s="34"/>
      <c r="D32" s="78"/>
      <c r="T32" s="79" t="s">
        <v>765</v>
      </c>
      <c r="X32" s="79" t="s">
        <v>765</v>
      </c>
      <c r="AA32" s="79" t="s">
        <v>765</v>
      </c>
      <c r="AF32" s="79" t="s">
        <v>765</v>
      </c>
      <c r="AH32" s="79" t="s">
        <v>765</v>
      </c>
    </row>
    <row r="33" spans="1:40" s="77" customFormat="1">
      <c r="A33" s="53">
        <v>7106046272</v>
      </c>
      <c r="B33" s="21"/>
      <c r="C33" s="34"/>
      <c r="D33" s="78"/>
      <c r="W33" s="79" t="s">
        <v>765</v>
      </c>
      <c r="Z33" s="79" t="s">
        <v>765</v>
      </c>
      <c r="AE33" s="79" t="s">
        <v>765</v>
      </c>
      <c r="AF33" s="79" t="s">
        <v>765</v>
      </c>
      <c r="AH33" s="79" t="s">
        <v>765</v>
      </c>
    </row>
    <row r="34" spans="1:40" s="77" customFormat="1">
      <c r="A34" s="53">
        <v>8407072012</v>
      </c>
      <c r="B34" s="21"/>
      <c r="C34" s="34"/>
      <c r="D34" s="78" t="s">
        <v>713</v>
      </c>
    </row>
    <row r="35" spans="1:40" s="77" customFormat="1">
      <c r="A35" s="80" t="s">
        <v>796</v>
      </c>
      <c r="B35" s="113"/>
      <c r="C35" s="114" t="s">
        <v>797</v>
      </c>
      <c r="D35" s="115"/>
      <c r="T35" s="77" t="s">
        <v>765</v>
      </c>
      <c r="W35" s="77" t="s">
        <v>765</v>
      </c>
      <c r="X35" s="77" t="s">
        <v>765</v>
      </c>
      <c r="Y35" s="77" t="s">
        <v>765</v>
      </c>
      <c r="Z35" s="77" t="s">
        <v>765</v>
      </c>
      <c r="AA35" s="77" t="s">
        <v>765</v>
      </c>
      <c r="AB35" s="77" t="s">
        <v>765</v>
      </c>
      <c r="AC35" s="77" t="s">
        <v>765</v>
      </c>
      <c r="AD35" s="77" t="s">
        <v>765</v>
      </c>
      <c r="AE35" s="77" t="s">
        <v>765</v>
      </c>
      <c r="AF35" s="77" t="s">
        <v>765</v>
      </c>
      <c r="AG35" s="77" t="s">
        <v>765</v>
      </c>
      <c r="AH35" s="77" t="s">
        <v>765</v>
      </c>
    </row>
    <row r="36" spans="1:40" s="77" customFormat="1">
      <c r="A36" s="80" t="s">
        <v>798</v>
      </c>
      <c r="B36" s="113"/>
      <c r="C36" s="114" t="s">
        <v>799</v>
      </c>
      <c r="D36" s="115"/>
      <c r="AB36" s="77" t="s">
        <v>800</v>
      </c>
      <c r="AC36" s="77" t="s">
        <v>765</v>
      </c>
      <c r="AG36" s="77" t="s">
        <v>765</v>
      </c>
    </row>
    <row r="37" spans="1:40" s="77" customFormat="1">
      <c r="A37" s="80" t="s">
        <v>801</v>
      </c>
      <c r="B37" s="113"/>
      <c r="C37" s="114" t="s">
        <v>802</v>
      </c>
      <c r="D37" s="115"/>
      <c r="X37" s="77" t="s">
        <v>765</v>
      </c>
      <c r="AA37" s="77" t="s">
        <v>765</v>
      </c>
      <c r="AH37" s="77" t="s">
        <v>765</v>
      </c>
    </row>
    <row r="38" spans="1:40" s="77" customFormat="1">
      <c r="A38" s="80" t="s">
        <v>803</v>
      </c>
      <c r="B38" s="113"/>
      <c r="C38" s="114" t="s">
        <v>804</v>
      </c>
      <c r="D38" s="115"/>
      <c r="T38" s="77" t="s">
        <v>765</v>
      </c>
      <c r="Y38" s="77" t="s">
        <v>765</v>
      </c>
      <c r="AD38" s="77" t="s">
        <v>765</v>
      </c>
    </row>
    <row r="39" spans="1:40" s="77" customFormat="1">
      <c r="A39" s="80" t="s">
        <v>805</v>
      </c>
      <c r="B39" s="113"/>
      <c r="C39" s="114" t="s">
        <v>806</v>
      </c>
      <c r="D39" s="115"/>
      <c r="Z39" s="77" t="s">
        <v>765</v>
      </c>
      <c r="AE39" s="77" t="s">
        <v>765</v>
      </c>
      <c r="AF39" s="77" t="s">
        <v>765</v>
      </c>
      <c r="AH39" s="77" t="s">
        <v>765</v>
      </c>
    </row>
    <row r="40" spans="1:40" s="77" customFormat="1">
      <c r="A40" s="80" t="s">
        <v>807</v>
      </c>
      <c r="B40" s="113"/>
      <c r="C40" s="114" t="s">
        <v>808</v>
      </c>
      <c r="D40" s="115"/>
      <c r="F40" s="77" t="s">
        <v>765</v>
      </c>
      <c r="G40" s="77" t="s">
        <v>800</v>
      </c>
      <c r="H40" s="77" t="s">
        <v>765</v>
      </c>
      <c r="I40" s="77" t="s">
        <v>765</v>
      </c>
      <c r="J40" s="77" t="s">
        <v>765</v>
      </c>
      <c r="K40" s="77" t="s">
        <v>765</v>
      </c>
      <c r="L40" s="77" t="s">
        <v>765</v>
      </c>
      <c r="M40" s="77" t="s">
        <v>765</v>
      </c>
    </row>
    <row r="41" spans="1:40" s="77" customFormat="1">
      <c r="A41" s="80" t="s">
        <v>809</v>
      </c>
      <c r="B41" s="113"/>
      <c r="C41" s="114" t="s">
        <v>808</v>
      </c>
      <c r="D41" s="115"/>
      <c r="F41" s="77" t="s">
        <v>765</v>
      </c>
      <c r="G41" s="77" t="s">
        <v>765</v>
      </c>
      <c r="H41" s="77" t="s">
        <v>765</v>
      </c>
      <c r="I41" s="77" t="s">
        <v>765</v>
      </c>
    </row>
    <row r="42" spans="1:40" s="77" customFormat="1">
      <c r="A42" s="80" t="s">
        <v>810</v>
      </c>
      <c r="B42" s="113"/>
      <c r="C42" s="114" t="s">
        <v>811</v>
      </c>
      <c r="D42" s="115"/>
      <c r="AN42" s="77" t="s">
        <v>765</v>
      </c>
    </row>
    <row r="43" spans="1:40" s="77" customFormat="1">
      <c r="A43" s="80" t="s">
        <v>812</v>
      </c>
      <c r="B43" s="113"/>
      <c r="C43" s="114" t="s">
        <v>813</v>
      </c>
      <c r="D43" s="115"/>
      <c r="J43" s="77" t="s">
        <v>765</v>
      </c>
      <c r="K43" s="77" t="s">
        <v>765</v>
      </c>
      <c r="L43" s="77" t="s">
        <v>765</v>
      </c>
      <c r="M43" s="77" t="s">
        <v>765</v>
      </c>
    </row>
    <row r="44" spans="1:40" s="77" customFormat="1">
      <c r="A44" s="80" t="s">
        <v>814</v>
      </c>
      <c r="B44" s="113"/>
      <c r="C44" s="114" t="s">
        <v>815</v>
      </c>
      <c r="D44" s="115"/>
      <c r="N44" s="77" t="s">
        <v>765</v>
      </c>
      <c r="O44" s="77" t="s">
        <v>765</v>
      </c>
      <c r="P44" s="77" t="s">
        <v>765</v>
      </c>
      <c r="Q44" s="77" t="s">
        <v>765</v>
      </c>
      <c r="R44" s="77" t="s">
        <v>765</v>
      </c>
      <c r="S44" s="77" t="s">
        <v>765</v>
      </c>
      <c r="U44" s="77" t="s">
        <v>765</v>
      </c>
    </row>
    <row r="45" spans="1:40" s="77" customFormat="1">
      <c r="A45" s="80" t="s">
        <v>816</v>
      </c>
      <c r="B45" s="113"/>
      <c r="C45" s="114" t="s">
        <v>817</v>
      </c>
      <c r="D45" s="115"/>
      <c r="N45" s="77" t="s">
        <v>765</v>
      </c>
      <c r="O45" s="77" t="s">
        <v>765</v>
      </c>
      <c r="P45" s="77" t="s">
        <v>765</v>
      </c>
      <c r="Q45" s="77" t="s">
        <v>765</v>
      </c>
    </row>
    <row r="46" spans="1:40" s="77" customFormat="1">
      <c r="A46" s="80" t="s">
        <v>818</v>
      </c>
      <c r="B46" s="113"/>
      <c r="C46" s="114" t="s">
        <v>819</v>
      </c>
      <c r="D46" s="115"/>
      <c r="R46" s="77" t="s">
        <v>765</v>
      </c>
      <c r="S46" s="77" t="s">
        <v>765</v>
      </c>
      <c r="U46" s="77" t="s">
        <v>765</v>
      </c>
    </row>
    <row r="47" spans="1:40" s="77" customFormat="1">
      <c r="A47" s="80" t="s">
        <v>820</v>
      </c>
      <c r="B47" s="113"/>
      <c r="C47" s="114" t="s">
        <v>821</v>
      </c>
      <c r="D47" s="115" t="s">
        <v>822</v>
      </c>
    </row>
    <row r="48" spans="1:40" s="77" customFormat="1">
      <c r="A48" s="80" t="s">
        <v>823</v>
      </c>
      <c r="B48" s="113"/>
      <c r="C48" s="114" t="s">
        <v>824</v>
      </c>
      <c r="D48" s="115" t="s">
        <v>822</v>
      </c>
    </row>
    <row r="49" spans="1:34" s="77" customFormat="1">
      <c r="A49" s="132" t="s">
        <v>827</v>
      </c>
      <c r="B49" s="21"/>
      <c r="C49" s="34" t="s">
        <v>762</v>
      </c>
      <c r="D49" s="78" t="s">
        <v>713</v>
      </c>
    </row>
    <row r="50" spans="1:34" s="77" customFormat="1">
      <c r="A50" s="133">
        <v>8204090070</v>
      </c>
      <c r="B50" s="21"/>
      <c r="C50" s="34" t="s">
        <v>829</v>
      </c>
      <c r="D50" s="78"/>
      <c r="AA50" s="77" t="s">
        <v>748</v>
      </c>
      <c r="AH50" s="77" t="s">
        <v>748</v>
      </c>
    </row>
    <row r="51" spans="1:34" s="77" customFormat="1">
      <c r="A51" s="133">
        <v>7204140512</v>
      </c>
      <c r="B51" s="21"/>
      <c r="C51" s="34" t="s">
        <v>830</v>
      </c>
      <c r="D51" s="78"/>
      <c r="W51" s="77" t="s">
        <v>748</v>
      </c>
      <c r="Z51" s="77" t="s">
        <v>748</v>
      </c>
      <c r="AE51" s="77" t="s">
        <v>748</v>
      </c>
    </row>
    <row r="52" spans="1:34" s="77" customFormat="1">
      <c r="A52" s="133">
        <v>8607162213</v>
      </c>
      <c r="B52" s="21"/>
      <c r="C52" s="34" t="s">
        <v>831</v>
      </c>
      <c r="D52" s="78"/>
      <c r="N52" s="77" t="s">
        <v>748</v>
      </c>
      <c r="O52" s="77" t="s">
        <v>748</v>
      </c>
      <c r="P52" s="77" t="s">
        <v>748</v>
      </c>
      <c r="Q52" s="77" t="s">
        <v>748</v>
      </c>
    </row>
    <row r="53" spans="1:34" s="77" customFormat="1">
      <c r="A53" s="133">
        <v>8002017529</v>
      </c>
      <c r="B53" s="21"/>
      <c r="C53" s="34" t="s">
        <v>832</v>
      </c>
      <c r="D53" s="78"/>
      <c r="R53" s="77" t="s">
        <v>748</v>
      </c>
      <c r="S53" s="77" t="s">
        <v>748</v>
      </c>
      <c r="U53" s="77" t="s">
        <v>748</v>
      </c>
    </row>
    <row r="54" spans="1:34" s="77" customFormat="1">
      <c r="A54" s="133">
        <v>8111230046</v>
      </c>
      <c r="B54" s="21"/>
      <c r="C54" s="34" t="s">
        <v>833</v>
      </c>
      <c r="D54" s="78"/>
    </row>
    <row r="55" spans="1:34" s="77" customFormat="1">
      <c r="A55" s="133">
        <v>7907233135</v>
      </c>
      <c r="B55" s="21"/>
      <c r="C55" s="34" t="s">
        <v>834</v>
      </c>
      <c r="D55" s="78"/>
    </row>
    <row r="56" spans="1:34" s="77" customFormat="1">
      <c r="A56" s="133">
        <v>8611227794</v>
      </c>
      <c r="B56" s="21"/>
      <c r="C56" s="34" t="s">
        <v>835</v>
      </c>
      <c r="D56" s="78"/>
    </row>
    <row r="57" spans="1:34" s="77" customFormat="1">
      <c r="A57" s="133">
        <v>8502240019</v>
      </c>
      <c r="B57" s="21"/>
      <c r="C57" s="34" t="s">
        <v>836</v>
      </c>
      <c r="D57" s="78" t="s">
        <v>713</v>
      </c>
    </row>
    <row r="58" spans="1:34" s="77" customFormat="1">
      <c r="A58" s="133">
        <v>7504216822</v>
      </c>
      <c r="B58" s="21"/>
      <c r="C58" s="34" t="s">
        <v>837</v>
      </c>
      <c r="D58" s="78"/>
      <c r="F58" s="77" t="s">
        <v>748</v>
      </c>
      <c r="G58" s="77" t="s">
        <v>748</v>
      </c>
      <c r="I58" s="77" t="s">
        <v>748</v>
      </c>
    </row>
    <row r="59" spans="1:34" s="77" customFormat="1">
      <c r="A59" s="133">
        <v>8310280820</v>
      </c>
      <c r="B59" s="21"/>
      <c r="C59" s="34" t="s">
        <v>838</v>
      </c>
      <c r="D59" s="78"/>
      <c r="H59" s="77" t="s">
        <v>748</v>
      </c>
      <c r="J59" s="77" t="s">
        <v>748</v>
      </c>
      <c r="K59" s="77" t="s">
        <v>748</v>
      </c>
      <c r="L59" s="77" t="s">
        <v>748</v>
      </c>
      <c r="M59" s="77" t="s">
        <v>748</v>
      </c>
    </row>
    <row r="60" spans="1:34" s="77" customFormat="1">
      <c r="A60" s="136">
        <v>7906030616</v>
      </c>
      <c r="B60" s="21"/>
      <c r="C60" s="34"/>
      <c r="D60" s="78" t="s">
        <v>191</v>
      </c>
    </row>
    <row r="61" spans="1:34" s="77" customFormat="1">
      <c r="A61" s="51">
        <v>8111295732</v>
      </c>
      <c r="B61" s="21"/>
      <c r="C61" s="34"/>
      <c r="D61" s="78"/>
      <c r="W61" s="77" t="s">
        <v>765</v>
      </c>
      <c r="X61" s="77" t="s">
        <v>765</v>
      </c>
      <c r="Y61" s="77" t="s">
        <v>765</v>
      </c>
      <c r="Z61" s="77" t="s">
        <v>765</v>
      </c>
      <c r="AA61" s="77" t="s">
        <v>765</v>
      </c>
      <c r="AB61" s="77" t="s">
        <v>765</v>
      </c>
      <c r="AC61" s="77" t="s">
        <v>765</v>
      </c>
      <c r="AD61" s="77" t="s">
        <v>765</v>
      </c>
      <c r="AE61" s="77" t="s">
        <v>765</v>
      </c>
      <c r="AF61" s="77" t="s">
        <v>765</v>
      </c>
      <c r="AG61" s="77" t="s">
        <v>765</v>
      </c>
      <c r="AH61" s="77" t="s">
        <v>765</v>
      </c>
    </row>
    <row r="62" spans="1:34" s="77" customFormat="1">
      <c r="A62" s="51">
        <v>7303297228</v>
      </c>
      <c r="B62" s="21"/>
      <c r="C62" s="34"/>
      <c r="D62" s="78"/>
      <c r="N62" s="77" t="s">
        <v>841</v>
      </c>
      <c r="O62" s="77" t="s">
        <v>765</v>
      </c>
      <c r="P62" s="77" t="s">
        <v>765</v>
      </c>
      <c r="Q62" s="77" t="s">
        <v>765</v>
      </c>
    </row>
    <row r="63" spans="1:34" s="77" customFormat="1">
      <c r="A63" s="51">
        <v>8503042804</v>
      </c>
      <c r="B63" s="21"/>
      <c r="C63" s="34"/>
      <c r="D63" s="78"/>
    </row>
    <row r="64" spans="1:34" s="77" customFormat="1">
      <c r="A64" s="51">
        <v>9109060034</v>
      </c>
      <c r="B64" s="21"/>
      <c r="C64" s="34"/>
      <c r="D64" s="78"/>
    </row>
    <row r="65" spans="1:41" s="77" customFormat="1">
      <c r="A65" s="51">
        <v>8205185416</v>
      </c>
      <c r="B65" s="21"/>
      <c r="C65" s="34"/>
      <c r="D65" s="78"/>
    </row>
    <row r="66" spans="1:41" s="77" customFormat="1">
      <c r="A66" s="51">
        <v>8904166725</v>
      </c>
      <c r="B66" s="21"/>
      <c r="C66" s="34"/>
      <c r="D66" s="78"/>
    </row>
    <row r="67" spans="1:41" s="77" customFormat="1">
      <c r="A67" s="51">
        <v>8402250046</v>
      </c>
      <c r="B67" s="21"/>
      <c r="C67" s="34"/>
      <c r="D67" s="78"/>
    </row>
    <row r="68" spans="1:41" s="77" customFormat="1">
      <c r="A68" s="51">
        <v>8503030966</v>
      </c>
      <c r="B68" s="21"/>
      <c r="C68" s="34"/>
      <c r="D68" s="78"/>
    </row>
    <row r="69" spans="1:41" s="77" customFormat="1">
      <c r="A69" s="138">
        <v>8708240924</v>
      </c>
      <c r="B69" s="21"/>
      <c r="C69" s="34"/>
      <c r="D69" s="78"/>
      <c r="T69" s="77" t="s">
        <v>765</v>
      </c>
      <c r="AB69" s="77" t="s">
        <v>765</v>
      </c>
      <c r="AC69" s="77" t="s">
        <v>765</v>
      </c>
      <c r="AD69" s="77" t="s">
        <v>765</v>
      </c>
    </row>
    <row r="70" spans="1:41" s="77" customFormat="1">
      <c r="A70" s="51">
        <v>8207181268</v>
      </c>
      <c r="B70" s="21"/>
      <c r="C70" s="34"/>
      <c r="D70" s="78"/>
      <c r="F70" s="77" t="s">
        <v>765</v>
      </c>
      <c r="G70" s="77" t="s">
        <v>765</v>
      </c>
      <c r="H70" s="77" t="s">
        <v>765</v>
      </c>
      <c r="I70" s="77" t="s">
        <v>765</v>
      </c>
      <c r="J70" s="77" t="s">
        <v>765</v>
      </c>
      <c r="K70" s="77" t="s">
        <v>765</v>
      </c>
      <c r="L70" s="77" t="s">
        <v>765</v>
      </c>
      <c r="M70" s="77" t="s">
        <v>765</v>
      </c>
      <c r="AN70" s="77" t="s">
        <v>765</v>
      </c>
    </row>
    <row r="71" spans="1:41" s="77" customFormat="1">
      <c r="A71" s="51">
        <v>8302182526</v>
      </c>
      <c r="B71" s="21"/>
      <c r="C71" s="34"/>
      <c r="D71" s="78"/>
      <c r="W71" s="77" t="s">
        <v>765</v>
      </c>
      <c r="X71" s="77" t="s">
        <v>765</v>
      </c>
      <c r="Z71" s="77" t="s">
        <v>765</v>
      </c>
      <c r="AA71" s="77" t="s">
        <v>765</v>
      </c>
      <c r="AE71" s="77" t="s">
        <v>765</v>
      </c>
      <c r="AH71" s="77" t="s">
        <v>765</v>
      </c>
    </row>
    <row r="72" spans="1:41" s="77" customFormat="1">
      <c r="A72" s="51">
        <v>8810124612</v>
      </c>
      <c r="B72" s="21"/>
      <c r="C72" s="34"/>
      <c r="D72" s="78"/>
    </row>
    <row r="73" spans="1:41" s="77" customFormat="1">
      <c r="A73" s="51">
        <v>8104250026</v>
      </c>
      <c r="B73" s="21"/>
      <c r="C73" s="34"/>
      <c r="D73" s="78"/>
      <c r="R73" s="77" t="s">
        <v>765</v>
      </c>
      <c r="S73" s="77" t="s">
        <v>765</v>
      </c>
      <c r="U73" s="77" t="s">
        <v>765</v>
      </c>
    </row>
    <row r="74" spans="1:41" s="77" customFormat="1">
      <c r="A74" s="77">
        <v>8012312525</v>
      </c>
      <c r="B74" s="21"/>
      <c r="C74" s="77" t="s">
        <v>880</v>
      </c>
      <c r="D74" s="78"/>
      <c r="N74" s="53" t="s">
        <v>765</v>
      </c>
      <c r="O74" s="53" t="s">
        <v>765</v>
      </c>
      <c r="P74" s="53" t="s">
        <v>765</v>
      </c>
      <c r="Q74" s="53" t="s">
        <v>765</v>
      </c>
      <c r="R74" s="53" t="s">
        <v>765</v>
      </c>
      <c r="S74" s="53" t="s">
        <v>765</v>
      </c>
    </row>
    <row r="75" spans="1:41" s="77" customFormat="1">
      <c r="A75" s="77">
        <v>7209221543</v>
      </c>
      <c r="B75" s="21"/>
      <c r="C75" s="77" t="s">
        <v>882</v>
      </c>
      <c r="D75" s="78"/>
      <c r="N75" s="53" t="s">
        <v>765</v>
      </c>
      <c r="O75" s="53" t="s">
        <v>765</v>
      </c>
      <c r="R75" s="53" t="s">
        <v>765</v>
      </c>
      <c r="S75" s="53" t="s">
        <v>765</v>
      </c>
    </row>
    <row r="76" spans="1:41" s="77" customFormat="1">
      <c r="A76" s="77" t="s">
        <v>1138</v>
      </c>
      <c r="B76" s="21"/>
      <c r="C76" s="77" t="s">
        <v>884</v>
      </c>
      <c r="D76" s="78"/>
      <c r="P76" s="53" t="s">
        <v>765</v>
      </c>
      <c r="Q76" s="53" t="s">
        <v>765</v>
      </c>
    </row>
    <row r="77" spans="1:41" s="77" customFormat="1">
      <c r="A77" s="77">
        <v>6609244021</v>
      </c>
      <c r="B77" s="21"/>
      <c r="C77" s="77" t="s">
        <v>886</v>
      </c>
      <c r="D77" s="78"/>
      <c r="E77" s="53" t="s">
        <v>765</v>
      </c>
      <c r="F77" s="53" t="s">
        <v>765</v>
      </c>
      <c r="G77" s="53" t="s">
        <v>765</v>
      </c>
      <c r="H77" s="53" t="s">
        <v>765</v>
      </c>
      <c r="I77" s="53" t="s">
        <v>765</v>
      </c>
      <c r="J77" s="53" t="s">
        <v>765</v>
      </c>
      <c r="K77" s="53" t="s">
        <v>765</v>
      </c>
      <c r="L77" s="53" t="s">
        <v>765</v>
      </c>
      <c r="M77" s="53" t="s">
        <v>765</v>
      </c>
      <c r="U77" s="53" t="s">
        <v>765</v>
      </c>
      <c r="AI77" s="53"/>
      <c r="AJ77" s="53"/>
      <c r="AK77" s="53"/>
      <c r="AL77" s="53"/>
      <c r="AM77" s="53" t="s">
        <v>765</v>
      </c>
      <c r="AN77" s="53" t="s">
        <v>765</v>
      </c>
      <c r="AO77" s="53"/>
    </row>
    <row r="78" spans="1:41" s="77" customFormat="1">
      <c r="A78" s="140">
        <v>7004155020</v>
      </c>
      <c r="B78" s="21"/>
      <c r="C78" s="140" t="s">
        <v>887</v>
      </c>
      <c r="D78" s="78"/>
      <c r="U78" s="53" t="s">
        <v>765</v>
      </c>
    </row>
    <row r="79" spans="1:41" s="77" customFormat="1">
      <c r="A79" s="140">
        <v>7208114046</v>
      </c>
      <c r="B79" s="21"/>
      <c r="C79" s="140" t="s">
        <v>888</v>
      </c>
      <c r="D79" s="78"/>
      <c r="E79" s="53" t="s">
        <v>765</v>
      </c>
      <c r="F79" s="53" t="s">
        <v>765</v>
      </c>
      <c r="G79" s="53" t="s">
        <v>765</v>
      </c>
      <c r="H79" s="53" t="s">
        <v>765</v>
      </c>
      <c r="I79" s="53" t="s">
        <v>765</v>
      </c>
      <c r="J79" s="53" t="s">
        <v>765</v>
      </c>
      <c r="K79" s="53" t="s">
        <v>765</v>
      </c>
      <c r="L79" s="53" t="s">
        <v>765</v>
      </c>
      <c r="M79" s="53" t="s">
        <v>765</v>
      </c>
      <c r="AM79" s="53" t="s">
        <v>765</v>
      </c>
      <c r="AN79" s="53" t="s">
        <v>765</v>
      </c>
    </row>
    <row r="80" spans="1:41" s="77" customFormat="1">
      <c r="A80" s="140">
        <v>8409260035</v>
      </c>
      <c r="B80" s="21"/>
      <c r="C80" s="140" t="s">
        <v>889</v>
      </c>
      <c r="D80" s="78"/>
      <c r="V80" s="53" t="s">
        <v>765</v>
      </c>
      <c r="W80" s="53" t="s">
        <v>765</v>
      </c>
      <c r="X80" s="53" t="s">
        <v>765</v>
      </c>
      <c r="Y80" s="53" t="s">
        <v>765</v>
      </c>
      <c r="Z80" s="53" t="s">
        <v>765</v>
      </c>
      <c r="AA80" s="53" t="s">
        <v>765</v>
      </c>
      <c r="AB80" s="53" t="s">
        <v>765</v>
      </c>
      <c r="AC80" s="53" t="s">
        <v>765</v>
      </c>
      <c r="AD80" s="53" t="s">
        <v>765</v>
      </c>
      <c r="AE80" s="53" t="s">
        <v>765</v>
      </c>
      <c r="AF80" s="53" t="s">
        <v>765</v>
      </c>
      <c r="AG80" s="53" t="s">
        <v>765</v>
      </c>
      <c r="AH80" s="53" t="s">
        <v>765</v>
      </c>
    </row>
    <row r="81" spans="1:178" s="77" customFormat="1">
      <c r="A81" s="140">
        <v>7007313012</v>
      </c>
      <c r="B81" s="21"/>
      <c r="C81" s="140" t="s">
        <v>890</v>
      </c>
      <c r="D81" s="78"/>
      <c r="Y81" s="53" t="s">
        <v>765</v>
      </c>
      <c r="AC81" s="53" t="s">
        <v>765</v>
      </c>
      <c r="AD81" s="53" t="s">
        <v>765</v>
      </c>
      <c r="AF81" s="53" t="s">
        <v>765</v>
      </c>
      <c r="AG81" s="53" t="s">
        <v>765</v>
      </c>
    </row>
    <row r="82" spans="1:178" s="77" customFormat="1">
      <c r="A82" s="142">
        <v>7810212664</v>
      </c>
      <c r="B82" s="21"/>
      <c r="C82" s="142" t="s">
        <v>891</v>
      </c>
      <c r="D82" s="78"/>
      <c r="X82" s="53" t="s">
        <v>765</v>
      </c>
      <c r="AB82" s="53" t="s">
        <v>765</v>
      </c>
      <c r="AF82" s="53" t="s">
        <v>765</v>
      </c>
    </row>
    <row r="83" spans="1:178" s="77" customFormat="1">
      <c r="A83" s="140">
        <v>6710304025</v>
      </c>
      <c r="B83" s="21"/>
      <c r="C83" s="142" t="s">
        <v>892</v>
      </c>
      <c r="D83" s="78"/>
      <c r="T83" s="53" t="s">
        <v>765</v>
      </c>
      <c r="V83" s="53" t="s">
        <v>765</v>
      </c>
      <c r="W83" s="53" t="s">
        <v>765</v>
      </c>
      <c r="Z83" s="53" t="s">
        <v>765</v>
      </c>
      <c r="AA83" s="53" t="s">
        <v>765</v>
      </c>
      <c r="AE83" s="53" t="s">
        <v>765</v>
      </c>
      <c r="AF83" s="53" t="s">
        <v>765</v>
      </c>
      <c r="AH83" s="53" t="s">
        <v>765</v>
      </c>
    </row>
    <row r="84" spans="1:178" s="77" customFormat="1">
      <c r="A84" s="144" t="s">
        <v>894</v>
      </c>
      <c r="B84" s="21"/>
      <c r="C84" s="143" t="s">
        <v>893</v>
      </c>
      <c r="D84" s="78" t="s">
        <v>898</v>
      </c>
    </row>
    <row r="85" spans="1:178" s="77" customFormat="1">
      <c r="A85" s="144" t="s">
        <v>896</v>
      </c>
      <c r="B85" s="21"/>
      <c r="C85" s="145" t="s">
        <v>895</v>
      </c>
      <c r="D85" s="78" t="s">
        <v>898</v>
      </c>
    </row>
    <row r="86" spans="1:178" s="77" customFormat="1" ht="28.5">
      <c r="A86" s="146">
        <v>7511120065</v>
      </c>
      <c r="B86" s="113"/>
      <c r="C86" s="148" t="s">
        <v>903</v>
      </c>
      <c r="D86" s="115"/>
      <c r="F86" s="149" t="s">
        <v>899</v>
      </c>
      <c r="G86" s="149" t="s">
        <v>899</v>
      </c>
      <c r="H86" s="149" t="s">
        <v>899</v>
      </c>
      <c r="I86" s="149" t="s">
        <v>899</v>
      </c>
      <c r="J86" s="149" t="s">
        <v>899</v>
      </c>
      <c r="K86" s="149" t="s">
        <v>899</v>
      </c>
      <c r="L86" s="149" t="s">
        <v>899</v>
      </c>
      <c r="M86" s="149" t="s">
        <v>899</v>
      </c>
      <c r="U86" s="149" t="s">
        <v>899</v>
      </c>
    </row>
    <row r="87" spans="1:178" s="77" customFormat="1" ht="26.25" customHeight="1">
      <c r="A87" s="146" t="s">
        <v>1139</v>
      </c>
      <c r="B87" s="113"/>
      <c r="C87" s="148" t="s">
        <v>904</v>
      </c>
      <c r="D87" s="115"/>
      <c r="F87" s="149" t="s">
        <v>899</v>
      </c>
      <c r="G87" s="149" t="s">
        <v>899</v>
      </c>
      <c r="H87" s="149" t="s">
        <v>899</v>
      </c>
      <c r="I87" s="149" t="s">
        <v>899</v>
      </c>
      <c r="U87" s="149" t="s">
        <v>899</v>
      </c>
    </row>
    <row r="88" spans="1:178" s="77" customFormat="1">
      <c r="A88" s="146">
        <v>7501191126</v>
      </c>
      <c r="B88" s="113"/>
      <c r="C88" s="148" t="s">
        <v>905</v>
      </c>
      <c r="D88" s="115"/>
      <c r="J88" s="149" t="s">
        <v>899</v>
      </c>
      <c r="K88" s="149" t="s">
        <v>899</v>
      </c>
      <c r="L88" s="149" t="s">
        <v>899</v>
      </c>
      <c r="M88" s="150" t="s">
        <v>899</v>
      </c>
    </row>
    <row r="89" spans="1:178" s="77" customFormat="1">
      <c r="A89" s="146" t="s">
        <v>900</v>
      </c>
      <c r="B89" s="21"/>
      <c r="C89" s="34" t="s">
        <v>906</v>
      </c>
      <c r="D89" s="115"/>
      <c r="N89" s="149" t="s">
        <v>907</v>
      </c>
      <c r="O89" s="149" t="s">
        <v>907</v>
      </c>
      <c r="P89" s="149" t="s">
        <v>907</v>
      </c>
      <c r="Q89" s="149" t="s">
        <v>907</v>
      </c>
      <c r="R89" s="149" t="s">
        <v>907</v>
      </c>
      <c r="S89" s="149" t="s">
        <v>907</v>
      </c>
    </row>
    <row r="90" spans="1:178" s="77" customFormat="1">
      <c r="A90" s="146" t="s">
        <v>901</v>
      </c>
      <c r="B90" s="21"/>
      <c r="C90" s="34" t="s">
        <v>908</v>
      </c>
      <c r="D90" s="115"/>
      <c r="P90" s="149" t="s">
        <v>907</v>
      </c>
      <c r="Q90" s="149" t="s">
        <v>907</v>
      </c>
    </row>
    <row r="91" spans="1:178" s="77" customFormat="1">
      <c r="A91" s="146" t="s">
        <v>902</v>
      </c>
      <c r="B91" s="21"/>
      <c r="C91" s="34" t="s">
        <v>909</v>
      </c>
      <c r="D91" s="115"/>
      <c r="N91" s="149" t="s">
        <v>907</v>
      </c>
      <c r="O91" s="149" t="s">
        <v>907</v>
      </c>
      <c r="R91" s="149" t="s">
        <v>907</v>
      </c>
      <c r="S91" s="149" t="s">
        <v>907</v>
      </c>
    </row>
    <row r="92" spans="1:178" s="77" customFormat="1">
      <c r="A92" s="146">
        <v>7809100001</v>
      </c>
      <c r="B92" s="21"/>
      <c r="C92" s="34" t="s">
        <v>910</v>
      </c>
      <c r="D92" s="115"/>
      <c r="CZ92" s="34" t="s">
        <v>748</v>
      </c>
      <c r="DA92" s="34" t="s">
        <v>748</v>
      </c>
      <c r="DB92" s="34" t="s">
        <v>748</v>
      </c>
      <c r="DC92" s="34" t="s">
        <v>748</v>
      </c>
      <c r="DD92" s="34" t="s">
        <v>748</v>
      </c>
      <c r="DE92" s="34" t="s">
        <v>748</v>
      </c>
      <c r="DF92" s="34" t="s">
        <v>748</v>
      </c>
      <c r="DG92" s="34" t="s">
        <v>748</v>
      </c>
      <c r="DH92" s="34" t="s">
        <v>748</v>
      </c>
      <c r="DI92" s="34" t="s">
        <v>748</v>
      </c>
      <c r="DJ92" s="34" t="s">
        <v>748</v>
      </c>
      <c r="DK92" s="34" t="s">
        <v>748</v>
      </c>
      <c r="DL92" s="34" t="s">
        <v>748</v>
      </c>
      <c r="DM92" s="34" t="s">
        <v>748</v>
      </c>
      <c r="DN92" s="34" t="s">
        <v>748</v>
      </c>
      <c r="DO92" s="34" t="s">
        <v>748</v>
      </c>
      <c r="DP92" s="34" t="s">
        <v>748</v>
      </c>
      <c r="DQ92" s="34" t="s">
        <v>748</v>
      </c>
      <c r="DR92" s="34" t="s">
        <v>748</v>
      </c>
      <c r="DS92" s="34" t="s">
        <v>748</v>
      </c>
      <c r="DT92" s="34" t="s">
        <v>748</v>
      </c>
      <c r="DU92" s="34" t="s">
        <v>748</v>
      </c>
      <c r="DV92" s="34" t="s">
        <v>748</v>
      </c>
      <c r="DW92" s="34" t="s">
        <v>748</v>
      </c>
      <c r="DX92" s="34" t="s">
        <v>748</v>
      </c>
      <c r="DY92" s="34" t="s">
        <v>748</v>
      </c>
      <c r="DZ92" s="34" t="s">
        <v>748</v>
      </c>
      <c r="EA92" s="34" t="s">
        <v>748</v>
      </c>
      <c r="EB92" s="34" t="s">
        <v>748</v>
      </c>
      <c r="EC92" s="34" t="s">
        <v>748</v>
      </c>
      <c r="ED92" s="34" t="s">
        <v>748</v>
      </c>
      <c r="EE92" s="34" t="s">
        <v>748</v>
      </c>
      <c r="EF92" s="34" t="s">
        <v>748</v>
      </c>
      <c r="EG92" s="34" t="s">
        <v>748</v>
      </c>
      <c r="EH92" s="34" t="s">
        <v>748</v>
      </c>
      <c r="EI92" s="34" t="s">
        <v>748</v>
      </c>
      <c r="EJ92" s="34" t="s">
        <v>748</v>
      </c>
      <c r="EK92" s="34" t="s">
        <v>748</v>
      </c>
      <c r="EL92" s="34" t="s">
        <v>748</v>
      </c>
      <c r="EM92" s="34" t="s">
        <v>748</v>
      </c>
      <c r="EN92" s="34" t="s">
        <v>748</v>
      </c>
      <c r="EO92" s="34" t="s">
        <v>748</v>
      </c>
      <c r="EP92" s="34" t="s">
        <v>748</v>
      </c>
      <c r="EQ92" s="34" t="s">
        <v>748</v>
      </c>
      <c r="ER92" s="34" t="s">
        <v>748</v>
      </c>
      <c r="ES92" s="34" t="s">
        <v>748</v>
      </c>
      <c r="ET92" s="34" t="s">
        <v>748</v>
      </c>
      <c r="EU92" s="34" t="s">
        <v>748</v>
      </c>
      <c r="EV92" s="34" t="s">
        <v>748</v>
      </c>
      <c r="EW92" s="34" t="s">
        <v>748</v>
      </c>
      <c r="EX92" s="34" t="s">
        <v>748</v>
      </c>
      <c r="EY92" s="34" t="s">
        <v>748</v>
      </c>
      <c r="EZ92" s="34" t="s">
        <v>748</v>
      </c>
      <c r="FA92" s="34" t="s">
        <v>748</v>
      </c>
      <c r="FB92" s="34" t="s">
        <v>748</v>
      </c>
      <c r="FC92" s="34" t="s">
        <v>748</v>
      </c>
      <c r="FD92" s="34" t="s">
        <v>748</v>
      </c>
      <c r="FE92" s="34" t="s">
        <v>748</v>
      </c>
      <c r="FF92" s="34" t="s">
        <v>748</v>
      </c>
      <c r="FG92" s="34" t="s">
        <v>748</v>
      </c>
      <c r="FH92" s="34" t="s">
        <v>748</v>
      </c>
      <c r="FI92" s="34" t="s">
        <v>748</v>
      </c>
      <c r="FJ92" s="34" t="s">
        <v>748</v>
      </c>
      <c r="FK92" s="34" t="s">
        <v>748</v>
      </c>
      <c r="FL92" s="34" t="s">
        <v>748</v>
      </c>
      <c r="FM92" s="34" t="s">
        <v>748</v>
      </c>
      <c r="FN92" s="34" t="s">
        <v>748</v>
      </c>
      <c r="FO92" s="34" t="s">
        <v>748</v>
      </c>
      <c r="FP92" s="34" t="s">
        <v>748</v>
      </c>
      <c r="FQ92" s="34" t="s">
        <v>748</v>
      </c>
      <c r="FR92" s="34" t="s">
        <v>748</v>
      </c>
      <c r="FS92" s="34" t="s">
        <v>748</v>
      </c>
      <c r="FT92" s="34" t="s">
        <v>748</v>
      </c>
      <c r="FU92" s="34" t="s">
        <v>748</v>
      </c>
      <c r="FV92" s="34" t="s">
        <v>748</v>
      </c>
    </row>
    <row r="93" spans="1:178" s="77" customFormat="1">
      <c r="A93" s="146">
        <v>7403127884</v>
      </c>
      <c r="B93" s="21"/>
      <c r="C93" s="34" t="s">
        <v>911</v>
      </c>
      <c r="D93" s="115"/>
      <c r="CZ93" s="34" t="s">
        <v>748</v>
      </c>
      <c r="DA93" s="34" t="s">
        <v>748</v>
      </c>
      <c r="DB93" s="34" t="s">
        <v>748</v>
      </c>
      <c r="DC93" s="34" t="s">
        <v>748</v>
      </c>
      <c r="DD93" s="34" t="s">
        <v>748</v>
      </c>
      <c r="DE93" s="34" t="s">
        <v>748</v>
      </c>
      <c r="DF93" s="34" t="s">
        <v>748</v>
      </c>
      <c r="DG93" s="34" t="s">
        <v>748</v>
      </c>
      <c r="DH93" s="34" t="s">
        <v>748</v>
      </c>
      <c r="DI93" s="34" t="s">
        <v>748</v>
      </c>
      <c r="DJ93" s="34" t="s">
        <v>748</v>
      </c>
      <c r="DK93" s="34" t="s">
        <v>748</v>
      </c>
      <c r="DL93" s="34" t="s">
        <v>748</v>
      </c>
      <c r="DM93" s="34" t="s">
        <v>748</v>
      </c>
      <c r="DN93" s="34" t="s">
        <v>748</v>
      </c>
      <c r="DO93" s="34" t="s">
        <v>748</v>
      </c>
      <c r="DP93" s="34" t="s">
        <v>748</v>
      </c>
      <c r="DQ93" s="34" t="s">
        <v>748</v>
      </c>
      <c r="DR93" s="34" t="s">
        <v>748</v>
      </c>
      <c r="DS93" s="34" t="s">
        <v>748</v>
      </c>
      <c r="DT93" s="34" t="s">
        <v>748</v>
      </c>
      <c r="DU93" s="34" t="s">
        <v>748</v>
      </c>
      <c r="DV93" s="34" t="s">
        <v>748</v>
      </c>
      <c r="DW93" s="34" t="s">
        <v>748</v>
      </c>
      <c r="DX93" s="34" t="s">
        <v>748</v>
      </c>
      <c r="DY93" s="34" t="s">
        <v>748</v>
      </c>
      <c r="DZ93" s="34" t="s">
        <v>748</v>
      </c>
      <c r="EA93" s="34" t="s">
        <v>748</v>
      </c>
      <c r="EB93" s="34" t="s">
        <v>748</v>
      </c>
      <c r="EC93" s="34" t="s">
        <v>748</v>
      </c>
      <c r="ED93" s="34" t="s">
        <v>748</v>
      </c>
      <c r="EE93" s="34" t="s">
        <v>748</v>
      </c>
      <c r="EF93" s="34" t="s">
        <v>748</v>
      </c>
      <c r="EG93" s="34" t="s">
        <v>748</v>
      </c>
      <c r="EH93" s="34" t="s">
        <v>748</v>
      </c>
      <c r="EI93" s="34" t="s">
        <v>748</v>
      </c>
      <c r="EJ93" s="34" t="s">
        <v>748</v>
      </c>
      <c r="EK93" s="34" t="s">
        <v>748</v>
      </c>
      <c r="EL93" s="34" t="s">
        <v>748</v>
      </c>
      <c r="EM93" s="34" t="s">
        <v>748</v>
      </c>
      <c r="EV93" s="34" t="s">
        <v>748</v>
      </c>
      <c r="EW93" s="34" t="s">
        <v>748</v>
      </c>
      <c r="EX93" s="34" t="s">
        <v>748</v>
      </c>
      <c r="EY93" s="34" t="s">
        <v>748</v>
      </c>
      <c r="EZ93" s="34" t="s">
        <v>748</v>
      </c>
      <c r="FA93" s="34" t="s">
        <v>748</v>
      </c>
      <c r="FB93" s="34" t="s">
        <v>748</v>
      </c>
      <c r="FC93" s="34" t="s">
        <v>748</v>
      </c>
      <c r="FD93" s="34" t="s">
        <v>748</v>
      </c>
      <c r="FE93" s="34" t="s">
        <v>748</v>
      </c>
      <c r="FF93" s="34" t="s">
        <v>748</v>
      </c>
      <c r="FG93" s="34" t="s">
        <v>748</v>
      </c>
      <c r="FH93" s="34" t="s">
        <v>748</v>
      </c>
      <c r="FI93" s="34" t="s">
        <v>748</v>
      </c>
      <c r="FJ93" s="34" t="s">
        <v>748</v>
      </c>
      <c r="FK93" s="34" t="s">
        <v>748</v>
      </c>
      <c r="FL93" s="34" t="s">
        <v>748</v>
      </c>
      <c r="FM93" s="34" t="s">
        <v>748</v>
      </c>
      <c r="FN93" s="34" t="s">
        <v>748</v>
      </c>
      <c r="FO93" s="34" t="s">
        <v>748</v>
      </c>
      <c r="FP93" s="34" t="s">
        <v>748</v>
      </c>
      <c r="FQ93" s="34" t="s">
        <v>748</v>
      </c>
      <c r="FR93" s="34" t="s">
        <v>748</v>
      </c>
      <c r="FS93" s="34" t="s">
        <v>748</v>
      </c>
      <c r="FT93" s="34" t="s">
        <v>748</v>
      </c>
      <c r="FU93" s="34" t="s">
        <v>748</v>
      </c>
      <c r="FV93" s="34" t="s">
        <v>748</v>
      </c>
    </row>
    <row r="94" spans="1:178" s="77" customFormat="1">
      <c r="A94" s="146">
        <v>7506180119</v>
      </c>
      <c r="B94" s="21"/>
      <c r="C94" s="34" t="s">
        <v>829</v>
      </c>
      <c r="D94" s="115"/>
      <c r="DZ94" s="34" t="s">
        <v>748</v>
      </c>
      <c r="EA94" s="34" t="s">
        <v>748</v>
      </c>
      <c r="EB94" s="34" t="s">
        <v>748</v>
      </c>
      <c r="EC94" s="34" t="s">
        <v>748</v>
      </c>
      <c r="ED94" s="34" t="s">
        <v>748</v>
      </c>
      <c r="EE94" s="34" t="s">
        <v>748</v>
      </c>
      <c r="EF94" s="34" t="s">
        <v>748</v>
      </c>
      <c r="EG94" s="34" t="s">
        <v>748</v>
      </c>
      <c r="EH94" s="34" t="s">
        <v>748</v>
      </c>
      <c r="EI94" s="34" t="s">
        <v>748</v>
      </c>
      <c r="EJ94" s="34" t="s">
        <v>748</v>
      </c>
      <c r="EK94" s="34" t="s">
        <v>748</v>
      </c>
      <c r="EL94" s="34" t="s">
        <v>748</v>
      </c>
      <c r="EM94" s="34" t="s">
        <v>748</v>
      </c>
      <c r="EN94" s="34" t="s">
        <v>748</v>
      </c>
      <c r="EO94" s="34" t="s">
        <v>748</v>
      </c>
      <c r="EP94" s="34" t="s">
        <v>748</v>
      </c>
      <c r="EQ94" s="34" t="s">
        <v>748</v>
      </c>
      <c r="ER94" s="34" t="s">
        <v>748</v>
      </c>
      <c r="ES94" s="34" t="s">
        <v>748</v>
      </c>
      <c r="ET94" s="34" t="s">
        <v>748</v>
      </c>
      <c r="EU94" s="34" t="s">
        <v>748</v>
      </c>
    </row>
    <row r="95" spans="1:178" s="77" customFormat="1">
      <c r="A95" s="146">
        <v>6611261418</v>
      </c>
      <c r="B95" s="21"/>
      <c r="C95" s="34" t="s">
        <v>912</v>
      </c>
      <c r="D95" s="115"/>
      <c r="DU95" s="34" t="s">
        <v>748</v>
      </c>
      <c r="EN95" s="34" t="s">
        <v>748</v>
      </c>
      <c r="EO95" s="34" t="s">
        <v>748</v>
      </c>
      <c r="EP95" s="34" t="s">
        <v>748</v>
      </c>
      <c r="EQ95" s="34" t="s">
        <v>748</v>
      </c>
      <c r="ER95" s="34" t="s">
        <v>748</v>
      </c>
      <c r="ES95" s="34" t="s">
        <v>748</v>
      </c>
      <c r="ET95" s="34" t="s">
        <v>748</v>
      </c>
      <c r="EU95" s="34" t="s">
        <v>748</v>
      </c>
      <c r="FF95" s="34" t="s">
        <v>748</v>
      </c>
      <c r="FG95" s="34" t="s">
        <v>748</v>
      </c>
      <c r="FH95" s="34" t="s">
        <v>748</v>
      </c>
      <c r="FI95" s="34" t="s">
        <v>748</v>
      </c>
      <c r="FJ95" s="34" t="s">
        <v>748</v>
      </c>
      <c r="FK95" s="34" t="s">
        <v>748</v>
      </c>
      <c r="FL95" s="34" t="s">
        <v>748</v>
      </c>
      <c r="FM95" s="34" t="s">
        <v>748</v>
      </c>
      <c r="FN95" s="34" t="s">
        <v>748</v>
      </c>
      <c r="FO95" s="34" t="s">
        <v>748</v>
      </c>
      <c r="FP95" s="34" t="s">
        <v>748</v>
      </c>
      <c r="FQ95" s="34" t="s">
        <v>748</v>
      </c>
      <c r="FR95" s="34" t="s">
        <v>748</v>
      </c>
      <c r="FS95" s="34" t="s">
        <v>748</v>
      </c>
      <c r="FT95" s="34" t="s">
        <v>748</v>
      </c>
      <c r="FU95" s="34" t="s">
        <v>748</v>
      </c>
      <c r="FV95" s="34" t="s">
        <v>748</v>
      </c>
    </row>
    <row r="96" spans="1:178" s="77" customFormat="1">
      <c r="A96" s="146">
        <v>8904044919</v>
      </c>
      <c r="B96" s="21"/>
      <c r="C96" s="34" t="s">
        <v>913</v>
      </c>
      <c r="D96" s="115"/>
      <c r="DR96" s="34" t="s">
        <v>748</v>
      </c>
      <c r="DS96" s="34" t="s">
        <v>748</v>
      </c>
      <c r="DT96" s="34" t="s">
        <v>748</v>
      </c>
      <c r="DV96" s="34" t="s">
        <v>748</v>
      </c>
      <c r="DW96" s="34" t="s">
        <v>748</v>
      </c>
      <c r="DX96" s="34" t="s">
        <v>748</v>
      </c>
      <c r="DY96" s="34" t="s">
        <v>748</v>
      </c>
      <c r="EV96" s="34" t="s">
        <v>748</v>
      </c>
      <c r="EW96" s="34" t="s">
        <v>748</v>
      </c>
      <c r="EX96" s="34" t="s">
        <v>748</v>
      </c>
      <c r="EY96" s="34" t="s">
        <v>748</v>
      </c>
      <c r="EZ96" s="34" t="s">
        <v>748</v>
      </c>
      <c r="FA96" s="34" t="s">
        <v>748</v>
      </c>
      <c r="FB96" s="34" t="s">
        <v>748</v>
      </c>
      <c r="FC96" s="34" t="s">
        <v>748</v>
      </c>
      <c r="FD96" s="34" t="s">
        <v>748</v>
      </c>
      <c r="FE96" s="34" t="s">
        <v>748</v>
      </c>
    </row>
    <row r="97" spans="1:191" s="77" customFormat="1">
      <c r="A97" s="146">
        <v>8412036261</v>
      </c>
      <c r="B97" s="21"/>
      <c r="C97" s="34" t="s">
        <v>911</v>
      </c>
      <c r="D97" s="115"/>
      <c r="CZ97" s="34" t="s">
        <v>748</v>
      </c>
      <c r="DA97" s="34" t="s">
        <v>748</v>
      </c>
      <c r="DB97" s="34" t="s">
        <v>748</v>
      </c>
      <c r="DC97" s="34" t="s">
        <v>748</v>
      </c>
      <c r="DD97" s="34" t="s">
        <v>748</v>
      </c>
      <c r="DE97" s="34" t="s">
        <v>748</v>
      </c>
      <c r="DF97" s="34" t="s">
        <v>748</v>
      </c>
      <c r="DG97" s="34" t="s">
        <v>748</v>
      </c>
      <c r="DH97" s="34" t="s">
        <v>748</v>
      </c>
      <c r="DI97" s="34" t="s">
        <v>748</v>
      </c>
      <c r="DJ97" s="34" t="s">
        <v>748</v>
      </c>
      <c r="DK97" s="34" t="s">
        <v>748</v>
      </c>
      <c r="DL97" s="34" t="s">
        <v>748</v>
      </c>
      <c r="DM97" s="34" t="s">
        <v>748</v>
      </c>
      <c r="DN97" s="34" t="s">
        <v>748</v>
      </c>
      <c r="DO97" s="34" t="s">
        <v>748</v>
      </c>
      <c r="DP97" s="34" t="s">
        <v>748</v>
      </c>
      <c r="DQ97" s="34" t="s">
        <v>748</v>
      </c>
      <c r="DR97" s="34" t="s">
        <v>748</v>
      </c>
      <c r="DS97" s="34" t="s">
        <v>748</v>
      </c>
    </row>
    <row r="98" spans="1:191" s="77" customFormat="1">
      <c r="A98" s="146">
        <v>7406037868</v>
      </c>
      <c r="B98" s="113"/>
      <c r="C98" s="148">
        <v>75.760000000000005</v>
      </c>
      <c r="D98" s="115"/>
      <c r="AM98" s="149" t="s">
        <v>907</v>
      </c>
      <c r="AN98" s="149" t="s">
        <v>907</v>
      </c>
    </row>
    <row r="99" spans="1:191" s="77" customFormat="1">
      <c r="A99" s="158">
        <v>7311080034</v>
      </c>
      <c r="B99" s="21"/>
      <c r="C99" s="34" t="s">
        <v>956</v>
      </c>
      <c r="D99" s="78" t="s">
        <v>957</v>
      </c>
    </row>
    <row r="100" spans="1:191" s="77" customFormat="1">
      <c r="A100" s="53">
        <v>7611274021</v>
      </c>
      <c r="B100" s="21"/>
      <c r="C100" s="34" t="s">
        <v>958</v>
      </c>
      <c r="D100" s="78"/>
      <c r="W100" s="77" t="s">
        <v>959</v>
      </c>
      <c r="X100" s="77" t="s">
        <v>959</v>
      </c>
      <c r="Y100" s="77" t="s">
        <v>959</v>
      </c>
      <c r="Z100" s="77" t="s">
        <v>959</v>
      </c>
      <c r="AA100" s="77" t="s">
        <v>959</v>
      </c>
      <c r="AB100" s="77" t="s">
        <v>959</v>
      </c>
      <c r="AC100" s="77" t="s">
        <v>959</v>
      </c>
      <c r="AD100" s="77" t="s">
        <v>959</v>
      </c>
      <c r="AE100" s="77" t="s">
        <v>959</v>
      </c>
      <c r="AF100" s="77" t="s">
        <v>959</v>
      </c>
      <c r="AG100" s="77" t="s">
        <v>959</v>
      </c>
      <c r="AH100" s="77" t="s">
        <v>959</v>
      </c>
    </row>
    <row r="101" spans="1:191" s="77" customFormat="1">
      <c r="A101" s="53" t="s">
        <v>1148</v>
      </c>
      <c r="B101" s="21"/>
      <c r="C101" s="34" t="s">
        <v>960</v>
      </c>
      <c r="D101" s="78"/>
      <c r="W101" s="77" t="s">
        <v>959</v>
      </c>
      <c r="Z101" s="77" t="s">
        <v>959</v>
      </c>
      <c r="AE101" s="77" t="s">
        <v>959</v>
      </c>
    </row>
    <row r="102" spans="1:191" s="77" customFormat="1">
      <c r="A102" s="53">
        <v>7411085023</v>
      </c>
      <c r="B102" s="21"/>
      <c r="C102" s="34" t="s">
        <v>961</v>
      </c>
      <c r="D102" s="78"/>
      <c r="T102" s="77" t="s">
        <v>959</v>
      </c>
      <c r="Y102" s="77" t="s">
        <v>959</v>
      </c>
      <c r="AD102" s="77" t="s">
        <v>959</v>
      </c>
    </row>
    <row r="103" spans="1:191" s="77" customFormat="1">
      <c r="A103" s="53">
        <v>6604160641</v>
      </c>
      <c r="B103" s="21"/>
      <c r="C103" s="34">
        <v>36.369999999999997</v>
      </c>
      <c r="D103" s="78"/>
      <c r="AB103" s="77" t="s">
        <v>959</v>
      </c>
      <c r="AC103" s="77" t="s">
        <v>959</v>
      </c>
    </row>
    <row r="104" spans="1:191" s="77" customFormat="1">
      <c r="A104" s="53" t="s">
        <v>1149</v>
      </c>
      <c r="B104" s="21"/>
      <c r="C104" s="34" t="s">
        <v>962</v>
      </c>
      <c r="D104" s="78"/>
      <c r="X104" s="77" t="s">
        <v>959</v>
      </c>
      <c r="AA104" s="77" t="s">
        <v>959</v>
      </c>
      <c r="AH104" s="77" t="s">
        <v>959</v>
      </c>
    </row>
    <row r="105" spans="1:191" s="77" customFormat="1" ht="15" customHeight="1">
      <c r="A105" s="53">
        <v>7809233024</v>
      </c>
      <c r="B105" s="21"/>
      <c r="C105" s="34" t="s">
        <v>963</v>
      </c>
      <c r="D105" s="78"/>
      <c r="N105" s="77" t="s">
        <v>959</v>
      </c>
      <c r="O105" s="77" t="s">
        <v>959</v>
      </c>
      <c r="P105" s="77" t="s">
        <v>959</v>
      </c>
      <c r="Q105" s="77" t="s">
        <v>959</v>
      </c>
      <c r="R105" s="77" t="s">
        <v>959</v>
      </c>
      <c r="S105" s="77" t="s">
        <v>959</v>
      </c>
    </row>
    <row r="106" spans="1:191" s="77" customFormat="1">
      <c r="A106" s="53">
        <v>7810161013</v>
      </c>
      <c r="B106" s="21"/>
      <c r="C106" s="34" t="s">
        <v>964</v>
      </c>
      <c r="D106" s="78"/>
      <c r="F106" s="77" t="s">
        <v>959</v>
      </c>
      <c r="G106" s="77" t="s">
        <v>959</v>
      </c>
      <c r="H106" s="77" t="s">
        <v>959</v>
      </c>
      <c r="I106" s="77" t="s">
        <v>959</v>
      </c>
      <c r="J106" s="77" t="s">
        <v>959</v>
      </c>
      <c r="K106" s="77" t="s">
        <v>959</v>
      </c>
      <c r="L106" s="77" t="s">
        <v>959</v>
      </c>
      <c r="M106" s="77" t="s">
        <v>959</v>
      </c>
      <c r="U106" s="77" t="s">
        <v>959</v>
      </c>
      <c r="AN106" s="77" t="s">
        <v>959</v>
      </c>
    </row>
    <row r="107" spans="1:191" s="77" customFormat="1">
      <c r="A107" s="131" t="s">
        <v>965</v>
      </c>
      <c r="B107" s="21"/>
      <c r="C107" s="34" t="s">
        <v>956</v>
      </c>
      <c r="D107" s="78" t="s">
        <v>957</v>
      </c>
    </row>
    <row r="108" spans="1:191" s="77" customFormat="1">
      <c r="A108" s="160">
        <v>8811060612</v>
      </c>
      <c r="B108" s="21"/>
      <c r="C108" s="34"/>
      <c r="D108" s="78" t="s">
        <v>957</v>
      </c>
      <c r="AV108" s="77" t="s">
        <v>983</v>
      </c>
      <c r="AW108" s="77" t="s">
        <v>983</v>
      </c>
      <c r="AX108" s="77" t="s">
        <v>983</v>
      </c>
      <c r="AY108" s="77" t="s">
        <v>983</v>
      </c>
      <c r="AZ108" s="77" t="s">
        <v>983</v>
      </c>
      <c r="BA108" s="77" t="s">
        <v>983</v>
      </c>
      <c r="BB108" s="77" t="s">
        <v>983</v>
      </c>
      <c r="BC108" s="77" t="s">
        <v>983</v>
      </c>
      <c r="BD108" s="77" t="s">
        <v>983</v>
      </c>
      <c r="BE108" s="77" t="s">
        <v>983</v>
      </c>
      <c r="BF108" s="77" t="s">
        <v>983</v>
      </c>
      <c r="BG108" s="77" t="s">
        <v>983</v>
      </c>
      <c r="BH108" s="77" t="s">
        <v>983</v>
      </c>
      <c r="BI108" s="77" t="s">
        <v>983</v>
      </c>
      <c r="BJ108" s="77" t="s">
        <v>983</v>
      </c>
      <c r="BK108" s="77" t="s">
        <v>983</v>
      </c>
      <c r="BL108" s="77" t="s">
        <v>983</v>
      </c>
      <c r="BM108" s="77" t="s">
        <v>983</v>
      </c>
      <c r="BN108" s="77" t="s">
        <v>983</v>
      </c>
      <c r="BO108" s="77" t="s">
        <v>983</v>
      </c>
      <c r="BP108" s="77" t="s">
        <v>983</v>
      </c>
      <c r="BQ108" s="77" t="s">
        <v>983</v>
      </c>
      <c r="BR108" s="77" t="s">
        <v>983</v>
      </c>
      <c r="BS108" s="77" t="s">
        <v>983</v>
      </c>
      <c r="BT108" s="77" t="s">
        <v>983</v>
      </c>
      <c r="BU108" s="77" t="s">
        <v>983</v>
      </c>
      <c r="BV108" s="77" t="s">
        <v>983</v>
      </c>
      <c r="BW108" s="77" t="s">
        <v>983</v>
      </c>
      <c r="BX108" s="77" t="s">
        <v>983</v>
      </c>
      <c r="BY108" s="77" t="s">
        <v>983</v>
      </c>
      <c r="BZ108" s="77" t="s">
        <v>983</v>
      </c>
      <c r="CA108" s="77" t="s">
        <v>983</v>
      </c>
      <c r="CB108" s="77" t="s">
        <v>983</v>
      </c>
      <c r="CC108" s="77" t="s">
        <v>983</v>
      </c>
      <c r="CD108" s="77" t="s">
        <v>983</v>
      </c>
      <c r="CE108" s="77" t="s">
        <v>983</v>
      </c>
      <c r="CF108" s="77" t="s">
        <v>983</v>
      </c>
      <c r="CG108" s="77" t="s">
        <v>983</v>
      </c>
      <c r="CH108" s="77" t="s">
        <v>983</v>
      </c>
      <c r="CI108" s="77" t="s">
        <v>983</v>
      </c>
      <c r="CJ108" s="77" t="s">
        <v>983</v>
      </c>
      <c r="CK108" s="77" t="s">
        <v>983</v>
      </c>
      <c r="CL108" s="77" t="s">
        <v>983</v>
      </c>
      <c r="CM108" s="77" t="s">
        <v>983</v>
      </c>
      <c r="CN108" s="77" t="s">
        <v>983</v>
      </c>
      <c r="CO108" s="77" t="s">
        <v>983</v>
      </c>
      <c r="CP108" s="77" t="s">
        <v>983</v>
      </c>
      <c r="CQ108" s="77" t="s">
        <v>983</v>
      </c>
      <c r="CR108" s="77" t="s">
        <v>983</v>
      </c>
      <c r="CS108" s="77" t="s">
        <v>983</v>
      </c>
      <c r="CT108" s="77" t="s">
        <v>983</v>
      </c>
      <c r="CU108" s="77" t="s">
        <v>983</v>
      </c>
      <c r="CV108" s="77" t="s">
        <v>983</v>
      </c>
      <c r="CW108" s="77" t="s">
        <v>983</v>
      </c>
      <c r="CX108" s="77" t="s">
        <v>983</v>
      </c>
      <c r="CY108" s="77" t="s">
        <v>983</v>
      </c>
      <c r="CZ108" s="77" t="s">
        <v>983</v>
      </c>
      <c r="DA108" s="77" t="s">
        <v>983</v>
      </c>
      <c r="DB108" s="77" t="s">
        <v>983</v>
      </c>
      <c r="DC108" s="77" t="s">
        <v>983</v>
      </c>
      <c r="DD108" s="77" t="s">
        <v>983</v>
      </c>
      <c r="DE108" s="77" t="s">
        <v>983</v>
      </c>
      <c r="DF108" s="77" t="s">
        <v>983</v>
      </c>
      <c r="DG108" s="77" t="s">
        <v>983</v>
      </c>
      <c r="DH108" s="77" t="s">
        <v>983</v>
      </c>
      <c r="DI108" s="77" t="s">
        <v>983</v>
      </c>
      <c r="DJ108" s="77" t="s">
        <v>983</v>
      </c>
      <c r="DK108" s="77" t="s">
        <v>983</v>
      </c>
      <c r="DL108" s="77" t="s">
        <v>983</v>
      </c>
      <c r="DM108" s="77" t="s">
        <v>983</v>
      </c>
      <c r="DN108" s="77" t="s">
        <v>983</v>
      </c>
      <c r="DO108" s="77" t="s">
        <v>983</v>
      </c>
      <c r="DP108" s="77" t="s">
        <v>983</v>
      </c>
      <c r="DQ108" s="77" t="s">
        <v>983</v>
      </c>
      <c r="DR108" s="77" t="s">
        <v>983</v>
      </c>
      <c r="DS108" s="77" t="s">
        <v>983</v>
      </c>
      <c r="DT108" s="77" t="s">
        <v>983</v>
      </c>
      <c r="DU108" s="77" t="s">
        <v>983</v>
      </c>
      <c r="DV108" s="77" t="s">
        <v>983</v>
      </c>
      <c r="DW108" s="77" t="s">
        <v>983</v>
      </c>
      <c r="DX108" s="77" t="s">
        <v>983</v>
      </c>
      <c r="DY108" s="77" t="s">
        <v>983</v>
      </c>
      <c r="DZ108" s="77" t="s">
        <v>983</v>
      </c>
      <c r="EA108" s="77" t="s">
        <v>983</v>
      </c>
      <c r="EB108" s="77" t="s">
        <v>983</v>
      </c>
      <c r="EC108" s="77" t="s">
        <v>983</v>
      </c>
      <c r="ED108" s="77" t="s">
        <v>983</v>
      </c>
      <c r="EE108" s="77" t="s">
        <v>983</v>
      </c>
      <c r="EF108" s="77" t="s">
        <v>983</v>
      </c>
      <c r="EG108" s="77" t="s">
        <v>983</v>
      </c>
      <c r="EH108" s="77" t="s">
        <v>983</v>
      </c>
      <c r="EI108" s="77" t="s">
        <v>983</v>
      </c>
      <c r="EJ108" s="77" t="s">
        <v>983</v>
      </c>
      <c r="EK108" s="77" t="s">
        <v>983</v>
      </c>
      <c r="EL108" s="77" t="s">
        <v>983</v>
      </c>
      <c r="EM108" s="77" t="s">
        <v>983</v>
      </c>
      <c r="EN108" s="77" t="s">
        <v>983</v>
      </c>
      <c r="EO108" s="77" t="s">
        <v>983</v>
      </c>
      <c r="EP108" s="77" t="s">
        <v>983</v>
      </c>
      <c r="EQ108" s="77" t="s">
        <v>983</v>
      </c>
      <c r="ER108" s="77" t="s">
        <v>983</v>
      </c>
      <c r="ES108" s="77" t="s">
        <v>983</v>
      </c>
      <c r="ET108" s="77" t="s">
        <v>983</v>
      </c>
      <c r="EU108" s="77" t="s">
        <v>983</v>
      </c>
      <c r="EV108" s="77" t="s">
        <v>983</v>
      </c>
      <c r="EW108" s="77" t="s">
        <v>983</v>
      </c>
      <c r="EX108" s="77" t="s">
        <v>983</v>
      </c>
      <c r="EY108" s="77" t="s">
        <v>983</v>
      </c>
      <c r="EZ108" s="77" t="s">
        <v>983</v>
      </c>
      <c r="FA108" s="77" t="s">
        <v>983</v>
      </c>
      <c r="FB108" s="77" t="s">
        <v>983</v>
      </c>
      <c r="FC108" s="77" t="s">
        <v>983</v>
      </c>
      <c r="FD108" s="77" t="s">
        <v>983</v>
      </c>
      <c r="FE108" s="77" t="s">
        <v>983</v>
      </c>
      <c r="FF108" s="77" t="s">
        <v>983</v>
      </c>
      <c r="FG108" s="77" t="s">
        <v>983</v>
      </c>
      <c r="FH108" s="77" t="s">
        <v>983</v>
      </c>
      <c r="FI108" s="77" t="s">
        <v>983</v>
      </c>
      <c r="FJ108" s="77" t="s">
        <v>983</v>
      </c>
      <c r="FK108" s="77" t="s">
        <v>983</v>
      </c>
      <c r="FL108" s="77" t="s">
        <v>983</v>
      </c>
      <c r="FM108" s="77" t="s">
        <v>983</v>
      </c>
      <c r="FN108" s="77" t="s">
        <v>983</v>
      </c>
      <c r="FO108" s="77" t="s">
        <v>983</v>
      </c>
      <c r="FP108" s="77" t="s">
        <v>983</v>
      </c>
      <c r="FQ108" s="77" t="s">
        <v>983</v>
      </c>
      <c r="FR108" s="77" t="s">
        <v>983</v>
      </c>
      <c r="FS108" s="77" t="s">
        <v>983</v>
      </c>
      <c r="FT108" s="77" t="s">
        <v>983</v>
      </c>
      <c r="FU108" s="77" t="s">
        <v>983</v>
      </c>
      <c r="FV108" s="77" t="s">
        <v>983</v>
      </c>
      <c r="FW108" s="77" t="s">
        <v>983</v>
      </c>
      <c r="FX108" s="77" t="s">
        <v>983</v>
      </c>
      <c r="FY108" s="77" t="s">
        <v>983</v>
      </c>
      <c r="FZ108" s="77" t="s">
        <v>983</v>
      </c>
      <c r="GA108" s="77" t="s">
        <v>983</v>
      </c>
      <c r="GB108" s="77" t="s">
        <v>983</v>
      </c>
      <c r="GC108" s="77" t="s">
        <v>983</v>
      </c>
      <c r="GD108" s="77" t="s">
        <v>983</v>
      </c>
      <c r="GE108" s="77" t="s">
        <v>983</v>
      </c>
      <c r="GF108" s="77" t="s">
        <v>983</v>
      </c>
      <c r="GG108" s="77" t="s">
        <v>983</v>
      </c>
      <c r="GH108" s="77" t="s">
        <v>983</v>
      </c>
      <c r="GI108" s="77" t="s">
        <v>983</v>
      </c>
    </row>
    <row r="109" spans="1:191" s="77" customFormat="1">
      <c r="A109" s="160">
        <v>8106059256</v>
      </c>
      <c r="B109" s="21"/>
      <c r="C109" s="34"/>
      <c r="D109" s="78" t="s">
        <v>957</v>
      </c>
    </row>
    <row r="110" spans="1:191" s="77" customFormat="1">
      <c r="A110" s="53">
        <v>8211230312</v>
      </c>
      <c r="B110" s="21"/>
      <c r="C110" s="34"/>
      <c r="D110" s="78"/>
      <c r="F110" s="77" t="s">
        <v>983</v>
      </c>
      <c r="G110" s="77" t="s">
        <v>983</v>
      </c>
      <c r="H110" s="77" t="s">
        <v>983</v>
      </c>
      <c r="I110" s="77" t="s">
        <v>983</v>
      </c>
      <c r="J110" s="77" t="s">
        <v>983</v>
      </c>
      <c r="K110" s="77" t="s">
        <v>983</v>
      </c>
      <c r="L110" s="77" t="s">
        <v>983</v>
      </c>
      <c r="M110" s="77" t="s">
        <v>983</v>
      </c>
      <c r="N110" s="77" t="s">
        <v>983</v>
      </c>
      <c r="O110" s="77" t="s">
        <v>983</v>
      </c>
      <c r="P110" s="77" t="s">
        <v>983</v>
      </c>
      <c r="Q110" s="77" t="s">
        <v>983</v>
      </c>
      <c r="R110" s="77" t="s">
        <v>983</v>
      </c>
      <c r="S110" s="77" t="s">
        <v>983</v>
      </c>
      <c r="T110" s="77" t="s">
        <v>983</v>
      </c>
      <c r="U110" s="77" t="s">
        <v>983</v>
      </c>
      <c r="AI110" s="77" t="s">
        <v>983</v>
      </c>
      <c r="AJ110" s="77" t="s">
        <v>983</v>
      </c>
      <c r="AK110" s="77" t="s">
        <v>983</v>
      </c>
      <c r="AL110" s="77" t="s">
        <v>983</v>
      </c>
      <c r="AM110" s="77" t="s">
        <v>983</v>
      </c>
      <c r="AN110" s="77" t="s">
        <v>983</v>
      </c>
      <c r="AO110" s="77" t="s">
        <v>983</v>
      </c>
      <c r="AP110" s="77" t="s">
        <v>983</v>
      </c>
    </row>
    <row r="111" spans="1:191" s="77" customFormat="1">
      <c r="A111" s="53">
        <v>7607260134</v>
      </c>
      <c r="B111" s="21"/>
      <c r="C111" s="34"/>
      <c r="D111" s="78"/>
      <c r="V111" s="77" t="s">
        <v>983</v>
      </c>
      <c r="W111" s="77" t="s">
        <v>983</v>
      </c>
      <c r="X111" s="77" t="s">
        <v>983</v>
      </c>
      <c r="Y111" s="77" t="s">
        <v>983</v>
      </c>
      <c r="Z111" s="77" t="s">
        <v>983</v>
      </c>
      <c r="AA111" s="77" t="s">
        <v>983</v>
      </c>
      <c r="AB111" s="77" t="s">
        <v>983</v>
      </c>
      <c r="AC111" s="77" t="s">
        <v>983</v>
      </c>
      <c r="AD111" s="77" t="s">
        <v>983</v>
      </c>
      <c r="AE111" s="77" t="s">
        <v>983</v>
      </c>
      <c r="AF111" s="77" t="s">
        <v>983</v>
      </c>
      <c r="AG111" s="77" t="s">
        <v>983</v>
      </c>
      <c r="AH111" s="77" t="s">
        <v>983</v>
      </c>
    </row>
    <row r="112" spans="1:191" s="77" customFormat="1">
      <c r="A112" s="53">
        <v>7002112043</v>
      </c>
      <c r="B112" s="21"/>
      <c r="C112" s="34"/>
      <c r="D112" s="78"/>
      <c r="F112" s="77" t="s">
        <v>983</v>
      </c>
      <c r="G112" s="77" t="s">
        <v>983</v>
      </c>
      <c r="H112" s="77" t="s">
        <v>983</v>
      </c>
      <c r="I112" s="77" t="s">
        <v>983</v>
      </c>
      <c r="J112" s="77" t="s">
        <v>983</v>
      </c>
      <c r="K112" s="77" t="s">
        <v>983</v>
      </c>
      <c r="L112" s="77" t="s">
        <v>983</v>
      </c>
      <c r="M112" s="77" t="s">
        <v>983</v>
      </c>
      <c r="N112" s="77" t="s">
        <v>983</v>
      </c>
      <c r="O112" s="77" t="s">
        <v>983</v>
      </c>
      <c r="P112" s="77" t="s">
        <v>983</v>
      </c>
      <c r="Q112" s="77" t="s">
        <v>983</v>
      </c>
      <c r="R112" s="77" t="s">
        <v>983</v>
      </c>
      <c r="S112" s="77" t="s">
        <v>983</v>
      </c>
      <c r="T112" s="77" t="s">
        <v>983</v>
      </c>
      <c r="U112" s="77" t="s">
        <v>983</v>
      </c>
      <c r="V112" s="77" t="s">
        <v>983</v>
      </c>
      <c r="W112" s="77" t="s">
        <v>983</v>
      </c>
      <c r="X112" s="77" t="s">
        <v>983</v>
      </c>
      <c r="Y112" s="77" t="s">
        <v>983</v>
      </c>
      <c r="Z112" s="77" t="s">
        <v>983</v>
      </c>
      <c r="AA112" s="77" t="s">
        <v>983</v>
      </c>
      <c r="AB112" s="77" t="s">
        <v>983</v>
      </c>
      <c r="AC112" s="77" t="s">
        <v>983</v>
      </c>
      <c r="AD112" s="77" t="s">
        <v>983</v>
      </c>
      <c r="AE112" s="77" t="s">
        <v>983</v>
      </c>
      <c r="AF112" s="77" t="s">
        <v>983</v>
      </c>
      <c r="AG112" s="77" t="s">
        <v>983</v>
      </c>
      <c r="AH112" s="77" t="s">
        <v>983</v>
      </c>
      <c r="AI112" s="77" t="s">
        <v>983</v>
      </c>
      <c r="AJ112" s="77" t="s">
        <v>983</v>
      </c>
      <c r="AK112" s="77" t="s">
        <v>983</v>
      </c>
      <c r="AL112" s="77" t="s">
        <v>983</v>
      </c>
      <c r="AM112" s="77" t="s">
        <v>983</v>
      </c>
      <c r="AN112" s="77" t="s">
        <v>983</v>
      </c>
      <c r="AO112" s="77" t="s">
        <v>983</v>
      </c>
      <c r="AP112" s="77" t="s">
        <v>983</v>
      </c>
    </row>
    <row r="113" spans="1:103" s="77" customFormat="1">
      <c r="A113" s="53">
        <v>7801270013</v>
      </c>
      <c r="B113" s="21"/>
      <c r="C113" s="34"/>
      <c r="D113" s="78"/>
      <c r="F113" s="77" t="s">
        <v>983</v>
      </c>
      <c r="G113" s="77" t="s">
        <v>983</v>
      </c>
      <c r="H113" s="77" t="s">
        <v>983</v>
      </c>
      <c r="I113" s="77" t="s">
        <v>983</v>
      </c>
      <c r="J113" s="77" t="s">
        <v>983</v>
      </c>
      <c r="K113" s="77" t="s">
        <v>983</v>
      </c>
      <c r="L113" s="77" t="s">
        <v>983</v>
      </c>
      <c r="M113" s="77" t="s">
        <v>983</v>
      </c>
      <c r="N113" s="77" t="s">
        <v>983</v>
      </c>
      <c r="O113" s="77" t="s">
        <v>983</v>
      </c>
      <c r="P113" s="77" t="s">
        <v>983</v>
      </c>
      <c r="Q113" s="77" t="s">
        <v>983</v>
      </c>
      <c r="R113" s="77" t="s">
        <v>983</v>
      </c>
      <c r="S113" s="77" t="s">
        <v>983</v>
      </c>
      <c r="T113" s="77" t="s">
        <v>983</v>
      </c>
      <c r="U113" s="77" t="s">
        <v>983</v>
      </c>
      <c r="V113" s="77" t="s">
        <v>983</v>
      </c>
      <c r="W113" s="77" t="s">
        <v>983</v>
      </c>
      <c r="X113" s="77" t="s">
        <v>983</v>
      </c>
      <c r="Y113" s="77" t="s">
        <v>983</v>
      </c>
      <c r="Z113" s="77" t="s">
        <v>983</v>
      </c>
      <c r="AA113" s="77" t="s">
        <v>983</v>
      </c>
      <c r="AB113" s="77" t="s">
        <v>983</v>
      </c>
      <c r="AC113" s="77" t="s">
        <v>983</v>
      </c>
      <c r="AD113" s="77" t="s">
        <v>983</v>
      </c>
      <c r="AE113" s="77" t="s">
        <v>983</v>
      </c>
      <c r="AF113" s="77" t="s">
        <v>983</v>
      </c>
      <c r="AG113" s="77" t="s">
        <v>983</v>
      </c>
      <c r="AH113" s="77" t="s">
        <v>983</v>
      </c>
      <c r="AI113" s="77" t="s">
        <v>983</v>
      </c>
      <c r="AJ113" s="77" t="s">
        <v>983</v>
      </c>
      <c r="AK113" s="77" t="s">
        <v>983</v>
      </c>
      <c r="AL113" s="77" t="s">
        <v>983</v>
      </c>
      <c r="AM113" s="77" t="s">
        <v>983</v>
      </c>
      <c r="AN113" s="77" t="s">
        <v>983</v>
      </c>
      <c r="AO113" s="77" t="s">
        <v>983</v>
      </c>
      <c r="AP113" s="77" t="s">
        <v>983</v>
      </c>
    </row>
    <row r="114" spans="1:103" s="77" customFormat="1">
      <c r="A114" s="53">
        <v>8102211025</v>
      </c>
      <c r="B114" s="21"/>
      <c r="C114" s="34"/>
      <c r="D114" s="78"/>
      <c r="N114" s="77" t="s">
        <v>983</v>
      </c>
      <c r="O114" s="77" t="s">
        <v>983</v>
      </c>
      <c r="P114" s="77" t="s">
        <v>983</v>
      </c>
      <c r="Q114" s="77" t="s">
        <v>983</v>
      </c>
      <c r="R114" s="77" t="s">
        <v>983</v>
      </c>
      <c r="S114" s="77" t="s">
        <v>983</v>
      </c>
    </row>
    <row r="115" spans="1:103" s="77" customFormat="1">
      <c r="A115" s="53">
        <v>7110182441</v>
      </c>
      <c r="B115" s="21"/>
      <c r="C115" s="34"/>
      <c r="D115" s="78"/>
      <c r="F115" s="77" t="s">
        <v>983</v>
      </c>
      <c r="G115" s="77" t="s">
        <v>983</v>
      </c>
      <c r="H115" s="77" t="s">
        <v>983</v>
      </c>
      <c r="I115" s="77" t="s">
        <v>983</v>
      </c>
      <c r="T115" s="77" t="s">
        <v>983</v>
      </c>
    </row>
    <row r="116" spans="1:103" s="77" customFormat="1">
      <c r="A116" s="53">
        <v>7505162744</v>
      </c>
      <c r="B116" s="21"/>
      <c r="C116" s="34"/>
      <c r="D116" s="78"/>
      <c r="F116" s="77" t="s">
        <v>983</v>
      </c>
      <c r="G116" s="77" t="s">
        <v>983</v>
      </c>
      <c r="H116" s="77" t="s">
        <v>983</v>
      </c>
      <c r="I116" s="77" t="s">
        <v>983</v>
      </c>
      <c r="J116" s="77" t="s">
        <v>983</v>
      </c>
      <c r="K116" s="77" t="s">
        <v>983</v>
      </c>
      <c r="L116" s="77" t="s">
        <v>983</v>
      </c>
      <c r="M116" s="77" t="s">
        <v>983</v>
      </c>
    </row>
    <row r="117" spans="1:103" s="77" customFormat="1">
      <c r="A117" s="53">
        <v>9210303919</v>
      </c>
      <c r="B117" s="21"/>
      <c r="C117" s="34"/>
      <c r="D117" s="78"/>
      <c r="X117" s="77" t="s">
        <v>983</v>
      </c>
      <c r="Y117" s="77" t="s">
        <v>983</v>
      </c>
      <c r="AA117" s="77" t="s">
        <v>983</v>
      </c>
      <c r="AB117" s="77" t="s">
        <v>983</v>
      </c>
      <c r="AC117" s="77" t="s">
        <v>983</v>
      </c>
      <c r="AD117" s="77" t="s">
        <v>983</v>
      </c>
      <c r="AF117" s="77" t="s">
        <v>983</v>
      </c>
      <c r="AG117" s="77" t="s">
        <v>983</v>
      </c>
      <c r="AH117" s="77" t="s">
        <v>983</v>
      </c>
    </row>
    <row r="118" spans="1:103" s="77" customFormat="1">
      <c r="A118" s="53">
        <v>6812255928</v>
      </c>
      <c r="B118" s="21"/>
      <c r="C118" s="34"/>
      <c r="D118" s="78"/>
      <c r="T118" s="77" t="s">
        <v>983</v>
      </c>
      <c r="V118" s="77" t="s">
        <v>983</v>
      </c>
      <c r="X118" s="77" t="s">
        <v>983</v>
      </c>
      <c r="Y118" s="77" t="s">
        <v>983</v>
      </c>
      <c r="AD118" s="77" t="s">
        <v>983</v>
      </c>
    </row>
    <row r="119" spans="1:103" s="77" customFormat="1">
      <c r="A119" s="53">
        <v>7202214826</v>
      </c>
      <c r="B119" s="21"/>
      <c r="C119" s="34"/>
      <c r="D119" s="78"/>
      <c r="V119" s="77" t="s">
        <v>983</v>
      </c>
      <c r="W119" s="77" t="s">
        <v>983</v>
      </c>
      <c r="Z119" s="77" t="s">
        <v>983</v>
      </c>
      <c r="AE119" s="77" t="s">
        <v>983</v>
      </c>
    </row>
    <row r="120" spans="1:103" s="77" customFormat="1">
      <c r="A120" s="80" t="s">
        <v>985</v>
      </c>
      <c r="B120" s="113"/>
      <c r="C120" s="114" t="s">
        <v>999</v>
      </c>
      <c r="D120" s="115"/>
      <c r="N120" s="163" t="s">
        <v>986</v>
      </c>
      <c r="O120" s="163" t="s">
        <v>986</v>
      </c>
      <c r="P120" s="163" t="s">
        <v>986</v>
      </c>
      <c r="Q120" s="163" t="s">
        <v>986</v>
      </c>
      <c r="R120" s="163" t="s">
        <v>986</v>
      </c>
      <c r="S120" s="163" t="s">
        <v>986</v>
      </c>
    </row>
    <row r="121" spans="1:103" s="77" customFormat="1">
      <c r="A121" s="80" t="s">
        <v>987</v>
      </c>
      <c r="B121" s="113"/>
      <c r="C121" s="114" t="s">
        <v>1000</v>
      </c>
      <c r="D121" s="115"/>
      <c r="N121" s="163" t="s">
        <v>986</v>
      </c>
      <c r="O121" s="163" t="s">
        <v>986</v>
      </c>
      <c r="P121" s="163"/>
      <c r="Q121" s="163" t="s">
        <v>986</v>
      </c>
      <c r="R121" s="163" t="s">
        <v>986</v>
      </c>
      <c r="S121" s="163" t="s">
        <v>986</v>
      </c>
    </row>
    <row r="122" spans="1:103" s="77" customFormat="1">
      <c r="A122" s="80" t="s">
        <v>988</v>
      </c>
      <c r="B122" s="113"/>
      <c r="C122" s="114">
        <v>23</v>
      </c>
      <c r="D122" s="115"/>
      <c r="P122" s="163" t="s">
        <v>986</v>
      </c>
    </row>
    <row r="123" spans="1:103" s="77" customFormat="1">
      <c r="A123" s="80" t="s">
        <v>989</v>
      </c>
      <c r="B123" s="113"/>
      <c r="C123" s="114" t="s">
        <v>1001</v>
      </c>
      <c r="D123" s="115"/>
      <c r="F123" s="163" t="s">
        <v>986</v>
      </c>
      <c r="G123" s="163" t="s">
        <v>986</v>
      </c>
      <c r="H123" s="163" t="s">
        <v>986</v>
      </c>
      <c r="I123" s="163" t="s">
        <v>986</v>
      </c>
      <c r="J123" s="163" t="s">
        <v>986</v>
      </c>
      <c r="K123" s="163" t="s">
        <v>986</v>
      </c>
      <c r="L123" s="163" t="s">
        <v>986</v>
      </c>
      <c r="M123" s="163" t="s">
        <v>986</v>
      </c>
      <c r="U123" s="163" t="s">
        <v>986</v>
      </c>
      <c r="AN123" s="163" t="s">
        <v>986</v>
      </c>
      <c r="AP123" s="163" t="s">
        <v>986</v>
      </c>
      <c r="AQ123" s="163" t="s">
        <v>986</v>
      </c>
      <c r="AR123" s="163" t="s">
        <v>986</v>
      </c>
      <c r="AS123" s="163" t="s">
        <v>986</v>
      </c>
      <c r="AT123" s="163" t="s">
        <v>986</v>
      </c>
      <c r="AU123" s="163" t="s">
        <v>986</v>
      </c>
      <c r="AV123" s="163" t="s">
        <v>986</v>
      </c>
      <c r="AW123" s="163" t="s">
        <v>986</v>
      </c>
      <c r="AX123" s="163" t="s">
        <v>986</v>
      </c>
      <c r="AY123" s="163" t="s">
        <v>986</v>
      </c>
      <c r="AZ123" s="163" t="s">
        <v>986</v>
      </c>
      <c r="BA123" s="163" t="s">
        <v>986</v>
      </c>
      <c r="BB123" s="163" t="s">
        <v>986</v>
      </c>
      <c r="BC123" s="163" t="s">
        <v>986</v>
      </c>
      <c r="BD123" s="163" t="s">
        <v>986</v>
      </c>
      <c r="BE123" s="163" t="s">
        <v>986</v>
      </c>
      <c r="BF123" s="163" t="s">
        <v>986</v>
      </c>
      <c r="BG123" s="163" t="s">
        <v>986</v>
      </c>
      <c r="BH123" s="163" t="s">
        <v>986</v>
      </c>
      <c r="BI123" s="163" t="s">
        <v>986</v>
      </c>
      <c r="BJ123" s="163" t="s">
        <v>986</v>
      </c>
      <c r="BK123" s="163" t="s">
        <v>986</v>
      </c>
      <c r="BL123" s="163" t="s">
        <v>986</v>
      </c>
      <c r="BM123" s="163" t="s">
        <v>986</v>
      </c>
      <c r="BN123" s="163" t="s">
        <v>986</v>
      </c>
      <c r="BO123" s="163" t="s">
        <v>986</v>
      </c>
      <c r="BP123" s="163" t="s">
        <v>986</v>
      </c>
      <c r="BQ123" s="163" t="s">
        <v>986</v>
      </c>
      <c r="BT123" s="163" t="s">
        <v>986</v>
      </c>
      <c r="BU123" s="163" t="s">
        <v>986</v>
      </c>
      <c r="BV123" s="163" t="s">
        <v>986</v>
      </c>
      <c r="BW123" s="163" t="s">
        <v>986</v>
      </c>
      <c r="BX123" s="163" t="s">
        <v>986</v>
      </c>
      <c r="BY123" s="163" t="s">
        <v>986</v>
      </c>
      <c r="CQ123" s="163" t="s">
        <v>986</v>
      </c>
      <c r="CR123" s="163" t="s">
        <v>986</v>
      </c>
      <c r="CS123" s="163" t="s">
        <v>986</v>
      </c>
      <c r="CT123" s="163" t="s">
        <v>986</v>
      </c>
      <c r="CU123" s="163" t="s">
        <v>986</v>
      </c>
      <c r="CV123" s="163" t="s">
        <v>986</v>
      </c>
      <c r="CW123" s="163" t="s">
        <v>986</v>
      </c>
      <c r="CX123" s="163" t="s">
        <v>986</v>
      </c>
      <c r="CY123" s="163" t="s">
        <v>986</v>
      </c>
    </row>
    <row r="124" spans="1:103" s="77" customFormat="1">
      <c r="A124" s="80" t="s">
        <v>990</v>
      </c>
      <c r="B124" s="113"/>
      <c r="C124" s="114" t="s">
        <v>1002</v>
      </c>
      <c r="D124" s="115"/>
      <c r="G124" s="163"/>
      <c r="H124" s="163"/>
      <c r="I124" s="163"/>
      <c r="J124" s="163" t="s">
        <v>986</v>
      </c>
      <c r="K124" s="163" t="s">
        <v>986</v>
      </c>
      <c r="L124" s="163" t="s">
        <v>986</v>
      </c>
      <c r="M124" s="163" t="s">
        <v>986</v>
      </c>
      <c r="U124" s="163" t="s">
        <v>986</v>
      </c>
      <c r="AQ124" s="163" t="s">
        <v>986</v>
      </c>
      <c r="BC124" s="163" t="s">
        <v>986</v>
      </c>
      <c r="BD124" s="163" t="s">
        <v>986</v>
      </c>
      <c r="BE124" s="163" t="s">
        <v>986</v>
      </c>
      <c r="BF124" s="163" t="s">
        <v>986</v>
      </c>
      <c r="BG124" s="163" t="s">
        <v>986</v>
      </c>
      <c r="BH124" s="163" t="s">
        <v>986</v>
      </c>
      <c r="BI124" s="163" t="s">
        <v>986</v>
      </c>
      <c r="BJ124" s="163" t="s">
        <v>986</v>
      </c>
      <c r="BK124" s="163" t="s">
        <v>986</v>
      </c>
      <c r="BL124" s="163" t="s">
        <v>986</v>
      </c>
      <c r="BM124" s="163" t="s">
        <v>986</v>
      </c>
      <c r="BN124" s="163" t="s">
        <v>986</v>
      </c>
      <c r="BO124" s="163" t="s">
        <v>986</v>
      </c>
      <c r="BP124" s="163" t="s">
        <v>986</v>
      </c>
      <c r="BQ124" s="163" t="s">
        <v>986</v>
      </c>
      <c r="BT124" s="163" t="s">
        <v>986</v>
      </c>
      <c r="BU124" s="163" t="s">
        <v>986</v>
      </c>
      <c r="BV124" s="163" t="s">
        <v>986</v>
      </c>
      <c r="BW124" s="163" t="s">
        <v>986</v>
      </c>
      <c r="BX124" s="163" t="s">
        <v>986</v>
      </c>
      <c r="BY124" s="163" t="s">
        <v>986</v>
      </c>
      <c r="CQ124" s="163" t="s">
        <v>986</v>
      </c>
      <c r="CR124" s="163" t="s">
        <v>986</v>
      </c>
      <c r="CS124" s="163" t="s">
        <v>986</v>
      </c>
      <c r="CT124" s="163" t="s">
        <v>986</v>
      </c>
      <c r="CU124" s="163" t="s">
        <v>986</v>
      </c>
      <c r="CV124" s="163" t="s">
        <v>986</v>
      </c>
      <c r="CW124" s="163" t="s">
        <v>986</v>
      </c>
      <c r="CX124" s="163" t="s">
        <v>986</v>
      </c>
      <c r="CY124" s="163" t="s">
        <v>986</v>
      </c>
    </row>
    <row r="125" spans="1:103" s="77" customFormat="1">
      <c r="A125" s="80" t="s">
        <v>991</v>
      </c>
      <c r="B125" s="113"/>
      <c r="C125" s="114" t="s">
        <v>1003</v>
      </c>
      <c r="D125" s="115"/>
      <c r="F125" s="163" t="s">
        <v>986</v>
      </c>
      <c r="G125" s="163" t="s">
        <v>986</v>
      </c>
      <c r="H125" s="163" t="s">
        <v>986</v>
      </c>
      <c r="I125" s="163" t="s">
        <v>986</v>
      </c>
      <c r="J125" s="163"/>
      <c r="K125" s="163"/>
      <c r="L125" s="163"/>
      <c r="M125" s="163"/>
      <c r="AN125" s="163" t="s">
        <v>986</v>
      </c>
      <c r="AP125" s="163" t="s">
        <v>986</v>
      </c>
      <c r="AR125" s="163" t="s">
        <v>986</v>
      </c>
      <c r="AS125" s="163" t="s">
        <v>986</v>
      </c>
      <c r="AT125" s="163" t="s">
        <v>986</v>
      </c>
      <c r="AU125" s="163" t="s">
        <v>986</v>
      </c>
      <c r="AV125" s="163" t="s">
        <v>986</v>
      </c>
      <c r="AW125" s="163" t="s">
        <v>986</v>
      </c>
      <c r="AX125" s="163" t="s">
        <v>986</v>
      </c>
      <c r="AY125" s="163" t="s">
        <v>986</v>
      </c>
      <c r="AZ125" s="163" t="s">
        <v>986</v>
      </c>
      <c r="BA125" s="163" t="s">
        <v>986</v>
      </c>
      <c r="BB125" s="163" t="s">
        <v>986</v>
      </c>
    </row>
    <row r="126" spans="1:103" s="77" customFormat="1" ht="28.5">
      <c r="A126" s="80" t="s">
        <v>992</v>
      </c>
      <c r="B126" s="113"/>
      <c r="C126" s="148" t="s">
        <v>1004</v>
      </c>
      <c r="D126" s="115"/>
      <c r="T126" s="163" t="s">
        <v>1005</v>
      </c>
      <c r="U126" s="163"/>
      <c r="V126" s="163"/>
      <c r="W126" s="163" t="s">
        <v>1005</v>
      </c>
      <c r="X126" s="163" t="s">
        <v>1005</v>
      </c>
      <c r="Y126" s="163" t="s">
        <v>1005</v>
      </c>
      <c r="Z126" s="163" t="s">
        <v>1005</v>
      </c>
      <c r="AA126" s="163" t="s">
        <v>1005</v>
      </c>
      <c r="AB126" s="163" t="s">
        <v>1005</v>
      </c>
      <c r="AC126" s="163" t="s">
        <v>1005</v>
      </c>
      <c r="AD126" s="163" t="s">
        <v>1005</v>
      </c>
      <c r="AE126" s="163" t="s">
        <v>1005</v>
      </c>
      <c r="AF126" s="163" t="s">
        <v>1005</v>
      </c>
      <c r="AG126" s="163" t="s">
        <v>1005</v>
      </c>
      <c r="AH126" s="163" t="s">
        <v>1005</v>
      </c>
    </row>
    <row r="127" spans="1:103" s="77" customFormat="1" ht="20.25" customHeight="1">
      <c r="A127" s="80" t="s">
        <v>1006</v>
      </c>
      <c r="B127" s="113"/>
      <c r="C127" s="114" t="s">
        <v>1007</v>
      </c>
      <c r="D127" s="115"/>
      <c r="W127" s="163" t="s">
        <v>1005</v>
      </c>
      <c r="Z127" s="163" t="s">
        <v>1005</v>
      </c>
      <c r="AE127" s="163" t="s">
        <v>1005</v>
      </c>
    </row>
    <row r="128" spans="1:103" s="77" customFormat="1">
      <c r="A128" s="80" t="s">
        <v>994</v>
      </c>
      <c r="B128" s="113"/>
      <c r="C128" s="114" t="s">
        <v>1008</v>
      </c>
      <c r="D128" s="115"/>
      <c r="T128" s="163" t="s">
        <v>986</v>
      </c>
      <c r="X128" s="163" t="s">
        <v>986</v>
      </c>
      <c r="AA128" s="163" t="s">
        <v>986</v>
      </c>
      <c r="AH128" s="163" t="s">
        <v>986</v>
      </c>
    </row>
    <row r="129" spans="1:40" s="77" customFormat="1">
      <c r="A129" s="80" t="s">
        <v>995</v>
      </c>
      <c r="B129" s="113"/>
      <c r="C129" s="114" t="s">
        <v>1009</v>
      </c>
      <c r="D129" s="115"/>
      <c r="AB129" s="163" t="s">
        <v>986</v>
      </c>
      <c r="AC129" s="163" t="s">
        <v>986</v>
      </c>
      <c r="AG129" s="163" t="s">
        <v>986</v>
      </c>
    </row>
    <row r="130" spans="1:40" s="77" customFormat="1">
      <c r="A130" s="80" t="s">
        <v>1146</v>
      </c>
      <c r="B130" s="113"/>
      <c r="C130" s="114">
        <v>33.380000000000003</v>
      </c>
      <c r="D130" s="115"/>
      <c r="Y130" s="163" t="s">
        <v>986</v>
      </c>
      <c r="AD130" s="163" t="s">
        <v>986</v>
      </c>
    </row>
    <row r="131" spans="1:40" s="77" customFormat="1">
      <c r="A131" s="164" t="s">
        <v>998</v>
      </c>
      <c r="B131" s="113"/>
      <c r="C131" s="114">
        <v>76</v>
      </c>
      <c r="D131" s="115"/>
      <c r="AN131" s="163" t="s">
        <v>986</v>
      </c>
    </row>
    <row r="132" spans="1:40" s="77" customFormat="1">
      <c r="A132" s="166" t="s">
        <v>1140</v>
      </c>
      <c r="B132" s="21"/>
      <c r="C132" s="34"/>
      <c r="D132" s="78" t="s">
        <v>713</v>
      </c>
    </row>
    <row r="133" spans="1:40" s="77" customFormat="1">
      <c r="A133" s="53" t="s">
        <v>1141</v>
      </c>
      <c r="B133" s="21"/>
      <c r="C133" s="34"/>
      <c r="D133" s="78"/>
      <c r="F133" s="77" t="s">
        <v>748</v>
      </c>
      <c r="G133" s="77" t="s">
        <v>748</v>
      </c>
      <c r="H133" s="77" t="s">
        <v>748</v>
      </c>
      <c r="I133" s="77" t="s">
        <v>748</v>
      </c>
      <c r="J133" s="77" t="s">
        <v>748</v>
      </c>
      <c r="K133" s="77" t="s">
        <v>748</v>
      </c>
      <c r="L133" s="77" t="s">
        <v>748</v>
      </c>
      <c r="M133" s="77" t="s">
        <v>748</v>
      </c>
    </row>
    <row r="134" spans="1:40" s="77" customFormat="1">
      <c r="A134" s="53">
        <v>7810154589</v>
      </c>
      <c r="B134" s="21"/>
      <c r="C134" s="34"/>
      <c r="D134" s="78"/>
      <c r="N134" s="77" t="s">
        <v>748</v>
      </c>
      <c r="O134" s="77" t="s">
        <v>748</v>
      </c>
      <c r="P134" s="77" t="s">
        <v>748</v>
      </c>
      <c r="Q134" s="77" t="s">
        <v>748</v>
      </c>
      <c r="R134" s="77" t="s">
        <v>748</v>
      </c>
      <c r="S134" s="77" t="s">
        <v>748</v>
      </c>
      <c r="U134" s="77" t="s">
        <v>748</v>
      </c>
    </row>
    <row r="135" spans="1:40" s="77" customFormat="1">
      <c r="A135" s="53">
        <v>6912180325</v>
      </c>
      <c r="B135" s="21"/>
      <c r="C135" s="34"/>
      <c r="D135" s="78"/>
      <c r="T135" s="77" t="s">
        <v>748</v>
      </c>
      <c r="W135" s="77" t="s">
        <v>748</v>
      </c>
      <c r="X135" s="77" t="s">
        <v>748</v>
      </c>
      <c r="Y135" s="77" t="s">
        <v>748</v>
      </c>
      <c r="Z135" s="77" t="s">
        <v>748</v>
      </c>
      <c r="AA135" s="77" t="s">
        <v>748</v>
      </c>
      <c r="AB135" s="77" t="s">
        <v>748</v>
      </c>
      <c r="AC135" s="77" t="s">
        <v>748</v>
      </c>
      <c r="AD135" s="77" t="s">
        <v>748</v>
      </c>
      <c r="AE135" s="77" t="s">
        <v>748</v>
      </c>
      <c r="AF135" s="77" t="s">
        <v>748</v>
      </c>
      <c r="AG135" s="77" t="s">
        <v>748</v>
      </c>
      <c r="AH135" s="77" t="s">
        <v>748</v>
      </c>
    </row>
    <row r="136" spans="1:40" s="77" customFormat="1">
      <c r="A136" s="53">
        <v>8901051724</v>
      </c>
      <c r="B136" s="21"/>
      <c r="C136" s="34"/>
      <c r="D136" s="78"/>
      <c r="N136" s="77" t="s">
        <v>748</v>
      </c>
      <c r="O136" s="77" t="s">
        <v>748</v>
      </c>
      <c r="P136" s="77" t="s">
        <v>748</v>
      </c>
      <c r="Q136" s="77" t="s">
        <v>748</v>
      </c>
      <c r="R136" s="77" t="s">
        <v>748</v>
      </c>
      <c r="S136" s="77" t="s">
        <v>748</v>
      </c>
      <c r="U136" s="77" t="s">
        <v>748</v>
      </c>
    </row>
    <row r="137" spans="1:40" s="77" customFormat="1">
      <c r="A137" s="53">
        <v>7509210664</v>
      </c>
      <c r="B137" s="21"/>
      <c r="C137" s="34"/>
      <c r="D137" s="78"/>
      <c r="N137" s="77" t="s">
        <v>748</v>
      </c>
      <c r="O137" s="77" t="s">
        <v>748</v>
      </c>
      <c r="P137" s="77" t="s">
        <v>748</v>
      </c>
      <c r="Q137" s="77" t="s">
        <v>748</v>
      </c>
      <c r="R137" s="77" t="s">
        <v>748</v>
      </c>
      <c r="S137" s="77" t="s">
        <v>748</v>
      </c>
      <c r="U137" s="77" t="s">
        <v>748</v>
      </c>
    </row>
    <row r="138" spans="1:40" s="77" customFormat="1">
      <c r="A138" s="53">
        <v>7412054247</v>
      </c>
      <c r="B138" s="21"/>
      <c r="C138" s="34"/>
      <c r="D138" s="78"/>
      <c r="T138" s="77" t="s">
        <v>748</v>
      </c>
      <c r="W138" s="77" t="s">
        <v>748</v>
      </c>
      <c r="X138" s="77" t="s">
        <v>748</v>
      </c>
      <c r="Y138" s="77" t="s">
        <v>748</v>
      </c>
      <c r="Z138" s="77" t="s">
        <v>748</v>
      </c>
      <c r="AA138" s="77" t="s">
        <v>748</v>
      </c>
      <c r="AB138" s="77" t="s">
        <v>748</v>
      </c>
      <c r="AC138" s="77" t="s">
        <v>748</v>
      </c>
      <c r="AD138" s="77" t="s">
        <v>748</v>
      </c>
      <c r="AE138" s="77" t="s">
        <v>748</v>
      </c>
      <c r="AF138" s="77" t="s">
        <v>748</v>
      </c>
      <c r="AG138" s="77" t="s">
        <v>748</v>
      </c>
      <c r="AH138" s="77" t="s">
        <v>748</v>
      </c>
    </row>
    <row r="139" spans="1:40" s="77" customFormat="1">
      <c r="A139" s="53">
        <v>9107051614</v>
      </c>
      <c r="B139" s="21"/>
      <c r="C139" s="34"/>
      <c r="D139" s="78"/>
      <c r="T139" s="77" t="s">
        <v>748</v>
      </c>
      <c r="W139" s="77" t="s">
        <v>748</v>
      </c>
      <c r="X139" s="77" t="s">
        <v>748</v>
      </c>
      <c r="Y139" s="77" t="s">
        <v>748</v>
      </c>
      <c r="Z139" s="77" t="s">
        <v>748</v>
      </c>
      <c r="AA139" s="77" t="s">
        <v>748</v>
      </c>
      <c r="AB139" s="77" t="s">
        <v>748</v>
      </c>
      <c r="AC139" s="77" t="s">
        <v>748</v>
      </c>
      <c r="AD139" s="77" t="s">
        <v>748</v>
      </c>
      <c r="AE139" s="77" t="s">
        <v>748</v>
      </c>
      <c r="AF139" s="77" t="s">
        <v>748</v>
      </c>
      <c r="AG139" s="77" t="s">
        <v>748</v>
      </c>
      <c r="AH139" s="77" t="s">
        <v>748</v>
      </c>
    </row>
    <row r="140" spans="1:40" s="77" customFormat="1">
      <c r="A140" s="53">
        <v>7704105018</v>
      </c>
      <c r="B140" s="21"/>
      <c r="C140" s="34"/>
      <c r="D140" s="78" t="s">
        <v>713</v>
      </c>
    </row>
    <row r="141" spans="1:40" s="77" customFormat="1">
      <c r="A141" s="53">
        <v>7206190627</v>
      </c>
      <c r="B141" s="21"/>
      <c r="C141" s="34"/>
      <c r="D141" s="78"/>
      <c r="F141" s="77" t="s">
        <v>748</v>
      </c>
      <c r="G141" s="77" t="s">
        <v>748</v>
      </c>
      <c r="H141" s="77" t="s">
        <v>748</v>
      </c>
      <c r="I141" s="77" t="s">
        <v>748</v>
      </c>
      <c r="J141" s="77" t="s">
        <v>748</v>
      </c>
      <c r="K141" s="77" t="s">
        <v>748</v>
      </c>
      <c r="L141" s="77" t="s">
        <v>748</v>
      </c>
      <c r="M141" s="77" t="s">
        <v>748</v>
      </c>
    </row>
    <row r="142" spans="1:40" s="77" customFormat="1">
      <c r="A142" s="53">
        <v>7108270068</v>
      </c>
      <c r="B142" s="21"/>
      <c r="C142" s="34"/>
      <c r="D142" s="78"/>
      <c r="T142" s="77" t="s">
        <v>748</v>
      </c>
      <c r="W142" s="77" t="s">
        <v>748</v>
      </c>
      <c r="X142" s="77" t="s">
        <v>748</v>
      </c>
      <c r="Y142" s="77" t="s">
        <v>748</v>
      </c>
      <c r="Z142" s="77" t="s">
        <v>748</v>
      </c>
      <c r="AA142" s="77" t="s">
        <v>748</v>
      </c>
      <c r="AB142" s="77" t="s">
        <v>748</v>
      </c>
      <c r="AC142" s="77" t="s">
        <v>748</v>
      </c>
      <c r="AD142" s="77" t="s">
        <v>748</v>
      </c>
      <c r="AE142" s="77" t="s">
        <v>748</v>
      </c>
      <c r="AF142" s="77" t="s">
        <v>748</v>
      </c>
      <c r="AG142" s="77" t="s">
        <v>748</v>
      </c>
      <c r="AH142" s="77" t="s">
        <v>748</v>
      </c>
    </row>
    <row r="143" spans="1:40" s="77" customFormat="1">
      <c r="A143" s="53">
        <v>7412172226</v>
      </c>
      <c r="B143" s="21"/>
      <c r="C143" s="34"/>
      <c r="D143" s="78"/>
      <c r="T143" s="77" t="s">
        <v>748</v>
      </c>
      <c r="W143" s="77" t="s">
        <v>748</v>
      </c>
      <c r="X143" s="77" t="s">
        <v>748</v>
      </c>
      <c r="Y143" s="77" t="s">
        <v>748</v>
      </c>
      <c r="Z143" s="77" t="s">
        <v>748</v>
      </c>
      <c r="AA143" s="77" t="s">
        <v>748</v>
      </c>
      <c r="AB143" s="77" t="s">
        <v>748</v>
      </c>
      <c r="AC143" s="77" t="s">
        <v>748</v>
      </c>
      <c r="AD143" s="77" t="s">
        <v>748</v>
      </c>
      <c r="AE143" s="77" t="s">
        <v>748</v>
      </c>
      <c r="AF143" s="77" t="s">
        <v>748</v>
      </c>
      <c r="AG143" s="77" t="s">
        <v>748</v>
      </c>
      <c r="AH143" s="77" t="s">
        <v>748</v>
      </c>
    </row>
    <row r="144" spans="1:40" s="77" customFormat="1">
      <c r="A144" s="80" t="s">
        <v>1052</v>
      </c>
      <c r="B144" s="113"/>
      <c r="C144" s="114"/>
      <c r="D144" s="115"/>
      <c r="E144" s="77" t="s">
        <v>758</v>
      </c>
      <c r="F144" s="77" t="s">
        <v>758</v>
      </c>
      <c r="G144" s="77" t="s">
        <v>758</v>
      </c>
      <c r="H144" s="77" t="s">
        <v>758</v>
      </c>
      <c r="I144" s="77" t="s">
        <v>758</v>
      </c>
      <c r="J144" s="77" t="s">
        <v>758</v>
      </c>
      <c r="K144" s="77" t="s">
        <v>758</v>
      </c>
      <c r="L144" s="77" t="s">
        <v>758</v>
      </c>
      <c r="M144" s="77" t="s">
        <v>758</v>
      </c>
      <c r="U144" s="77" t="s">
        <v>758</v>
      </c>
    </row>
    <row r="145" spans="1:40" s="77" customFormat="1">
      <c r="A145" s="80" t="s">
        <v>1053</v>
      </c>
      <c r="B145" s="113"/>
      <c r="C145" s="114"/>
      <c r="D145" s="115"/>
      <c r="N145" s="77" t="s">
        <v>758</v>
      </c>
      <c r="O145" s="77" t="s">
        <v>758</v>
      </c>
      <c r="P145" s="77" t="s">
        <v>758</v>
      </c>
      <c r="Q145" s="77" t="s">
        <v>758</v>
      </c>
      <c r="R145" s="77" t="s">
        <v>758</v>
      </c>
      <c r="S145" s="77" t="s">
        <v>758</v>
      </c>
    </row>
    <row r="146" spans="1:40" s="77" customFormat="1">
      <c r="A146" s="129">
        <v>7805158892</v>
      </c>
      <c r="B146" s="113"/>
      <c r="C146" s="114"/>
      <c r="D146" s="115"/>
      <c r="Y146" s="77" t="s">
        <v>748</v>
      </c>
      <c r="Z146" s="77" t="s">
        <v>748</v>
      </c>
      <c r="AA146" s="77" t="s">
        <v>748</v>
      </c>
      <c r="AB146" s="77" t="s">
        <v>748</v>
      </c>
      <c r="AC146" s="77" t="s">
        <v>748</v>
      </c>
      <c r="AD146" s="77" t="s">
        <v>748</v>
      </c>
      <c r="AE146" s="77" t="s">
        <v>748</v>
      </c>
      <c r="AF146" s="77" t="s">
        <v>748</v>
      </c>
      <c r="AG146" s="77" t="s">
        <v>748</v>
      </c>
      <c r="AH146" s="77" t="s">
        <v>748</v>
      </c>
    </row>
    <row r="147" spans="1:40" s="77" customFormat="1">
      <c r="A147" s="167">
        <v>7402050621</v>
      </c>
      <c r="B147" s="113"/>
      <c r="C147" s="114"/>
      <c r="D147" s="115" t="s">
        <v>957</v>
      </c>
    </row>
    <row r="148" spans="1:40" s="77" customFormat="1">
      <c r="A148" s="169">
        <v>7501052535</v>
      </c>
      <c r="B148" s="21"/>
      <c r="C148" s="34"/>
      <c r="D148" s="115"/>
      <c r="E148" s="170" t="s">
        <v>1069</v>
      </c>
      <c r="F148" s="170" t="s">
        <v>1069</v>
      </c>
      <c r="G148" s="170" t="s">
        <v>1069</v>
      </c>
      <c r="H148" s="170" t="s">
        <v>1069</v>
      </c>
      <c r="I148" s="170" t="s">
        <v>1069</v>
      </c>
      <c r="J148" s="170" t="s">
        <v>1069</v>
      </c>
      <c r="K148" s="170" t="s">
        <v>1069</v>
      </c>
      <c r="L148" s="170" t="s">
        <v>1069</v>
      </c>
      <c r="M148" s="170" t="s">
        <v>1069</v>
      </c>
      <c r="N148" s="170" t="s">
        <v>1069</v>
      </c>
      <c r="O148" s="170" t="s">
        <v>1069</v>
      </c>
      <c r="P148" s="170" t="s">
        <v>1069</v>
      </c>
      <c r="Q148" s="170" t="s">
        <v>1069</v>
      </c>
      <c r="R148" s="170" t="s">
        <v>1069</v>
      </c>
      <c r="S148" s="170" t="s">
        <v>1069</v>
      </c>
      <c r="T148" s="170" t="s">
        <v>1069</v>
      </c>
      <c r="U148" s="170" t="s">
        <v>1069</v>
      </c>
      <c r="V148" s="170" t="s">
        <v>1069</v>
      </c>
      <c r="W148" s="170" t="s">
        <v>1069</v>
      </c>
      <c r="X148" s="170" t="s">
        <v>1069</v>
      </c>
      <c r="Y148" s="170" t="s">
        <v>1069</v>
      </c>
      <c r="Z148" s="170" t="s">
        <v>1069</v>
      </c>
      <c r="AA148" s="170" t="s">
        <v>1069</v>
      </c>
      <c r="AB148" s="170" t="s">
        <v>1069</v>
      </c>
      <c r="AC148" s="170" t="s">
        <v>1069</v>
      </c>
      <c r="AD148" s="170" t="s">
        <v>1069</v>
      </c>
      <c r="AE148" s="170" t="s">
        <v>1069</v>
      </c>
      <c r="AF148" s="170" t="s">
        <v>1069</v>
      </c>
      <c r="AG148" s="170" t="s">
        <v>1069</v>
      </c>
      <c r="AH148" s="170" t="s">
        <v>1069</v>
      </c>
      <c r="AN148" s="170" t="s">
        <v>1069</v>
      </c>
    </row>
    <row r="149" spans="1:40" s="77" customFormat="1">
      <c r="A149" s="169">
        <v>7209306963</v>
      </c>
      <c r="B149" s="21"/>
      <c r="C149" s="34"/>
      <c r="D149" s="78"/>
      <c r="T149" s="170" t="s">
        <v>1069</v>
      </c>
      <c r="W149" s="170" t="s">
        <v>1069</v>
      </c>
      <c r="X149" s="170" t="s">
        <v>1069</v>
      </c>
      <c r="Y149" s="170" t="s">
        <v>1069</v>
      </c>
      <c r="Z149" s="170" t="s">
        <v>1069</v>
      </c>
      <c r="AA149" s="170" t="s">
        <v>1069</v>
      </c>
      <c r="AB149" s="170" t="s">
        <v>1069</v>
      </c>
      <c r="AC149" s="170" t="s">
        <v>1069</v>
      </c>
      <c r="AD149" s="170" t="s">
        <v>1069</v>
      </c>
      <c r="AE149" s="170" t="s">
        <v>1069</v>
      </c>
      <c r="AF149" s="170" t="s">
        <v>1069</v>
      </c>
      <c r="AG149" s="170" t="s">
        <v>1069</v>
      </c>
      <c r="AH149" s="170" t="s">
        <v>1069</v>
      </c>
    </row>
    <row r="150" spans="1:40" s="77" customFormat="1">
      <c r="A150" s="169">
        <v>6711038414</v>
      </c>
      <c r="B150" s="21"/>
      <c r="C150" s="34"/>
      <c r="D150" s="78"/>
      <c r="W150" s="170" t="s">
        <v>1069</v>
      </c>
      <c r="X150" s="170" t="s">
        <v>1069</v>
      </c>
      <c r="Z150" s="170" t="s">
        <v>1069</v>
      </c>
      <c r="AA150" s="170" t="s">
        <v>1069</v>
      </c>
      <c r="AE150" s="170" t="s">
        <v>1069</v>
      </c>
      <c r="AF150" s="170" t="s">
        <v>1069</v>
      </c>
      <c r="AH150" s="170" t="s">
        <v>1069</v>
      </c>
    </row>
    <row r="151" spans="1:40" s="77" customFormat="1">
      <c r="A151" s="169" t="s">
        <v>1142</v>
      </c>
      <c r="B151" s="21"/>
      <c r="C151" s="34"/>
      <c r="D151" s="78"/>
      <c r="Y151" s="170" t="s">
        <v>1069</v>
      </c>
      <c r="AB151" s="170" t="s">
        <v>1069</v>
      </c>
      <c r="AD151" s="170" t="s">
        <v>1069</v>
      </c>
    </row>
    <row r="152" spans="1:40" s="77" customFormat="1">
      <c r="A152" s="169">
        <v>8410115629</v>
      </c>
      <c r="B152" s="21"/>
      <c r="C152" s="34"/>
      <c r="D152" s="78"/>
      <c r="T152" s="170" t="s">
        <v>1069</v>
      </c>
      <c r="AC152" s="170" t="s">
        <v>1069</v>
      </c>
    </row>
    <row r="153" spans="1:40" s="77" customFormat="1">
      <c r="A153" s="169">
        <v>6903151021</v>
      </c>
      <c r="B153" s="21"/>
      <c r="C153" s="34"/>
      <c r="D153" s="78"/>
      <c r="E153" s="170" t="s">
        <v>1069</v>
      </c>
      <c r="F153" s="170" t="s">
        <v>1069</v>
      </c>
      <c r="G153" s="170" t="s">
        <v>1069</v>
      </c>
      <c r="H153" s="170" t="s">
        <v>1069</v>
      </c>
      <c r="I153" s="170" t="s">
        <v>1069</v>
      </c>
      <c r="J153" s="170" t="s">
        <v>1069</v>
      </c>
      <c r="K153" s="170" t="s">
        <v>1069</v>
      </c>
      <c r="L153" s="170" t="s">
        <v>1069</v>
      </c>
      <c r="M153" s="170" t="s">
        <v>1069</v>
      </c>
      <c r="N153" s="170" t="s">
        <v>1069</v>
      </c>
      <c r="O153" s="170" t="s">
        <v>1069</v>
      </c>
      <c r="P153" s="170" t="s">
        <v>1069</v>
      </c>
      <c r="Q153" s="170" t="s">
        <v>1069</v>
      </c>
      <c r="R153" s="170" t="s">
        <v>1069</v>
      </c>
      <c r="S153" s="170" t="s">
        <v>1069</v>
      </c>
      <c r="U153" s="170" t="s">
        <v>1069</v>
      </c>
      <c r="AN153" s="170" t="s">
        <v>1069</v>
      </c>
    </row>
    <row r="154" spans="1:40" s="77" customFormat="1">
      <c r="A154" s="169">
        <v>7002042060</v>
      </c>
      <c r="B154" s="21"/>
      <c r="C154" s="34"/>
      <c r="D154" s="78"/>
      <c r="E154" s="170"/>
      <c r="J154" s="170" t="s">
        <v>1069</v>
      </c>
      <c r="K154" s="170" t="s">
        <v>1069</v>
      </c>
      <c r="L154" s="170" t="s">
        <v>1069</v>
      </c>
      <c r="M154" s="170" t="s">
        <v>1069</v>
      </c>
    </row>
    <row r="155" spans="1:40" s="77" customFormat="1">
      <c r="A155" s="169">
        <v>8912297245</v>
      </c>
      <c r="B155" s="21"/>
      <c r="C155" s="34"/>
      <c r="D155" s="78"/>
      <c r="E155" s="170" t="s">
        <v>1069</v>
      </c>
      <c r="F155" s="170" t="s">
        <v>1069</v>
      </c>
      <c r="G155" s="170" t="s">
        <v>1069</v>
      </c>
      <c r="H155" s="170" t="s">
        <v>1069</v>
      </c>
      <c r="I155" s="170" t="s">
        <v>1069</v>
      </c>
      <c r="AN155" s="170" t="s">
        <v>1069</v>
      </c>
    </row>
    <row r="156" spans="1:40" s="77" customFormat="1">
      <c r="A156" s="169">
        <v>6610205404</v>
      </c>
      <c r="B156" s="21"/>
      <c r="C156" s="34"/>
      <c r="D156" s="78"/>
      <c r="P156" s="170" t="s">
        <v>1069</v>
      </c>
      <c r="Q156" s="170" t="s">
        <v>1069</v>
      </c>
      <c r="R156" s="170" t="s">
        <v>1069</v>
      </c>
      <c r="S156" s="170" t="s">
        <v>1069</v>
      </c>
    </row>
    <row r="157" spans="1:40" s="77" customFormat="1">
      <c r="A157" s="169">
        <v>8203211141</v>
      </c>
      <c r="B157" s="21"/>
      <c r="C157" s="34"/>
      <c r="D157" s="78"/>
      <c r="N157" s="170" t="s">
        <v>1069</v>
      </c>
      <c r="O157" s="170" t="s">
        <v>1069</v>
      </c>
      <c r="U157" s="170" t="s">
        <v>1069</v>
      </c>
    </row>
    <row r="158" spans="1:40" s="77" customFormat="1">
      <c r="A158" s="169">
        <v>7611085744</v>
      </c>
      <c r="B158" s="21"/>
      <c r="C158" s="34"/>
      <c r="D158" s="78"/>
      <c r="E158" s="170" t="s">
        <v>1069</v>
      </c>
      <c r="F158" s="170" t="s">
        <v>1069</v>
      </c>
      <c r="G158" s="170" t="s">
        <v>1069</v>
      </c>
      <c r="H158" s="170" t="s">
        <v>1069</v>
      </c>
      <c r="I158" s="170" t="s">
        <v>1069</v>
      </c>
      <c r="J158" s="170" t="s">
        <v>1069</v>
      </c>
      <c r="K158" s="170" t="s">
        <v>1069</v>
      </c>
      <c r="L158" s="170" t="s">
        <v>1069</v>
      </c>
      <c r="M158" s="170" t="s">
        <v>1069</v>
      </c>
      <c r="N158" s="170" t="s">
        <v>1069</v>
      </c>
      <c r="O158" s="170" t="s">
        <v>1069</v>
      </c>
      <c r="P158" s="170" t="s">
        <v>1069</v>
      </c>
      <c r="Q158" s="170" t="s">
        <v>1069</v>
      </c>
      <c r="R158" s="170" t="s">
        <v>1069</v>
      </c>
      <c r="S158" s="170" t="s">
        <v>1069</v>
      </c>
      <c r="T158" s="170" t="s">
        <v>1069</v>
      </c>
      <c r="U158" s="170" t="s">
        <v>1069</v>
      </c>
      <c r="V158" s="170" t="s">
        <v>1069</v>
      </c>
      <c r="W158" s="170" t="s">
        <v>1069</v>
      </c>
      <c r="X158" s="170" t="s">
        <v>1069</v>
      </c>
      <c r="Y158" s="170" t="s">
        <v>1069</v>
      </c>
      <c r="Z158" s="170" t="s">
        <v>1069</v>
      </c>
      <c r="AA158" s="170" t="s">
        <v>1069</v>
      </c>
      <c r="AB158" s="170" t="s">
        <v>1069</v>
      </c>
      <c r="AC158" s="170" t="s">
        <v>1069</v>
      </c>
      <c r="AD158" s="170" t="s">
        <v>1069</v>
      </c>
      <c r="AE158" s="170" t="s">
        <v>1069</v>
      </c>
      <c r="AF158" s="170" t="s">
        <v>1069</v>
      </c>
      <c r="AG158" s="170" t="s">
        <v>1069</v>
      </c>
      <c r="AH158" s="170" t="s">
        <v>1069</v>
      </c>
      <c r="AN158" s="170" t="s">
        <v>1069</v>
      </c>
    </row>
    <row r="159" spans="1:40" s="77" customFormat="1">
      <c r="A159" s="173" t="s">
        <v>1144</v>
      </c>
      <c r="B159" s="21"/>
      <c r="C159" s="34"/>
      <c r="D159" s="78"/>
      <c r="E159" s="170" t="s">
        <v>1069</v>
      </c>
      <c r="F159" s="170" t="s">
        <v>1069</v>
      </c>
      <c r="G159" s="170" t="s">
        <v>1069</v>
      </c>
      <c r="H159" s="170" t="s">
        <v>1069</v>
      </c>
      <c r="I159" s="170" t="s">
        <v>1069</v>
      </c>
      <c r="J159" s="170" t="s">
        <v>1069</v>
      </c>
      <c r="K159" s="170" t="s">
        <v>1069</v>
      </c>
      <c r="L159" s="170" t="s">
        <v>1069</v>
      </c>
      <c r="M159" s="170" t="s">
        <v>1069</v>
      </c>
      <c r="N159" s="170" t="s">
        <v>1069</v>
      </c>
      <c r="O159" s="170" t="s">
        <v>1069</v>
      </c>
      <c r="P159" s="170" t="s">
        <v>1069</v>
      </c>
      <c r="Q159" s="170" t="s">
        <v>1069</v>
      </c>
      <c r="R159" s="170" t="s">
        <v>1069</v>
      </c>
      <c r="S159" s="170" t="s">
        <v>1069</v>
      </c>
      <c r="T159" s="170" t="s">
        <v>1069</v>
      </c>
      <c r="U159" s="170" t="s">
        <v>1069</v>
      </c>
      <c r="V159" s="170" t="s">
        <v>1069</v>
      </c>
      <c r="W159" s="170" t="s">
        <v>1069</v>
      </c>
      <c r="X159" s="170" t="s">
        <v>1069</v>
      </c>
      <c r="Y159" s="170" t="s">
        <v>1069</v>
      </c>
      <c r="Z159" s="170" t="s">
        <v>1069</v>
      </c>
      <c r="AA159" s="170" t="s">
        <v>1069</v>
      </c>
      <c r="AB159" s="170" t="s">
        <v>1069</v>
      </c>
      <c r="AC159" s="170" t="s">
        <v>1069</v>
      </c>
      <c r="AD159" s="170" t="s">
        <v>1069</v>
      </c>
      <c r="AE159" s="170" t="s">
        <v>1069</v>
      </c>
      <c r="AF159" s="170" t="s">
        <v>1069</v>
      </c>
      <c r="AG159" s="170" t="s">
        <v>1069</v>
      </c>
      <c r="AH159" s="170" t="s">
        <v>1069</v>
      </c>
      <c r="AN159" s="170" t="s">
        <v>1069</v>
      </c>
    </row>
    <row r="160" spans="1:40" s="77" customFormat="1">
      <c r="A160" s="80" t="s">
        <v>1143</v>
      </c>
      <c r="B160" s="21"/>
      <c r="C160" s="34"/>
      <c r="D160" s="78"/>
      <c r="Y160" s="53"/>
      <c r="Z160" s="53" t="s">
        <v>986</v>
      </c>
      <c r="AE160" s="53" t="s">
        <v>986</v>
      </c>
      <c r="AF160" s="53" t="s">
        <v>986</v>
      </c>
    </row>
    <row r="161" spans="1:42" s="77" customFormat="1">
      <c r="A161" s="80" t="s">
        <v>1070</v>
      </c>
      <c r="B161" s="21"/>
      <c r="C161" s="34"/>
      <c r="D161" s="78"/>
      <c r="W161" s="53" t="s">
        <v>986</v>
      </c>
      <c r="AF161" s="53" t="s">
        <v>986</v>
      </c>
    </row>
    <row r="162" spans="1:42" s="77" customFormat="1">
      <c r="A162" s="80" t="s">
        <v>1071</v>
      </c>
      <c r="B162" s="21"/>
      <c r="C162" s="34"/>
      <c r="D162" s="78"/>
      <c r="T162" s="53" t="s">
        <v>986</v>
      </c>
      <c r="W162" s="53" t="s">
        <v>986</v>
      </c>
      <c r="X162" s="53" t="s">
        <v>986</v>
      </c>
      <c r="Y162" s="53" t="s">
        <v>986</v>
      </c>
      <c r="Z162" s="53" t="s">
        <v>986</v>
      </c>
      <c r="AA162" s="53" t="s">
        <v>986</v>
      </c>
      <c r="AB162" s="53" t="s">
        <v>986</v>
      </c>
      <c r="AC162" s="53" t="s">
        <v>986</v>
      </c>
      <c r="AD162" s="53" t="s">
        <v>986</v>
      </c>
      <c r="AE162" s="53" t="s">
        <v>986</v>
      </c>
      <c r="AF162" s="53" t="s">
        <v>986</v>
      </c>
      <c r="AG162" s="53" t="s">
        <v>986</v>
      </c>
      <c r="AH162" s="53" t="s">
        <v>986</v>
      </c>
    </row>
    <row r="163" spans="1:42" s="77" customFormat="1">
      <c r="A163" s="80" t="s">
        <v>1072</v>
      </c>
      <c r="B163" s="21"/>
      <c r="C163" s="34"/>
      <c r="D163" s="78"/>
      <c r="T163" s="53" t="s">
        <v>986</v>
      </c>
      <c r="X163" s="53" t="s">
        <v>986</v>
      </c>
      <c r="AA163" s="53" t="s">
        <v>986</v>
      </c>
      <c r="AH163" s="53" t="s">
        <v>986</v>
      </c>
    </row>
    <row r="164" spans="1:42" s="77" customFormat="1">
      <c r="A164" s="80" t="s">
        <v>1073</v>
      </c>
      <c r="B164" s="21"/>
      <c r="C164" s="34"/>
      <c r="D164" s="78"/>
      <c r="AC164" s="53" t="s">
        <v>986</v>
      </c>
    </row>
    <row r="165" spans="1:42" s="77" customFormat="1">
      <c r="A165" s="80" t="s">
        <v>1074</v>
      </c>
      <c r="B165" s="21"/>
      <c r="C165" s="34"/>
      <c r="D165" s="78"/>
      <c r="Y165" s="53" t="s">
        <v>986</v>
      </c>
      <c r="AB165" s="53" t="s">
        <v>986</v>
      </c>
      <c r="AD165" s="53" t="s">
        <v>986</v>
      </c>
    </row>
    <row r="166" spans="1:42" s="77" customFormat="1">
      <c r="A166" s="53">
        <v>8310126592</v>
      </c>
      <c r="B166" s="21"/>
      <c r="C166" s="34"/>
      <c r="D166" s="78"/>
      <c r="N166" s="53" t="s">
        <v>986</v>
      </c>
      <c r="O166" s="53" t="s">
        <v>986</v>
      </c>
      <c r="R166" s="53" t="s">
        <v>986</v>
      </c>
      <c r="S166" s="53" t="s">
        <v>986</v>
      </c>
    </row>
    <row r="167" spans="1:42" s="77" customFormat="1" ht="29.25" customHeight="1">
      <c r="A167" s="53">
        <v>7901306566</v>
      </c>
      <c r="B167" s="21"/>
      <c r="C167" s="174"/>
      <c r="D167" s="78"/>
      <c r="F167" s="53" t="s">
        <v>986</v>
      </c>
      <c r="G167" s="53" t="s">
        <v>986</v>
      </c>
      <c r="H167" s="53" t="s">
        <v>986</v>
      </c>
      <c r="I167" s="53" t="s">
        <v>986</v>
      </c>
      <c r="J167" s="53" t="s">
        <v>986</v>
      </c>
      <c r="K167" s="53" t="s">
        <v>986</v>
      </c>
      <c r="L167" s="53" t="s">
        <v>986</v>
      </c>
      <c r="M167" s="53" t="s">
        <v>986</v>
      </c>
      <c r="N167" s="53" t="s">
        <v>986</v>
      </c>
      <c r="O167" s="53" t="s">
        <v>986</v>
      </c>
      <c r="P167" s="53" t="s">
        <v>986</v>
      </c>
      <c r="Q167" s="53" t="s">
        <v>986</v>
      </c>
      <c r="R167" s="53" t="s">
        <v>986</v>
      </c>
      <c r="S167" s="53" t="s">
        <v>986</v>
      </c>
      <c r="AN167" s="53" t="s">
        <v>986</v>
      </c>
    </row>
    <row r="168" spans="1:42" s="77" customFormat="1">
      <c r="A168" s="53">
        <v>8910134619</v>
      </c>
      <c r="B168" s="21"/>
      <c r="C168" s="34"/>
      <c r="D168" s="78"/>
      <c r="F168" s="53" t="s">
        <v>986</v>
      </c>
      <c r="G168" s="53" t="s">
        <v>986</v>
      </c>
      <c r="H168" s="53" t="s">
        <v>986</v>
      </c>
      <c r="I168" s="53" t="s">
        <v>986</v>
      </c>
      <c r="J168" s="53" t="s">
        <v>986</v>
      </c>
      <c r="K168" s="53" t="s">
        <v>986</v>
      </c>
      <c r="L168" s="53" t="s">
        <v>986</v>
      </c>
      <c r="M168" s="53" t="s">
        <v>986</v>
      </c>
      <c r="AN168" s="53" t="s">
        <v>986</v>
      </c>
    </row>
    <row r="169" spans="1:42" s="77" customFormat="1">
      <c r="A169" s="53">
        <v>8209292011</v>
      </c>
      <c r="B169" s="21"/>
      <c r="C169" s="34"/>
      <c r="D169" s="78"/>
      <c r="F169" s="53" t="s">
        <v>986</v>
      </c>
      <c r="G169" s="53" t="s">
        <v>986</v>
      </c>
      <c r="H169" s="53" t="s">
        <v>986</v>
      </c>
      <c r="I169" s="53" t="s">
        <v>986</v>
      </c>
      <c r="J169" s="53" t="s">
        <v>986</v>
      </c>
      <c r="K169" s="53" t="s">
        <v>986</v>
      </c>
      <c r="L169" s="53" t="s">
        <v>986</v>
      </c>
      <c r="M169" s="53" t="s">
        <v>986</v>
      </c>
      <c r="N169" s="53" t="s">
        <v>986</v>
      </c>
      <c r="O169" s="53" t="s">
        <v>986</v>
      </c>
      <c r="P169" s="53" t="s">
        <v>986</v>
      </c>
      <c r="Q169" s="53" t="s">
        <v>986</v>
      </c>
      <c r="R169" s="53" t="s">
        <v>986</v>
      </c>
      <c r="S169" s="53" t="s">
        <v>986</v>
      </c>
      <c r="T169" s="53" t="s">
        <v>986</v>
      </c>
      <c r="U169" s="53" t="s">
        <v>986</v>
      </c>
      <c r="W169" s="53" t="s">
        <v>986</v>
      </c>
      <c r="X169" s="53" t="s">
        <v>986</v>
      </c>
      <c r="Y169" s="53" t="s">
        <v>986</v>
      </c>
      <c r="Z169" s="53" t="s">
        <v>986</v>
      </c>
      <c r="AA169" s="53" t="s">
        <v>986</v>
      </c>
      <c r="AB169" s="53" t="s">
        <v>986</v>
      </c>
      <c r="AC169" s="53" t="s">
        <v>986</v>
      </c>
      <c r="AD169" s="53" t="s">
        <v>986</v>
      </c>
      <c r="AE169" s="53" t="s">
        <v>986</v>
      </c>
      <c r="AF169" s="53" t="s">
        <v>986</v>
      </c>
      <c r="AG169" s="53" t="s">
        <v>986</v>
      </c>
      <c r="AH169" s="53" t="s">
        <v>986</v>
      </c>
      <c r="AN169" s="53" t="s">
        <v>986</v>
      </c>
    </row>
    <row r="170" spans="1:42" s="77" customFormat="1">
      <c r="A170" s="53">
        <v>7508112016</v>
      </c>
      <c r="B170" s="21"/>
      <c r="C170" s="34"/>
      <c r="D170" s="78" t="s">
        <v>713</v>
      </c>
    </row>
    <row r="171" spans="1:42" s="77" customFormat="1">
      <c r="A171" s="53">
        <v>8312196523</v>
      </c>
      <c r="B171" s="21"/>
      <c r="C171" s="34"/>
      <c r="D171" s="78"/>
      <c r="H171" s="53" t="s">
        <v>986</v>
      </c>
    </row>
    <row r="172" spans="1:42" s="77" customFormat="1">
      <c r="A172" s="53">
        <v>7811290026</v>
      </c>
      <c r="B172" s="21"/>
      <c r="C172" s="34"/>
      <c r="D172" s="78" t="s">
        <v>713</v>
      </c>
    </row>
    <row r="173" spans="1:42" s="77" customFormat="1">
      <c r="A173" s="128" t="s">
        <v>1088</v>
      </c>
      <c r="B173" s="113"/>
      <c r="C173" s="175"/>
      <c r="D173" s="115" t="s">
        <v>957</v>
      </c>
    </row>
    <row r="174" spans="1:42" s="77" customFormat="1">
      <c r="A174" s="129" t="s">
        <v>1089</v>
      </c>
      <c r="B174" s="113"/>
      <c r="C174" s="175"/>
      <c r="D174" s="115" t="s">
        <v>957</v>
      </c>
    </row>
    <row r="175" spans="1:42" s="77" customFormat="1">
      <c r="A175" s="129" t="s">
        <v>1090</v>
      </c>
      <c r="B175" s="113"/>
      <c r="C175" s="175"/>
      <c r="D175" s="115" t="s">
        <v>957</v>
      </c>
    </row>
    <row r="176" spans="1:42" s="77" customFormat="1">
      <c r="A176" s="129" t="s">
        <v>1091</v>
      </c>
      <c r="B176" s="113"/>
      <c r="C176" s="175"/>
      <c r="D176" s="115"/>
      <c r="AI176" s="77" t="s">
        <v>1105</v>
      </c>
      <c r="AJ176" s="77" t="s">
        <v>1105</v>
      </c>
      <c r="AK176" s="77" t="s">
        <v>1105</v>
      </c>
      <c r="AL176" s="77" t="s">
        <v>1105</v>
      </c>
      <c r="AM176" s="77" t="s">
        <v>1105</v>
      </c>
      <c r="AN176" s="77" t="s">
        <v>1105</v>
      </c>
      <c r="AO176" s="77" t="s">
        <v>1105</v>
      </c>
      <c r="AP176" s="77" t="s">
        <v>1105</v>
      </c>
    </row>
    <row r="177" spans="1:42" s="77" customFormat="1">
      <c r="A177" s="129" t="s">
        <v>1092</v>
      </c>
      <c r="B177" s="113"/>
      <c r="C177" s="175"/>
      <c r="D177" s="115"/>
      <c r="AI177" s="77" t="s">
        <v>765</v>
      </c>
      <c r="AJ177" s="77" t="s">
        <v>765</v>
      </c>
      <c r="AK177" s="77" t="s">
        <v>765</v>
      </c>
      <c r="AL177" s="77" t="s">
        <v>765</v>
      </c>
      <c r="AM177" s="77" t="s">
        <v>765</v>
      </c>
      <c r="AN177" s="77" t="s">
        <v>765</v>
      </c>
      <c r="AO177" s="77" t="s">
        <v>765</v>
      </c>
      <c r="AP177" s="77" t="s">
        <v>765</v>
      </c>
    </row>
    <row r="178" spans="1:42" s="77" customFormat="1">
      <c r="A178" s="129" t="s">
        <v>1093</v>
      </c>
      <c r="B178" s="113"/>
      <c r="C178" s="175"/>
      <c r="D178" s="115"/>
      <c r="AI178" s="77" t="s">
        <v>765</v>
      </c>
      <c r="AJ178" s="77" t="s">
        <v>765</v>
      </c>
      <c r="AK178" s="77" t="s">
        <v>765</v>
      </c>
      <c r="AL178" s="77" t="s">
        <v>765</v>
      </c>
      <c r="AM178" s="77" t="s">
        <v>765</v>
      </c>
      <c r="AN178" s="77" t="s">
        <v>765</v>
      </c>
      <c r="AO178" s="77" t="s">
        <v>765</v>
      </c>
      <c r="AP178" s="77" t="s">
        <v>765</v>
      </c>
    </row>
    <row r="179" spans="1:42" s="77" customFormat="1">
      <c r="A179" s="129" t="s">
        <v>1094</v>
      </c>
      <c r="B179" s="113"/>
      <c r="C179" s="175"/>
      <c r="D179" s="115"/>
      <c r="AI179" s="77" t="s">
        <v>765</v>
      </c>
      <c r="AJ179" s="77" t="s">
        <v>765</v>
      </c>
      <c r="AK179" s="77" t="s">
        <v>765</v>
      </c>
      <c r="AL179" s="77" t="s">
        <v>765</v>
      </c>
      <c r="AM179" s="77" t="s">
        <v>765</v>
      </c>
      <c r="AN179" s="77" t="s">
        <v>765</v>
      </c>
      <c r="AO179" s="77" t="s">
        <v>765</v>
      </c>
      <c r="AP179" s="77" t="s">
        <v>765</v>
      </c>
    </row>
    <row r="180" spans="1:42" s="77" customFormat="1">
      <c r="A180" s="129" t="s">
        <v>1095</v>
      </c>
      <c r="B180" s="113"/>
      <c r="C180" s="175"/>
      <c r="D180" s="115"/>
      <c r="W180" s="77" t="s">
        <v>765</v>
      </c>
      <c r="X180" s="77" t="s">
        <v>765</v>
      </c>
      <c r="Y180" s="77" t="s">
        <v>765</v>
      </c>
      <c r="Z180" s="77" t="s">
        <v>765</v>
      </c>
      <c r="AA180" s="77" t="s">
        <v>765</v>
      </c>
      <c r="AB180" s="77" t="s">
        <v>765</v>
      </c>
      <c r="AC180" s="77" t="s">
        <v>765</v>
      </c>
      <c r="AD180" s="77" t="s">
        <v>765</v>
      </c>
      <c r="AE180" s="77" t="s">
        <v>765</v>
      </c>
      <c r="AF180" s="77" t="s">
        <v>765</v>
      </c>
      <c r="AG180" s="77" t="s">
        <v>765</v>
      </c>
      <c r="AH180" s="77" t="s">
        <v>765</v>
      </c>
    </row>
    <row r="181" spans="1:42" s="77" customFormat="1">
      <c r="A181" s="129" t="s">
        <v>1096</v>
      </c>
      <c r="B181" s="113"/>
      <c r="C181" s="175"/>
      <c r="D181" s="115"/>
      <c r="T181" s="77" t="s">
        <v>765</v>
      </c>
      <c r="Y181" s="77" t="s">
        <v>765</v>
      </c>
      <c r="AD181" s="77" t="s">
        <v>765</v>
      </c>
    </row>
    <row r="182" spans="1:42" s="77" customFormat="1">
      <c r="A182" s="129" t="s">
        <v>1097</v>
      </c>
      <c r="B182" s="113"/>
      <c r="C182" s="175"/>
      <c r="D182" s="115"/>
      <c r="AB182" s="77" t="s">
        <v>765</v>
      </c>
      <c r="AC182" s="77" t="s">
        <v>765</v>
      </c>
      <c r="AG182" s="77" t="s">
        <v>765</v>
      </c>
    </row>
    <row r="183" spans="1:42" s="77" customFormat="1">
      <c r="A183" s="129" t="s">
        <v>1098</v>
      </c>
      <c r="B183" s="113"/>
      <c r="C183" s="175"/>
      <c r="D183" s="115"/>
      <c r="W183" s="77" t="s">
        <v>765</v>
      </c>
      <c r="Z183" s="77" t="s">
        <v>765</v>
      </c>
      <c r="AE183" s="77" t="s">
        <v>765</v>
      </c>
      <c r="AF183" s="77" t="s">
        <v>765</v>
      </c>
    </row>
    <row r="184" spans="1:42" s="77" customFormat="1">
      <c r="A184" s="129" t="s">
        <v>1099</v>
      </c>
      <c r="B184" s="113"/>
      <c r="C184" s="175"/>
      <c r="D184" s="115"/>
      <c r="X184" s="77" t="s">
        <v>765</v>
      </c>
      <c r="AA184" s="77" t="s">
        <v>765</v>
      </c>
      <c r="AH184" s="77" t="s">
        <v>765</v>
      </c>
    </row>
    <row r="185" spans="1:42" s="77" customFormat="1">
      <c r="A185" s="129" t="s">
        <v>1100</v>
      </c>
      <c r="B185" s="113"/>
      <c r="C185" s="175"/>
      <c r="D185" s="115"/>
      <c r="N185" s="77" t="s">
        <v>765</v>
      </c>
      <c r="O185" s="77" t="s">
        <v>765</v>
      </c>
      <c r="P185" s="77" t="s">
        <v>765</v>
      </c>
      <c r="Q185" s="77" t="s">
        <v>765</v>
      </c>
      <c r="R185" s="77" t="s">
        <v>765</v>
      </c>
      <c r="S185" s="77" t="s">
        <v>765</v>
      </c>
      <c r="U185" s="77" t="s">
        <v>765</v>
      </c>
    </row>
    <row r="186" spans="1:42" s="77" customFormat="1">
      <c r="A186" s="129" t="s">
        <v>1101</v>
      </c>
      <c r="B186" s="113"/>
      <c r="C186" s="175"/>
      <c r="D186" s="115"/>
      <c r="N186" s="77" t="s">
        <v>765</v>
      </c>
      <c r="O186" s="77" t="s">
        <v>765</v>
      </c>
      <c r="P186" s="77" t="s">
        <v>765</v>
      </c>
      <c r="Q186" s="77" t="s">
        <v>765</v>
      </c>
    </row>
    <row r="187" spans="1:42" s="77" customFormat="1">
      <c r="A187" s="129" t="s">
        <v>1102</v>
      </c>
      <c r="B187" s="113"/>
      <c r="C187" s="175"/>
      <c r="D187" s="115"/>
      <c r="R187" s="77" t="s">
        <v>765</v>
      </c>
      <c r="S187" s="77" t="s">
        <v>765</v>
      </c>
      <c r="U187" s="77" t="s">
        <v>765</v>
      </c>
    </row>
    <row r="188" spans="1:42" s="77" customFormat="1">
      <c r="A188" s="129" t="s">
        <v>1103</v>
      </c>
      <c r="B188" s="113"/>
      <c r="C188" s="175"/>
      <c r="D188" s="115"/>
      <c r="F188" s="77" t="s">
        <v>765</v>
      </c>
      <c r="G188" s="77" t="s">
        <v>765</v>
      </c>
      <c r="H188" s="77" t="s">
        <v>765</v>
      </c>
      <c r="I188" s="77" t="s">
        <v>765</v>
      </c>
    </row>
    <row r="189" spans="1:42" s="77" customFormat="1">
      <c r="A189" s="129" t="s">
        <v>1104</v>
      </c>
      <c r="B189" s="113"/>
      <c r="C189" s="175"/>
      <c r="D189" s="115"/>
      <c r="F189" s="77" t="s">
        <v>765</v>
      </c>
      <c r="G189" s="77" t="s">
        <v>765</v>
      </c>
      <c r="H189" s="77" t="s">
        <v>765</v>
      </c>
      <c r="I189" s="77" t="s">
        <v>765</v>
      </c>
      <c r="J189" s="77" t="s">
        <v>765</v>
      </c>
      <c r="K189" s="77" t="s">
        <v>765</v>
      </c>
      <c r="L189" s="77" t="s">
        <v>765</v>
      </c>
      <c r="M189" s="77" t="s">
        <v>765</v>
      </c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P188"/>
  <sheetViews>
    <sheetView tabSelected="1" workbookViewId="0">
      <pane xSplit="3" ySplit="6" topLeftCell="FK118" activePane="bottomRight" state="frozen"/>
      <selection pane="topRight" activeCell="H1" sqref="H1"/>
      <selection pane="bottomLeft" activeCell="A5" sqref="A5"/>
      <selection pane="bottomRight" activeCell="FN1" sqref="FN1:FR1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74" width="8.75" style="6" customWidth="1"/>
    <col min="175" max="175" width="7.375" style="6" bestFit="1" customWidth="1"/>
    <col min="176" max="198" width="6.375" style="6" bestFit="1" customWidth="1"/>
    <col min="199" max="16384" width="10.875" style="5"/>
  </cols>
  <sheetData>
    <row r="1" spans="1:198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733</v>
      </c>
      <c r="FM1" s="10" t="s">
        <v>733</v>
      </c>
      <c r="FN1" s="10" t="s">
        <v>733</v>
      </c>
      <c r="FO1" s="10" t="s">
        <v>733</v>
      </c>
      <c r="FP1" s="10" t="s">
        <v>733</v>
      </c>
      <c r="FQ1" s="10" t="s">
        <v>733</v>
      </c>
      <c r="FR1" s="10" t="s">
        <v>733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  <c r="GL1" s="10" t="s">
        <v>189</v>
      </c>
      <c r="GM1" s="10" t="s">
        <v>189</v>
      </c>
      <c r="GN1" s="10" t="s">
        <v>189</v>
      </c>
      <c r="GO1" s="10" t="s">
        <v>189</v>
      </c>
      <c r="GP1" s="10" t="s">
        <v>189</v>
      </c>
    </row>
    <row r="2" spans="1:198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120193</v>
      </c>
      <c r="FN2" s="13">
        <v>120194</v>
      </c>
      <c r="FO2" s="13">
        <v>120195</v>
      </c>
      <c r="FP2" s="13">
        <v>120196</v>
      </c>
      <c r="FQ2" s="13">
        <v>120197</v>
      </c>
      <c r="FR2" s="13">
        <v>120198</v>
      </c>
      <c r="FS2" s="13" t="s">
        <v>165</v>
      </c>
      <c r="FT2" s="12" t="s">
        <v>166</v>
      </c>
      <c r="FU2" s="12" t="s">
        <v>167</v>
      </c>
      <c r="FV2" s="12" t="s">
        <v>168</v>
      </c>
      <c r="FW2" s="12" t="s">
        <v>169</v>
      </c>
      <c r="FX2" s="12" t="s">
        <v>170</v>
      </c>
      <c r="FY2" s="12" t="s">
        <v>171</v>
      </c>
      <c r="FZ2" s="12" t="s">
        <v>172</v>
      </c>
      <c r="GA2" s="12" t="s">
        <v>173</v>
      </c>
      <c r="GB2" s="12" t="s">
        <v>174</v>
      </c>
      <c r="GC2" s="12" t="s">
        <v>175</v>
      </c>
      <c r="GD2" s="12" t="s">
        <v>176</v>
      </c>
      <c r="GE2" s="12" t="s">
        <v>177</v>
      </c>
      <c r="GF2" s="12" t="s">
        <v>178</v>
      </c>
      <c r="GG2" s="12" t="s">
        <v>179</v>
      </c>
      <c r="GH2" s="12" t="s">
        <v>180</v>
      </c>
      <c r="GI2" s="12" t="s">
        <v>181</v>
      </c>
      <c r="GJ2" s="12" t="s">
        <v>182</v>
      </c>
      <c r="GK2" s="12" t="s">
        <v>183</v>
      </c>
      <c r="GL2" s="12" t="s">
        <v>184</v>
      </c>
      <c r="GM2" s="12" t="s">
        <v>185</v>
      </c>
      <c r="GN2" s="12" t="s">
        <v>186</v>
      </c>
      <c r="GO2" s="12" t="s">
        <v>187</v>
      </c>
      <c r="GP2" s="12" t="s">
        <v>188</v>
      </c>
    </row>
    <row r="3" spans="1:198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/>
      <c r="FO3" s="48"/>
      <c r="FP3" s="48"/>
      <c r="FQ3" s="48"/>
      <c r="FR3" s="48"/>
      <c r="FS3" s="48">
        <v>8169</v>
      </c>
      <c r="FT3" s="48">
        <v>8170</v>
      </c>
      <c r="FU3" s="48">
        <v>8171</v>
      </c>
      <c r="FV3" s="48">
        <v>8172</v>
      </c>
      <c r="FW3" s="48">
        <v>8173</v>
      </c>
      <c r="FX3" s="48">
        <v>8174</v>
      </c>
      <c r="FY3" s="48">
        <v>8175</v>
      </c>
      <c r="FZ3" s="48">
        <v>8176</v>
      </c>
      <c r="GA3" s="48">
        <v>8177</v>
      </c>
      <c r="GB3" s="48">
        <v>8178</v>
      </c>
      <c r="GC3" s="48">
        <v>8179</v>
      </c>
      <c r="GD3" s="48">
        <v>8180</v>
      </c>
      <c r="GE3" s="48">
        <v>8181</v>
      </c>
      <c r="GF3" s="48">
        <v>8182</v>
      </c>
      <c r="GG3" s="48">
        <v>8183</v>
      </c>
      <c r="GH3" s="48">
        <v>8184</v>
      </c>
      <c r="GI3" s="48">
        <v>8185</v>
      </c>
      <c r="GJ3" s="48">
        <v>8186</v>
      </c>
      <c r="GK3" s="48">
        <v>8187</v>
      </c>
      <c r="GL3" s="48">
        <v>8188</v>
      </c>
      <c r="GM3" s="48">
        <v>8189</v>
      </c>
      <c r="GN3" s="48">
        <v>8190</v>
      </c>
      <c r="GO3" s="48">
        <v>8191</v>
      </c>
      <c r="GP3" s="48">
        <v>8192</v>
      </c>
    </row>
    <row r="4" spans="1:198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P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/>
      <c r="FO4" s="44"/>
      <c r="FP4" s="44"/>
      <c r="FQ4" s="44"/>
      <c r="FR4" s="44"/>
      <c r="FS4" s="44" t="str">
        <f t="shared" si="2"/>
        <v>insert into sec_group(group_id,group_name) values(8169,'BBG_SEC_GROUP_LOC_130001');</v>
      </c>
      <c r="FT4" s="44" t="str">
        <f t="shared" si="2"/>
        <v>insert into sec_group(group_id,group_name) values(8170,'BBG_SEC_GROUP_LOC_130002');</v>
      </c>
      <c r="FU4" s="44" t="str">
        <f t="shared" si="2"/>
        <v>insert into sec_group(group_id,group_name) values(8171,'BBG_SEC_GROUP_LOC_130003');</v>
      </c>
      <c r="FV4" s="44" t="str">
        <f t="shared" si="2"/>
        <v>insert into sec_group(group_id,group_name) values(8172,'BBG_SEC_GROUP_LOC_130004');</v>
      </c>
      <c r="FW4" s="44" t="str">
        <f t="shared" si="2"/>
        <v>insert into sec_group(group_id,group_name) values(8173,'BBG_SEC_GROUP_LOC_130005');</v>
      </c>
      <c r="FX4" s="44" t="str">
        <f t="shared" si="2"/>
        <v>insert into sec_group(group_id,group_name) values(8174,'BBG_SEC_GROUP_LOC_130006');</v>
      </c>
      <c r="FY4" s="44" t="str">
        <f t="shared" si="2"/>
        <v>insert into sec_group(group_id,group_name) values(8175,'BBG_SEC_GROUP_LOC_130007');</v>
      </c>
      <c r="FZ4" s="44" t="str">
        <f t="shared" si="2"/>
        <v>insert into sec_group(group_id,group_name) values(8176,'BBG_SEC_GROUP_LOC_130008');</v>
      </c>
      <c r="GA4" s="44" t="str">
        <f t="shared" si="2"/>
        <v>insert into sec_group(group_id,group_name) values(8177,'BBG_SEC_GROUP_LOC_130009');</v>
      </c>
      <c r="GB4" s="44" t="str">
        <f t="shared" si="2"/>
        <v>insert into sec_group(group_id,group_name) values(8178,'BBG_SEC_GROUP_LOC_130010');</v>
      </c>
      <c r="GC4" s="44" t="str">
        <f t="shared" si="2"/>
        <v>insert into sec_group(group_id,group_name) values(8179,'BBG_SEC_GROUP_LOC_130011');</v>
      </c>
      <c r="GD4" s="44" t="str">
        <f t="shared" si="2"/>
        <v>insert into sec_group(group_id,group_name) values(8180,'BBG_SEC_GROUP_LOC_130012');</v>
      </c>
      <c r="GE4" s="44" t="str">
        <f t="shared" si="2"/>
        <v>insert into sec_group(group_id,group_name) values(8181,'BBG_SEC_GROUP_LOC_130013');</v>
      </c>
      <c r="GF4" s="44" t="str">
        <f t="shared" si="2"/>
        <v>insert into sec_group(group_id,group_name) values(8182,'BBG_SEC_GROUP_LOC_130014');</v>
      </c>
      <c r="GG4" s="44" t="str">
        <f t="shared" si="2"/>
        <v>insert into sec_group(group_id,group_name) values(8183,'BBG_SEC_GROUP_LOC_130015');</v>
      </c>
      <c r="GH4" s="44" t="str">
        <f t="shared" si="2"/>
        <v>insert into sec_group(group_id,group_name) values(8184,'BBG_SEC_GROUP_LOC_130016');</v>
      </c>
      <c r="GI4" s="44" t="str">
        <f t="shared" si="2"/>
        <v>insert into sec_group(group_id,group_name) values(8185,'BBG_SEC_GROUP_LOC_130017');</v>
      </c>
      <c r="GJ4" s="44" t="str">
        <f t="shared" si="2"/>
        <v>insert into sec_group(group_id,group_name) values(8186,'BBG_SEC_GROUP_LOC_130018');</v>
      </c>
      <c r="GK4" s="44" t="str">
        <f t="shared" si="2"/>
        <v>insert into sec_group(group_id,group_name) values(8187,'BBG_SEC_GROUP_LOC_130019');</v>
      </c>
      <c r="GL4" s="44" t="str">
        <f t="shared" si="2"/>
        <v>insert into sec_group(group_id,group_name) values(8188,'BBG_SEC_GROUP_LOC_130020');</v>
      </c>
      <c r="GM4" s="44" t="str">
        <f t="shared" si="2"/>
        <v>insert into sec_group(group_id,group_name) values(8189,'BBG_SEC_GROUP_LOC_130021');</v>
      </c>
      <c r="GN4" s="44" t="str">
        <f t="shared" si="2"/>
        <v>insert into sec_group(group_id,group_name) values(8190,'BBG_SEC_GROUP_LOC_130022');</v>
      </c>
      <c r="GO4" s="44" t="str">
        <f t="shared" si="2"/>
        <v>insert into sec_group(group_id,group_name) values(8191,'BBG_SEC_GROUP_LOC_130023');</v>
      </c>
      <c r="GP4" s="44" t="str">
        <f t="shared" si="2"/>
        <v>insert into sec_group(group_id,group_name) values(8192,'BBG_SEC_GROUP_LOC_130024');</v>
      </c>
    </row>
    <row r="5" spans="1:198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P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/>
      <c r="FO5" s="44"/>
      <c r="FP5" s="44"/>
      <c r="FQ5" s="44"/>
      <c r="FR5" s="44"/>
      <c r="FS5" s="44" t="str">
        <f t="shared" si="6"/>
        <v>insert into filter_group_org values(8169,'T',130001);</v>
      </c>
      <c r="FT5" s="44" t="str">
        <f t="shared" si="6"/>
        <v>insert into filter_group_org values(8170,'T',130002);</v>
      </c>
      <c r="FU5" s="44" t="str">
        <f t="shared" si="6"/>
        <v>insert into filter_group_org values(8171,'T',130003);</v>
      </c>
      <c r="FV5" s="44" t="str">
        <f t="shared" si="6"/>
        <v>insert into filter_group_org values(8172,'T',130004);</v>
      </c>
      <c r="FW5" s="44" t="str">
        <f t="shared" si="6"/>
        <v>insert into filter_group_org values(8173,'T',130005);</v>
      </c>
      <c r="FX5" s="44" t="str">
        <f t="shared" si="6"/>
        <v>insert into filter_group_org values(8174,'T',130006);</v>
      </c>
      <c r="FY5" s="44" t="str">
        <f t="shared" si="6"/>
        <v>insert into filter_group_org values(8175,'T',130007);</v>
      </c>
      <c r="FZ5" s="44" t="str">
        <f t="shared" si="6"/>
        <v>insert into filter_group_org values(8176,'T',130008);</v>
      </c>
      <c r="GA5" s="44" t="str">
        <f t="shared" si="6"/>
        <v>insert into filter_group_org values(8177,'T',130009);</v>
      </c>
      <c r="GB5" s="44" t="str">
        <f t="shared" si="6"/>
        <v>insert into filter_group_org values(8178,'T',130010);</v>
      </c>
      <c r="GC5" s="44" t="str">
        <f t="shared" si="6"/>
        <v>insert into filter_group_org values(8179,'T',130011);</v>
      </c>
      <c r="GD5" s="44" t="str">
        <f t="shared" si="6"/>
        <v>insert into filter_group_org values(8180,'T',130012);</v>
      </c>
      <c r="GE5" s="44" t="str">
        <f t="shared" si="6"/>
        <v>insert into filter_group_org values(8181,'T',130013);</v>
      </c>
      <c r="GF5" s="44" t="str">
        <f t="shared" si="6"/>
        <v>insert into filter_group_org values(8182,'T',130014);</v>
      </c>
      <c r="GG5" s="44" t="str">
        <f t="shared" si="6"/>
        <v>insert into filter_group_org values(8183,'T',130015);</v>
      </c>
      <c r="GH5" s="44" t="str">
        <f t="shared" si="6"/>
        <v>insert into filter_group_org values(8184,'T',130016);</v>
      </c>
      <c r="GI5" s="44" t="str">
        <f t="shared" si="6"/>
        <v>insert into filter_group_org values(8185,'T',130017);</v>
      </c>
      <c r="GJ5" s="44" t="str">
        <f t="shared" si="6"/>
        <v>insert into filter_group_org values(8186,'T',130018);</v>
      </c>
      <c r="GK5" s="44" t="str">
        <f t="shared" si="6"/>
        <v>insert into filter_group_org values(8187,'T',130019);</v>
      </c>
      <c r="GL5" s="44" t="str">
        <f t="shared" si="6"/>
        <v>insert into filter_group_org values(8188,'T',130020);</v>
      </c>
      <c r="GM5" s="44" t="str">
        <f t="shared" si="6"/>
        <v>insert into filter_group_org values(8189,'T',130021);</v>
      </c>
      <c r="GN5" s="44" t="str">
        <f t="shared" si="6"/>
        <v>insert into filter_group_org values(8190,'T',130022);</v>
      </c>
      <c r="GO5" s="44" t="str">
        <f t="shared" si="6"/>
        <v>insert into filter_group_org values(8191,'T',130023);</v>
      </c>
      <c r="GP5" s="44" t="str">
        <f t="shared" si="6"/>
        <v>insert into filter_group_org values(8192,'T',130024);</v>
      </c>
    </row>
    <row r="6" spans="1:198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714</v>
      </c>
      <c r="FL6" s="26" t="s">
        <v>734</v>
      </c>
      <c r="FM6" s="26"/>
      <c r="FN6" s="26" t="s">
        <v>735</v>
      </c>
      <c r="FO6" s="26"/>
      <c r="FP6" s="26"/>
      <c r="FQ6" s="26"/>
      <c r="FR6" s="26"/>
      <c r="FS6" s="26" t="s">
        <v>531</v>
      </c>
      <c r="FT6" s="26" t="s">
        <v>532</v>
      </c>
      <c r="FU6" s="26" t="s">
        <v>533</v>
      </c>
      <c r="FV6" s="26" t="s">
        <v>534</v>
      </c>
      <c r="FW6" s="26" t="s">
        <v>535</v>
      </c>
      <c r="FX6" s="26" t="s">
        <v>536</v>
      </c>
      <c r="FY6" s="26" t="s">
        <v>537</v>
      </c>
      <c r="FZ6" s="26" t="s">
        <v>538</v>
      </c>
      <c r="GA6" s="26" t="s">
        <v>539</v>
      </c>
      <c r="GB6" s="26" t="s">
        <v>540</v>
      </c>
      <c r="GC6" s="26" t="s">
        <v>541</v>
      </c>
      <c r="GD6" s="26" t="s">
        <v>542</v>
      </c>
      <c r="GE6" s="26" t="s">
        <v>543</v>
      </c>
      <c r="GF6" s="26" t="s">
        <v>544</v>
      </c>
      <c r="GG6" s="26" t="s">
        <v>545</v>
      </c>
      <c r="GH6" s="26" t="s">
        <v>546</v>
      </c>
      <c r="GI6" s="26" t="s">
        <v>547</v>
      </c>
      <c r="GJ6" s="26" t="s">
        <v>548</v>
      </c>
      <c r="GK6" s="26" t="s">
        <v>549</v>
      </c>
      <c r="GL6" s="26" t="s">
        <v>550</v>
      </c>
      <c r="GM6" s="26" t="s">
        <v>551</v>
      </c>
      <c r="GN6" s="26" t="s">
        <v>552</v>
      </c>
      <c r="GO6" s="26" t="s">
        <v>553</v>
      </c>
      <c r="GP6" s="29" t="s">
        <v>554</v>
      </c>
    </row>
    <row r="7" spans="1:198">
      <c r="A7" s="53">
        <v>8104040017</v>
      </c>
      <c r="DP7" s="79" t="s">
        <v>746</v>
      </c>
    </row>
    <row r="8" spans="1:198">
      <c r="A8" s="53">
        <v>6909264632</v>
      </c>
      <c r="DP8" s="79" t="s">
        <v>746</v>
      </c>
    </row>
    <row r="9" spans="1:198">
      <c r="A9" s="53">
        <v>7206270025</v>
      </c>
      <c r="DP9" s="79" t="s">
        <v>746</v>
      </c>
    </row>
    <row r="10" spans="1:198">
      <c r="A10" s="53">
        <v>6902103047</v>
      </c>
      <c r="DP10" s="79" t="s">
        <v>746</v>
      </c>
    </row>
    <row r="11" spans="1:198">
      <c r="A11" s="53">
        <v>8411130042</v>
      </c>
      <c r="DP11" s="79" t="s">
        <v>746</v>
      </c>
    </row>
    <row r="12" spans="1:198">
      <c r="A12" s="53">
        <v>8310083180</v>
      </c>
      <c r="DP12" s="79" t="s">
        <v>746</v>
      </c>
    </row>
    <row r="13" spans="1:198">
      <c r="A13" s="53">
        <v>8502041525</v>
      </c>
      <c r="DP13" s="79" t="s">
        <v>746</v>
      </c>
    </row>
    <row r="14" spans="1:198" ht="16.5" customHeight="1">
      <c r="A14" s="108">
        <v>8906070480</v>
      </c>
      <c r="B14" s="21"/>
      <c r="C14" s="34"/>
      <c r="D14" s="78"/>
      <c r="E14" s="9" t="s">
        <v>757</v>
      </c>
      <c r="F14" s="9" t="s">
        <v>757</v>
      </c>
      <c r="I14" s="6" t="s">
        <v>757</v>
      </c>
      <c r="J14" s="6" t="s">
        <v>757</v>
      </c>
      <c r="FB14" s="6" t="s">
        <v>757</v>
      </c>
      <c r="GO14" s="5"/>
      <c r="GP14" s="5"/>
    </row>
    <row r="15" spans="1:198">
      <c r="A15" s="109">
        <v>7602083962</v>
      </c>
      <c r="E15" s="6" t="s">
        <v>757</v>
      </c>
      <c r="FB15" s="6" t="s">
        <v>757</v>
      </c>
      <c r="GO15" s="5"/>
      <c r="GP15" s="5"/>
    </row>
    <row r="16" spans="1:198">
      <c r="A16" s="108">
        <v>8908130570</v>
      </c>
      <c r="B16" s="110"/>
      <c r="C16" s="116"/>
      <c r="D16" s="78"/>
      <c r="E16" s="6" t="s">
        <v>757</v>
      </c>
      <c r="FB16" s="6" t="s">
        <v>757</v>
      </c>
      <c r="GO16" s="5"/>
      <c r="GP16" s="5"/>
    </row>
    <row r="17" spans="1:158">
      <c r="A17" s="53">
        <v>7206176514</v>
      </c>
      <c r="E17" s="6" t="s">
        <v>757</v>
      </c>
      <c r="FB17" s="6" t="s">
        <v>757</v>
      </c>
    </row>
    <row r="18" spans="1:158">
      <c r="A18" s="117">
        <v>8711139225</v>
      </c>
      <c r="FB18" s="6" t="s">
        <v>757</v>
      </c>
    </row>
    <row r="19" spans="1:158">
      <c r="A19" s="112">
        <v>7310110391</v>
      </c>
      <c r="E19" s="6" t="s">
        <v>757</v>
      </c>
      <c r="FB19" s="6" t="s">
        <v>757</v>
      </c>
    </row>
    <row r="20" spans="1:158">
      <c r="A20" s="118">
        <v>7012100046</v>
      </c>
      <c r="FB20" s="6" t="s">
        <v>757</v>
      </c>
    </row>
    <row r="21" spans="1:158">
      <c r="A21" s="118">
        <v>9004120255</v>
      </c>
      <c r="FB21" s="6" t="s">
        <v>757</v>
      </c>
    </row>
    <row r="22" spans="1:158">
      <c r="A22" s="117">
        <v>8811220215</v>
      </c>
      <c r="B22" s="119"/>
      <c r="C22" s="120"/>
      <c r="D22" s="121"/>
      <c r="E22" s="122" t="s">
        <v>757</v>
      </c>
      <c r="F22" s="122" t="s">
        <v>757</v>
      </c>
      <c r="I22" s="122" t="s">
        <v>757</v>
      </c>
      <c r="J22" s="122" t="s">
        <v>757</v>
      </c>
      <c r="FB22" s="6" t="s">
        <v>757</v>
      </c>
    </row>
    <row r="23" spans="1:158" ht="35.25" customHeight="1">
      <c r="A23" s="53">
        <v>7908182211</v>
      </c>
      <c r="C23" s="33" t="s">
        <v>777</v>
      </c>
      <c r="D23" s="78"/>
      <c r="E23" s="9"/>
      <c r="F23" s="9"/>
      <c r="AX23" s="79" t="s">
        <v>765</v>
      </c>
    </row>
    <row r="24" spans="1:158">
      <c r="A24" s="53" t="s">
        <v>1136</v>
      </c>
      <c r="C24" s="33" t="s">
        <v>777</v>
      </c>
      <c r="AX24" s="79" t="s">
        <v>765</v>
      </c>
    </row>
    <row r="25" spans="1:158">
      <c r="A25" s="53">
        <v>7004240049</v>
      </c>
      <c r="C25" s="33" t="s">
        <v>777</v>
      </c>
      <c r="AX25" s="79" t="s">
        <v>765</v>
      </c>
    </row>
    <row r="26" spans="1:158">
      <c r="A26" s="53">
        <v>8710295619</v>
      </c>
      <c r="C26" s="33" t="s">
        <v>777</v>
      </c>
      <c r="AX26" s="79" t="s">
        <v>765</v>
      </c>
    </row>
    <row r="27" spans="1:158">
      <c r="A27" s="53" t="s">
        <v>1137</v>
      </c>
      <c r="C27" s="33" t="s">
        <v>777</v>
      </c>
      <c r="AX27" s="79" t="s">
        <v>765</v>
      </c>
    </row>
    <row r="28" spans="1:158">
      <c r="A28" s="124" t="s">
        <v>1147</v>
      </c>
      <c r="C28" s="33" t="s">
        <v>777</v>
      </c>
      <c r="AX28" s="79" t="s">
        <v>765</v>
      </c>
    </row>
    <row r="29" spans="1:158">
      <c r="A29" s="53">
        <v>7302030100</v>
      </c>
      <c r="C29" s="33" t="s">
        <v>777</v>
      </c>
      <c r="AX29" s="79" t="s">
        <v>765</v>
      </c>
    </row>
    <row r="30" spans="1:158">
      <c r="A30" s="53">
        <v>8104171511</v>
      </c>
      <c r="C30" s="33" t="s">
        <v>777</v>
      </c>
      <c r="AX30" s="79" t="s">
        <v>765</v>
      </c>
    </row>
    <row r="31" spans="1:158">
      <c r="A31" s="53">
        <v>8306032037</v>
      </c>
      <c r="C31" s="33" t="s">
        <v>777</v>
      </c>
      <c r="AX31" s="79" t="s">
        <v>765</v>
      </c>
    </row>
    <row r="32" spans="1:158">
      <c r="A32" s="53">
        <v>7106046272</v>
      </c>
      <c r="C32" s="33" t="s">
        <v>777</v>
      </c>
      <c r="AX32" s="79" t="s">
        <v>765</v>
      </c>
    </row>
    <row r="33" spans="1:161">
      <c r="A33" s="53">
        <v>8407072012</v>
      </c>
      <c r="C33" s="33" t="s">
        <v>777</v>
      </c>
      <c r="AX33" s="79" t="s">
        <v>765</v>
      </c>
    </row>
    <row r="34" spans="1:161" ht="35.25" customHeight="1">
      <c r="A34" s="82" t="s">
        <v>796</v>
      </c>
      <c r="B34" s="119"/>
      <c r="C34" s="120"/>
      <c r="D34" s="115"/>
      <c r="E34" s="122"/>
      <c r="F34" s="122"/>
      <c r="J34" s="6" t="s">
        <v>765</v>
      </c>
      <c r="FE34" s="6" t="s">
        <v>765</v>
      </c>
    </row>
    <row r="35" spans="1:161">
      <c r="A35" s="82" t="s">
        <v>798</v>
      </c>
      <c r="B35" s="119"/>
      <c r="C35" s="120"/>
      <c r="D35" s="121"/>
      <c r="J35" s="6" t="s">
        <v>765</v>
      </c>
      <c r="FE35" s="6" t="s">
        <v>765</v>
      </c>
    </row>
    <row r="36" spans="1:161">
      <c r="A36" s="82" t="s">
        <v>801</v>
      </c>
      <c r="B36" s="119"/>
      <c r="C36" s="120"/>
      <c r="D36" s="121"/>
      <c r="J36" s="6" t="s">
        <v>765</v>
      </c>
      <c r="FE36" s="6" t="s">
        <v>765</v>
      </c>
    </row>
    <row r="37" spans="1:161">
      <c r="A37" s="82" t="s">
        <v>803</v>
      </c>
      <c r="B37" s="119"/>
      <c r="C37" s="120"/>
      <c r="D37" s="121"/>
      <c r="J37" s="6" t="s">
        <v>765</v>
      </c>
      <c r="FE37" s="6" t="s">
        <v>765</v>
      </c>
    </row>
    <row r="38" spans="1:161">
      <c r="A38" s="131" t="s">
        <v>805</v>
      </c>
      <c r="B38" s="119"/>
      <c r="C38" s="120"/>
      <c r="D38" s="121"/>
      <c r="J38" s="6" t="s">
        <v>765</v>
      </c>
      <c r="FE38" s="6" t="s">
        <v>765</v>
      </c>
    </row>
    <row r="39" spans="1:161">
      <c r="A39" s="82" t="s">
        <v>807</v>
      </c>
      <c r="B39" s="119"/>
      <c r="C39" s="120"/>
      <c r="D39" s="121"/>
      <c r="E39" s="6" t="s">
        <v>765</v>
      </c>
      <c r="FE39" s="6" t="s">
        <v>765</v>
      </c>
    </row>
    <row r="40" spans="1:161">
      <c r="A40" s="82" t="s">
        <v>809</v>
      </c>
      <c r="B40" s="119"/>
      <c r="C40" s="120"/>
      <c r="D40" s="121"/>
      <c r="E40" s="6" t="s">
        <v>765</v>
      </c>
      <c r="FE40" s="6" t="s">
        <v>765</v>
      </c>
    </row>
    <row r="41" spans="1:161">
      <c r="A41" s="82" t="s">
        <v>810</v>
      </c>
      <c r="B41" s="119"/>
      <c r="C41" s="120"/>
      <c r="D41" s="121"/>
      <c r="E41" s="6" t="s">
        <v>765</v>
      </c>
      <c r="FE41" s="6" t="s">
        <v>765</v>
      </c>
    </row>
    <row r="42" spans="1:161">
      <c r="A42" s="82" t="s">
        <v>812</v>
      </c>
      <c r="B42" s="119"/>
      <c r="C42" s="120"/>
      <c r="D42" s="121"/>
      <c r="E42" s="6" t="s">
        <v>765</v>
      </c>
      <c r="FE42" s="6" t="s">
        <v>765</v>
      </c>
    </row>
    <row r="43" spans="1:161">
      <c r="A43" s="82" t="s">
        <v>825</v>
      </c>
      <c r="B43" s="119"/>
      <c r="C43" s="120"/>
      <c r="D43" s="121"/>
      <c r="E43" s="6" t="s">
        <v>765</v>
      </c>
      <c r="FE43" s="6" t="s">
        <v>765</v>
      </c>
    </row>
    <row r="44" spans="1:161">
      <c r="A44" s="82" t="s">
        <v>816</v>
      </c>
      <c r="B44" s="119"/>
      <c r="C44" s="120"/>
      <c r="D44" s="121"/>
      <c r="E44" s="6" t="s">
        <v>765</v>
      </c>
      <c r="FE44" s="6" t="s">
        <v>765</v>
      </c>
    </row>
    <row r="45" spans="1:161">
      <c r="A45" s="82" t="s">
        <v>818</v>
      </c>
      <c r="B45" s="119"/>
      <c r="C45" s="120"/>
      <c r="D45" s="121"/>
      <c r="E45" s="6" t="s">
        <v>765</v>
      </c>
      <c r="FE45" s="6" t="s">
        <v>765</v>
      </c>
    </row>
    <row r="46" spans="1:161">
      <c r="A46" s="82" t="s">
        <v>820</v>
      </c>
      <c r="B46" s="119"/>
      <c r="C46" s="120"/>
      <c r="D46" s="121"/>
      <c r="FE46" s="6" t="s">
        <v>765</v>
      </c>
    </row>
    <row r="47" spans="1:161">
      <c r="A47" s="82" t="s">
        <v>826</v>
      </c>
      <c r="B47" s="119"/>
      <c r="C47" s="120"/>
      <c r="D47" s="121"/>
      <c r="FE47" s="6" t="s">
        <v>765</v>
      </c>
    </row>
    <row r="48" spans="1:161" ht="15" customHeight="1">
      <c r="A48" s="132" t="s">
        <v>827</v>
      </c>
      <c r="C48" s="33" t="s">
        <v>828</v>
      </c>
      <c r="D48" s="78"/>
      <c r="E48" s="9"/>
      <c r="F48" s="9"/>
      <c r="FC48" s="6" t="s">
        <v>748</v>
      </c>
    </row>
    <row r="49" spans="1:159">
      <c r="A49" s="133">
        <v>8204090070</v>
      </c>
      <c r="C49" s="33" t="s">
        <v>828</v>
      </c>
      <c r="FC49" s="6" t="s">
        <v>748</v>
      </c>
    </row>
    <row r="50" spans="1:159">
      <c r="A50" s="133">
        <v>7204140512</v>
      </c>
      <c r="C50" s="33" t="s">
        <v>828</v>
      </c>
      <c r="FC50" s="6" t="s">
        <v>748</v>
      </c>
    </row>
    <row r="51" spans="1:159">
      <c r="A51" s="133">
        <v>8607162213</v>
      </c>
      <c r="C51" s="33" t="s">
        <v>828</v>
      </c>
      <c r="FC51" s="6" t="s">
        <v>748</v>
      </c>
    </row>
    <row r="52" spans="1:159">
      <c r="A52" s="133">
        <v>8002017529</v>
      </c>
      <c r="C52" s="33" t="s">
        <v>828</v>
      </c>
      <c r="FC52" s="6" t="s">
        <v>748</v>
      </c>
    </row>
    <row r="53" spans="1:159">
      <c r="A53" s="133">
        <v>8111230046</v>
      </c>
      <c r="C53" s="33" t="s">
        <v>828</v>
      </c>
      <c r="FC53" s="6" t="s">
        <v>748</v>
      </c>
    </row>
    <row r="54" spans="1:159">
      <c r="A54" s="133">
        <v>7907233135</v>
      </c>
      <c r="C54" s="33" t="s">
        <v>828</v>
      </c>
      <c r="FC54" s="6" t="s">
        <v>748</v>
      </c>
    </row>
    <row r="55" spans="1:159">
      <c r="A55" s="133">
        <v>8611227794</v>
      </c>
      <c r="C55" s="33" t="s">
        <v>828</v>
      </c>
      <c r="FC55" s="6" t="s">
        <v>748</v>
      </c>
    </row>
    <row r="56" spans="1:159">
      <c r="A56" s="133">
        <v>8502240019</v>
      </c>
      <c r="C56" s="33" t="s">
        <v>828</v>
      </c>
      <c r="FC56" s="6" t="s">
        <v>748</v>
      </c>
    </row>
    <row r="57" spans="1:159">
      <c r="A57" s="133">
        <v>7504216822</v>
      </c>
      <c r="C57" s="33" t="s">
        <v>828</v>
      </c>
      <c r="FC57" s="6" t="s">
        <v>748</v>
      </c>
    </row>
    <row r="58" spans="1:159">
      <c r="A58" s="133">
        <v>8310280820</v>
      </c>
      <c r="C58" s="33" t="s">
        <v>828</v>
      </c>
      <c r="FC58" s="6" t="s">
        <v>748</v>
      </c>
    </row>
    <row r="59" spans="1:159" ht="35.25" customHeight="1">
      <c r="A59" s="136">
        <v>7906030616</v>
      </c>
      <c r="D59" s="78"/>
      <c r="E59" s="9"/>
      <c r="F59" s="9"/>
      <c r="EH59" s="6" t="s">
        <v>765</v>
      </c>
    </row>
    <row r="60" spans="1:159">
      <c r="A60" s="51">
        <v>8111295732</v>
      </c>
      <c r="EH60" s="6" t="s">
        <v>765</v>
      </c>
    </row>
    <row r="61" spans="1:159">
      <c r="A61" s="51">
        <v>7303297228</v>
      </c>
      <c r="EH61" s="6" t="s">
        <v>765</v>
      </c>
    </row>
    <row r="62" spans="1:159">
      <c r="A62" s="51">
        <v>8503042804</v>
      </c>
      <c r="EH62" s="6" t="s">
        <v>765</v>
      </c>
    </row>
    <row r="63" spans="1:159">
      <c r="A63" s="51">
        <v>9109060034</v>
      </c>
      <c r="EH63" s="6" t="s">
        <v>765</v>
      </c>
    </row>
    <row r="64" spans="1:159">
      <c r="A64" s="51">
        <v>8205185416</v>
      </c>
      <c r="EH64" s="6" t="s">
        <v>765</v>
      </c>
    </row>
    <row r="65" spans="1:138">
      <c r="A65" s="51">
        <v>8904166725</v>
      </c>
      <c r="EH65" s="6" t="s">
        <v>765</v>
      </c>
    </row>
    <row r="66" spans="1:138">
      <c r="A66" s="51">
        <v>8402250046</v>
      </c>
      <c r="EH66" s="6" t="s">
        <v>765</v>
      </c>
    </row>
    <row r="67" spans="1:138">
      <c r="A67" s="51">
        <v>8503030966</v>
      </c>
      <c r="EH67" s="6" t="s">
        <v>765</v>
      </c>
    </row>
    <row r="68" spans="1:138">
      <c r="A68" s="138">
        <v>8708240924</v>
      </c>
      <c r="EH68" s="6" t="s">
        <v>765</v>
      </c>
    </row>
    <row r="69" spans="1:138">
      <c r="A69" s="51">
        <v>8207181268</v>
      </c>
      <c r="EH69" s="6" t="s">
        <v>765</v>
      </c>
    </row>
    <row r="70" spans="1:138">
      <c r="A70" s="51">
        <v>8302182526</v>
      </c>
      <c r="EH70" s="6" t="s">
        <v>765</v>
      </c>
    </row>
    <row r="71" spans="1:138">
      <c r="A71" s="51">
        <v>8810124612</v>
      </c>
      <c r="EH71" s="6" t="s">
        <v>765</v>
      </c>
    </row>
    <row r="72" spans="1:138">
      <c r="A72" s="51">
        <v>8104250026</v>
      </c>
      <c r="EH72" s="6" t="s">
        <v>765</v>
      </c>
    </row>
    <row r="73" spans="1:138" ht="17.25" customHeight="1">
      <c r="A73" s="77">
        <v>8012312525</v>
      </c>
      <c r="D73" s="78"/>
      <c r="E73" s="9"/>
      <c r="F73" s="9"/>
      <c r="AB73" s="53" t="s">
        <v>765</v>
      </c>
    </row>
    <row r="74" spans="1:138">
      <c r="A74" s="77">
        <v>7209221543</v>
      </c>
      <c r="AB74" s="53" t="s">
        <v>765</v>
      </c>
    </row>
    <row r="75" spans="1:138">
      <c r="A75" s="77" t="s">
        <v>1138</v>
      </c>
      <c r="AB75" s="53" t="s">
        <v>765</v>
      </c>
    </row>
    <row r="76" spans="1:138">
      <c r="A76" s="77">
        <v>6609244021</v>
      </c>
      <c r="AB76" s="53" t="s">
        <v>765</v>
      </c>
    </row>
    <row r="77" spans="1:138">
      <c r="A77" s="140">
        <v>7004155020</v>
      </c>
      <c r="AB77" s="53" t="s">
        <v>765</v>
      </c>
    </row>
    <row r="78" spans="1:138">
      <c r="A78" s="140">
        <v>7208114046</v>
      </c>
      <c r="AB78" s="53" t="s">
        <v>765</v>
      </c>
    </row>
    <row r="79" spans="1:138">
      <c r="A79" s="140">
        <v>8409260035</v>
      </c>
      <c r="AB79" s="53" t="s">
        <v>765</v>
      </c>
    </row>
    <row r="80" spans="1:138">
      <c r="A80" s="140">
        <v>7007313012</v>
      </c>
      <c r="AB80" s="53" t="s">
        <v>765</v>
      </c>
    </row>
    <row r="81" spans="1:34">
      <c r="A81" s="142">
        <v>7810212664</v>
      </c>
      <c r="AB81" s="53" t="s">
        <v>765</v>
      </c>
    </row>
    <row r="82" spans="1:34">
      <c r="A82" s="140">
        <v>6710304025</v>
      </c>
      <c r="AB82" s="53" t="s">
        <v>765</v>
      </c>
    </row>
    <row r="83" spans="1:34">
      <c r="A83" s="144" t="s">
        <v>894</v>
      </c>
      <c r="AB83" s="53" t="s">
        <v>765</v>
      </c>
    </row>
    <row r="84" spans="1:34">
      <c r="A84" s="144" t="s">
        <v>896</v>
      </c>
      <c r="AB84" s="53" t="s">
        <v>765</v>
      </c>
    </row>
    <row r="85" spans="1:34" ht="35.25" customHeight="1">
      <c r="A85" s="146">
        <v>7511120065</v>
      </c>
      <c r="B85" s="119"/>
      <c r="C85" s="120"/>
      <c r="D85" s="115"/>
      <c r="E85" s="122"/>
      <c r="F85" s="122"/>
      <c r="AH85" s="147" t="s">
        <v>899</v>
      </c>
    </row>
    <row r="86" spans="1:34" ht="23.25" customHeight="1">
      <c r="A86" s="146" t="s">
        <v>1139</v>
      </c>
      <c r="B86" s="119"/>
      <c r="C86" s="120"/>
      <c r="D86" s="121"/>
      <c r="AH86" s="147" t="s">
        <v>899</v>
      </c>
    </row>
    <row r="87" spans="1:34" ht="23.25" customHeight="1">
      <c r="A87" s="146">
        <v>7501191126</v>
      </c>
      <c r="B87" s="119"/>
      <c r="C87" s="120"/>
      <c r="D87" s="121"/>
      <c r="AH87" s="147" t="s">
        <v>899</v>
      </c>
    </row>
    <row r="88" spans="1:34">
      <c r="A88" s="146" t="s">
        <v>900</v>
      </c>
      <c r="B88" s="119"/>
      <c r="C88" s="120"/>
      <c r="D88" s="121"/>
      <c r="AH88" s="147" t="s">
        <v>899</v>
      </c>
    </row>
    <row r="89" spans="1:34">
      <c r="A89" s="146" t="s">
        <v>901</v>
      </c>
      <c r="B89" s="119"/>
      <c r="C89" s="120"/>
      <c r="D89" s="121"/>
      <c r="AH89" s="147" t="s">
        <v>899</v>
      </c>
    </row>
    <row r="90" spans="1:34">
      <c r="A90" s="146" t="s">
        <v>902</v>
      </c>
      <c r="B90" s="119"/>
      <c r="C90" s="120"/>
      <c r="D90" s="121"/>
      <c r="AH90" s="147" t="s">
        <v>899</v>
      </c>
    </row>
    <row r="91" spans="1:34">
      <c r="A91" s="146">
        <v>7809100001</v>
      </c>
      <c r="B91" s="119"/>
      <c r="C91" s="120"/>
      <c r="D91" s="121"/>
      <c r="E91" s="9" t="s">
        <v>748</v>
      </c>
      <c r="F91" s="9" t="s">
        <v>748</v>
      </c>
      <c r="I91" s="6" t="s">
        <v>748</v>
      </c>
      <c r="J91" s="6" t="s">
        <v>748</v>
      </c>
      <c r="AH91" s="147" t="s">
        <v>899</v>
      </c>
    </row>
    <row r="92" spans="1:34">
      <c r="A92" s="146">
        <v>7403127884</v>
      </c>
      <c r="B92" s="119"/>
      <c r="C92" s="120"/>
      <c r="D92" s="121"/>
      <c r="E92" s="6" t="s">
        <v>748</v>
      </c>
      <c r="F92" s="6" t="s">
        <v>748</v>
      </c>
      <c r="I92" s="6" t="s">
        <v>748</v>
      </c>
      <c r="J92" s="6" t="s">
        <v>748</v>
      </c>
      <c r="AH92" s="147" t="s">
        <v>899</v>
      </c>
    </row>
    <row r="93" spans="1:34">
      <c r="A93" s="146">
        <v>7506180119</v>
      </c>
      <c r="B93" s="119"/>
      <c r="C93" s="120"/>
      <c r="D93" s="121"/>
      <c r="E93" s="6" t="s">
        <v>748</v>
      </c>
      <c r="F93" s="6" t="s">
        <v>748</v>
      </c>
      <c r="J93" s="6" t="s">
        <v>748</v>
      </c>
      <c r="AH93" s="147" t="s">
        <v>899</v>
      </c>
    </row>
    <row r="94" spans="1:34">
      <c r="A94" s="146">
        <v>6611261418</v>
      </c>
      <c r="B94" s="119"/>
      <c r="C94" s="120"/>
      <c r="D94" s="121"/>
      <c r="E94" s="6" t="s">
        <v>748</v>
      </c>
      <c r="F94" s="6" t="s">
        <v>748</v>
      </c>
      <c r="J94" s="6" t="s">
        <v>748</v>
      </c>
      <c r="AH94" s="147" t="s">
        <v>899</v>
      </c>
    </row>
    <row r="95" spans="1:34">
      <c r="A95" s="146">
        <v>8904044919</v>
      </c>
      <c r="B95" s="119"/>
      <c r="C95" s="120"/>
      <c r="D95" s="121"/>
      <c r="E95" s="6" t="s">
        <v>748</v>
      </c>
      <c r="F95" s="6" t="s">
        <v>748</v>
      </c>
      <c r="J95" s="6" t="s">
        <v>748</v>
      </c>
      <c r="AH95" s="147" t="s">
        <v>899</v>
      </c>
    </row>
    <row r="96" spans="1:34">
      <c r="A96" s="146">
        <v>8412036261</v>
      </c>
      <c r="B96" s="119"/>
      <c r="C96" s="120"/>
      <c r="D96" s="121"/>
      <c r="AH96" s="147" t="s">
        <v>899</v>
      </c>
    </row>
    <row r="97" spans="1:81">
      <c r="A97" s="146">
        <v>7406037868</v>
      </c>
      <c r="B97" s="119"/>
      <c r="C97" s="120"/>
      <c r="D97" s="121"/>
      <c r="AH97" s="147" t="s">
        <v>899</v>
      </c>
    </row>
    <row r="98" spans="1:81" ht="35.25" customHeight="1">
      <c r="A98" s="82">
        <v>7311080034</v>
      </c>
      <c r="C98" s="33" t="s">
        <v>966</v>
      </c>
      <c r="D98" s="78"/>
      <c r="E98" s="9" t="s">
        <v>758</v>
      </c>
      <c r="F98" s="9" t="s">
        <v>758</v>
      </c>
      <c r="I98" s="6" t="s">
        <v>758</v>
      </c>
      <c r="J98" s="6" t="s">
        <v>758</v>
      </c>
      <c r="BC98" s="6" t="s">
        <v>758</v>
      </c>
    </row>
    <row r="99" spans="1:81">
      <c r="A99" s="82">
        <v>7611274021</v>
      </c>
      <c r="C99" s="33" t="s">
        <v>966</v>
      </c>
      <c r="E99" s="9" t="s">
        <v>758</v>
      </c>
      <c r="F99" s="9" t="s">
        <v>758</v>
      </c>
      <c r="I99" s="6" t="s">
        <v>758</v>
      </c>
      <c r="J99" s="6" t="s">
        <v>758</v>
      </c>
      <c r="BC99" s="6" t="s">
        <v>758</v>
      </c>
    </row>
    <row r="100" spans="1:81">
      <c r="A100" s="82" t="s">
        <v>1148</v>
      </c>
      <c r="C100" s="33" t="s">
        <v>966</v>
      </c>
      <c r="E100" s="9" t="s">
        <v>758</v>
      </c>
      <c r="F100" s="9" t="s">
        <v>758</v>
      </c>
      <c r="J100" s="6" t="s">
        <v>758</v>
      </c>
      <c r="BC100" s="6" t="s">
        <v>758</v>
      </c>
    </row>
    <row r="101" spans="1:81">
      <c r="A101" s="82">
        <v>7411085023</v>
      </c>
      <c r="C101" s="33" t="s">
        <v>966</v>
      </c>
      <c r="E101" s="9" t="s">
        <v>758</v>
      </c>
      <c r="F101" s="9" t="s">
        <v>758</v>
      </c>
      <c r="J101" s="6" t="s">
        <v>758</v>
      </c>
      <c r="BC101" s="6" t="s">
        <v>758</v>
      </c>
    </row>
    <row r="102" spans="1:81">
      <c r="A102" s="82">
        <v>6604160641</v>
      </c>
      <c r="C102" s="33" t="s">
        <v>966</v>
      </c>
      <c r="E102" s="9" t="s">
        <v>758</v>
      </c>
      <c r="F102" s="9" t="s">
        <v>758</v>
      </c>
      <c r="I102" s="6" t="s">
        <v>758</v>
      </c>
      <c r="J102" s="6" t="s">
        <v>758</v>
      </c>
      <c r="BC102" s="6" t="s">
        <v>758</v>
      </c>
    </row>
    <row r="103" spans="1:81">
      <c r="A103" s="82" t="s">
        <v>1149</v>
      </c>
      <c r="C103" s="33" t="s">
        <v>966</v>
      </c>
      <c r="E103" s="9" t="s">
        <v>758</v>
      </c>
      <c r="F103" s="9" t="s">
        <v>758</v>
      </c>
      <c r="J103" s="6" t="s">
        <v>758</v>
      </c>
      <c r="BC103" s="6" t="s">
        <v>758</v>
      </c>
    </row>
    <row r="104" spans="1:81">
      <c r="A104" s="82" t="s">
        <v>969</v>
      </c>
      <c r="C104" s="33" t="s">
        <v>966</v>
      </c>
      <c r="E104" s="9" t="s">
        <v>758</v>
      </c>
      <c r="BC104" s="6" t="s">
        <v>758</v>
      </c>
    </row>
    <row r="105" spans="1:81">
      <c r="A105" s="82">
        <v>7810161013</v>
      </c>
      <c r="C105" s="33" t="s">
        <v>966</v>
      </c>
      <c r="E105" s="9" t="s">
        <v>758</v>
      </c>
      <c r="BC105" s="6" t="s">
        <v>758</v>
      </c>
    </row>
    <row r="106" spans="1:81">
      <c r="A106" s="82" t="s">
        <v>970</v>
      </c>
      <c r="C106" s="33" t="s">
        <v>966</v>
      </c>
      <c r="E106" s="9" t="s">
        <v>758</v>
      </c>
      <c r="F106" s="159" t="s">
        <v>759</v>
      </c>
      <c r="I106" s="6" t="s">
        <v>758</v>
      </c>
      <c r="J106" s="6" t="s">
        <v>758</v>
      </c>
      <c r="BC106" s="6" t="s">
        <v>758</v>
      </c>
    </row>
    <row r="107" spans="1:81" ht="35.25" customHeight="1">
      <c r="A107" s="160">
        <v>8811060612</v>
      </c>
      <c r="D107" s="78"/>
      <c r="E107" s="9"/>
      <c r="F107" s="9"/>
      <c r="CC107" s="6" t="s">
        <v>984</v>
      </c>
    </row>
    <row r="108" spans="1:81">
      <c r="A108" s="160">
        <v>8106059256</v>
      </c>
      <c r="CC108" s="6" t="s">
        <v>984</v>
      </c>
    </row>
    <row r="109" spans="1:81">
      <c r="A109" s="53">
        <v>8211230312</v>
      </c>
      <c r="CC109" s="6" t="s">
        <v>984</v>
      </c>
    </row>
    <row r="110" spans="1:81">
      <c r="A110" s="53">
        <v>7607260134</v>
      </c>
      <c r="CC110" s="6" t="s">
        <v>984</v>
      </c>
    </row>
    <row r="111" spans="1:81">
      <c r="A111" s="53">
        <v>7002112043</v>
      </c>
      <c r="CC111" s="6" t="s">
        <v>984</v>
      </c>
    </row>
    <row r="112" spans="1:81">
      <c r="A112" s="53">
        <v>7801270013</v>
      </c>
      <c r="CC112" s="6" t="s">
        <v>984</v>
      </c>
    </row>
    <row r="113" spans="1:115">
      <c r="A113" s="53">
        <v>8102211025</v>
      </c>
      <c r="CC113" s="6" t="s">
        <v>984</v>
      </c>
    </row>
    <row r="114" spans="1:115">
      <c r="A114" s="53">
        <v>7110182441</v>
      </c>
      <c r="CC114" s="6" t="s">
        <v>984</v>
      </c>
    </row>
    <row r="115" spans="1:115">
      <c r="A115" s="53">
        <v>7505162744</v>
      </c>
      <c r="CC115" s="6" t="s">
        <v>984</v>
      </c>
    </row>
    <row r="116" spans="1:115">
      <c r="A116" s="53">
        <v>9210303919</v>
      </c>
      <c r="CC116" s="6" t="s">
        <v>984</v>
      </c>
    </row>
    <row r="117" spans="1:115">
      <c r="A117" s="53">
        <v>6812255928</v>
      </c>
      <c r="CC117" s="6" t="s">
        <v>984</v>
      </c>
    </row>
    <row r="118" spans="1:115">
      <c r="A118" s="53">
        <v>7202214826</v>
      </c>
      <c r="CC118" s="6" t="s">
        <v>984</v>
      </c>
    </row>
    <row r="119" spans="1:115">
      <c r="A119" s="82" t="s">
        <v>985</v>
      </c>
      <c r="B119" s="119"/>
      <c r="C119" s="120" t="s">
        <v>479</v>
      </c>
      <c r="D119" s="115"/>
      <c r="E119" s="122"/>
      <c r="F119" s="122"/>
      <c r="DK119" s="162" t="s">
        <v>986</v>
      </c>
    </row>
    <row r="120" spans="1:115">
      <c r="A120" s="82" t="s">
        <v>987</v>
      </c>
      <c r="B120" s="119"/>
      <c r="C120" s="120" t="s">
        <v>479</v>
      </c>
      <c r="D120" s="121"/>
      <c r="DK120" s="162" t="s">
        <v>986</v>
      </c>
    </row>
    <row r="121" spans="1:115">
      <c r="A121" s="82" t="s">
        <v>988</v>
      </c>
      <c r="B121" s="119"/>
      <c r="C121" s="120" t="s">
        <v>479</v>
      </c>
      <c r="D121" s="121"/>
      <c r="DK121" s="162" t="s">
        <v>986</v>
      </c>
    </row>
    <row r="122" spans="1:115">
      <c r="A122" s="82" t="s">
        <v>989</v>
      </c>
      <c r="B122" s="119"/>
      <c r="C122" s="120" t="s">
        <v>479</v>
      </c>
      <c r="D122" s="121"/>
      <c r="DK122" s="162" t="s">
        <v>986</v>
      </c>
    </row>
    <row r="123" spans="1:115">
      <c r="A123" s="82" t="s">
        <v>990</v>
      </c>
      <c r="B123" s="119"/>
      <c r="C123" s="120" t="s">
        <v>479</v>
      </c>
      <c r="D123" s="121"/>
      <c r="DK123" s="162" t="s">
        <v>986</v>
      </c>
    </row>
    <row r="124" spans="1:115">
      <c r="A124" s="82" t="s">
        <v>991</v>
      </c>
      <c r="B124" s="119"/>
      <c r="C124" s="120" t="s">
        <v>479</v>
      </c>
      <c r="D124" s="121"/>
      <c r="DK124" s="162" t="s">
        <v>986</v>
      </c>
    </row>
    <row r="125" spans="1:115">
      <c r="A125" s="82" t="s">
        <v>992</v>
      </c>
      <c r="B125" s="119"/>
      <c r="C125" s="120" t="s">
        <v>479</v>
      </c>
      <c r="D125" s="121"/>
      <c r="DK125" s="162" t="s">
        <v>986</v>
      </c>
    </row>
    <row r="126" spans="1:115">
      <c r="A126" s="82" t="s">
        <v>993</v>
      </c>
      <c r="B126" s="119"/>
      <c r="C126" s="120" t="s">
        <v>479</v>
      </c>
      <c r="D126" s="121"/>
      <c r="DK126" s="162" t="s">
        <v>986</v>
      </c>
    </row>
    <row r="127" spans="1:115">
      <c r="A127" s="82" t="s">
        <v>994</v>
      </c>
      <c r="B127" s="119"/>
      <c r="C127" s="120" t="s">
        <v>479</v>
      </c>
      <c r="D127" s="115"/>
      <c r="E127" s="122" t="s">
        <v>765</v>
      </c>
      <c r="F127" s="122" t="s">
        <v>765</v>
      </c>
      <c r="I127" s="6" t="s">
        <v>765</v>
      </c>
      <c r="J127" s="6" t="s">
        <v>765</v>
      </c>
      <c r="DK127" s="162" t="s">
        <v>986</v>
      </c>
    </row>
    <row r="128" spans="1:115">
      <c r="A128" s="82" t="s">
        <v>995</v>
      </c>
      <c r="B128" s="119"/>
      <c r="C128" s="120" t="s">
        <v>479</v>
      </c>
      <c r="D128" s="121"/>
      <c r="E128" s="6" t="s">
        <v>996</v>
      </c>
      <c r="F128" s="6" t="s">
        <v>996</v>
      </c>
      <c r="I128" s="6" t="s">
        <v>996</v>
      </c>
      <c r="J128" s="6" t="s">
        <v>996</v>
      </c>
      <c r="DK128" s="162" t="s">
        <v>986</v>
      </c>
    </row>
    <row r="129" spans="1:154">
      <c r="A129" s="82" t="s">
        <v>997</v>
      </c>
      <c r="B129" s="119"/>
      <c r="C129" s="120" t="s">
        <v>479</v>
      </c>
      <c r="D129" s="121"/>
      <c r="E129" s="6" t="s">
        <v>996</v>
      </c>
      <c r="F129" s="6" t="s">
        <v>996</v>
      </c>
      <c r="I129" s="6" t="s">
        <v>996</v>
      </c>
      <c r="J129" s="6" t="s">
        <v>996</v>
      </c>
      <c r="DK129" s="162" t="s">
        <v>986</v>
      </c>
    </row>
    <row r="130" spans="1:154">
      <c r="A130" s="82" t="s">
        <v>998</v>
      </c>
      <c r="B130" s="119"/>
      <c r="C130" s="120" t="s">
        <v>479</v>
      </c>
      <c r="D130" s="121"/>
      <c r="DK130" s="162" t="s">
        <v>986</v>
      </c>
    </row>
    <row r="131" spans="1:154" ht="19.5" customHeight="1">
      <c r="A131" s="166" t="s">
        <v>1140</v>
      </c>
      <c r="D131" s="78"/>
      <c r="E131" s="9" t="s">
        <v>983</v>
      </c>
      <c r="F131" s="9" t="s">
        <v>983</v>
      </c>
      <c r="G131" s="9"/>
      <c r="H131" s="9"/>
      <c r="I131" s="9" t="s">
        <v>983</v>
      </c>
      <c r="J131" s="9" t="s">
        <v>983</v>
      </c>
      <c r="DI131" s="6" t="s">
        <v>983</v>
      </c>
    </row>
    <row r="132" spans="1:154">
      <c r="A132" s="53" t="s">
        <v>1141</v>
      </c>
      <c r="E132" s="9" t="s">
        <v>983</v>
      </c>
      <c r="F132" s="9" t="s">
        <v>983</v>
      </c>
      <c r="G132" s="9"/>
      <c r="H132" s="9"/>
      <c r="I132" s="9" t="s">
        <v>983</v>
      </c>
      <c r="J132" s="9" t="s">
        <v>983</v>
      </c>
      <c r="DI132" s="6" t="s">
        <v>983</v>
      </c>
    </row>
    <row r="133" spans="1:154">
      <c r="A133" s="53">
        <v>7810154589</v>
      </c>
      <c r="E133" s="9" t="s">
        <v>983</v>
      </c>
      <c r="F133" s="9" t="s">
        <v>983</v>
      </c>
      <c r="G133" s="9"/>
      <c r="H133" s="9"/>
      <c r="I133" s="9" t="s">
        <v>983</v>
      </c>
      <c r="J133" s="9" t="s">
        <v>983</v>
      </c>
      <c r="DI133" s="6" t="s">
        <v>983</v>
      </c>
    </row>
    <row r="134" spans="1:154">
      <c r="A134" s="53">
        <v>6912180325</v>
      </c>
      <c r="E134" s="9" t="s">
        <v>983</v>
      </c>
      <c r="F134" s="9" t="s">
        <v>983</v>
      </c>
      <c r="G134" s="9"/>
      <c r="H134" s="9"/>
      <c r="I134" s="9" t="s">
        <v>983</v>
      </c>
      <c r="J134" s="9" t="s">
        <v>983</v>
      </c>
      <c r="DI134" s="6" t="s">
        <v>983</v>
      </c>
    </row>
    <row r="135" spans="1:154">
      <c r="A135" s="53">
        <v>8901051724</v>
      </c>
      <c r="E135" s="9" t="s">
        <v>983</v>
      </c>
      <c r="F135" s="9" t="s">
        <v>983</v>
      </c>
      <c r="G135" s="9"/>
      <c r="H135" s="9"/>
      <c r="I135" s="9" t="s">
        <v>983</v>
      </c>
      <c r="J135" s="9" t="s">
        <v>983</v>
      </c>
      <c r="DI135" s="6" t="s">
        <v>983</v>
      </c>
    </row>
    <row r="136" spans="1:154">
      <c r="A136" s="53">
        <v>7509210664</v>
      </c>
      <c r="E136" s="9" t="s">
        <v>983</v>
      </c>
      <c r="F136" s="9" t="s">
        <v>983</v>
      </c>
      <c r="G136" s="9"/>
      <c r="H136" s="9"/>
      <c r="I136" s="9" t="s">
        <v>983</v>
      </c>
      <c r="J136" s="9" t="s">
        <v>983</v>
      </c>
      <c r="DI136" s="6" t="s">
        <v>983</v>
      </c>
    </row>
    <row r="137" spans="1:154">
      <c r="A137" s="53">
        <v>7412054247</v>
      </c>
      <c r="E137" s="9" t="s">
        <v>983</v>
      </c>
      <c r="F137" s="9" t="s">
        <v>983</v>
      </c>
      <c r="G137" s="9"/>
      <c r="H137" s="9"/>
      <c r="I137" s="9" t="s">
        <v>983</v>
      </c>
      <c r="J137" s="9" t="s">
        <v>983</v>
      </c>
      <c r="DI137" s="6" t="s">
        <v>983</v>
      </c>
    </row>
    <row r="138" spans="1:154">
      <c r="A138" s="53">
        <v>9107051614</v>
      </c>
      <c r="E138" s="9" t="s">
        <v>983</v>
      </c>
      <c r="F138" s="9" t="s">
        <v>983</v>
      </c>
      <c r="G138" s="9"/>
      <c r="H138" s="9"/>
      <c r="I138" s="9" t="s">
        <v>983</v>
      </c>
      <c r="J138" s="9" t="s">
        <v>983</v>
      </c>
      <c r="DI138" s="6" t="s">
        <v>983</v>
      </c>
    </row>
    <row r="139" spans="1:154">
      <c r="A139" s="53">
        <v>7704105018</v>
      </c>
      <c r="E139" s="9" t="s">
        <v>983</v>
      </c>
      <c r="F139" s="9" t="s">
        <v>983</v>
      </c>
      <c r="G139" s="9"/>
      <c r="H139" s="9"/>
      <c r="I139" s="9" t="s">
        <v>983</v>
      </c>
      <c r="J139" s="9" t="s">
        <v>983</v>
      </c>
      <c r="DI139" s="6" t="s">
        <v>983</v>
      </c>
    </row>
    <row r="140" spans="1:154">
      <c r="A140" s="53">
        <v>7206190627</v>
      </c>
      <c r="E140" s="9" t="s">
        <v>983</v>
      </c>
      <c r="F140" s="9" t="s">
        <v>983</v>
      </c>
      <c r="G140" s="9"/>
      <c r="H140" s="9"/>
      <c r="I140" s="9" t="s">
        <v>983</v>
      </c>
      <c r="J140" s="9" t="s">
        <v>983</v>
      </c>
      <c r="DI140" s="6" t="s">
        <v>983</v>
      </c>
    </row>
    <row r="141" spans="1:154">
      <c r="A141" s="53">
        <v>7108270068</v>
      </c>
      <c r="E141" s="9" t="s">
        <v>983</v>
      </c>
      <c r="F141" s="9" t="s">
        <v>983</v>
      </c>
      <c r="G141" s="9"/>
      <c r="H141" s="9"/>
      <c r="I141" s="9" t="s">
        <v>983</v>
      </c>
      <c r="J141" s="9" t="s">
        <v>983</v>
      </c>
      <c r="DI141" s="6" t="s">
        <v>983</v>
      </c>
    </row>
    <row r="142" spans="1:154">
      <c r="A142" s="53">
        <v>7412172226</v>
      </c>
      <c r="E142" s="9" t="s">
        <v>983</v>
      </c>
      <c r="F142" s="9" t="s">
        <v>983</v>
      </c>
      <c r="G142" s="9"/>
      <c r="H142" s="9"/>
      <c r="I142" s="9" t="s">
        <v>983</v>
      </c>
      <c r="J142" s="9" t="s">
        <v>983</v>
      </c>
      <c r="DI142" s="6" t="s">
        <v>983</v>
      </c>
    </row>
    <row r="143" spans="1:154" ht="35.25" customHeight="1">
      <c r="A143" s="82" t="s">
        <v>1052</v>
      </c>
      <c r="B143" s="119"/>
      <c r="C143" s="120"/>
      <c r="D143" s="115"/>
      <c r="E143" s="122" t="s">
        <v>758</v>
      </c>
      <c r="F143" s="122"/>
      <c r="EX143" s="6" t="s">
        <v>758</v>
      </c>
    </row>
    <row r="144" spans="1:154">
      <c r="A144" s="82" t="s">
        <v>1053</v>
      </c>
      <c r="B144" s="119"/>
      <c r="C144" s="120"/>
      <c r="D144" s="121"/>
      <c r="E144" s="6" t="s">
        <v>758</v>
      </c>
      <c r="EX144" s="6" t="s">
        <v>758</v>
      </c>
    </row>
    <row r="145" spans="1:198">
      <c r="A145" s="129">
        <v>7805158892</v>
      </c>
      <c r="B145" s="119"/>
      <c r="C145" s="120"/>
      <c r="D145" s="121"/>
      <c r="EX145" s="6" t="s">
        <v>748</v>
      </c>
    </row>
    <row r="146" spans="1:198">
      <c r="A146" s="167">
        <v>7402050621</v>
      </c>
      <c r="B146" s="119"/>
      <c r="C146" s="120"/>
      <c r="D146" s="121"/>
      <c r="EX146" s="6" t="s">
        <v>748</v>
      </c>
    </row>
    <row r="147" spans="1:198" ht="35.25" customHeight="1">
      <c r="A147" s="169">
        <v>7501052535</v>
      </c>
      <c r="D147" s="78"/>
      <c r="E147" s="9"/>
      <c r="F147" s="9"/>
      <c r="CG147" s="170" t="s">
        <v>1069</v>
      </c>
    </row>
    <row r="148" spans="1:198">
      <c r="A148" s="169">
        <v>7209306963</v>
      </c>
      <c r="CG148" s="170" t="s">
        <v>1069</v>
      </c>
    </row>
    <row r="149" spans="1:198">
      <c r="A149" s="169">
        <v>6711038414</v>
      </c>
      <c r="CG149" s="170" t="s">
        <v>1069</v>
      </c>
    </row>
    <row r="150" spans="1:198">
      <c r="A150" s="169" t="s">
        <v>1142</v>
      </c>
      <c r="CG150" s="170" t="s">
        <v>1069</v>
      </c>
    </row>
    <row r="151" spans="1:198">
      <c r="A151" s="169">
        <v>8410115629</v>
      </c>
      <c r="CG151" s="170" t="s">
        <v>1069</v>
      </c>
    </row>
    <row r="152" spans="1:198">
      <c r="A152" s="169">
        <v>6903151021</v>
      </c>
      <c r="CG152" s="170" t="s">
        <v>1069</v>
      </c>
    </row>
    <row r="153" spans="1:198">
      <c r="A153" s="169">
        <v>7002042060</v>
      </c>
      <c r="CG153" s="170" t="s">
        <v>1069</v>
      </c>
    </row>
    <row r="154" spans="1:198">
      <c r="A154" s="169">
        <v>8912297245</v>
      </c>
      <c r="CG154" s="170" t="s">
        <v>1069</v>
      </c>
    </row>
    <row r="155" spans="1:198">
      <c r="A155" s="169">
        <v>6610205404</v>
      </c>
      <c r="CG155" s="170" t="s">
        <v>1069</v>
      </c>
    </row>
    <row r="156" spans="1:198">
      <c r="A156" s="169">
        <v>8203211141</v>
      </c>
      <c r="CG156" s="170" t="s">
        <v>1069</v>
      </c>
    </row>
    <row r="157" spans="1:198">
      <c r="A157" s="169">
        <v>7611085744</v>
      </c>
      <c r="CG157" s="170" t="s">
        <v>1069</v>
      </c>
    </row>
    <row r="158" spans="1:198">
      <c r="A158" s="173" t="s">
        <v>1144</v>
      </c>
      <c r="CG158" s="170" t="s">
        <v>1069</v>
      </c>
    </row>
    <row r="159" spans="1:198" ht="35.25" customHeight="1">
      <c r="A159" s="82" t="s">
        <v>1143</v>
      </c>
      <c r="D159" s="78"/>
      <c r="E159" s="9"/>
      <c r="F159" s="9"/>
      <c r="AQ159" s="53" t="s">
        <v>986</v>
      </c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</row>
    <row r="160" spans="1:198">
      <c r="A160" s="82" t="s">
        <v>1070</v>
      </c>
      <c r="AQ160" s="53" t="s">
        <v>986</v>
      </c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</row>
    <row r="161" spans="1:198">
      <c r="A161" s="82" t="s">
        <v>1071</v>
      </c>
      <c r="AQ161" s="53" t="s">
        <v>986</v>
      </c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</row>
    <row r="162" spans="1:198">
      <c r="A162" s="82" t="s">
        <v>1072</v>
      </c>
      <c r="AQ162" s="53" t="s">
        <v>986</v>
      </c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</row>
    <row r="163" spans="1:198">
      <c r="A163" s="82" t="s">
        <v>1073</v>
      </c>
      <c r="AQ163" s="53" t="s">
        <v>986</v>
      </c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</row>
    <row r="164" spans="1:198">
      <c r="A164" s="82" t="s">
        <v>1074</v>
      </c>
      <c r="AQ164" s="53" t="s">
        <v>986</v>
      </c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</row>
    <row r="165" spans="1:198">
      <c r="A165" s="53">
        <v>8310126592</v>
      </c>
      <c r="AQ165" s="53" t="s">
        <v>986</v>
      </c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</row>
    <row r="166" spans="1:198">
      <c r="A166" s="53">
        <v>7901306566</v>
      </c>
      <c r="AQ166" s="53" t="s">
        <v>986</v>
      </c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</row>
    <row r="167" spans="1:198">
      <c r="A167" s="53">
        <v>8910134619</v>
      </c>
      <c r="AQ167" s="53" t="s">
        <v>986</v>
      </c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</row>
    <row r="168" spans="1:198">
      <c r="A168" s="53">
        <v>8209292011</v>
      </c>
      <c r="AQ168" s="53" t="s">
        <v>986</v>
      </c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</row>
    <row r="169" spans="1:198">
      <c r="A169" s="53">
        <v>7508112016</v>
      </c>
      <c r="AQ169" s="53" t="s">
        <v>986</v>
      </c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</row>
    <row r="170" spans="1:198">
      <c r="A170" s="53">
        <v>8312196523</v>
      </c>
      <c r="AQ170" s="53" t="s">
        <v>986</v>
      </c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</row>
    <row r="171" spans="1:198">
      <c r="A171" s="53">
        <v>7811290026</v>
      </c>
      <c r="AQ171" s="53" t="s">
        <v>986</v>
      </c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</row>
    <row r="172" spans="1:198" ht="35.25" customHeight="1">
      <c r="A172" s="128" t="s">
        <v>1088</v>
      </c>
      <c r="B172" s="119"/>
      <c r="C172" s="175"/>
      <c r="D172" s="115"/>
      <c r="E172" s="122"/>
      <c r="F172" s="122"/>
      <c r="AC172" s="6" t="s">
        <v>996</v>
      </c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</row>
    <row r="173" spans="1:198">
      <c r="A173" s="129" t="s">
        <v>1089</v>
      </c>
      <c r="B173" s="119"/>
      <c r="C173" s="175"/>
      <c r="D173" s="121"/>
      <c r="AC173" s="6" t="s">
        <v>996</v>
      </c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</row>
    <row r="174" spans="1:198">
      <c r="A174" s="129" t="s">
        <v>1090</v>
      </c>
      <c r="B174" s="119"/>
      <c r="C174" s="175"/>
      <c r="D174" s="121"/>
      <c r="E174" s="6" t="s">
        <v>996</v>
      </c>
      <c r="F174" s="6" t="s">
        <v>996</v>
      </c>
      <c r="I174" s="6" t="s">
        <v>996</v>
      </c>
      <c r="J174" s="6" t="s">
        <v>996</v>
      </c>
      <c r="AC174" s="6" t="s">
        <v>996</v>
      </c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</row>
    <row r="175" spans="1:198">
      <c r="A175" s="129" t="s">
        <v>1091</v>
      </c>
      <c r="B175" s="119"/>
      <c r="C175" s="175"/>
      <c r="D175" s="121"/>
      <c r="AC175" s="6" t="s">
        <v>996</v>
      </c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</row>
    <row r="176" spans="1:198">
      <c r="A176" s="129" t="s">
        <v>1092</v>
      </c>
      <c r="B176" s="119"/>
      <c r="C176" s="175"/>
      <c r="D176" s="121"/>
      <c r="AC176" s="6" t="s">
        <v>996</v>
      </c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</row>
    <row r="177" spans="1:198">
      <c r="A177" s="129" t="s">
        <v>1093</v>
      </c>
      <c r="B177" s="119"/>
      <c r="C177" s="175"/>
      <c r="D177" s="121"/>
      <c r="AC177" s="6" t="s">
        <v>996</v>
      </c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</row>
    <row r="178" spans="1:198">
      <c r="A178" s="129" t="s">
        <v>1094</v>
      </c>
      <c r="B178" s="119"/>
      <c r="C178" s="175"/>
      <c r="D178" s="121"/>
      <c r="AC178" s="6" t="s">
        <v>996</v>
      </c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</row>
    <row r="179" spans="1:198">
      <c r="A179" s="129" t="s">
        <v>1095</v>
      </c>
      <c r="B179" s="119"/>
      <c r="C179" s="175"/>
      <c r="D179" s="121"/>
      <c r="AC179" s="6" t="s">
        <v>996</v>
      </c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</row>
    <row r="180" spans="1:198">
      <c r="A180" s="129" t="s">
        <v>1096</v>
      </c>
      <c r="B180" s="119"/>
      <c r="C180" s="175"/>
      <c r="D180" s="121"/>
      <c r="AC180" s="6" t="s">
        <v>996</v>
      </c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</row>
    <row r="181" spans="1:198">
      <c r="A181" s="129" t="s">
        <v>1097</v>
      </c>
      <c r="B181" s="119"/>
      <c r="C181" s="175"/>
      <c r="D181" s="121"/>
      <c r="AC181" s="6" t="s">
        <v>996</v>
      </c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</row>
    <row r="182" spans="1:198">
      <c r="A182" s="129" t="s">
        <v>1098</v>
      </c>
      <c r="B182" s="119"/>
      <c r="C182" s="175"/>
      <c r="D182" s="121"/>
      <c r="AC182" s="6" t="s">
        <v>996</v>
      </c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</row>
    <row r="183" spans="1:198">
      <c r="A183" s="129" t="s">
        <v>1099</v>
      </c>
      <c r="B183" s="119"/>
      <c r="C183" s="175"/>
      <c r="D183" s="121"/>
      <c r="AC183" s="6" t="s">
        <v>996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</row>
    <row r="184" spans="1:198">
      <c r="A184" s="129" t="s">
        <v>1100</v>
      </c>
      <c r="B184" s="119"/>
      <c r="C184" s="175"/>
      <c r="D184" s="121"/>
      <c r="AC184" s="6" t="s">
        <v>996</v>
      </c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</row>
    <row r="185" spans="1:198">
      <c r="A185" s="129" t="s">
        <v>1101</v>
      </c>
      <c r="B185" s="119"/>
      <c r="C185" s="175"/>
      <c r="D185" s="121"/>
      <c r="AC185" s="6" t="s">
        <v>996</v>
      </c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</row>
    <row r="186" spans="1:198">
      <c r="A186" s="129" t="s">
        <v>1102</v>
      </c>
      <c r="B186" s="119"/>
      <c r="C186" s="175"/>
      <c r="D186" s="121"/>
      <c r="AC186" s="6" t="s">
        <v>996</v>
      </c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</row>
    <row r="187" spans="1:198">
      <c r="A187" s="129" t="s">
        <v>1103</v>
      </c>
      <c r="B187" s="119"/>
      <c r="C187" s="175"/>
      <c r="D187" s="121"/>
      <c r="AC187" s="6" t="s">
        <v>996</v>
      </c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</row>
    <row r="188" spans="1:198">
      <c r="A188" s="129" t="s">
        <v>1104</v>
      </c>
      <c r="B188" s="119"/>
      <c r="C188" s="175"/>
      <c r="D188" s="121"/>
      <c r="AC188" s="6" t="s">
        <v>996</v>
      </c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</row>
  </sheetData>
  <phoneticPr fontId="13" type="noConversion"/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82"/>
  <sheetViews>
    <sheetView topLeftCell="A175" workbookViewId="0">
      <selection activeCell="A17" sqref="A1:A1048576"/>
    </sheetView>
  </sheetViews>
  <sheetFormatPr defaultRowHeight="14.25"/>
  <cols>
    <col min="1" max="1" width="11.625" bestFit="1" customWidth="1"/>
    <col min="3" max="3" width="11.625" bestFit="1" customWidth="1"/>
    <col min="5" max="5" width="11.625" bestFit="1" customWidth="1"/>
  </cols>
  <sheetData>
    <row r="1" spans="1:6">
      <c r="A1">
        <v>8104040017</v>
      </c>
      <c r="B1" t="s">
        <v>1145</v>
      </c>
      <c r="C1">
        <v>8104040017</v>
      </c>
      <c r="D1" t="str">
        <f>VLOOKUP(C1,A:B,2,FALSE)</f>
        <v>y</v>
      </c>
      <c r="E1">
        <v>8104040017</v>
      </c>
      <c r="F1" t="str">
        <f>VLOOKUP(E1,A:B,2,FALSE)</f>
        <v>y</v>
      </c>
    </row>
    <row r="2" spans="1:6">
      <c r="A2">
        <v>6909264632</v>
      </c>
      <c r="B2" t="s">
        <v>1145</v>
      </c>
      <c r="C2">
        <v>6909264632</v>
      </c>
      <c r="D2" t="str">
        <f t="shared" ref="D2:D65" si="0">VLOOKUP(C2,A:B,2,FALSE)</f>
        <v>y</v>
      </c>
      <c r="E2">
        <v>6909264632</v>
      </c>
      <c r="F2" t="str">
        <f t="shared" ref="F2:F65" si="1">VLOOKUP(E2,A:B,2,FALSE)</f>
        <v>y</v>
      </c>
    </row>
    <row r="3" spans="1:6">
      <c r="A3">
        <v>7206270025</v>
      </c>
      <c r="B3" t="s">
        <v>1145</v>
      </c>
      <c r="C3">
        <v>7206270025</v>
      </c>
      <c r="D3" t="str">
        <f t="shared" si="0"/>
        <v>y</v>
      </c>
      <c r="E3">
        <v>7206270025</v>
      </c>
      <c r="F3" t="str">
        <f t="shared" si="1"/>
        <v>y</v>
      </c>
    </row>
    <row r="4" spans="1:6">
      <c r="A4">
        <v>6902103047</v>
      </c>
      <c r="B4" t="s">
        <v>1145</v>
      </c>
      <c r="C4">
        <v>6902103047</v>
      </c>
      <c r="D4" t="str">
        <f t="shared" si="0"/>
        <v>y</v>
      </c>
      <c r="E4">
        <v>6902103047</v>
      </c>
      <c r="F4" t="str">
        <f t="shared" si="1"/>
        <v>y</v>
      </c>
    </row>
    <row r="5" spans="1:6">
      <c r="A5">
        <v>8411130042</v>
      </c>
      <c r="B5" t="s">
        <v>1145</v>
      </c>
      <c r="C5">
        <v>8411130042</v>
      </c>
      <c r="D5" t="str">
        <f t="shared" si="0"/>
        <v>y</v>
      </c>
      <c r="E5">
        <v>8411130042</v>
      </c>
      <c r="F5" t="str">
        <f t="shared" si="1"/>
        <v>y</v>
      </c>
    </row>
    <row r="6" spans="1:6">
      <c r="A6">
        <v>8310083180</v>
      </c>
      <c r="B6" t="s">
        <v>1145</v>
      </c>
      <c r="C6">
        <v>8310083180</v>
      </c>
      <c r="D6" t="str">
        <f t="shared" si="0"/>
        <v>y</v>
      </c>
      <c r="E6">
        <v>8310083180</v>
      </c>
      <c r="F6" t="str">
        <f t="shared" si="1"/>
        <v>y</v>
      </c>
    </row>
    <row r="7" spans="1:6">
      <c r="A7">
        <v>8502041525</v>
      </c>
      <c r="B7" t="s">
        <v>1145</v>
      </c>
      <c r="C7">
        <v>8502041525</v>
      </c>
      <c r="D7" t="str">
        <f t="shared" si="0"/>
        <v>y</v>
      </c>
      <c r="E7">
        <v>8502041525</v>
      </c>
      <c r="F7" t="str">
        <f t="shared" si="1"/>
        <v>y</v>
      </c>
    </row>
    <row r="8" spans="1:6">
      <c r="A8">
        <v>8906070480</v>
      </c>
      <c r="B8" t="s">
        <v>1145</v>
      </c>
      <c r="C8">
        <v>8906070480</v>
      </c>
      <c r="D8" t="str">
        <f t="shared" si="0"/>
        <v>y</v>
      </c>
      <c r="E8">
        <v>8906070480</v>
      </c>
      <c r="F8" t="str">
        <f t="shared" si="1"/>
        <v>y</v>
      </c>
    </row>
    <row r="9" spans="1:6">
      <c r="A9">
        <v>7602083962</v>
      </c>
      <c r="B9" t="s">
        <v>1145</v>
      </c>
      <c r="C9">
        <v>7602083962</v>
      </c>
      <c r="D9" t="str">
        <f t="shared" si="0"/>
        <v>y</v>
      </c>
      <c r="E9">
        <v>7602083962</v>
      </c>
      <c r="F9" t="str">
        <f t="shared" si="1"/>
        <v>y</v>
      </c>
    </row>
    <row r="10" spans="1:6">
      <c r="A10">
        <v>8908130570</v>
      </c>
      <c r="B10" t="s">
        <v>1145</v>
      </c>
      <c r="C10">
        <v>8908130570</v>
      </c>
      <c r="D10" t="str">
        <f t="shared" si="0"/>
        <v>y</v>
      </c>
      <c r="E10">
        <v>8908130570</v>
      </c>
      <c r="F10" t="str">
        <f t="shared" si="1"/>
        <v>y</v>
      </c>
    </row>
    <row r="11" spans="1:6">
      <c r="A11">
        <v>7206176514</v>
      </c>
      <c r="B11" t="s">
        <v>1145</v>
      </c>
      <c r="C11">
        <v>7206176514</v>
      </c>
      <c r="D11" t="str">
        <f t="shared" si="0"/>
        <v>y</v>
      </c>
      <c r="E11">
        <v>7206176514</v>
      </c>
      <c r="F11" t="str">
        <f t="shared" si="1"/>
        <v>y</v>
      </c>
    </row>
    <row r="12" spans="1:6">
      <c r="A12">
        <v>8711139225</v>
      </c>
      <c r="B12" t="s">
        <v>1145</v>
      </c>
      <c r="C12">
        <v>8711139225</v>
      </c>
      <c r="D12" t="str">
        <f t="shared" si="0"/>
        <v>y</v>
      </c>
      <c r="E12">
        <v>8711139225</v>
      </c>
      <c r="F12" t="str">
        <f t="shared" si="1"/>
        <v>y</v>
      </c>
    </row>
    <row r="13" spans="1:6">
      <c r="A13">
        <v>7310110391</v>
      </c>
      <c r="B13" t="s">
        <v>1145</v>
      </c>
      <c r="C13">
        <v>7310110391</v>
      </c>
      <c r="D13" t="str">
        <f t="shared" si="0"/>
        <v>y</v>
      </c>
      <c r="E13">
        <v>7310110391</v>
      </c>
      <c r="F13" t="str">
        <f t="shared" si="1"/>
        <v>y</v>
      </c>
    </row>
    <row r="14" spans="1:6">
      <c r="A14">
        <v>7012100046</v>
      </c>
      <c r="B14" t="s">
        <v>1145</v>
      </c>
      <c r="C14">
        <v>7012100046</v>
      </c>
      <c r="D14" t="str">
        <f t="shared" si="0"/>
        <v>y</v>
      </c>
      <c r="E14">
        <v>7012100046</v>
      </c>
      <c r="F14" t="str">
        <f t="shared" si="1"/>
        <v>y</v>
      </c>
    </row>
    <row r="15" spans="1:6">
      <c r="A15">
        <v>9004120255</v>
      </c>
      <c r="B15" t="s">
        <v>1145</v>
      </c>
      <c r="C15">
        <v>9004120255</v>
      </c>
      <c r="D15" t="str">
        <f t="shared" si="0"/>
        <v>y</v>
      </c>
      <c r="E15">
        <v>9004120255</v>
      </c>
      <c r="F15" t="str">
        <f t="shared" si="1"/>
        <v>y</v>
      </c>
    </row>
    <row r="16" spans="1:6">
      <c r="A16">
        <v>8811220215</v>
      </c>
      <c r="B16" t="s">
        <v>1145</v>
      </c>
      <c r="C16">
        <v>8811220215</v>
      </c>
      <c r="D16" t="str">
        <f t="shared" si="0"/>
        <v>y</v>
      </c>
      <c r="E16">
        <v>8811220215</v>
      </c>
      <c r="F16" t="str">
        <f t="shared" si="1"/>
        <v>y</v>
      </c>
    </row>
    <row r="17" spans="1:6">
      <c r="A17" t="s">
        <v>761</v>
      </c>
      <c r="B17" t="s">
        <v>1145</v>
      </c>
      <c r="C17">
        <v>7908182211</v>
      </c>
      <c r="D17" t="str">
        <f t="shared" si="0"/>
        <v>y</v>
      </c>
      <c r="E17">
        <v>7908182211</v>
      </c>
      <c r="F17" t="str">
        <f t="shared" si="1"/>
        <v>y</v>
      </c>
    </row>
    <row r="18" spans="1:6">
      <c r="A18">
        <v>7908182211</v>
      </c>
      <c r="B18" t="s">
        <v>1145</v>
      </c>
      <c r="C18" t="s">
        <v>1136</v>
      </c>
      <c r="D18" t="str">
        <f t="shared" si="0"/>
        <v>y</v>
      </c>
      <c r="E18" t="s">
        <v>1136</v>
      </c>
      <c r="F18" t="str">
        <f t="shared" si="1"/>
        <v>y</v>
      </c>
    </row>
    <row r="19" spans="1:6">
      <c r="A19" t="s">
        <v>1136</v>
      </c>
      <c r="B19" t="s">
        <v>1145</v>
      </c>
      <c r="C19">
        <v>7004240049</v>
      </c>
      <c r="D19" t="str">
        <f t="shared" si="0"/>
        <v>y</v>
      </c>
      <c r="E19">
        <v>7004240049</v>
      </c>
      <c r="F19" t="str">
        <f t="shared" si="1"/>
        <v>y</v>
      </c>
    </row>
    <row r="20" spans="1:6">
      <c r="A20">
        <v>7004240049</v>
      </c>
      <c r="B20" t="s">
        <v>1145</v>
      </c>
      <c r="C20">
        <v>8710295619</v>
      </c>
      <c r="D20" t="str">
        <f t="shared" si="0"/>
        <v>y</v>
      </c>
      <c r="E20">
        <v>8710295619</v>
      </c>
      <c r="F20" t="str">
        <f t="shared" si="1"/>
        <v>y</v>
      </c>
    </row>
    <row r="21" spans="1:6">
      <c r="A21">
        <v>8710295619</v>
      </c>
      <c r="B21" t="s">
        <v>1145</v>
      </c>
      <c r="C21" t="s">
        <v>1137</v>
      </c>
      <c r="D21" t="str">
        <f t="shared" si="0"/>
        <v>y</v>
      </c>
      <c r="E21" t="s">
        <v>1137</v>
      </c>
      <c r="F21" t="str">
        <f t="shared" si="1"/>
        <v>y</v>
      </c>
    </row>
    <row r="22" spans="1:6">
      <c r="A22" t="s">
        <v>1137</v>
      </c>
      <c r="B22" t="s">
        <v>1145</v>
      </c>
      <c r="C22" t="s">
        <v>761</v>
      </c>
      <c r="D22" t="str">
        <f t="shared" si="0"/>
        <v>y</v>
      </c>
      <c r="E22" t="s">
        <v>761</v>
      </c>
      <c r="F22" t="str">
        <f t="shared" si="1"/>
        <v>y</v>
      </c>
    </row>
    <row r="23" spans="1:6">
      <c r="A23">
        <v>7302030100</v>
      </c>
      <c r="B23" t="s">
        <v>1145</v>
      </c>
      <c r="C23">
        <v>7302030100</v>
      </c>
      <c r="D23" t="str">
        <f t="shared" si="0"/>
        <v>y</v>
      </c>
      <c r="E23">
        <v>7302030100</v>
      </c>
      <c r="F23" t="str">
        <f t="shared" si="1"/>
        <v>y</v>
      </c>
    </row>
    <row r="24" spans="1:6">
      <c r="A24">
        <v>8104171511</v>
      </c>
      <c r="B24" t="s">
        <v>1145</v>
      </c>
      <c r="C24">
        <v>8104171511</v>
      </c>
      <c r="D24" t="str">
        <f t="shared" si="0"/>
        <v>y</v>
      </c>
      <c r="E24">
        <v>8104171511</v>
      </c>
      <c r="F24" t="str">
        <f t="shared" si="1"/>
        <v>y</v>
      </c>
    </row>
    <row r="25" spans="1:6">
      <c r="A25">
        <v>8306032037</v>
      </c>
      <c r="B25" t="s">
        <v>1145</v>
      </c>
      <c r="C25">
        <v>8306032037</v>
      </c>
      <c r="D25" t="str">
        <f t="shared" si="0"/>
        <v>y</v>
      </c>
      <c r="E25">
        <v>8306032037</v>
      </c>
      <c r="F25" t="str">
        <f t="shared" si="1"/>
        <v>y</v>
      </c>
    </row>
    <row r="26" spans="1:6">
      <c r="A26">
        <v>7106046272</v>
      </c>
      <c r="B26" t="s">
        <v>1145</v>
      </c>
      <c r="C26">
        <v>7106046272</v>
      </c>
      <c r="D26" t="str">
        <f t="shared" si="0"/>
        <v>y</v>
      </c>
      <c r="E26">
        <v>7106046272</v>
      </c>
      <c r="F26" t="str">
        <f t="shared" si="1"/>
        <v>y</v>
      </c>
    </row>
    <row r="27" spans="1:6">
      <c r="A27">
        <v>8407072012</v>
      </c>
      <c r="B27" t="s">
        <v>1145</v>
      </c>
      <c r="C27">
        <v>8407072012</v>
      </c>
      <c r="D27" t="str">
        <f t="shared" si="0"/>
        <v>y</v>
      </c>
      <c r="E27">
        <v>8407072012</v>
      </c>
      <c r="F27" t="str">
        <f t="shared" si="1"/>
        <v>y</v>
      </c>
    </row>
    <row r="28" spans="1:6">
      <c r="A28">
        <v>7509235711</v>
      </c>
      <c r="B28" t="s">
        <v>1145</v>
      </c>
      <c r="C28" s="194">
        <v>7509235711</v>
      </c>
      <c r="D28" t="str">
        <f t="shared" si="0"/>
        <v>y</v>
      </c>
      <c r="E28" s="194">
        <v>7509235711</v>
      </c>
      <c r="F28" t="str">
        <f t="shared" si="1"/>
        <v>y</v>
      </c>
    </row>
    <row r="29" spans="1:6">
      <c r="A29">
        <v>8301222514</v>
      </c>
      <c r="B29" t="s">
        <v>1145</v>
      </c>
      <c r="C29" s="194">
        <v>8301222514</v>
      </c>
      <c r="D29" t="str">
        <f t="shared" si="0"/>
        <v>y</v>
      </c>
      <c r="E29" s="194">
        <v>8301222514</v>
      </c>
      <c r="F29" t="str">
        <f t="shared" si="1"/>
        <v>y</v>
      </c>
    </row>
    <row r="30" spans="1:6">
      <c r="A30">
        <v>8606242538</v>
      </c>
      <c r="B30" t="s">
        <v>1145</v>
      </c>
      <c r="C30" s="194">
        <v>8606242538</v>
      </c>
      <c r="D30" t="str">
        <f t="shared" si="0"/>
        <v>y</v>
      </c>
      <c r="E30" s="194">
        <v>8606242538</v>
      </c>
      <c r="F30" t="str">
        <f t="shared" si="1"/>
        <v>y</v>
      </c>
    </row>
    <row r="31" spans="1:6">
      <c r="A31">
        <v>8312170065</v>
      </c>
      <c r="B31" t="s">
        <v>1145</v>
      </c>
      <c r="C31" s="194">
        <v>8312170065</v>
      </c>
      <c r="D31" t="str">
        <f t="shared" si="0"/>
        <v>y</v>
      </c>
      <c r="E31" s="194">
        <v>8312170065</v>
      </c>
      <c r="F31" t="str">
        <f t="shared" si="1"/>
        <v>y</v>
      </c>
    </row>
    <row r="32" spans="1:6">
      <c r="A32">
        <v>7604270020</v>
      </c>
      <c r="B32" t="s">
        <v>1145</v>
      </c>
      <c r="C32" s="194">
        <v>7604270020</v>
      </c>
      <c r="D32" t="str">
        <f t="shared" si="0"/>
        <v>y</v>
      </c>
      <c r="E32" s="194">
        <v>7604270020</v>
      </c>
      <c r="F32" t="str">
        <f t="shared" si="1"/>
        <v>y</v>
      </c>
    </row>
    <row r="33" spans="1:6">
      <c r="A33">
        <v>7410056026</v>
      </c>
      <c r="B33" t="s">
        <v>1145</v>
      </c>
      <c r="C33" s="194">
        <v>7410056026</v>
      </c>
      <c r="D33" t="str">
        <f t="shared" si="0"/>
        <v>y</v>
      </c>
      <c r="E33" s="194">
        <v>7410056026</v>
      </c>
      <c r="F33" t="str">
        <f t="shared" si="1"/>
        <v>y</v>
      </c>
    </row>
    <row r="34" spans="1:6">
      <c r="A34">
        <v>7811203040</v>
      </c>
      <c r="B34" t="s">
        <v>1145</v>
      </c>
      <c r="C34" s="194">
        <v>7811203040</v>
      </c>
      <c r="D34" t="str">
        <f t="shared" si="0"/>
        <v>y</v>
      </c>
      <c r="E34" s="194">
        <v>7811203040</v>
      </c>
      <c r="F34" t="str">
        <f t="shared" si="1"/>
        <v>y</v>
      </c>
    </row>
    <row r="35" spans="1:6">
      <c r="A35">
        <v>7602080028</v>
      </c>
      <c r="B35" t="s">
        <v>1145</v>
      </c>
      <c r="C35" s="194">
        <v>7811061011</v>
      </c>
      <c r="D35" t="str">
        <f t="shared" si="0"/>
        <v>y</v>
      </c>
      <c r="E35" s="194">
        <v>7811061011</v>
      </c>
      <c r="F35" t="str">
        <f t="shared" si="1"/>
        <v>y</v>
      </c>
    </row>
    <row r="36" spans="1:6">
      <c r="A36">
        <v>7811061011</v>
      </c>
      <c r="B36" t="s">
        <v>1145</v>
      </c>
      <c r="C36" s="194">
        <v>7602080028</v>
      </c>
      <c r="D36" t="str">
        <f t="shared" si="0"/>
        <v>y</v>
      </c>
      <c r="E36" s="194">
        <v>7602080028</v>
      </c>
      <c r="F36" t="str">
        <f t="shared" si="1"/>
        <v>y</v>
      </c>
    </row>
    <row r="37" spans="1:6">
      <c r="A37">
        <v>8206233716</v>
      </c>
      <c r="B37" t="s">
        <v>1145</v>
      </c>
      <c r="C37" s="194">
        <v>8206233716</v>
      </c>
      <c r="D37" t="str">
        <f t="shared" si="0"/>
        <v>y</v>
      </c>
      <c r="E37" s="194">
        <v>8206233716</v>
      </c>
      <c r="F37" t="str">
        <f t="shared" si="1"/>
        <v>y</v>
      </c>
    </row>
    <row r="38" spans="1:6">
      <c r="A38">
        <v>7610285544</v>
      </c>
      <c r="B38" t="s">
        <v>1145</v>
      </c>
      <c r="C38" s="194">
        <v>7610285544</v>
      </c>
      <c r="D38" t="str">
        <f t="shared" si="0"/>
        <v>y</v>
      </c>
      <c r="E38" s="194">
        <v>7610285544</v>
      </c>
      <c r="F38" t="str">
        <f t="shared" si="1"/>
        <v>y</v>
      </c>
    </row>
    <row r="39" spans="1:6">
      <c r="A39">
        <v>8001281524</v>
      </c>
      <c r="B39" t="s">
        <v>1145</v>
      </c>
      <c r="C39" s="194">
        <v>8001281524</v>
      </c>
      <c r="D39" t="str">
        <f t="shared" si="0"/>
        <v>y</v>
      </c>
      <c r="E39" s="194">
        <v>8001281524</v>
      </c>
      <c r="F39" t="str">
        <f t="shared" si="1"/>
        <v>y</v>
      </c>
    </row>
    <row r="40" spans="1:6">
      <c r="A40">
        <v>8201230018</v>
      </c>
      <c r="B40" t="s">
        <v>1145</v>
      </c>
      <c r="C40" s="194">
        <v>8201230018</v>
      </c>
      <c r="D40" t="str">
        <f t="shared" si="0"/>
        <v>y</v>
      </c>
      <c r="E40" s="194">
        <v>8201230018</v>
      </c>
      <c r="F40" t="str">
        <f t="shared" si="1"/>
        <v>y</v>
      </c>
    </row>
    <row r="41" spans="1:6">
      <c r="A41">
        <v>8504173414</v>
      </c>
      <c r="B41" t="s">
        <v>1145</v>
      </c>
      <c r="C41" s="194">
        <v>8504173414</v>
      </c>
      <c r="D41" t="str">
        <f t="shared" si="0"/>
        <v>y</v>
      </c>
      <c r="E41" s="194">
        <v>8504173414</v>
      </c>
      <c r="F41" t="str">
        <f t="shared" si="1"/>
        <v>y</v>
      </c>
    </row>
    <row r="42" spans="1:6">
      <c r="A42" s="194">
        <v>8212298000</v>
      </c>
      <c r="B42" t="s">
        <v>1145</v>
      </c>
      <c r="C42" s="194">
        <v>8212298000</v>
      </c>
      <c r="D42" t="str">
        <f t="shared" si="0"/>
        <v>y</v>
      </c>
      <c r="E42" s="194">
        <v>8212298000</v>
      </c>
      <c r="F42" t="str">
        <f t="shared" si="1"/>
        <v>y</v>
      </c>
    </row>
    <row r="43" spans="1:6">
      <c r="A43">
        <v>8204090070</v>
      </c>
      <c r="B43" t="s">
        <v>1145</v>
      </c>
      <c r="C43">
        <v>8204090070</v>
      </c>
      <c r="D43" t="str">
        <f t="shared" si="0"/>
        <v>y</v>
      </c>
      <c r="E43">
        <v>8204090070</v>
      </c>
      <c r="F43" t="str">
        <f t="shared" si="1"/>
        <v>y</v>
      </c>
    </row>
    <row r="44" spans="1:6">
      <c r="A44">
        <v>7204140512</v>
      </c>
      <c r="B44" t="s">
        <v>1145</v>
      </c>
      <c r="C44">
        <v>7204140512</v>
      </c>
      <c r="D44" t="str">
        <f t="shared" si="0"/>
        <v>y</v>
      </c>
      <c r="E44">
        <v>7204140512</v>
      </c>
      <c r="F44" t="str">
        <f t="shared" si="1"/>
        <v>y</v>
      </c>
    </row>
    <row r="45" spans="1:6">
      <c r="A45">
        <v>8607162213</v>
      </c>
      <c r="B45" t="s">
        <v>1145</v>
      </c>
      <c r="C45">
        <v>8607162213</v>
      </c>
      <c r="D45" t="str">
        <f t="shared" si="0"/>
        <v>y</v>
      </c>
      <c r="E45">
        <v>8607162213</v>
      </c>
      <c r="F45" t="str">
        <f t="shared" si="1"/>
        <v>y</v>
      </c>
    </row>
    <row r="46" spans="1:6">
      <c r="A46">
        <v>8002017529</v>
      </c>
      <c r="B46" t="s">
        <v>1145</v>
      </c>
      <c r="C46">
        <v>8002017529</v>
      </c>
      <c r="D46" t="str">
        <f t="shared" si="0"/>
        <v>y</v>
      </c>
      <c r="E46">
        <v>8002017529</v>
      </c>
      <c r="F46" t="str">
        <f t="shared" si="1"/>
        <v>y</v>
      </c>
    </row>
    <row r="47" spans="1:6">
      <c r="A47">
        <v>8111230046</v>
      </c>
      <c r="B47" t="s">
        <v>1145</v>
      </c>
      <c r="C47">
        <v>8111230046</v>
      </c>
      <c r="D47" t="str">
        <f t="shared" si="0"/>
        <v>y</v>
      </c>
      <c r="E47">
        <v>8111230046</v>
      </c>
      <c r="F47" t="str">
        <f t="shared" si="1"/>
        <v>y</v>
      </c>
    </row>
    <row r="48" spans="1:6">
      <c r="A48">
        <v>7907233135</v>
      </c>
      <c r="B48" t="s">
        <v>1145</v>
      </c>
      <c r="C48">
        <v>7907233135</v>
      </c>
      <c r="D48" t="str">
        <f t="shared" si="0"/>
        <v>y</v>
      </c>
      <c r="E48">
        <v>7907233135</v>
      </c>
      <c r="F48" t="str">
        <f t="shared" si="1"/>
        <v>y</v>
      </c>
    </row>
    <row r="49" spans="1:6">
      <c r="A49">
        <v>8611227794</v>
      </c>
      <c r="B49" t="s">
        <v>1145</v>
      </c>
      <c r="C49">
        <v>8611227794</v>
      </c>
      <c r="D49" t="str">
        <f t="shared" si="0"/>
        <v>y</v>
      </c>
      <c r="E49">
        <v>8611227794</v>
      </c>
      <c r="F49" t="str">
        <f t="shared" si="1"/>
        <v>y</v>
      </c>
    </row>
    <row r="50" spans="1:6">
      <c r="A50">
        <v>8502240019</v>
      </c>
      <c r="B50" t="s">
        <v>1145</v>
      </c>
      <c r="C50">
        <v>8502240019</v>
      </c>
      <c r="D50" t="str">
        <f t="shared" si="0"/>
        <v>y</v>
      </c>
      <c r="E50">
        <v>8502240019</v>
      </c>
      <c r="F50" t="str">
        <f t="shared" si="1"/>
        <v>y</v>
      </c>
    </row>
    <row r="51" spans="1:6">
      <c r="A51">
        <v>7504216822</v>
      </c>
      <c r="B51" t="s">
        <v>1145</v>
      </c>
      <c r="C51">
        <v>7504216822</v>
      </c>
      <c r="D51" t="str">
        <f t="shared" si="0"/>
        <v>y</v>
      </c>
      <c r="E51">
        <v>7504216822</v>
      </c>
      <c r="F51" t="str">
        <f t="shared" si="1"/>
        <v>y</v>
      </c>
    </row>
    <row r="52" spans="1:6">
      <c r="A52">
        <v>8310280820</v>
      </c>
      <c r="B52" t="s">
        <v>1145</v>
      </c>
      <c r="C52">
        <v>8310280820</v>
      </c>
      <c r="D52" t="str">
        <f t="shared" si="0"/>
        <v>y</v>
      </c>
      <c r="E52">
        <v>8310280820</v>
      </c>
      <c r="F52" t="str">
        <f t="shared" si="1"/>
        <v>y</v>
      </c>
    </row>
    <row r="53" spans="1:6">
      <c r="A53">
        <v>7906030616</v>
      </c>
      <c r="B53" t="s">
        <v>1145</v>
      </c>
      <c r="C53">
        <v>7906030616</v>
      </c>
      <c r="D53" t="str">
        <f t="shared" si="0"/>
        <v>y</v>
      </c>
      <c r="E53">
        <v>7906030616</v>
      </c>
      <c r="F53" t="str">
        <f t="shared" si="1"/>
        <v>y</v>
      </c>
    </row>
    <row r="54" spans="1:6">
      <c r="A54">
        <v>8111295732</v>
      </c>
      <c r="B54" t="s">
        <v>1145</v>
      </c>
      <c r="C54">
        <v>8111295732</v>
      </c>
      <c r="D54" t="str">
        <f t="shared" si="0"/>
        <v>y</v>
      </c>
      <c r="E54">
        <v>8111295732</v>
      </c>
      <c r="F54" t="str">
        <f t="shared" si="1"/>
        <v>y</v>
      </c>
    </row>
    <row r="55" spans="1:6">
      <c r="A55">
        <v>7303297228</v>
      </c>
      <c r="B55" t="s">
        <v>1145</v>
      </c>
      <c r="C55">
        <v>7303297228</v>
      </c>
      <c r="D55" t="str">
        <f t="shared" si="0"/>
        <v>y</v>
      </c>
      <c r="E55">
        <v>7303297228</v>
      </c>
      <c r="F55" t="str">
        <f t="shared" si="1"/>
        <v>y</v>
      </c>
    </row>
    <row r="56" spans="1:6">
      <c r="A56">
        <v>8503042804</v>
      </c>
      <c r="B56" t="s">
        <v>1145</v>
      </c>
      <c r="C56">
        <v>8503042804</v>
      </c>
      <c r="D56" t="str">
        <f t="shared" si="0"/>
        <v>y</v>
      </c>
      <c r="E56">
        <v>8503042804</v>
      </c>
      <c r="F56" t="str">
        <f t="shared" si="1"/>
        <v>y</v>
      </c>
    </row>
    <row r="57" spans="1:6">
      <c r="A57">
        <v>9109060034</v>
      </c>
      <c r="B57" t="s">
        <v>1145</v>
      </c>
      <c r="C57">
        <v>9109060034</v>
      </c>
      <c r="D57" t="str">
        <f t="shared" si="0"/>
        <v>y</v>
      </c>
      <c r="E57">
        <v>9109060034</v>
      </c>
      <c r="F57" t="str">
        <f t="shared" si="1"/>
        <v>y</v>
      </c>
    </row>
    <row r="58" spans="1:6">
      <c r="A58">
        <v>8205185416</v>
      </c>
      <c r="B58" t="s">
        <v>1145</v>
      </c>
      <c r="C58">
        <v>8205185416</v>
      </c>
      <c r="D58" t="str">
        <f t="shared" si="0"/>
        <v>y</v>
      </c>
      <c r="E58">
        <v>8205185416</v>
      </c>
      <c r="F58" t="str">
        <f t="shared" si="1"/>
        <v>y</v>
      </c>
    </row>
    <row r="59" spans="1:6">
      <c r="A59">
        <v>8904166725</v>
      </c>
      <c r="B59" t="s">
        <v>1145</v>
      </c>
      <c r="C59">
        <v>8904166725</v>
      </c>
      <c r="D59" t="str">
        <f t="shared" si="0"/>
        <v>y</v>
      </c>
      <c r="E59">
        <v>8904166725</v>
      </c>
      <c r="F59" t="str">
        <f t="shared" si="1"/>
        <v>y</v>
      </c>
    </row>
    <row r="60" spans="1:6">
      <c r="A60">
        <v>8402250046</v>
      </c>
      <c r="B60" t="s">
        <v>1145</v>
      </c>
      <c r="C60">
        <v>8402250046</v>
      </c>
      <c r="D60" t="str">
        <f t="shared" si="0"/>
        <v>y</v>
      </c>
      <c r="E60">
        <v>8402250046</v>
      </c>
      <c r="F60" t="str">
        <f t="shared" si="1"/>
        <v>y</v>
      </c>
    </row>
    <row r="61" spans="1:6">
      <c r="A61">
        <v>8503030966</v>
      </c>
      <c r="B61" t="s">
        <v>1145</v>
      </c>
      <c r="C61">
        <v>8503030966</v>
      </c>
      <c r="D61" t="str">
        <f t="shared" si="0"/>
        <v>y</v>
      </c>
      <c r="E61">
        <v>8503030966</v>
      </c>
      <c r="F61" t="str">
        <f t="shared" si="1"/>
        <v>y</v>
      </c>
    </row>
    <row r="62" spans="1:6">
      <c r="A62">
        <v>8708240924</v>
      </c>
      <c r="B62" t="s">
        <v>1145</v>
      </c>
      <c r="C62">
        <v>8708240924</v>
      </c>
      <c r="D62" t="str">
        <f t="shared" si="0"/>
        <v>y</v>
      </c>
      <c r="E62">
        <v>8708240924</v>
      </c>
      <c r="F62" t="str">
        <f t="shared" si="1"/>
        <v>y</v>
      </c>
    </row>
    <row r="63" spans="1:6">
      <c r="A63">
        <v>8207181268</v>
      </c>
      <c r="B63" t="s">
        <v>1145</v>
      </c>
      <c r="C63">
        <v>8207181268</v>
      </c>
      <c r="D63" t="str">
        <f t="shared" si="0"/>
        <v>y</v>
      </c>
      <c r="E63">
        <v>8207181268</v>
      </c>
      <c r="F63" t="str">
        <f t="shared" si="1"/>
        <v>y</v>
      </c>
    </row>
    <row r="64" spans="1:6">
      <c r="A64">
        <v>8302182526</v>
      </c>
      <c r="B64" t="s">
        <v>1145</v>
      </c>
      <c r="C64">
        <v>8302182526</v>
      </c>
      <c r="D64" t="str">
        <f t="shared" si="0"/>
        <v>y</v>
      </c>
      <c r="E64">
        <v>8302182526</v>
      </c>
      <c r="F64" t="str">
        <f t="shared" si="1"/>
        <v>y</v>
      </c>
    </row>
    <row r="65" spans="1:6">
      <c r="A65">
        <v>8810124612</v>
      </c>
      <c r="B65" t="s">
        <v>1145</v>
      </c>
      <c r="C65">
        <v>8810124612</v>
      </c>
      <c r="D65" t="str">
        <f t="shared" si="0"/>
        <v>y</v>
      </c>
      <c r="E65">
        <v>8810124612</v>
      </c>
      <c r="F65" t="str">
        <f t="shared" si="1"/>
        <v>y</v>
      </c>
    </row>
    <row r="66" spans="1:6">
      <c r="A66">
        <v>8104250026</v>
      </c>
      <c r="B66" t="s">
        <v>1145</v>
      </c>
      <c r="C66">
        <v>8104250026</v>
      </c>
      <c r="D66" t="str">
        <f t="shared" ref="D66:D129" si="2">VLOOKUP(C66,A:B,2,FALSE)</f>
        <v>y</v>
      </c>
      <c r="E66">
        <v>8104250026</v>
      </c>
      <c r="F66" t="str">
        <f t="shared" ref="F66:F129" si="3">VLOOKUP(E66,A:B,2,FALSE)</f>
        <v>y</v>
      </c>
    </row>
    <row r="67" spans="1:6">
      <c r="A67">
        <v>8012312525</v>
      </c>
      <c r="B67" t="s">
        <v>1145</v>
      </c>
      <c r="C67">
        <v>8012312525</v>
      </c>
      <c r="D67" t="str">
        <f t="shared" si="2"/>
        <v>y</v>
      </c>
      <c r="E67">
        <v>8012312525</v>
      </c>
      <c r="F67" t="str">
        <f t="shared" si="3"/>
        <v>y</v>
      </c>
    </row>
    <row r="68" spans="1:6">
      <c r="A68">
        <v>7209221543</v>
      </c>
      <c r="B68" t="s">
        <v>1145</v>
      </c>
      <c r="C68">
        <v>7209221543</v>
      </c>
      <c r="D68" t="str">
        <f t="shared" si="2"/>
        <v>y</v>
      </c>
      <c r="E68">
        <v>7209221543</v>
      </c>
      <c r="F68" t="str">
        <f t="shared" si="3"/>
        <v>y</v>
      </c>
    </row>
    <row r="69" spans="1:6">
      <c r="A69" t="s">
        <v>1138</v>
      </c>
      <c r="B69" t="s">
        <v>1145</v>
      </c>
      <c r="C69" t="s">
        <v>1138</v>
      </c>
      <c r="D69" t="str">
        <f t="shared" si="2"/>
        <v>y</v>
      </c>
      <c r="E69" t="s">
        <v>1138</v>
      </c>
      <c r="F69" t="str">
        <f t="shared" si="3"/>
        <v>y</v>
      </c>
    </row>
    <row r="70" spans="1:6">
      <c r="A70">
        <v>6609244021</v>
      </c>
      <c r="B70" t="s">
        <v>1145</v>
      </c>
      <c r="C70">
        <v>6609244021</v>
      </c>
      <c r="D70" t="str">
        <f t="shared" si="2"/>
        <v>y</v>
      </c>
      <c r="E70">
        <v>6609244021</v>
      </c>
      <c r="F70" t="str">
        <f t="shared" si="3"/>
        <v>y</v>
      </c>
    </row>
    <row r="71" spans="1:6">
      <c r="A71">
        <v>7004155020</v>
      </c>
      <c r="B71" t="s">
        <v>1145</v>
      </c>
      <c r="C71">
        <v>7004155020</v>
      </c>
      <c r="D71" t="str">
        <f t="shared" si="2"/>
        <v>y</v>
      </c>
      <c r="E71">
        <v>7004155020</v>
      </c>
      <c r="F71" t="str">
        <f t="shared" si="3"/>
        <v>y</v>
      </c>
    </row>
    <row r="72" spans="1:6">
      <c r="A72">
        <v>7208114046</v>
      </c>
      <c r="B72" t="s">
        <v>1145</v>
      </c>
      <c r="C72">
        <v>7208114046</v>
      </c>
      <c r="D72" t="str">
        <f t="shared" si="2"/>
        <v>y</v>
      </c>
      <c r="E72">
        <v>7208114046</v>
      </c>
      <c r="F72" t="str">
        <f t="shared" si="3"/>
        <v>y</v>
      </c>
    </row>
    <row r="73" spans="1:6">
      <c r="A73">
        <v>8409260035</v>
      </c>
      <c r="B73" t="s">
        <v>1145</v>
      </c>
      <c r="C73">
        <v>8409260035</v>
      </c>
      <c r="D73" t="str">
        <f t="shared" si="2"/>
        <v>y</v>
      </c>
      <c r="E73">
        <v>8409260035</v>
      </c>
      <c r="F73" t="str">
        <f t="shared" si="3"/>
        <v>y</v>
      </c>
    </row>
    <row r="74" spans="1:6">
      <c r="A74">
        <v>7007313012</v>
      </c>
      <c r="B74" t="s">
        <v>1145</v>
      </c>
      <c r="C74">
        <v>7007313012</v>
      </c>
      <c r="D74" t="str">
        <f t="shared" si="2"/>
        <v>y</v>
      </c>
      <c r="E74">
        <v>7007313012</v>
      </c>
      <c r="F74" t="str">
        <f t="shared" si="3"/>
        <v>y</v>
      </c>
    </row>
    <row r="75" spans="1:6">
      <c r="A75">
        <v>7810212664</v>
      </c>
      <c r="B75" t="s">
        <v>1145</v>
      </c>
      <c r="C75">
        <v>7810212664</v>
      </c>
      <c r="D75" t="str">
        <f t="shared" si="2"/>
        <v>y</v>
      </c>
      <c r="E75">
        <v>7810212664</v>
      </c>
      <c r="F75" t="str">
        <f t="shared" si="3"/>
        <v>y</v>
      </c>
    </row>
    <row r="76" spans="1:6">
      <c r="A76">
        <v>6710304025</v>
      </c>
      <c r="B76" t="s">
        <v>1145</v>
      </c>
      <c r="C76">
        <v>6710304025</v>
      </c>
      <c r="D76" t="str">
        <f t="shared" si="2"/>
        <v>y</v>
      </c>
      <c r="E76">
        <v>6710304025</v>
      </c>
      <c r="F76" t="str">
        <f t="shared" si="3"/>
        <v>y</v>
      </c>
    </row>
    <row r="77" spans="1:6">
      <c r="A77" s="194">
        <v>8311270527</v>
      </c>
      <c r="B77" t="s">
        <v>1145</v>
      </c>
      <c r="C77" s="194">
        <v>8311270527</v>
      </c>
      <c r="D77" t="str">
        <f t="shared" si="2"/>
        <v>y</v>
      </c>
      <c r="E77" s="194">
        <v>8311270527</v>
      </c>
      <c r="F77" t="str">
        <f t="shared" si="3"/>
        <v>y</v>
      </c>
    </row>
    <row r="78" spans="1:6">
      <c r="A78" s="194">
        <v>7704181043</v>
      </c>
      <c r="B78" t="s">
        <v>1145</v>
      </c>
      <c r="C78" s="194">
        <v>7704181043</v>
      </c>
      <c r="D78" t="str">
        <f t="shared" si="2"/>
        <v>y</v>
      </c>
      <c r="E78" s="194">
        <v>7704181043</v>
      </c>
      <c r="F78" t="str">
        <f t="shared" si="3"/>
        <v>y</v>
      </c>
    </row>
    <row r="79" spans="1:6">
      <c r="A79">
        <v>7511120065</v>
      </c>
      <c r="B79" t="s">
        <v>1145</v>
      </c>
      <c r="C79">
        <v>7511120065</v>
      </c>
      <c r="D79" t="str">
        <f t="shared" si="2"/>
        <v>y</v>
      </c>
      <c r="E79">
        <v>7511120065</v>
      </c>
      <c r="F79" t="str">
        <f t="shared" si="3"/>
        <v>y</v>
      </c>
    </row>
    <row r="80" spans="1:6">
      <c r="A80" t="s">
        <v>1139</v>
      </c>
      <c r="B80" t="s">
        <v>1145</v>
      </c>
      <c r="C80" t="s">
        <v>1139</v>
      </c>
      <c r="D80" t="str">
        <f t="shared" si="2"/>
        <v>y</v>
      </c>
      <c r="E80" t="s">
        <v>1139</v>
      </c>
      <c r="F80" t="str">
        <f t="shared" si="3"/>
        <v>y</v>
      </c>
    </row>
    <row r="81" spans="1:6">
      <c r="A81">
        <v>7501191126</v>
      </c>
      <c r="B81" t="s">
        <v>1145</v>
      </c>
      <c r="C81">
        <v>7501191126</v>
      </c>
      <c r="D81" t="str">
        <f t="shared" si="2"/>
        <v>y</v>
      </c>
      <c r="E81">
        <v>7501191126</v>
      </c>
      <c r="F81" t="str">
        <f t="shared" si="3"/>
        <v>y</v>
      </c>
    </row>
    <row r="82" spans="1:6">
      <c r="A82">
        <v>7307160027</v>
      </c>
      <c r="B82" t="s">
        <v>1145</v>
      </c>
      <c r="C82" s="194">
        <v>7307160027</v>
      </c>
      <c r="D82" t="str">
        <f t="shared" si="2"/>
        <v>y</v>
      </c>
      <c r="E82" s="194">
        <v>7307160027</v>
      </c>
      <c r="F82" t="str">
        <f t="shared" si="3"/>
        <v>y</v>
      </c>
    </row>
    <row r="83" spans="1:6">
      <c r="A83">
        <v>8710310519</v>
      </c>
      <c r="B83" t="s">
        <v>1145</v>
      </c>
      <c r="C83" s="194">
        <v>8710310519</v>
      </c>
      <c r="D83" t="str">
        <f t="shared" si="2"/>
        <v>y</v>
      </c>
      <c r="E83" s="194">
        <v>8710310519</v>
      </c>
      <c r="F83" t="str">
        <f t="shared" si="3"/>
        <v>y</v>
      </c>
    </row>
    <row r="84" spans="1:6">
      <c r="A84">
        <v>8609275728</v>
      </c>
      <c r="B84" t="s">
        <v>1145</v>
      </c>
      <c r="C84" s="194">
        <v>8609275728</v>
      </c>
      <c r="D84" t="str">
        <f t="shared" si="2"/>
        <v>y</v>
      </c>
      <c r="E84" s="194">
        <v>8609275728</v>
      </c>
      <c r="F84" t="str">
        <f t="shared" si="3"/>
        <v>y</v>
      </c>
    </row>
    <row r="85" spans="1:6">
      <c r="A85">
        <v>7809100001</v>
      </c>
      <c r="B85" t="s">
        <v>1145</v>
      </c>
      <c r="C85">
        <v>7809100001</v>
      </c>
      <c r="D85" t="str">
        <f t="shared" si="2"/>
        <v>y</v>
      </c>
      <c r="E85">
        <v>7809100001</v>
      </c>
      <c r="F85" t="str">
        <f t="shared" si="3"/>
        <v>y</v>
      </c>
    </row>
    <row r="86" spans="1:6">
      <c r="A86">
        <v>7403127884</v>
      </c>
      <c r="B86" t="s">
        <v>1145</v>
      </c>
      <c r="C86">
        <v>7403127884</v>
      </c>
      <c r="D86" t="str">
        <f t="shared" si="2"/>
        <v>y</v>
      </c>
      <c r="E86">
        <v>7403127884</v>
      </c>
      <c r="F86" t="str">
        <f t="shared" si="3"/>
        <v>y</v>
      </c>
    </row>
    <row r="87" spans="1:6">
      <c r="A87">
        <v>7506180119</v>
      </c>
      <c r="B87" t="s">
        <v>1145</v>
      </c>
      <c r="C87">
        <v>7506180119</v>
      </c>
      <c r="D87" t="str">
        <f t="shared" si="2"/>
        <v>y</v>
      </c>
      <c r="E87">
        <v>7506180119</v>
      </c>
      <c r="F87" t="str">
        <f t="shared" si="3"/>
        <v>y</v>
      </c>
    </row>
    <row r="88" spans="1:6">
      <c r="A88">
        <v>6611261418</v>
      </c>
      <c r="B88" t="s">
        <v>1145</v>
      </c>
      <c r="C88">
        <v>6611261418</v>
      </c>
      <c r="D88" t="str">
        <f t="shared" si="2"/>
        <v>y</v>
      </c>
      <c r="E88">
        <v>6611261418</v>
      </c>
      <c r="F88" t="str">
        <f t="shared" si="3"/>
        <v>y</v>
      </c>
    </row>
    <row r="89" spans="1:6">
      <c r="A89">
        <v>8904044919</v>
      </c>
      <c r="B89" t="s">
        <v>1145</v>
      </c>
      <c r="C89">
        <v>8904044919</v>
      </c>
      <c r="D89" t="str">
        <f t="shared" si="2"/>
        <v>y</v>
      </c>
      <c r="E89">
        <v>8904044919</v>
      </c>
      <c r="F89" t="str">
        <f t="shared" si="3"/>
        <v>y</v>
      </c>
    </row>
    <row r="90" spans="1:6">
      <c r="A90">
        <v>8412036261</v>
      </c>
      <c r="B90" t="s">
        <v>1145</v>
      </c>
      <c r="C90">
        <v>8412036261</v>
      </c>
      <c r="D90" t="str">
        <f t="shared" si="2"/>
        <v>y</v>
      </c>
      <c r="E90">
        <v>8412036261</v>
      </c>
      <c r="F90" t="str">
        <f t="shared" si="3"/>
        <v>y</v>
      </c>
    </row>
    <row r="91" spans="1:6">
      <c r="A91">
        <v>7406037868</v>
      </c>
      <c r="B91" t="s">
        <v>1145</v>
      </c>
      <c r="C91">
        <v>7406037868</v>
      </c>
      <c r="D91" t="str">
        <f t="shared" si="2"/>
        <v>y</v>
      </c>
      <c r="E91">
        <v>7406037868</v>
      </c>
      <c r="F91" t="str">
        <f t="shared" si="3"/>
        <v>y</v>
      </c>
    </row>
    <row r="92" spans="1:6">
      <c r="A92">
        <v>7311080034</v>
      </c>
      <c r="B92" t="s">
        <v>1145</v>
      </c>
      <c r="C92">
        <v>7311080034</v>
      </c>
      <c r="D92" t="str">
        <f t="shared" si="2"/>
        <v>y</v>
      </c>
      <c r="E92">
        <v>7311080034</v>
      </c>
      <c r="F92" t="str">
        <f t="shared" si="3"/>
        <v>y</v>
      </c>
    </row>
    <row r="93" spans="1:6">
      <c r="A93">
        <v>7611274021</v>
      </c>
      <c r="B93" t="s">
        <v>1145</v>
      </c>
      <c r="C93">
        <v>7611274021</v>
      </c>
      <c r="D93" t="str">
        <f t="shared" si="2"/>
        <v>y</v>
      </c>
      <c r="E93">
        <v>7611274021</v>
      </c>
      <c r="F93" t="str">
        <f t="shared" si="3"/>
        <v>y</v>
      </c>
    </row>
    <row r="94" spans="1:6">
      <c r="A94" t="s">
        <v>967</v>
      </c>
      <c r="B94" t="s">
        <v>1145</v>
      </c>
      <c r="C94" t="s">
        <v>967</v>
      </c>
      <c r="D94" t="str">
        <f t="shared" si="2"/>
        <v>y</v>
      </c>
      <c r="E94" t="s">
        <v>967</v>
      </c>
      <c r="F94" t="str">
        <f t="shared" si="3"/>
        <v>y</v>
      </c>
    </row>
    <row r="95" spans="1:6">
      <c r="A95">
        <v>7411085023</v>
      </c>
      <c r="B95" t="s">
        <v>1145</v>
      </c>
      <c r="C95">
        <v>7411085023</v>
      </c>
      <c r="D95" t="str">
        <f t="shared" si="2"/>
        <v>y</v>
      </c>
      <c r="E95">
        <v>7411085023</v>
      </c>
      <c r="F95" t="str">
        <f t="shared" si="3"/>
        <v>y</v>
      </c>
    </row>
    <row r="96" spans="1:6">
      <c r="A96">
        <v>6604160641</v>
      </c>
      <c r="B96" t="s">
        <v>1145</v>
      </c>
      <c r="C96">
        <v>6604160641</v>
      </c>
      <c r="D96" t="str">
        <f t="shared" si="2"/>
        <v>y</v>
      </c>
      <c r="E96">
        <v>6604160641</v>
      </c>
      <c r="F96" t="str">
        <f t="shared" si="3"/>
        <v>y</v>
      </c>
    </row>
    <row r="97" spans="1:6">
      <c r="A97" t="s">
        <v>968</v>
      </c>
      <c r="B97" t="s">
        <v>1145</v>
      </c>
      <c r="C97" t="s">
        <v>968</v>
      </c>
      <c r="D97" t="str">
        <f t="shared" si="2"/>
        <v>y</v>
      </c>
      <c r="E97" t="s">
        <v>968</v>
      </c>
      <c r="F97" t="str">
        <f t="shared" si="3"/>
        <v>y</v>
      </c>
    </row>
    <row r="98" spans="1:6">
      <c r="A98">
        <v>7809233024</v>
      </c>
      <c r="B98" t="s">
        <v>1145</v>
      </c>
      <c r="C98">
        <v>7809233024</v>
      </c>
      <c r="D98" t="str">
        <f t="shared" si="2"/>
        <v>y</v>
      </c>
      <c r="E98" s="194">
        <v>7809233024</v>
      </c>
      <c r="F98" t="str">
        <f t="shared" si="3"/>
        <v>y</v>
      </c>
    </row>
    <row r="99" spans="1:6">
      <c r="A99">
        <v>7810161013</v>
      </c>
      <c r="B99" t="s">
        <v>1145</v>
      </c>
      <c r="C99">
        <v>7810161013</v>
      </c>
      <c r="D99" t="str">
        <f t="shared" si="2"/>
        <v>y</v>
      </c>
      <c r="E99">
        <v>7810161013</v>
      </c>
      <c r="F99" t="str">
        <f t="shared" si="3"/>
        <v>y</v>
      </c>
    </row>
    <row r="100" spans="1:6">
      <c r="A100">
        <v>7903110010</v>
      </c>
      <c r="B100" t="s">
        <v>1145</v>
      </c>
      <c r="C100" s="194">
        <v>7903110010</v>
      </c>
      <c r="D100" t="str">
        <f t="shared" si="2"/>
        <v>y</v>
      </c>
      <c r="E100" s="194">
        <v>7903110010</v>
      </c>
      <c r="F100" t="str">
        <f t="shared" si="3"/>
        <v>y</v>
      </c>
    </row>
    <row r="101" spans="1:6">
      <c r="A101">
        <v>8811060612</v>
      </c>
      <c r="B101" t="s">
        <v>1145</v>
      </c>
      <c r="C101">
        <v>8811060612</v>
      </c>
      <c r="D101" t="str">
        <f t="shared" si="2"/>
        <v>y</v>
      </c>
      <c r="E101">
        <v>8811060612</v>
      </c>
      <c r="F101" t="str">
        <f t="shared" si="3"/>
        <v>y</v>
      </c>
    </row>
    <row r="102" spans="1:6">
      <c r="A102">
        <v>8106059256</v>
      </c>
      <c r="B102" t="s">
        <v>1145</v>
      </c>
      <c r="C102">
        <v>8106059256</v>
      </c>
      <c r="D102" t="str">
        <f t="shared" si="2"/>
        <v>y</v>
      </c>
      <c r="E102">
        <v>8106059256</v>
      </c>
      <c r="F102" t="str">
        <f t="shared" si="3"/>
        <v>y</v>
      </c>
    </row>
    <row r="103" spans="1:6">
      <c r="A103">
        <v>8211230312</v>
      </c>
      <c r="B103" t="s">
        <v>1145</v>
      </c>
      <c r="C103">
        <v>8211230312</v>
      </c>
      <c r="D103" t="str">
        <f t="shared" si="2"/>
        <v>y</v>
      </c>
      <c r="E103">
        <v>8211230312</v>
      </c>
      <c r="F103" t="str">
        <f t="shared" si="3"/>
        <v>y</v>
      </c>
    </row>
    <row r="104" spans="1:6">
      <c r="A104">
        <v>7607260134</v>
      </c>
      <c r="B104" t="s">
        <v>1145</v>
      </c>
      <c r="C104">
        <v>7607260134</v>
      </c>
      <c r="D104" t="str">
        <f t="shared" si="2"/>
        <v>y</v>
      </c>
      <c r="E104">
        <v>7607260134</v>
      </c>
      <c r="F104" t="str">
        <f t="shared" si="3"/>
        <v>y</v>
      </c>
    </row>
    <row r="105" spans="1:6">
      <c r="A105">
        <v>7002112043</v>
      </c>
      <c r="B105" t="s">
        <v>1145</v>
      </c>
      <c r="C105">
        <v>7002112043</v>
      </c>
      <c r="D105" t="str">
        <f t="shared" si="2"/>
        <v>y</v>
      </c>
      <c r="E105">
        <v>7002112043</v>
      </c>
      <c r="F105" t="str">
        <f t="shared" si="3"/>
        <v>y</v>
      </c>
    </row>
    <row r="106" spans="1:6">
      <c r="A106">
        <v>7801270013</v>
      </c>
      <c r="B106" t="s">
        <v>1145</v>
      </c>
      <c r="C106">
        <v>7801270013</v>
      </c>
      <c r="D106" t="str">
        <f t="shared" si="2"/>
        <v>y</v>
      </c>
      <c r="E106">
        <v>7801270013</v>
      </c>
      <c r="F106" t="str">
        <f t="shared" si="3"/>
        <v>y</v>
      </c>
    </row>
    <row r="107" spans="1:6">
      <c r="A107">
        <v>8102211025</v>
      </c>
      <c r="B107" t="s">
        <v>1145</v>
      </c>
      <c r="C107">
        <v>8102211025</v>
      </c>
      <c r="D107" t="str">
        <f t="shared" si="2"/>
        <v>y</v>
      </c>
      <c r="E107">
        <v>8102211025</v>
      </c>
      <c r="F107" t="str">
        <f t="shared" si="3"/>
        <v>y</v>
      </c>
    </row>
    <row r="108" spans="1:6">
      <c r="A108">
        <v>7110182441</v>
      </c>
      <c r="B108" t="s">
        <v>1145</v>
      </c>
      <c r="C108">
        <v>7110182441</v>
      </c>
      <c r="D108" t="str">
        <f t="shared" si="2"/>
        <v>y</v>
      </c>
      <c r="E108">
        <v>7110182441</v>
      </c>
      <c r="F108" t="str">
        <f t="shared" si="3"/>
        <v>y</v>
      </c>
    </row>
    <row r="109" spans="1:6">
      <c r="A109">
        <v>7505162744</v>
      </c>
      <c r="B109" t="s">
        <v>1145</v>
      </c>
      <c r="C109">
        <v>7505162744</v>
      </c>
      <c r="D109" t="str">
        <f t="shared" si="2"/>
        <v>y</v>
      </c>
      <c r="E109">
        <v>7505162744</v>
      </c>
      <c r="F109" t="str">
        <f t="shared" si="3"/>
        <v>y</v>
      </c>
    </row>
    <row r="110" spans="1:6">
      <c r="A110">
        <v>9210303919</v>
      </c>
      <c r="B110" t="s">
        <v>1145</v>
      </c>
      <c r="C110">
        <v>9210303919</v>
      </c>
      <c r="D110" t="str">
        <f t="shared" si="2"/>
        <v>y</v>
      </c>
      <c r="E110">
        <v>9210303919</v>
      </c>
      <c r="F110" t="str">
        <f t="shared" si="3"/>
        <v>y</v>
      </c>
    </row>
    <row r="111" spans="1:6">
      <c r="A111">
        <v>6812255928</v>
      </c>
      <c r="B111" t="s">
        <v>1145</v>
      </c>
      <c r="C111">
        <v>6812255928</v>
      </c>
      <c r="D111" t="str">
        <f t="shared" si="2"/>
        <v>y</v>
      </c>
      <c r="E111">
        <v>6812255928</v>
      </c>
      <c r="F111" t="str">
        <f t="shared" si="3"/>
        <v>y</v>
      </c>
    </row>
    <row r="112" spans="1:6">
      <c r="A112">
        <v>7202214826</v>
      </c>
      <c r="B112" t="s">
        <v>1145</v>
      </c>
      <c r="C112">
        <v>7202214826</v>
      </c>
      <c r="D112" t="str">
        <f t="shared" si="2"/>
        <v>y</v>
      </c>
      <c r="E112">
        <v>7202214826</v>
      </c>
      <c r="F112" t="str">
        <f t="shared" si="3"/>
        <v>y</v>
      </c>
    </row>
    <row r="113" spans="1:6">
      <c r="A113">
        <v>8607290352</v>
      </c>
      <c r="B113" t="s">
        <v>1145</v>
      </c>
      <c r="C113" s="194">
        <v>8607290352</v>
      </c>
      <c r="D113" t="str">
        <f t="shared" si="2"/>
        <v>y</v>
      </c>
      <c r="E113" s="194">
        <v>8607290352</v>
      </c>
      <c r="F113" t="str">
        <f t="shared" si="3"/>
        <v>y</v>
      </c>
    </row>
    <row r="114" spans="1:6">
      <c r="A114">
        <v>8001060323</v>
      </c>
      <c r="B114" t="s">
        <v>1145</v>
      </c>
      <c r="C114" s="194">
        <v>8001060323</v>
      </c>
      <c r="D114" t="str">
        <f t="shared" si="2"/>
        <v>y</v>
      </c>
      <c r="E114" s="194">
        <v>8001060323</v>
      </c>
      <c r="F114" t="str">
        <f t="shared" si="3"/>
        <v>y</v>
      </c>
    </row>
    <row r="115" spans="1:6">
      <c r="A115">
        <v>7807110022</v>
      </c>
      <c r="B115" t="s">
        <v>1145</v>
      </c>
      <c r="C115" s="194">
        <v>7807110022</v>
      </c>
      <c r="D115" t="str">
        <f t="shared" si="2"/>
        <v>y</v>
      </c>
      <c r="E115" s="194">
        <v>7807110022</v>
      </c>
      <c r="F115" t="str">
        <f t="shared" si="3"/>
        <v>y</v>
      </c>
    </row>
    <row r="116" spans="1:6">
      <c r="A116">
        <v>8210156567</v>
      </c>
      <c r="B116" t="s">
        <v>1145</v>
      </c>
      <c r="C116" s="194">
        <v>8210156567</v>
      </c>
      <c r="D116" t="str">
        <f t="shared" si="2"/>
        <v>y</v>
      </c>
      <c r="E116" s="194">
        <v>8210156567</v>
      </c>
      <c r="F116" t="str">
        <f t="shared" si="3"/>
        <v>y</v>
      </c>
    </row>
    <row r="117" spans="1:6">
      <c r="A117">
        <v>8002220341</v>
      </c>
      <c r="B117" t="s">
        <v>1145</v>
      </c>
      <c r="C117" s="194">
        <v>8002220341</v>
      </c>
      <c r="D117" t="str">
        <f t="shared" si="2"/>
        <v>y</v>
      </c>
      <c r="E117" s="194">
        <v>8002220341</v>
      </c>
      <c r="F117" t="str">
        <f t="shared" si="3"/>
        <v>y</v>
      </c>
    </row>
    <row r="118" spans="1:6">
      <c r="A118">
        <v>8511125715</v>
      </c>
      <c r="B118" t="s">
        <v>1145</v>
      </c>
      <c r="C118" s="194">
        <v>8511125715</v>
      </c>
      <c r="D118" t="str">
        <f t="shared" si="2"/>
        <v>y</v>
      </c>
      <c r="E118" s="194">
        <v>8511125715</v>
      </c>
      <c r="F118" t="str">
        <f t="shared" si="3"/>
        <v>y</v>
      </c>
    </row>
    <row r="119" spans="1:6">
      <c r="A119">
        <v>8606060012</v>
      </c>
      <c r="B119" t="s">
        <v>1145</v>
      </c>
      <c r="C119" s="194">
        <v>8606060012</v>
      </c>
      <c r="D119" t="str">
        <f t="shared" si="2"/>
        <v>y</v>
      </c>
      <c r="E119" s="194">
        <v>8606060012</v>
      </c>
      <c r="F119" t="str">
        <f t="shared" si="3"/>
        <v>y</v>
      </c>
    </row>
    <row r="120" spans="1:6">
      <c r="A120" s="194">
        <v>7807160011</v>
      </c>
      <c r="B120" t="s">
        <v>1145</v>
      </c>
      <c r="C120" s="194">
        <v>7807160011</v>
      </c>
      <c r="D120" t="str">
        <f t="shared" si="2"/>
        <v>y</v>
      </c>
      <c r="E120" s="194">
        <v>7807160011</v>
      </c>
      <c r="F120" t="str">
        <f t="shared" si="3"/>
        <v>y</v>
      </c>
    </row>
    <row r="121" spans="1:6">
      <c r="A121">
        <v>8208100310</v>
      </c>
      <c r="B121" t="s">
        <v>1145</v>
      </c>
      <c r="C121" s="194">
        <v>8208100310</v>
      </c>
      <c r="D121" t="str">
        <f t="shared" si="2"/>
        <v>y</v>
      </c>
      <c r="E121" s="194">
        <v>8208100310</v>
      </c>
      <c r="F121" t="str">
        <f t="shared" si="3"/>
        <v>y</v>
      </c>
    </row>
    <row r="122" spans="1:6">
      <c r="A122">
        <v>7311070346</v>
      </c>
      <c r="B122" t="s">
        <v>1145</v>
      </c>
      <c r="C122" s="194">
        <v>7311070346</v>
      </c>
      <c r="D122" t="str">
        <f t="shared" si="2"/>
        <v>y</v>
      </c>
      <c r="E122" s="194">
        <v>7311070346</v>
      </c>
      <c r="F122" t="str">
        <f t="shared" si="3"/>
        <v>y</v>
      </c>
    </row>
    <row r="123" spans="1:6">
      <c r="A123">
        <v>7611065127</v>
      </c>
      <c r="B123" t="s">
        <v>1145</v>
      </c>
      <c r="C123" s="194">
        <v>7611060127</v>
      </c>
      <c r="D123" t="e">
        <f t="shared" si="2"/>
        <v>#N/A</v>
      </c>
      <c r="E123" s="194">
        <v>7611065127</v>
      </c>
      <c r="F123" t="str">
        <f t="shared" si="3"/>
        <v>y</v>
      </c>
    </row>
    <row r="124" spans="1:6">
      <c r="A124">
        <v>8103090320</v>
      </c>
      <c r="B124" t="s">
        <v>1145</v>
      </c>
      <c r="C124" s="194">
        <v>8103090320</v>
      </c>
      <c r="D124" t="str">
        <f t="shared" si="2"/>
        <v>y</v>
      </c>
      <c r="E124" s="194">
        <v>8103090320</v>
      </c>
      <c r="F124" t="str">
        <f t="shared" si="3"/>
        <v>y</v>
      </c>
    </row>
    <row r="125" spans="1:6">
      <c r="A125" t="s">
        <v>1140</v>
      </c>
      <c r="B125" t="s">
        <v>1145</v>
      </c>
      <c r="C125" t="s">
        <v>1140</v>
      </c>
      <c r="D125" t="str">
        <f t="shared" si="2"/>
        <v>y</v>
      </c>
      <c r="E125" t="s">
        <v>1140</v>
      </c>
      <c r="F125" t="str">
        <f t="shared" si="3"/>
        <v>y</v>
      </c>
    </row>
    <row r="126" spans="1:6">
      <c r="A126" t="s">
        <v>1141</v>
      </c>
      <c r="B126" t="s">
        <v>1145</v>
      </c>
      <c r="C126" t="s">
        <v>1141</v>
      </c>
      <c r="D126" t="str">
        <f t="shared" si="2"/>
        <v>y</v>
      </c>
      <c r="E126" t="s">
        <v>1141</v>
      </c>
      <c r="F126" t="str">
        <f t="shared" si="3"/>
        <v>y</v>
      </c>
    </row>
    <row r="127" spans="1:6">
      <c r="A127">
        <v>7810154589</v>
      </c>
      <c r="B127" t="s">
        <v>1145</v>
      </c>
      <c r="C127">
        <v>7810154589</v>
      </c>
      <c r="D127" t="str">
        <f t="shared" si="2"/>
        <v>y</v>
      </c>
      <c r="E127">
        <v>7810154589</v>
      </c>
      <c r="F127" t="str">
        <f t="shared" si="3"/>
        <v>y</v>
      </c>
    </row>
    <row r="128" spans="1:6">
      <c r="A128">
        <v>6912180325</v>
      </c>
      <c r="B128" t="s">
        <v>1145</v>
      </c>
      <c r="C128">
        <v>6912180325</v>
      </c>
      <c r="D128" t="str">
        <f t="shared" si="2"/>
        <v>y</v>
      </c>
      <c r="E128">
        <v>6912180325</v>
      </c>
      <c r="F128" t="str">
        <f t="shared" si="3"/>
        <v>y</v>
      </c>
    </row>
    <row r="129" spans="1:6">
      <c r="A129">
        <v>8901051724</v>
      </c>
      <c r="B129" t="s">
        <v>1145</v>
      </c>
      <c r="C129">
        <v>8901051724</v>
      </c>
      <c r="D129" t="str">
        <f t="shared" si="2"/>
        <v>y</v>
      </c>
      <c r="E129">
        <v>8901051724</v>
      </c>
      <c r="F129" t="str">
        <f t="shared" si="3"/>
        <v>y</v>
      </c>
    </row>
    <row r="130" spans="1:6">
      <c r="A130">
        <v>7509210664</v>
      </c>
      <c r="B130" t="s">
        <v>1145</v>
      </c>
      <c r="C130">
        <v>7509210664</v>
      </c>
      <c r="D130" t="str">
        <f t="shared" ref="D130:D182" si="4">VLOOKUP(C130,A:B,2,FALSE)</f>
        <v>y</v>
      </c>
      <c r="E130">
        <v>7509210664</v>
      </c>
      <c r="F130" t="str">
        <f t="shared" ref="F130:F182" si="5">VLOOKUP(E130,A:B,2,FALSE)</f>
        <v>y</v>
      </c>
    </row>
    <row r="131" spans="1:6">
      <c r="A131">
        <v>7412054247</v>
      </c>
      <c r="B131" t="s">
        <v>1145</v>
      </c>
      <c r="C131">
        <v>7412054247</v>
      </c>
      <c r="D131" t="str">
        <f t="shared" si="4"/>
        <v>y</v>
      </c>
      <c r="E131">
        <v>7412054247</v>
      </c>
      <c r="F131" t="str">
        <f t="shared" si="5"/>
        <v>y</v>
      </c>
    </row>
    <row r="132" spans="1:6">
      <c r="A132">
        <v>9107051614</v>
      </c>
      <c r="B132" t="s">
        <v>1145</v>
      </c>
      <c r="C132">
        <v>9107051614</v>
      </c>
      <c r="D132" t="str">
        <f t="shared" si="4"/>
        <v>y</v>
      </c>
      <c r="E132">
        <v>9107051614</v>
      </c>
      <c r="F132" t="str">
        <f t="shared" si="5"/>
        <v>y</v>
      </c>
    </row>
    <row r="133" spans="1:6">
      <c r="A133">
        <v>7704105018</v>
      </c>
      <c r="B133" t="s">
        <v>1145</v>
      </c>
      <c r="C133">
        <v>7704105018</v>
      </c>
      <c r="D133" t="str">
        <f t="shared" si="4"/>
        <v>y</v>
      </c>
      <c r="E133">
        <v>7704105018</v>
      </c>
      <c r="F133" t="str">
        <f t="shared" si="5"/>
        <v>y</v>
      </c>
    </row>
    <row r="134" spans="1:6">
      <c r="A134">
        <v>7206190627</v>
      </c>
      <c r="B134" t="s">
        <v>1145</v>
      </c>
      <c r="C134">
        <v>7206190627</v>
      </c>
      <c r="D134" t="str">
        <f t="shared" si="4"/>
        <v>y</v>
      </c>
      <c r="E134">
        <v>7206190627</v>
      </c>
      <c r="F134" t="str">
        <f t="shared" si="5"/>
        <v>y</v>
      </c>
    </row>
    <row r="135" spans="1:6">
      <c r="A135">
        <v>7108270068</v>
      </c>
      <c r="B135" t="s">
        <v>1145</v>
      </c>
      <c r="C135">
        <v>7108270068</v>
      </c>
      <c r="D135" t="str">
        <f t="shared" si="4"/>
        <v>y</v>
      </c>
      <c r="E135">
        <v>7108270068</v>
      </c>
      <c r="F135" t="str">
        <f t="shared" si="5"/>
        <v>y</v>
      </c>
    </row>
    <row r="136" spans="1:6">
      <c r="A136">
        <v>7412172226</v>
      </c>
      <c r="B136" t="s">
        <v>1145</v>
      </c>
      <c r="C136">
        <v>7412172226</v>
      </c>
      <c r="D136" t="str">
        <f t="shared" si="4"/>
        <v>y</v>
      </c>
      <c r="E136">
        <v>7412172226</v>
      </c>
      <c r="F136" t="str">
        <f t="shared" si="5"/>
        <v>y</v>
      </c>
    </row>
    <row r="137" spans="1:6">
      <c r="A137">
        <v>7103260063</v>
      </c>
      <c r="B137" t="s">
        <v>1145</v>
      </c>
      <c r="C137" s="194">
        <v>7103260063</v>
      </c>
      <c r="D137" t="str">
        <f t="shared" si="4"/>
        <v>y</v>
      </c>
      <c r="E137" s="194">
        <v>7103260063</v>
      </c>
      <c r="F137" t="str">
        <f t="shared" si="5"/>
        <v>y</v>
      </c>
    </row>
    <row r="138" spans="1:6">
      <c r="A138">
        <v>7411267124</v>
      </c>
      <c r="B138" t="s">
        <v>1145</v>
      </c>
      <c r="C138" s="194">
        <v>7411267124</v>
      </c>
      <c r="D138" t="str">
        <f t="shared" si="4"/>
        <v>y</v>
      </c>
      <c r="E138" s="194">
        <v>7411267124</v>
      </c>
      <c r="F138" t="str">
        <f t="shared" si="5"/>
        <v>y</v>
      </c>
    </row>
    <row r="139" spans="1:6">
      <c r="A139">
        <v>7805158892</v>
      </c>
      <c r="B139" t="s">
        <v>1145</v>
      </c>
      <c r="C139">
        <v>7805158892</v>
      </c>
      <c r="D139" t="str">
        <f t="shared" si="4"/>
        <v>y</v>
      </c>
      <c r="E139">
        <v>7805158892</v>
      </c>
      <c r="F139" t="str">
        <f t="shared" si="5"/>
        <v>y</v>
      </c>
    </row>
    <row r="140" spans="1:6">
      <c r="A140">
        <v>7402050621</v>
      </c>
      <c r="B140" t="s">
        <v>1145</v>
      </c>
      <c r="C140">
        <v>7402050621</v>
      </c>
      <c r="D140" t="str">
        <f t="shared" si="4"/>
        <v>y</v>
      </c>
      <c r="E140">
        <v>7402050621</v>
      </c>
      <c r="F140" t="str">
        <f t="shared" si="5"/>
        <v>y</v>
      </c>
    </row>
    <row r="141" spans="1:6">
      <c r="A141">
        <v>7501052535</v>
      </c>
      <c r="B141" t="s">
        <v>1145</v>
      </c>
      <c r="C141">
        <v>7501052535</v>
      </c>
      <c r="D141" t="str">
        <f t="shared" si="4"/>
        <v>y</v>
      </c>
      <c r="E141">
        <v>7501052535</v>
      </c>
      <c r="F141" t="str">
        <f t="shared" si="5"/>
        <v>y</v>
      </c>
    </row>
    <row r="142" spans="1:6">
      <c r="A142">
        <v>7209306963</v>
      </c>
      <c r="B142" t="s">
        <v>1145</v>
      </c>
      <c r="C142">
        <v>7209306963</v>
      </c>
      <c r="D142" t="str">
        <f t="shared" si="4"/>
        <v>y</v>
      </c>
      <c r="E142">
        <v>7209306963</v>
      </c>
      <c r="F142" t="str">
        <f t="shared" si="5"/>
        <v>y</v>
      </c>
    </row>
    <row r="143" spans="1:6">
      <c r="A143">
        <v>6711038414</v>
      </c>
      <c r="B143" t="s">
        <v>1145</v>
      </c>
      <c r="C143">
        <v>6711038414</v>
      </c>
      <c r="D143" t="str">
        <f t="shared" si="4"/>
        <v>y</v>
      </c>
      <c r="E143">
        <v>6711038414</v>
      </c>
      <c r="F143" t="str">
        <f t="shared" si="5"/>
        <v>y</v>
      </c>
    </row>
    <row r="144" spans="1:6">
      <c r="A144" t="s">
        <v>1142</v>
      </c>
      <c r="B144" t="s">
        <v>1145</v>
      </c>
      <c r="C144" t="s">
        <v>1142</v>
      </c>
      <c r="D144" t="str">
        <f t="shared" si="4"/>
        <v>y</v>
      </c>
      <c r="E144" t="s">
        <v>1142</v>
      </c>
      <c r="F144" t="str">
        <f t="shared" si="5"/>
        <v>y</v>
      </c>
    </row>
    <row r="145" spans="1:6">
      <c r="A145">
        <v>8410115629</v>
      </c>
      <c r="B145" t="s">
        <v>1145</v>
      </c>
      <c r="C145">
        <v>8410115629</v>
      </c>
      <c r="D145" t="str">
        <f t="shared" si="4"/>
        <v>y</v>
      </c>
      <c r="E145">
        <v>8410115629</v>
      </c>
      <c r="F145" t="str">
        <f t="shared" si="5"/>
        <v>y</v>
      </c>
    </row>
    <row r="146" spans="1:6">
      <c r="A146">
        <v>6903151021</v>
      </c>
      <c r="B146" t="s">
        <v>1145</v>
      </c>
      <c r="C146">
        <v>6903151021</v>
      </c>
      <c r="D146" t="str">
        <f t="shared" si="4"/>
        <v>y</v>
      </c>
      <c r="E146">
        <v>6903151021</v>
      </c>
      <c r="F146" t="str">
        <f t="shared" si="5"/>
        <v>y</v>
      </c>
    </row>
    <row r="147" spans="1:6">
      <c r="A147">
        <v>7002042060</v>
      </c>
      <c r="B147" t="s">
        <v>1145</v>
      </c>
      <c r="C147">
        <v>7002042060</v>
      </c>
      <c r="D147" t="str">
        <f t="shared" si="4"/>
        <v>y</v>
      </c>
      <c r="E147">
        <v>7002042060</v>
      </c>
      <c r="F147" t="str">
        <f t="shared" si="5"/>
        <v>y</v>
      </c>
    </row>
    <row r="148" spans="1:6">
      <c r="A148">
        <v>8912297245</v>
      </c>
      <c r="B148" t="s">
        <v>1145</v>
      </c>
      <c r="C148">
        <v>8912297245</v>
      </c>
      <c r="D148" t="str">
        <f t="shared" si="4"/>
        <v>y</v>
      </c>
      <c r="E148">
        <v>8912297245</v>
      </c>
      <c r="F148" t="str">
        <f t="shared" si="5"/>
        <v>y</v>
      </c>
    </row>
    <row r="149" spans="1:6">
      <c r="A149">
        <v>6610205404</v>
      </c>
      <c r="B149" t="s">
        <v>1145</v>
      </c>
      <c r="C149">
        <v>6610205404</v>
      </c>
      <c r="D149" t="str">
        <f t="shared" si="4"/>
        <v>y</v>
      </c>
      <c r="E149">
        <v>6610205404</v>
      </c>
      <c r="F149" t="str">
        <f t="shared" si="5"/>
        <v>y</v>
      </c>
    </row>
    <row r="150" spans="1:6">
      <c r="A150">
        <v>8203211141</v>
      </c>
      <c r="B150" t="s">
        <v>1145</v>
      </c>
      <c r="C150">
        <v>8203211141</v>
      </c>
      <c r="D150" t="str">
        <f t="shared" si="4"/>
        <v>y</v>
      </c>
      <c r="E150">
        <v>8203211141</v>
      </c>
      <c r="F150" t="str">
        <f t="shared" si="5"/>
        <v>y</v>
      </c>
    </row>
    <row r="151" spans="1:6">
      <c r="A151">
        <v>7611085744</v>
      </c>
      <c r="B151" t="s">
        <v>1145</v>
      </c>
      <c r="C151">
        <v>7611085744</v>
      </c>
      <c r="D151" t="str">
        <f t="shared" si="4"/>
        <v>y</v>
      </c>
      <c r="E151">
        <v>7611085744</v>
      </c>
      <c r="F151" t="str">
        <f t="shared" si="5"/>
        <v>y</v>
      </c>
    </row>
    <row r="152" spans="1:6">
      <c r="A152" t="s">
        <v>1068</v>
      </c>
      <c r="B152" t="s">
        <v>1145</v>
      </c>
      <c r="C152" t="s">
        <v>1144</v>
      </c>
      <c r="D152" t="str">
        <f t="shared" si="4"/>
        <v>y</v>
      </c>
      <c r="E152" t="s">
        <v>1068</v>
      </c>
      <c r="F152" t="str">
        <f t="shared" si="5"/>
        <v>y</v>
      </c>
    </row>
    <row r="153" spans="1:6">
      <c r="A153" t="s">
        <v>1143</v>
      </c>
      <c r="B153" t="s">
        <v>1145</v>
      </c>
      <c r="C153" t="s">
        <v>1143</v>
      </c>
      <c r="D153" t="str">
        <f t="shared" si="4"/>
        <v>y</v>
      </c>
      <c r="E153" t="s">
        <v>1143</v>
      </c>
      <c r="F153" t="str">
        <f t="shared" si="5"/>
        <v>y</v>
      </c>
    </row>
    <row r="154" spans="1:6">
      <c r="A154">
        <v>7112225012</v>
      </c>
      <c r="B154" t="s">
        <v>1145</v>
      </c>
      <c r="C154" s="194">
        <v>7112225012</v>
      </c>
      <c r="D154" t="str">
        <f t="shared" si="4"/>
        <v>y</v>
      </c>
      <c r="E154" s="194">
        <v>7112225012</v>
      </c>
      <c r="F154" t="str">
        <f t="shared" si="5"/>
        <v>y</v>
      </c>
    </row>
    <row r="155" spans="1:6">
      <c r="A155">
        <v>8009050010</v>
      </c>
      <c r="B155" t="s">
        <v>1145</v>
      </c>
      <c r="C155" s="194">
        <v>8009050010</v>
      </c>
      <c r="D155" t="str">
        <f t="shared" si="4"/>
        <v>y</v>
      </c>
      <c r="E155" s="194">
        <v>8009050010</v>
      </c>
      <c r="F155" t="str">
        <f t="shared" si="5"/>
        <v>y</v>
      </c>
    </row>
    <row r="156" spans="1:6">
      <c r="A156">
        <v>8310195027</v>
      </c>
      <c r="B156" t="s">
        <v>1145</v>
      </c>
      <c r="C156" s="194">
        <v>8310195027</v>
      </c>
      <c r="D156" t="str">
        <f t="shared" si="4"/>
        <v>y</v>
      </c>
      <c r="E156" s="194">
        <v>8310195027</v>
      </c>
      <c r="F156" t="str">
        <f t="shared" si="5"/>
        <v>y</v>
      </c>
    </row>
    <row r="157" spans="1:6">
      <c r="A157">
        <v>7703080020</v>
      </c>
      <c r="B157" t="s">
        <v>1145</v>
      </c>
      <c r="C157" s="194">
        <v>7703080020</v>
      </c>
      <c r="D157" t="str">
        <f t="shared" si="4"/>
        <v>y</v>
      </c>
      <c r="E157" s="194">
        <v>7703080020</v>
      </c>
      <c r="F157" t="str">
        <f t="shared" si="5"/>
        <v>y</v>
      </c>
    </row>
    <row r="158" spans="1:6">
      <c r="A158">
        <v>8412059276</v>
      </c>
      <c r="B158" t="s">
        <v>1145</v>
      </c>
      <c r="C158" s="194">
        <v>8412059276</v>
      </c>
      <c r="D158" t="str">
        <f t="shared" si="4"/>
        <v>y</v>
      </c>
      <c r="E158" s="194">
        <v>8412059276</v>
      </c>
      <c r="F158" t="str">
        <f t="shared" si="5"/>
        <v>y</v>
      </c>
    </row>
    <row r="159" spans="1:6">
      <c r="A159">
        <v>8310126592</v>
      </c>
      <c r="B159" t="s">
        <v>1145</v>
      </c>
      <c r="C159">
        <v>8310126592</v>
      </c>
      <c r="D159" t="str">
        <f t="shared" si="4"/>
        <v>y</v>
      </c>
      <c r="E159">
        <v>8310126592</v>
      </c>
      <c r="F159" t="str">
        <f t="shared" si="5"/>
        <v>y</v>
      </c>
    </row>
    <row r="160" spans="1:6">
      <c r="A160">
        <v>7901306566</v>
      </c>
      <c r="B160" t="s">
        <v>1145</v>
      </c>
      <c r="C160">
        <v>7901306566</v>
      </c>
      <c r="D160" t="str">
        <f t="shared" si="4"/>
        <v>y</v>
      </c>
      <c r="E160">
        <v>7901306566</v>
      </c>
      <c r="F160" t="str">
        <f t="shared" si="5"/>
        <v>y</v>
      </c>
    </row>
    <row r="161" spans="1:6">
      <c r="A161">
        <v>8910134619</v>
      </c>
      <c r="B161" t="s">
        <v>1145</v>
      </c>
      <c r="C161">
        <v>8910134619</v>
      </c>
      <c r="D161" t="str">
        <f t="shared" si="4"/>
        <v>y</v>
      </c>
      <c r="E161">
        <v>8910134619</v>
      </c>
      <c r="F161" t="str">
        <f t="shared" si="5"/>
        <v>y</v>
      </c>
    </row>
    <row r="162" spans="1:6">
      <c r="A162">
        <v>8209292011</v>
      </c>
      <c r="B162" t="s">
        <v>1145</v>
      </c>
      <c r="C162">
        <v>8209292011</v>
      </c>
      <c r="D162" t="str">
        <f t="shared" si="4"/>
        <v>y</v>
      </c>
      <c r="E162">
        <v>8209292011</v>
      </c>
      <c r="F162" t="str">
        <f t="shared" si="5"/>
        <v>y</v>
      </c>
    </row>
    <row r="163" spans="1:6">
      <c r="A163">
        <v>7508112016</v>
      </c>
      <c r="B163" t="s">
        <v>1145</v>
      </c>
      <c r="C163">
        <v>7508112016</v>
      </c>
      <c r="D163" t="str">
        <f t="shared" si="4"/>
        <v>y</v>
      </c>
      <c r="E163">
        <v>7508112016</v>
      </c>
      <c r="F163" t="str">
        <f t="shared" si="5"/>
        <v>y</v>
      </c>
    </row>
    <row r="164" spans="1:6">
      <c r="A164">
        <v>8312196523</v>
      </c>
      <c r="B164" t="s">
        <v>1145</v>
      </c>
      <c r="C164">
        <v>8312196523</v>
      </c>
      <c r="D164" t="str">
        <f t="shared" si="4"/>
        <v>y</v>
      </c>
      <c r="E164">
        <v>8312196523</v>
      </c>
      <c r="F164" t="str">
        <f t="shared" si="5"/>
        <v>y</v>
      </c>
    </row>
    <row r="165" spans="1:6">
      <c r="A165">
        <v>7811290026</v>
      </c>
      <c r="B165" t="s">
        <v>1145</v>
      </c>
      <c r="C165">
        <v>7811290026</v>
      </c>
      <c r="D165" t="str">
        <f t="shared" si="4"/>
        <v>y</v>
      </c>
      <c r="E165">
        <v>7811290026</v>
      </c>
      <c r="F165" t="str">
        <f t="shared" si="5"/>
        <v>y</v>
      </c>
    </row>
    <row r="166" spans="1:6">
      <c r="A166" t="s">
        <v>1088</v>
      </c>
      <c r="B166" t="s">
        <v>1145</v>
      </c>
      <c r="C166" t="s">
        <v>1088</v>
      </c>
      <c r="D166" t="str">
        <f t="shared" si="4"/>
        <v>y</v>
      </c>
      <c r="E166" t="s">
        <v>1088</v>
      </c>
      <c r="F166" t="str">
        <f t="shared" si="5"/>
        <v>y</v>
      </c>
    </row>
    <row r="167" spans="1:6">
      <c r="A167" s="194">
        <v>8202043433</v>
      </c>
      <c r="B167" t="s">
        <v>1145</v>
      </c>
      <c r="C167" s="194">
        <v>8202043433</v>
      </c>
      <c r="D167" t="str">
        <f t="shared" si="4"/>
        <v>y</v>
      </c>
      <c r="E167" s="194">
        <v>8202043433</v>
      </c>
      <c r="F167" t="str">
        <f t="shared" si="5"/>
        <v>y</v>
      </c>
    </row>
    <row r="168" spans="1:6">
      <c r="A168" s="194">
        <v>7212131026</v>
      </c>
      <c r="B168" t="s">
        <v>1145</v>
      </c>
      <c r="C168" s="194">
        <v>7212131026</v>
      </c>
      <c r="D168" t="str">
        <f t="shared" si="4"/>
        <v>y</v>
      </c>
      <c r="E168" s="194">
        <v>7212131026</v>
      </c>
      <c r="F168" t="str">
        <f t="shared" si="5"/>
        <v>y</v>
      </c>
    </row>
    <row r="169" spans="1:6">
      <c r="A169" t="s">
        <v>1091</v>
      </c>
      <c r="B169" t="s">
        <v>1145</v>
      </c>
      <c r="C169" t="s">
        <v>1091</v>
      </c>
      <c r="D169" t="str">
        <f t="shared" si="4"/>
        <v>y</v>
      </c>
      <c r="E169" t="s">
        <v>1091</v>
      </c>
      <c r="F169" t="str">
        <f t="shared" si="5"/>
        <v>y</v>
      </c>
    </row>
    <row r="170" spans="1:6">
      <c r="A170" s="194">
        <v>8206200324</v>
      </c>
      <c r="B170" t="s">
        <v>1145</v>
      </c>
      <c r="C170" s="194">
        <v>8206200324</v>
      </c>
      <c r="D170" t="str">
        <f t="shared" si="4"/>
        <v>y</v>
      </c>
      <c r="E170" s="194">
        <v>8206200324</v>
      </c>
      <c r="F170" t="str">
        <f t="shared" si="5"/>
        <v>y</v>
      </c>
    </row>
    <row r="171" spans="1:6">
      <c r="A171" s="194">
        <v>7406240641</v>
      </c>
      <c r="B171" t="s">
        <v>1145</v>
      </c>
      <c r="C171" s="194">
        <v>7406240641</v>
      </c>
      <c r="D171" t="str">
        <f t="shared" si="4"/>
        <v>y</v>
      </c>
      <c r="E171" s="194">
        <v>7406240641</v>
      </c>
      <c r="F171" t="str">
        <f t="shared" si="5"/>
        <v>y</v>
      </c>
    </row>
    <row r="172" spans="1:6">
      <c r="A172" s="194">
        <v>7906145421</v>
      </c>
      <c r="B172" t="s">
        <v>1145</v>
      </c>
      <c r="C172" s="194">
        <v>7906145421</v>
      </c>
      <c r="D172" t="str">
        <f t="shared" si="4"/>
        <v>y</v>
      </c>
      <c r="E172" s="194">
        <v>7906145421</v>
      </c>
      <c r="F172" t="str">
        <f t="shared" si="5"/>
        <v>y</v>
      </c>
    </row>
    <row r="173" spans="1:6">
      <c r="A173" s="194">
        <v>8802126943</v>
      </c>
      <c r="B173" t="s">
        <v>1145</v>
      </c>
      <c r="C173" s="194">
        <v>8802126943</v>
      </c>
      <c r="D173" t="str">
        <f t="shared" si="4"/>
        <v>y</v>
      </c>
      <c r="E173" s="194">
        <v>8802126943</v>
      </c>
      <c r="F173" t="str">
        <f t="shared" si="5"/>
        <v>y</v>
      </c>
    </row>
    <row r="174" spans="1:6">
      <c r="A174" s="194">
        <v>7103270325</v>
      </c>
      <c r="B174" t="s">
        <v>1145</v>
      </c>
      <c r="C174" s="194">
        <v>7103270325</v>
      </c>
      <c r="D174" t="str">
        <f t="shared" si="4"/>
        <v>y</v>
      </c>
      <c r="E174" s="194">
        <v>7103270325</v>
      </c>
      <c r="F174" t="str">
        <f t="shared" si="5"/>
        <v>y</v>
      </c>
    </row>
    <row r="175" spans="1:6">
      <c r="A175" s="194">
        <v>7010110082</v>
      </c>
      <c r="B175" t="s">
        <v>1145</v>
      </c>
      <c r="C175" s="194">
        <v>7010110082</v>
      </c>
      <c r="D175" t="str">
        <f t="shared" si="4"/>
        <v>y</v>
      </c>
      <c r="E175" s="194">
        <v>7010110082</v>
      </c>
      <c r="F175" t="str">
        <f t="shared" si="5"/>
        <v>y</v>
      </c>
    </row>
    <row r="176" spans="1:6">
      <c r="A176" s="194">
        <v>6710290323</v>
      </c>
      <c r="B176" t="s">
        <v>1145</v>
      </c>
      <c r="C176" s="194">
        <v>6710290323</v>
      </c>
      <c r="D176" t="str">
        <f t="shared" si="4"/>
        <v>y</v>
      </c>
      <c r="E176" s="194">
        <v>6710290323</v>
      </c>
      <c r="F176" t="str">
        <f t="shared" si="5"/>
        <v>y</v>
      </c>
    </row>
    <row r="177" spans="1:6">
      <c r="A177" s="194">
        <v>7808161825</v>
      </c>
      <c r="B177" t="s">
        <v>1145</v>
      </c>
      <c r="C177" s="194">
        <v>7808161825</v>
      </c>
      <c r="D177" t="str">
        <f t="shared" si="4"/>
        <v>y</v>
      </c>
      <c r="E177" s="194">
        <v>7808161825</v>
      </c>
      <c r="F177" t="str">
        <f t="shared" si="5"/>
        <v>y</v>
      </c>
    </row>
    <row r="178" spans="1:6">
      <c r="A178" s="194">
        <v>7705250022</v>
      </c>
      <c r="B178" t="s">
        <v>1145</v>
      </c>
      <c r="C178" s="194">
        <v>7705250022</v>
      </c>
      <c r="D178" t="str">
        <f t="shared" si="4"/>
        <v>y</v>
      </c>
      <c r="E178" s="194">
        <v>7705250022</v>
      </c>
      <c r="F178" t="str">
        <f t="shared" si="5"/>
        <v>y</v>
      </c>
    </row>
    <row r="179" spans="1:6">
      <c r="A179" s="194">
        <v>7305078386</v>
      </c>
      <c r="B179" t="s">
        <v>1145</v>
      </c>
      <c r="C179" s="194">
        <v>7305078386</v>
      </c>
      <c r="D179" t="str">
        <f t="shared" si="4"/>
        <v>y</v>
      </c>
      <c r="E179" s="194">
        <v>7305078386</v>
      </c>
      <c r="F179" t="str">
        <f t="shared" si="5"/>
        <v>y</v>
      </c>
    </row>
    <row r="180" spans="1:6">
      <c r="A180" s="194">
        <v>6809010088</v>
      </c>
      <c r="B180" t="s">
        <v>1145</v>
      </c>
      <c r="C180" s="194">
        <v>6809010088</v>
      </c>
      <c r="D180" t="str">
        <f t="shared" si="4"/>
        <v>y</v>
      </c>
      <c r="E180" s="194">
        <v>6809010088</v>
      </c>
      <c r="F180" t="str">
        <f t="shared" si="5"/>
        <v>y</v>
      </c>
    </row>
    <row r="181" spans="1:6">
      <c r="A181" s="194">
        <v>8504152020</v>
      </c>
      <c r="B181" t="s">
        <v>1145</v>
      </c>
      <c r="C181" s="194">
        <v>8504152020</v>
      </c>
      <c r="D181" t="str">
        <f t="shared" si="4"/>
        <v>y</v>
      </c>
      <c r="E181" s="194">
        <v>8504152020</v>
      </c>
      <c r="F181" t="str">
        <f t="shared" si="5"/>
        <v>y</v>
      </c>
    </row>
    <row r="182" spans="1:6">
      <c r="A182" t="s">
        <v>1104</v>
      </c>
      <c r="B182" t="s">
        <v>1145</v>
      </c>
      <c r="C182" t="s">
        <v>1104</v>
      </c>
      <c r="D182" t="str">
        <f t="shared" si="4"/>
        <v>y</v>
      </c>
      <c r="E182" t="s">
        <v>1104</v>
      </c>
      <c r="F182" t="str">
        <f t="shared" si="5"/>
        <v>y</v>
      </c>
    </row>
  </sheetData>
  <phoneticPr fontId="4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填写指南</vt:lpstr>
      <vt:lpstr>人员岗位</vt:lpstr>
      <vt:lpstr>所辖类别</vt:lpstr>
      <vt:lpstr>所辖地点</vt:lpstr>
      <vt:lpstr>表格问题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admin</cp:lastModifiedBy>
  <dcterms:created xsi:type="dcterms:W3CDTF">2013-01-11T02:28:56Z</dcterms:created>
  <dcterms:modified xsi:type="dcterms:W3CDTF">2013-08-29T09:18:23Z</dcterms:modified>
</cp:coreProperties>
</file>