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637" activeTab="2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<sst xmlns="http://schemas.openxmlformats.org/spreadsheetml/2006/main" count="1367" uniqueCount="755">
  <si>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</si>
  <si>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</si>
  <si>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</si>
  <si>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</si>
  <si>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</si>
  <si>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</si>
  <si>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</si>
  <si>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</si>
  <si>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</si>
  <si>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</si>
  <si>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</si>
  <si>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</si>
  <si>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</si>
  <si>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</si>
  <si>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</si>
  <si>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</si>
  <si>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</si>
  <si>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</si>
  <si>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</si>
  <si>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</si>
  <si>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</si>
  <si>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</si>
  <si>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</si>
  <si>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</si>
  <si>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</si>
  <si>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</si>
  <si>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</si>
  <si>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</si>
  <si>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</si>
  <si>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</si>
  <si>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</si>
  <si>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</si>
  <si>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</si>
  <si>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</si>
  <si>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</si>
  <si>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</si>
  <si>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</si>
  <si>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</si>
  <si>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</si>
  <si>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</si>
  <si>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</si>
  <si>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</si>
  <si>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</si>
  <si>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</si>
  <si>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</si>
  <si>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</si>
  <si>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</si>
  <si>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</si>
  <si>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</si>
  <si>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</si>
  <si>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</si>
  <si>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</si>
  <si>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</si>
  <si>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</si>
  <si>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</si>
  <si>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</si>
  <si>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</si>
  <si>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</si>
  <si>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</si>
  <si>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</si>
  <si>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</si>
  <si>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</si>
  <si>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</si>
  <si>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</si>
  <si>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</si>
  <si>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</si>
  <si>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</si>
  <si>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</si>
  <si>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</si>
  <si>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</si>
  <si>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</si>
  <si>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</si>
  <si>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</si>
  <si>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</si>
  <si>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</si>
  <si>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</si>
  <si>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</si>
  <si>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</si>
  <si>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</si>
  <si>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</si>
  <si>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</si>
  <si>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</si>
  <si>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</si>
  <si>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</si>
  <si>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</si>
  <si>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</si>
  <si>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</si>
  <si>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</si>
  <si>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</si>
  <si>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</si>
  <si>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</si>
  <si>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</si>
  <si>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</si>
  <si>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</si>
  <si>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</si>
  <si>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</si>
  <si>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</si>
  <si>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</si>
  <si>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</si>
  <si>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</si>
  <si>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</si>
  <si>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</si>
  <si>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</si>
  <si>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</si>
  <si>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</si>
  <si>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</si>
  <si>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</si>
  <si>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</si>
  <si>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</si>
  <si>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</si>
  <si>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</si>
  <si>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</si>
  <si>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</si>
  <si>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</si>
  <si>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</si>
  <si>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</si>
  <si>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</si>
  <si>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</si>
  <si>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</si>
  <si>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</si>
  <si>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</si>
  <si>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</si>
  <si>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</si>
  <si>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</si>
  <si>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</si>
  <si>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</si>
  <si>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</si>
  <si>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</si>
  <si>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</si>
  <si>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</si>
  <si>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</si>
  <si>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</si>
  <si>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</si>
  <si>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</si>
  <si>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</si>
  <si>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</si>
  <si>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</si>
  <si>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</si>
  <si>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</si>
  <si>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</si>
  <si>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</si>
  <si>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</si>
  <si>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</si>
  <si>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</si>
  <si>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</si>
  <si>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</si>
  <si>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</si>
  <si>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</si>
  <si>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</si>
  <si>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</si>
  <si>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</si>
  <si>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</si>
  <si>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</si>
  <si>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</si>
  <si>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</si>
  <si>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</si>
  <si>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</si>
  <si>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</si>
  <si>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</si>
  <si>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</si>
  <si>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</si>
  <si>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</si>
  <si>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</si>
  <si>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</si>
  <si>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</si>
  <si>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</si>
  <si>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</si>
  <si>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</si>
  <si>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</si>
  <si>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</si>
  <si>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</si>
  <si>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</si>
  <si>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</si>
  <si>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</si>
  <si>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</si>
  <si>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</si>
  <si>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</si>
  <si>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</si>
  <si>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</si>
  <si>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</si>
  <si>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</si>
  <si>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</si>
  <si>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</si>
  <si>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</si>
  <si>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</si>
  <si>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</si>
  <si>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</si>
  <si>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</si>
  <si>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</si>
  <si>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</si>
  <si>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</si>
  <si>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</si>
  <si>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</si>
  <si>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</si>
  <si>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</si>
  <si>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</si>
  <si>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</si>
  <si>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</si>
  <si>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</si>
  <si>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</si>
  <si>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</si>
  <si>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</si>
  <si>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</si>
  <si>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</si>
  <si>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</si>
  <si>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</si>
  <si>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</si>
  <si>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</si>
  <si>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</si>
  <si>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</si>
  <si>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</si>
  <si>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</si>
  <si>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</si>
  <si>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</si>
  <si>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</si>
  <si>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</si>
  <si>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</si>
  <si>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</si>
  <si>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</si>
  <si>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</si>
  <si>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</si>
  <si>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</si>
  <si>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</si>
  <si>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</si>
  <si>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</si>
  <si>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</si>
  <si>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</si>
  <si>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</si>
  <si>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</si>
  <si>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</si>
  <si>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</si>
  <si>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</si>
  <si>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</si>
  <si>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</si>
  <si>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</si>
  <si>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</si>
  <si>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</si>
  <si>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</si>
  <si>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</si>
  <si>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</si>
  <si>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</si>
  <si>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</si>
  <si>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</si>
  <si>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</si>
  <si>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</si>
  <si>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</si>
  <si>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</si>
  <si>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</si>
  <si>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</si>
  <si>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</si>
  <si>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</si>
  <si>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</si>
  <si>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</si>
  <si>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</si>
  <si>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</si>
  <si>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</si>
  <si>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</si>
  <si>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</si>
  <si>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</si>
  <si>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</si>
  <si>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</si>
  <si>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</si>
  <si>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</si>
  <si>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</si>
  <si>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</si>
  <si>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</si>
  <si>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</si>
  <si>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</si>
  <si>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</si>
  <si>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</si>
  <si>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</si>
  <si>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</si>
  <si>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</si>
  <si>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</si>
  <si>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</si>
  <si>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</si>
  <si>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</si>
  <si>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</si>
  <si>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</si>
  <si>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</si>
  <si>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</si>
  <si>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</si>
  <si>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</si>
  <si>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</si>
  <si>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</si>
  <si>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</si>
  <si>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</si>
  <si>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</si>
  <si>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</si>
  <si>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</si>
  <si>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</si>
  <si>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</si>
  <si>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</si>
  <si>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</si>
  <si>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</si>
  <si>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</si>
  <si>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</si>
  <si>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</si>
  <si>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</si>
  <si>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</si>
  <si>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</si>
  <si>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</si>
  <si>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</si>
  <si>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</si>
  <si>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</si>
  <si>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</si>
  <si>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</si>
  <si>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</si>
  <si>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</si>
  <si>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</si>
  <si>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</si>
  <si>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</si>
  <si>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</si>
  <si>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</si>
  <si>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</si>
  <si>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</si>
  <si>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</si>
  <si>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</si>
  <si>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</si>
  <si>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</si>
  <si>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</si>
  <si>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</si>
  <si>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</si>
  <si>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</si>
  <si>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</si>
  <si>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</si>
  <si>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</si>
  <si>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</si>
  <si>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</si>
  <si>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</si>
  <si>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</si>
  <si>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</si>
  <si>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</si>
  <si>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</si>
  <si>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</si>
  <si>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</si>
  <si>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</si>
  <si>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</si>
  <si>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</si>
  <si>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</si>
  <si>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</si>
  <si>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</si>
  <si>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</si>
  <si>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</si>
  <si>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</si>
  <si>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</si>
  <si>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</si>
  <si>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</si>
  <si>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</si>
  <si>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</si>
  <si>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</si>
  <si>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</si>
  <si>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</si>
  <si>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</si>
  <si>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</si>
  <si>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</si>
  <si>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</si>
  <si>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</si>
  <si>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</si>
  <si>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</si>
  <si>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</si>
  <si>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</si>
  <si>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</si>
  <si>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</si>
  <si>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</si>
  <si>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</si>
  <si>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</si>
  <si>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</si>
  <si>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</si>
  <si>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</si>
  <si>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</si>
  <si>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</si>
  <si>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</si>
  <si>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</si>
  <si>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</si>
  <si>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</si>
  <si>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</si>
  <si>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</si>
  <si>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</si>
  <si>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</si>
  <si>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</si>
  <si>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</si>
  <si>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</si>
  <si>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</si>
  <si>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</si>
  <si>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</si>
  <si>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</si>
  <si>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</si>
  <si>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</si>
  <si>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</si>
  <si>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</si>
  <si>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</si>
  <si>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</si>
  <si>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</si>
  <si>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</si>
  <si>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</si>
  <si>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</si>
  <si>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</si>
  <si>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</si>
  <si>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</si>
  <si>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</si>
  <si>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</si>
  <si>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</si>
  <si>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</si>
  <si>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</si>
  <si>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</si>
  <si>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</si>
  <si>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</si>
  <si>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</si>
  <si>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</si>
  <si>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</si>
  <si>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</si>
  <si>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</si>
  <si>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</si>
  <si>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</si>
  <si>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</si>
  <si>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</si>
  <si>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</si>
  <si>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</si>
  <si>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</si>
  <si>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</si>
  <si>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</si>
  <si>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</si>
  <si>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</si>
  <si>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</si>
  <si>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</si>
  <si>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</si>
  <si>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</si>
  <si>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</si>
  <si>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</si>
  <si>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</si>
  <si>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</si>
  <si>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</si>
  <si>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</si>
  <si>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</si>
  <si>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</si>
  <si>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</si>
  <si>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</si>
  <si>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</si>
  <si>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</si>
  <si>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</si>
  <si>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</si>
  <si>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</si>
  <si>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</si>
  <si>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</si>
  <si>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</si>
  <si>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</si>
  <si>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</si>
  <si>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</si>
  <si>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</si>
  <si>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</si>
  <si>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</si>
  <si>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</si>
  <si>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</si>
  <si>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</si>
  <si>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</si>
  <si>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</si>
  <si>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</si>
  <si>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</si>
  <si>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</si>
  <si>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</si>
  <si>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</si>
  <si>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</si>
  <si>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</si>
  <si>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</si>
  <si>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</si>
  <si>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</si>
  <si>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</si>
  <si>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</si>
  <si>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</si>
  <si>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</si>
  <si>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</si>
  <si>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</si>
  <si>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</si>
  <si>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</si>
  <si>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</si>
  <si>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</si>
  <si>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</si>
  <si>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</si>
  <si>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</si>
  <si>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</si>
  <si>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</si>
  <si>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</si>
  <si>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</si>
  <si>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</si>
  <si>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</si>
  <si>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</si>
  <si>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</si>
  <si>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</si>
  <si>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</si>
  <si>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</si>
  <si>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</si>
  <si>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</si>
  <si>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</si>
  <si>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</si>
  <si>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</si>
  <si>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</si>
  <si>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</si>
  <si>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</si>
  <si>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</si>
  <si>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</si>
  <si>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</si>
  <si>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</si>
  <si>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</si>
  <si>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</si>
  <si>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</si>
  <si>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</si>
  <si>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</si>
  <si>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</si>
  <si>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</si>
  <si>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</si>
  <si>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</si>
  <si>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</si>
  <si>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</si>
  <si>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</si>
  <si>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</si>
  <si>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</si>
  <si>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</si>
  <si>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</si>
  <si>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</si>
  <si>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</si>
  <si>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</si>
  <si>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</si>
  <si>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</si>
  <si>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</si>
  <si>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</si>
  <si>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</si>
  <si>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</si>
  <si>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</si>
  <si>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</si>
  <si>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</si>
  <si>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</si>
  <si>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</si>
  <si>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</si>
  <si>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</si>
  <si>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</si>
  <si>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</si>
  <si>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</si>
  <si>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</si>
  <si>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</si>
  <si>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</si>
  <si>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</si>
  <si>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</si>
  <si>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</si>
  <si>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</si>
  <si>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</si>
  <si>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</si>
  <si>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</si>
  <si>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</si>
  <si>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</si>
  <si>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</si>
  <si>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</si>
  <si>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</si>
  <si>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</si>
  <si>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</si>
  <si>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</si>
  <si>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</si>
  <si>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</si>
  <si>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</si>
  <si>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</si>
  <si>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</si>
  <si>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</si>
  <si>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</si>
  <si>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</si>
  <si>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</si>
  <si>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</si>
  <si>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</si>
  <si>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</si>
  <si>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</si>
  <si>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</si>
  <si>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</si>
  <si>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</si>
  <si>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</si>
  <si>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</si>
  <si>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</si>
  <si>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</si>
  <si>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</si>
  <si>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</si>
  <si>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</si>
  <si>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</si>
  <si>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</si>
  <si>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</si>
  <si>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</si>
  <si>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</si>
  <si>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</si>
  <si>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</si>
  <si>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</si>
  <si>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</si>
  <si>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</si>
  <si>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</si>
  <si>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</si>
  <si>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</si>
  <si>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</si>
  <si>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</si>
  <si>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</si>
  <si>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</si>
  <si>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</si>
  <si>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</si>
  <si>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</si>
  <si>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</si>
  <si>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</si>
  <si>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</si>
  <si>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</si>
  <si>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</si>
  <si>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</si>
  <si>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</si>
  <si>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</si>
  <si>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</si>
  <si>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</si>
  <si>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</si>
  <si>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</si>
  <si>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</si>
  <si>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</si>
  <si>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</si>
  <si>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</si>
  <si>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</si>
  <si>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</si>
  <si>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</si>
  <si>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</si>
  <si>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</si>
  <si>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</si>
  <si>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</si>
  <si>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</si>
  <si>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</si>
  <si>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</si>
  <si>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</si>
  <si>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</si>
  <si>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</si>
  <si>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</si>
  <si>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</si>
  <si>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</si>
  <si>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</si>
  <si>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</si>
  <si>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</si>
  <si>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</si>
  <si>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</si>
  <si>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</si>
  <si>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</si>
  <si>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</si>
  <si>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</si>
  <si>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</si>
  <si>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</si>
  <si>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</si>
  <si>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</si>
  <si>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</si>
  <si>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</si>
  <si>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</si>
  <si>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</si>
  <si>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</si>
  <si>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</si>
  <si>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</si>
  <si>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</si>
  <si>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</si>
  <si>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</si>
  <si>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</si>
  <si>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</si>
  <si>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</si>
  <si>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</si>
  <si>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</si>
  <si>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</si>
  <si>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</si>
  <si>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</si>
  <si>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</si>
  <si>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</si>
  <si>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</si>
  <si>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</si>
  <si>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</si>
  <si>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</si>
  <si>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</si>
  <si>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</si>
  <si>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</si>
  <si>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</si>
  <si>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</si>
  <si>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</si>
  <si>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</si>
  <si>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</si>
  <si>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</si>
  <si>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</si>
  <si>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</si>
  <si>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</si>
  <si>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</si>
  <si>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</si>
  <si>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</si>
  <si>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</si>
  <si>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</si>
  <si>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</si>
  <si>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</si>
  <si>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</si>
  <si>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</si>
  <si>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</si>
  <si>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</si>
  <si>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</si>
  <si>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</si>
  <si>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</si>
  <si>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</si>
  <si>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</si>
  <si>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</si>
  <si>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</si>
  <si>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</si>
  <si>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</si>
  <si>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</si>
  <si>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</si>
  <si>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</si>
  <si>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</si>
  <si>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</si>
  <si>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</si>
  <si>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</si>
  <si>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</si>
  <si>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</si>
  <si>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</si>
  <si>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</si>
  <si>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</si>
  <si>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</si>
  <si>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</si>
  <si>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</si>
  <si>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</si>
  <si>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</si>
  <si>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</si>
  <si>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38" type="noConversion"/>
  </si>
  <si>
    <t>省份</t>
    <phoneticPr fontId="38" type="noConversion"/>
  </si>
  <si>
    <t>海龙</t>
    <phoneticPr fontId="38" type="noConversion"/>
  </si>
  <si>
    <t>采购部 MD</t>
    <phoneticPr fontId="38" type="noConversion"/>
  </si>
  <si>
    <t>采购高级经理</t>
    <phoneticPr fontId="38" type="noConversion"/>
  </si>
  <si>
    <t>品类经理</t>
    <phoneticPr fontId="38" type="noConversion"/>
  </si>
  <si>
    <t>采购经理</t>
    <phoneticPr fontId="38" type="noConversion"/>
  </si>
  <si>
    <t>总监（非生鲜） Dir</t>
    <phoneticPr fontId="38" type="noConversion"/>
  </si>
  <si>
    <t>高级经理(非生鲜） S.Mgr</t>
    <phoneticPr fontId="38" type="noConversion"/>
  </si>
  <si>
    <t>品类经理（非生鲜） CM</t>
    <phoneticPr fontId="38" type="noConversion"/>
  </si>
  <si>
    <t>采购经理(非生鲜） Buying Mgr</t>
    <phoneticPr fontId="38" type="noConversion"/>
  </si>
  <si>
    <t>采购助理（非生鲜） Asst Buyer</t>
    <phoneticPr fontId="38" type="noConversion"/>
  </si>
  <si>
    <t>高级经理(生鲜） S.Mgr</t>
    <phoneticPr fontId="38" type="noConversion"/>
  </si>
  <si>
    <t>品类经理（生鲜） CM</t>
    <phoneticPr fontId="38" type="noConversion"/>
  </si>
  <si>
    <t>采购经理(生鲜） Buying Mgr</t>
    <phoneticPr fontId="38" type="noConversion"/>
  </si>
  <si>
    <t>采购助理（生鲜） Asst Buyer</t>
    <phoneticPr fontId="38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</si>
  <si>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</si>
  <si>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</si>
  <si>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</si>
  <si>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charset val="134"/>
      </rPr>
      <t>”。</t>
    </r>
    <r>
      <rPr>
        <sz val="10"/>
        <color indexed="10"/>
        <rFont val="宋体"/>
        <charset val="134"/>
      </rPr>
      <t>注意：原则上不允许一人多岗位</t>
    </r>
    <r>
      <rPr>
        <sz val="10"/>
        <color indexed="10"/>
        <rFont val="Arial"/>
        <family val="2"/>
      </rPr>
      <t>;</t>
    </r>
    <r>
      <rPr>
        <sz val="10"/>
        <color indexed="10"/>
        <rFont val="宋体"/>
        <charset val="134"/>
      </rPr>
      <t>不要在用户</t>
    </r>
    <r>
      <rPr>
        <sz val="10"/>
        <color indexed="10"/>
        <rFont val="Arial"/>
        <family val="2"/>
      </rPr>
      <t>ID</t>
    </r>
    <r>
      <rPr>
        <sz val="10"/>
        <color indexed="10"/>
        <rFont val="宋体"/>
        <charset val="134"/>
      </rPr>
      <t>列中填入中文、破折号、其他符号等。</t>
    </r>
    <r>
      <rPr>
        <sz val="10"/>
        <color indexed="10"/>
        <rFont val="宋体"/>
        <charset val="134"/>
      </rPr>
      <t>该表格必须填写。</t>
    </r>
    <phoneticPr fontId="10" type="noConversion"/>
  </si>
  <si>
    <r>
      <t>2</t>
    </r>
    <r>
      <rPr>
        <sz val="10"/>
        <rFont val="宋体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charset val="134"/>
      </rPr>
      <t>’。</t>
    </r>
    <r>
      <rPr>
        <sz val="10"/>
        <color indexed="10"/>
        <rFont val="宋体"/>
        <charset val="134"/>
      </rPr>
      <t>注意：类别现只允许到大类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charset val="134"/>
      </rPr>
      <t>，</t>
    </r>
    <r>
      <rPr>
        <sz val="10"/>
        <color indexed="10"/>
        <rFont val="Arial"/>
        <family val="2"/>
      </rPr>
      <t>99</t>
    </r>
    <r>
      <rPr>
        <sz val="10"/>
        <color indexed="10"/>
        <rFont val="宋体"/>
        <charset val="134"/>
      </rPr>
      <t>后续的不要打“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charset val="134"/>
      </rPr>
      <t>”。该表格必须填写。</t>
    </r>
    <phoneticPr fontId="10" type="noConversion"/>
  </si>
  <si>
    <r>
      <t>3</t>
    </r>
    <r>
      <rPr>
        <sz val="10"/>
        <rFont val="宋体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charset val="134"/>
      </rPr>
      <t>”，可多选。</t>
    </r>
    <r>
      <rPr>
        <sz val="10"/>
        <color indexed="10"/>
        <rFont val="宋体"/>
        <charset val="134"/>
      </rPr>
      <t>注意：需要查看物流相关信息的需要在虚仓列打“</t>
    </r>
    <r>
      <rPr>
        <sz val="10"/>
        <color indexed="10"/>
        <rFont val="Arial"/>
        <family val="2"/>
      </rPr>
      <t>X</t>
    </r>
    <r>
      <rPr>
        <sz val="10"/>
        <color indexed="10"/>
        <rFont val="宋体"/>
        <charset val="134"/>
      </rPr>
      <t>”。该表格必须填写。</t>
    </r>
    <phoneticPr fontId="10" type="noConversion"/>
  </si>
  <si>
    <t>张伟</t>
    <phoneticPr fontId="10" type="noConversion"/>
  </si>
  <si>
    <t>冷亮</t>
    <phoneticPr fontId="10" type="noConversion"/>
  </si>
  <si>
    <t>谢锦华</t>
    <phoneticPr fontId="10" type="noConversion"/>
  </si>
  <si>
    <t>张腊轩</t>
    <phoneticPr fontId="10" type="noConversion"/>
  </si>
  <si>
    <t>吴小爱</t>
    <phoneticPr fontId="10" type="noConversion"/>
  </si>
  <si>
    <t>刘春</t>
    <phoneticPr fontId="10" type="noConversion"/>
  </si>
  <si>
    <t>刘艳霞</t>
    <phoneticPr fontId="10" type="noConversion"/>
  </si>
  <si>
    <t>杨园</t>
    <phoneticPr fontId="10" type="noConversion"/>
  </si>
  <si>
    <t>921107006X</t>
    <phoneticPr fontId="10" type="noConversion"/>
  </si>
  <si>
    <t>刘英</t>
    <phoneticPr fontId="10" type="noConversion"/>
  </si>
  <si>
    <t>ALL</t>
    <phoneticPr fontId="10" type="noConversion"/>
  </si>
  <si>
    <t>ALL</t>
    <phoneticPr fontId="10" type="noConversion"/>
  </si>
  <si>
    <t>X</t>
  </si>
  <si>
    <t>雷玲</t>
    <phoneticPr fontId="10" type="noConversion"/>
  </si>
  <si>
    <t>ALL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</si>
</sst>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2"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sz val="12"/>
      <name val="宋体"/>
      <charset val="134"/>
    </font>
    <font>
      <b/>
      <sz val="15"/>
      <color indexed="56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color indexed="10"/>
      <name val="Calibri"/>
      <family val="2"/>
    </font>
    <font>
      <b/>
      <sz val="10"/>
      <color indexed="10"/>
      <name val="Calibri Bold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b/>
      <sz val="12"/>
      <color indexed="8"/>
      <name val="Songti SC Black"/>
      <family val="3"/>
    </font>
    <font>
      <b/>
      <sz val="13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宋体"/>
      <charset val="134"/>
    </font>
    <font>
      <b/>
      <sz val="10"/>
      <color indexed="10"/>
      <name val="Calibri"/>
      <family val="2"/>
    </font>
    <font>
      <sz val="10"/>
      <color indexed="10"/>
      <name val="宋体"/>
      <charset val="134"/>
    </font>
    <font>
      <sz val="12"/>
      <color indexed="9"/>
      <name val="宋体"/>
      <charset val="134"/>
    </font>
    <font>
      <sz val="12"/>
      <color indexed="9"/>
      <name val="宋体"/>
      <charset val="134"/>
    </font>
    <font>
      <b/>
      <sz val="12"/>
      <color indexed="9"/>
      <name val="宋体"/>
      <charset val="134"/>
    </font>
    <font>
      <b/>
      <sz val="12"/>
      <color indexed="9"/>
      <name val="Songti SC Black"/>
      <family val="3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0"/>
      <color indexed="10"/>
      <name val="Arial"/>
      <family val="2"/>
    </font>
    <font>
      <b/>
      <sz val="10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1" fillId="0" borderId="0"/>
    <xf numFmtId="0" fontId="2" fillId="0" borderId="0"/>
    <xf numFmtId="0" fontId="40" fillId="0" borderId="0">
      <alignment vertical="center"/>
    </xf>
    <xf numFmtId="0" fontId="7" fillId="0" borderId="0"/>
  </cellStyleXfs>
  <cellXfs count="109">
    <xf numFmtId="0" fontId="0" fillId="0" borderId="0" xfId="0"/>
    <xf numFmtId="0" fontId="2" fillId="0" borderId="0" xfId="2" applyAlignment="1">
      <alignment vertical="top" wrapText="1"/>
    </xf>
    <xf numFmtId="0" fontId="2" fillId="0" borderId="0" xfId="2" applyBorder="1" applyAlignment="1">
      <alignment vertical="top" wrapText="1"/>
    </xf>
    <xf numFmtId="0" fontId="2" fillId="0" borderId="0" xfId="2" applyAlignment="1">
      <alignment vertical="top"/>
    </xf>
    <xf numFmtId="0" fontId="2" fillId="0" borderId="0" xfId="2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2" borderId="1" xfId="0" applyFill="1" applyBorder="1"/>
    <xf numFmtId="0" fontId="15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8" fillId="3" borderId="1" xfId="0" applyNumberFormat="1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/>
    </xf>
    <xf numFmtId="0" fontId="18" fillId="5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top" textRotation="180"/>
    </xf>
    <xf numFmtId="0" fontId="0" fillId="7" borderId="0" xfId="0" applyFont="1" applyFill="1" applyAlignment="1">
      <alignment horizontal="center" vertical="top" textRotation="180"/>
    </xf>
    <xf numFmtId="0" fontId="0" fillId="8" borderId="1" xfId="0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6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vertical="center"/>
    </xf>
    <xf numFmtId="0" fontId="25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3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3" fillId="5" borderId="1" xfId="0" applyFont="1" applyFill="1" applyBorder="1" applyAlignment="1">
      <alignment horizontal="left" vertical="center"/>
    </xf>
    <xf numFmtId="0" fontId="0" fillId="5" borderId="2" xfId="0" applyFill="1" applyBorder="1"/>
    <xf numFmtId="0" fontId="0" fillId="9" borderId="3" xfId="0" applyFill="1" applyBorder="1"/>
    <xf numFmtId="0" fontId="0" fillId="9" borderId="1" xfId="0" applyFill="1" applyBorder="1"/>
    <xf numFmtId="0" fontId="18" fillId="10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32" fillId="11" borderId="1" xfId="0" applyFont="1" applyFill="1" applyBorder="1" applyAlignment="1">
      <alignment horizontal="left" vertical="center"/>
    </xf>
    <xf numFmtId="0" fontId="32" fillId="11" borderId="1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vertical="center"/>
    </xf>
    <xf numFmtId="0" fontId="32" fillId="1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0" borderId="1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28" fillId="5" borderId="1" xfId="0" applyNumberFormat="1" applyFont="1" applyFill="1" applyBorder="1" applyAlignment="1">
      <alignment horizontal="center"/>
    </xf>
    <xf numFmtId="0" fontId="37" fillId="7" borderId="1" xfId="0" applyFont="1" applyFill="1" applyBorder="1" applyAlignment="1">
      <alignment horizontal="left" vertical="center"/>
    </xf>
    <xf numFmtId="0" fontId="37" fillId="10" borderId="1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left" vertical="center"/>
    </xf>
    <xf numFmtId="0" fontId="39" fillId="10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39" fillId="10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3" fillId="0" borderId="6" xfId="2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14" borderId="1" xfId="2" applyFont="1" applyFill="1" applyBorder="1" applyAlignment="1">
      <alignment horizontal="center" vertical="top" wrapText="1"/>
    </xf>
    <xf numFmtId="0" fontId="2" fillId="0" borderId="2" xfId="2" applyFont="1" applyBorder="1" applyAlignment="1">
      <alignment horizontal="center" vertical="top" wrapText="1"/>
    </xf>
    <xf numFmtId="0" fontId="2" fillId="0" borderId="4" xfId="2" applyFont="1" applyBorder="1" applyAlignment="1">
      <alignment horizontal="center" vertical="top" wrapText="1"/>
    </xf>
    <xf numFmtId="176" fontId="2" fillId="0" borderId="2" xfId="2" applyNumberFormat="1" applyFont="1" applyBorder="1" applyAlignment="1">
      <alignment horizontal="center" vertical="top" wrapText="1"/>
    </xf>
    <xf numFmtId="176" fontId="2" fillId="0" borderId="4" xfId="2" applyNumberFormat="1" applyFont="1" applyBorder="1" applyAlignment="1">
      <alignment horizontal="center" vertical="top" wrapText="1"/>
    </xf>
    <xf numFmtId="0" fontId="5" fillId="0" borderId="1" xfId="2" applyFont="1" applyBorder="1" applyAlignment="1">
      <alignment horizontal="center" vertical="top" wrapText="1"/>
    </xf>
    <xf numFmtId="0" fontId="2" fillId="0" borderId="1" xfId="2" applyFont="1" applyBorder="1" applyAlignment="1">
      <alignment horizontal="center" vertical="top" wrapText="1"/>
    </xf>
    <xf numFmtId="0" fontId="2" fillId="0" borderId="2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2" applyFont="1" applyBorder="1" applyAlignment="1">
      <alignment vertical="top" wrapText="1"/>
    </xf>
    <xf numFmtId="0" fontId="5" fillId="0" borderId="2" xfId="2" applyFont="1" applyBorder="1" applyAlignment="1">
      <alignment vertical="top" wrapText="1"/>
    </xf>
    <xf numFmtId="177" fontId="2" fillId="0" borderId="2" xfId="2" applyNumberFormat="1" applyFont="1" applyBorder="1" applyAlignment="1">
      <alignment horizontal="center" vertical="top" wrapText="1"/>
    </xf>
    <xf numFmtId="177" fontId="2" fillId="0" borderId="4" xfId="2" applyNumberFormat="1" applyFont="1" applyBorder="1" applyAlignment="1">
      <alignment horizontal="center" vertical="top" wrapText="1"/>
    </xf>
    <xf numFmtId="0" fontId="34" fillId="0" borderId="2" xfId="2" applyFont="1" applyBorder="1" applyAlignment="1">
      <alignment horizontal="center" vertical="top" wrapText="1"/>
    </xf>
    <xf numFmtId="0" fontId="34" fillId="0" borderId="5" xfId="2" applyFont="1" applyBorder="1" applyAlignment="1">
      <alignment horizontal="center" vertical="top" wrapText="1"/>
    </xf>
    <xf numFmtId="0" fontId="34" fillId="0" borderId="4" xfId="2" applyFont="1" applyBorder="1" applyAlignment="1">
      <alignment horizontal="center" vertical="top" wrapText="1"/>
    </xf>
  </cellXfs>
  <cellStyles count="5">
    <cellStyle name="Normal 2" xfId="1"/>
    <cellStyle name="Normal_Temp_Excel_Landscape" xfId="2"/>
    <cellStyle name="常规" xfId="0" builtinId="0"/>
    <cellStyle name="常规 12" xfId="3"/>
    <cellStyle name="常规 2" xfId="4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5" sqref="C5:D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91" t="s">
        <v>0</v>
      </c>
      <c r="B1" s="9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93" t="s">
        <v>1</v>
      </c>
      <c r="B2" s="93"/>
      <c r="C2" s="93" t="s">
        <v>2</v>
      </c>
      <c r="D2" s="93"/>
      <c r="E2" s="93" t="s">
        <v>3</v>
      </c>
      <c r="F2" s="93"/>
      <c r="G2" s="93"/>
      <c r="H2" s="93" t="s">
        <v>4</v>
      </c>
      <c r="I2" s="93"/>
      <c r="J2" s="93"/>
      <c r="K2" s="93"/>
      <c r="L2" s="93"/>
      <c r="M2" s="93"/>
      <c r="N2" s="93"/>
      <c r="O2" s="93"/>
    </row>
    <row r="3" spans="1:15" ht="43.5" customHeight="1">
      <c r="A3" s="94" t="s">
        <v>5</v>
      </c>
      <c r="B3" s="95"/>
      <c r="C3" s="96">
        <v>41411</v>
      </c>
      <c r="D3" s="97"/>
      <c r="E3" s="98" t="s">
        <v>716</v>
      </c>
      <c r="F3" s="99"/>
      <c r="G3" s="99"/>
      <c r="H3" s="100" t="s">
        <v>737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94"/>
      <c r="B4" s="95"/>
      <c r="C4" s="96"/>
      <c r="D4" s="97"/>
      <c r="E4" s="98"/>
      <c r="F4" s="99"/>
      <c r="G4" s="99"/>
      <c r="H4" s="100" t="s">
        <v>738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94"/>
      <c r="B5" s="95"/>
      <c r="C5" s="96"/>
      <c r="D5" s="97"/>
      <c r="E5" s="98"/>
      <c r="F5" s="99"/>
      <c r="G5" s="99"/>
      <c r="H5" s="100" t="s">
        <v>739</v>
      </c>
      <c r="I5" s="101"/>
      <c r="J5" s="101"/>
      <c r="K5" s="101"/>
      <c r="L5" s="101"/>
      <c r="M5" s="101"/>
      <c r="N5" s="101"/>
      <c r="O5" s="102"/>
    </row>
    <row r="6" spans="1:15">
      <c r="A6" s="94"/>
      <c r="B6" s="95"/>
      <c r="C6" s="96"/>
      <c r="D6" s="97"/>
      <c r="E6" s="98"/>
      <c r="F6" s="99"/>
      <c r="G6" s="99"/>
      <c r="H6" s="103"/>
      <c r="I6" s="101"/>
      <c r="J6" s="101"/>
      <c r="K6" s="101"/>
      <c r="L6" s="101"/>
      <c r="M6" s="101"/>
      <c r="N6" s="101"/>
      <c r="O6" s="102"/>
    </row>
    <row r="7" spans="1:15">
      <c r="A7" s="94"/>
      <c r="B7" s="95"/>
      <c r="C7" s="96"/>
      <c r="D7" s="97"/>
      <c r="E7" s="98"/>
      <c r="F7" s="99"/>
      <c r="G7" s="99"/>
      <c r="H7" s="103"/>
      <c r="I7" s="101"/>
      <c r="J7" s="101"/>
      <c r="K7" s="101"/>
      <c r="L7" s="101"/>
      <c r="M7" s="101"/>
      <c r="N7" s="101"/>
      <c r="O7" s="102"/>
    </row>
    <row r="8" spans="1:15">
      <c r="A8" s="94"/>
      <c r="B8" s="95"/>
      <c r="C8" s="96"/>
      <c r="D8" s="97"/>
      <c r="E8" s="98"/>
      <c r="F8" s="99"/>
      <c r="G8" s="99"/>
      <c r="H8" s="103"/>
      <c r="I8" s="101"/>
      <c r="J8" s="101"/>
      <c r="K8" s="101"/>
      <c r="L8" s="101"/>
      <c r="M8" s="101"/>
      <c r="N8" s="101"/>
      <c r="O8" s="102"/>
    </row>
    <row r="9" spans="1:15">
      <c r="A9" s="94"/>
      <c r="B9" s="95"/>
      <c r="C9" s="96"/>
      <c r="D9" s="97"/>
      <c r="E9" s="98"/>
      <c r="F9" s="99"/>
      <c r="G9" s="99"/>
      <c r="H9" s="103"/>
      <c r="I9" s="101"/>
      <c r="J9" s="101"/>
      <c r="K9" s="101"/>
      <c r="L9" s="101"/>
      <c r="M9" s="101"/>
      <c r="N9" s="101"/>
      <c r="O9" s="102"/>
    </row>
    <row r="10" spans="1:15">
      <c r="A10" s="104"/>
      <c r="B10" s="105"/>
      <c r="C10" s="96"/>
      <c r="D10" s="97"/>
      <c r="E10" s="106"/>
      <c r="F10" s="107"/>
      <c r="G10" s="108"/>
      <c r="H10" s="103"/>
      <c r="I10" s="101"/>
      <c r="J10" s="101"/>
      <c r="K10" s="101"/>
      <c r="L10" s="101"/>
      <c r="M10" s="101"/>
      <c r="N10" s="101"/>
      <c r="O10" s="102"/>
    </row>
    <row r="11" spans="1:15">
      <c r="A11" s="104"/>
      <c r="B11" s="105"/>
      <c r="C11" s="96"/>
      <c r="D11" s="97"/>
      <c r="E11" s="106"/>
      <c r="F11" s="107"/>
      <c r="G11" s="108"/>
      <c r="H11" s="100"/>
      <c r="I11" s="101"/>
      <c r="J11" s="101"/>
      <c r="K11" s="101"/>
      <c r="L11" s="101"/>
      <c r="M11" s="101"/>
      <c r="N11" s="101"/>
      <c r="O11" s="102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3:B3"/>
    <mergeCell ref="C3:D3"/>
    <mergeCell ref="E3:G3"/>
    <mergeCell ref="A5:B5"/>
    <mergeCell ref="C5:D5"/>
    <mergeCell ref="E5:G5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H3:O3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5"/>
  <sheetViews>
    <sheetView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C9" sqref="C9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1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3" t="s">
        <v>559</v>
      </c>
      <c r="DP1" s="83" t="s">
        <v>559</v>
      </c>
      <c r="DQ1" s="83" t="s">
        <v>559</v>
      </c>
      <c r="DR1" s="84" t="s">
        <v>718</v>
      </c>
      <c r="DS1" s="85" t="s">
        <v>719</v>
      </c>
      <c r="DT1" s="85" t="s">
        <v>718</v>
      </c>
      <c r="DU1" s="85" t="s">
        <v>718</v>
      </c>
      <c r="DV1" s="85" t="s">
        <v>718</v>
      </c>
      <c r="DW1" s="85" t="s">
        <v>718</v>
      </c>
      <c r="DX1" s="85" t="s">
        <v>718</v>
      </c>
      <c r="DY1" s="85" t="s">
        <v>718</v>
      </c>
      <c r="DZ1" s="85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58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58" t="s">
        <v>563</v>
      </c>
      <c r="N2" s="58" t="s">
        <v>563</v>
      </c>
      <c r="O2" s="58" t="s">
        <v>563</v>
      </c>
      <c r="P2" s="58" t="s">
        <v>563</v>
      </c>
      <c r="Q2" s="58" t="s">
        <v>563</v>
      </c>
      <c r="R2" s="58" t="s">
        <v>563</v>
      </c>
      <c r="S2" s="58" t="s">
        <v>563</v>
      </c>
      <c r="T2" s="58" t="s">
        <v>563</v>
      </c>
      <c r="U2" s="58" t="s">
        <v>563</v>
      </c>
      <c r="V2" s="58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58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58" t="s">
        <v>563</v>
      </c>
      <c r="BI2" s="58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6" t="s">
        <v>720</v>
      </c>
      <c r="DP2" s="86" t="s">
        <v>720</v>
      </c>
      <c r="DQ2" s="86" t="s">
        <v>720</v>
      </c>
      <c r="DR2" s="87" t="s">
        <v>563</v>
      </c>
      <c r="DS2" s="86" t="s">
        <v>563</v>
      </c>
      <c r="DT2" s="86" t="s">
        <v>563</v>
      </c>
      <c r="DU2" s="86" t="s">
        <v>563</v>
      </c>
      <c r="DV2" s="86" t="s">
        <v>563</v>
      </c>
      <c r="DW2" s="87" t="s">
        <v>563</v>
      </c>
      <c r="DX2" s="87" t="s">
        <v>563</v>
      </c>
      <c r="DY2" s="87" t="s">
        <v>563</v>
      </c>
      <c r="DZ2" s="87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58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58" t="s">
        <v>685</v>
      </c>
      <c r="N3" s="58" t="s">
        <v>575</v>
      </c>
      <c r="O3" s="58" t="s">
        <v>575</v>
      </c>
      <c r="P3" s="58" t="s">
        <v>575</v>
      </c>
      <c r="Q3" s="58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58" t="s">
        <v>577</v>
      </c>
      <c r="BI3" s="58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6" t="s">
        <v>575</v>
      </c>
      <c r="DP3" s="86" t="s">
        <v>575</v>
      </c>
      <c r="DQ3" s="86" t="s">
        <v>575</v>
      </c>
      <c r="DR3" s="87" t="s">
        <v>721</v>
      </c>
      <c r="DS3" s="86" t="s">
        <v>575</v>
      </c>
      <c r="DT3" s="86" t="s">
        <v>575</v>
      </c>
      <c r="DU3" s="86" t="s">
        <v>575</v>
      </c>
      <c r="DV3" s="86" t="s">
        <v>575</v>
      </c>
      <c r="DW3" s="87" t="s">
        <v>575</v>
      </c>
      <c r="DX3" s="87" t="s">
        <v>575</v>
      </c>
      <c r="DY3" s="87" t="s">
        <v>575</v>
      </c>
      <c r="DZ3" s="87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1" t="s">
        <v>714</v>
      </c>
      <c r="F4" s="14" t="s">
        <v>608</v>
      </c>
      <c r="G4" s="66" t="s">
        <v>609</v>
      </c>
      <c r="H4" s="58" t="s">
        <v>689</v>
      </c>
      <c r="I4" s="66" t="s">
        <v>690</v>
      </c>
      <c r="J4" s="66" t="s">
        <v>691</v>
      </c>
      <c r="K4" s="66" t="s">
        <v>692</v>
      </c>
      <c r="L4" s="68" t="s">
        <v>693</v>
      </c>
      <c r="M4" s="58" t="s">
        <v>694</v>
      </c>
      <c r="N4" s="58" t="s">
        <v>695</v>
      </c>
      <c r="O4" s="58" t="s">
        <v>696</v>
      </c>
      <c r="P4" s="58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58" t="s">
        <v>709</v>
      </c>
      <c r="BI4" s="58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88" t="s">
        <v>722</v>
      </c>
      <c r="DP4" s="88" t="s">
        <v>723</v>
      </c>
      <c r="DQ4" s="88" t="s">
        <v>724</v>
      </c>
      <c r="DR4" s="87" t="s">
        <v>725</v>
      </c>
      <c r="DS4" s="86" t="s">
        <v>726</v>
      </c>
      <c r="DT4" s="86" t="s">
        <v>727</v>
      </c>
      <c r="DU4" s="86" t="s">
        <v>728</v>
      </c>
      <c r="DV4" s="88" t="s">
        <v>729</v>
      </c>
      <c r="DW4" s="87" t="s">
        <v>730</v>
      </c>
      <c r="DX4" s="87" t="s">
        <v>731</v>
      </c>
      <c r="DY4" s="87" t="s">
        <v>732</v>
      </c>
      <c r="DZ4" s="89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0" t="s">
        <v>741</v>
      </c>
      <c r="B6" s="59"/>
      <c r="C6" s="59">
        <v>8107025018</v>
      </c>
      <c r="G6" s="53"/>
      <c r="CL6" s="50" t="s">
        <v>752</v>
      </c>
      <c r="CZ6" s="50"/>
      <c r="DA6" s="50"/>
      <c r="DN6" s="55"/>
    </row>
    <row r="7" spans="1:130">
      <c r="A7" s="90" t="s">
        <v>740</v>
      </c>
      <c r="B7" s="59"/>
      <c r="C7" s="59">
        <v>8806100512</v>
      </c>
      <c r="G7" s="53"/>
      <c r="CM7" s="50" t="s">
        <v>752</v>
      </c>
      <c r="CZ7" s="50"/>
      <c r="DA7" s="50"/>
      <c r="DN7" s="55"/>
    </row>
    <row r="8" spans="1:130">
      <c r="A8" s="50" t="s">
        <v>742</v>
      </c>
      <c r="C8" s="51">
        <v>7711090417</v>
      </c>
      <c r="CM8" s="50" t="s">
        <v>752</v>
      </c>
    </row>
    <row r="9" spans="1:130">
      <c r="A9" s="50" t="s">
        <v>743</v>
      </c>
      <c r="C9" s="51">
        <v>7512112317</v>
      </c>
      <c r="CM9" s="50" t="s">
        <v>752</v>
      </c>
    </row>
    <row r="10" spans="1:130">
      <c r="A10" s="50" t="s">
        <v>744</v>
      </c>
      <c r="C10" s="51">
        <v>7611160449</v>
      </c>
      <c r="CM10" s="50" t="s">
        <v>752</v>
      </c>
    </row>
    <row r="11" spans="1:130">
      <c r="A11" s="50" t="s">
        <v>745</v>
      </c>
      <c r="C11" s="51">
        <v>7101100024</v>
      </c>
      <c r="CM11" s="50" t="s">
        <v>752</v>
      </c>
    </row>
    <row r="12" spans="1:130">
      <c r="A12" s="50" t="s">
        <v>746</v>
      </c>
      <c r="C12" s="51">
        <v>9105100442</v>
      </c>
      <c r="CM12" s="50" t="s">
        <v>752</v>
      </c>
    </row>
    <row r="13" spans="1:130">
      <c r="A13" s="50" t="s">
        <v>747</v>
      </c>
      <c r="C13" s="51" t="s">
        <v>748</v>
      </c>
      <c r="CV13" s="50" t="s">
        <v>752</v>
      </c>
    </row>
    <row r="14" spans="1:130">
      <c r="A14" s="50" t="s">
        <v>749</v>
      </c>
      <c r="C14" s="51">
        <v>7306120483</v>
      </c>
      <c r="CO14" s="50" t="s">
        <v>752</v>
      </c>
    </row>
    <row r="15" spans="1:130">
      <c r="A15" s="50" t="s">
        <v>753</v>
      </c>
      <c r="C15" s="51">
        <v>7708154822</v>
      </c>
      <c r="CK15" s="50" t="s">
        <v>752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7"/>
  <sheetViews>
    <sheetView tabSelected="1" workbookViewId="0">
      <pane xSplit="3" ySplit="7" topLeftCell="Y8" activePane="bottomRight" state="frozen"/>
      <selection pane="topRight" activeCell="H1" sqref="H1"/>
      <selection pane="bottomLeft" activeCell="A6" sqref="A6"/>
      <selection pane="bottomRight" activeCell="AI12" sqref="AI12"/>
    </sheetView>
  </sheetViews>
  <sheetFormatPr defaultColWidth="10.875" defaultRowHeight="14.25"/>
  <cols>
    <col min="1" max="1" width="15.125" style="77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24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24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8"/>
      <c r="B3" s="18"/>
      <c r="C3" s="17" t="s">
        <v>8</v>
      </c>
      <c r="D3" s="24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8"/>
      <c r="B4" s="18"/>
      <c r="C4" s="43"/>
      <c r="D4" s="24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78"/>
      <c r="B5" s="18"/>
      <c r="C5" s="43" t="s">
        <v>676</v>
      </c>
      <c r="D5" s="24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78"/>
      <c r="B6" s="18"/>
      <c r="C6" s="43"/>
      <c r="D6" s="24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0" t="s">
        <v>681</v>
      </c>
      <c r="B7" s="18"/>
      <c r="C7" s="20" t="s">
        <v>192</v>
      </c>
      <c r="D7" s="24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59">
        <v>8107025018</v>
      </c>
      <c r="F8" s="50" t="s">
        <v>752</v>
      </c>
      <c r="G8" s="50" t="s">
        <v>752</v>
      </c>
      <c r="H8" s="50" t="s">
        <v>752</v>
      </c>
      <c r="I8" s="50" t="s">
        <v>752</v>
      </c>
      <c r="J8" s="50" t="s">
        <v>752</v>
      </c>
      <c r="K8" s="50" t="s">
        <v>752</v>
      </c>
      <c r="L8" s="50" t="s">
        <v>752</v>
      </c>
      <c r="M8" s="50" t="s">
        <v>752</v>
      </c>
      <c r="N8" s="50" t="s">
        <v>752</v>
      </c>
      <c r="O8" s="50" t="s">
        <v>752</v>
      </c>
      <c r="P8" s="50" t="s">
        <v>752</v>
      </c>
      <c r="Q8" s="50" t="s">
        <v>752</v>
      </c>
      <c r="R8" s="50" t="s">
        <v>752</v>
      </c>
      <c r="S8" s="50" t="s">
        <v>752</v>
      </c>
      <c r="T8" s="50"/>
      <c r="U8" s="50" t="s">
        <v>752</v>
      </c>
      <c r="AN8" s="16" t="s">
        <v>752</v>
      </c>
    </row>
    <row r="9" spans="1:191">
      <c r="A9" s="59">
        <v>8806100512</v>
      </c>
      <c r="F9" s="50" t="s">
        <v>752</v>
      </c>
      <c r="G9" s="50" t="s">
        <v>752</v>
      </c>
      <c r="H9" s="50" t="s">
        <v>752</v>
      </c>
      <c r="I9" s="50" t="s">
        <v>752</v>
      </c>
      <c r="J9" s="50" t="s">
        <v>752</v>
      </c>
      <c r="K9" s="50" t="s">
        <v>752</v>
      </c>
      <c r="L9" s="50" t="s">
        <v>752</v>
      </c>
      <c r="M9" s="50" t="s">
        <v>752</v>
      </c>
      <c r="U9" s="50" t="s">
        <v>752</v>
      </c>
      <c r="AN9" s="16" t="s">
        <v>752</v>
      </c>
    </row>
    <row r="10" spans="1:191">
      <c r="A10" s="51">
        <v>7711090417</v>
      </c>
      <c r="N10" s="50" t="s">
        <v>752</v>
      </c>
      <c r="O10" s="50" t="s">
        <v>752</v>
      </c>
      <c r="P10" s="50" t="s">
        <v>752</v>
      </c>
      <c r="Q10" s="50" t="s">
        <v>752</v>
      </c>
      <c r="R10" s="50" t="s">
        <v>752</v>
      </c>
      <c r="S10" s="50" t="s">
        <v>752</v>
      </c>
      <c r="T10" s="50"/>
      <c r="U10" s="50" t="s">
        <v>752</v>
      </c>
    </row>
    <row r="11" spans="1:191">
      <c r="A11" s="51">
        <v>7512112317</v>
      </c>
      <c r="T11" s="50"/>
      <c r="W11" s="50" t="s">
        <v>752</v>
      </c>
      <c r="Y11" s="50"/>
      <c r="Z11" s="50" t="s">
        <v>752</v>
      </c>
      <c r="AD11" s="50"/>
      <c r="AE11" s="50" t="s">
        <v>752</v>
      </c>
      <c r="AF11" s="50" t="s">
        <v>752</v>
      </c>
      <c r="AH11" s="50" t="s">
        <v>752</v>
      </c>
    </row>
    <row r="12" spans="1:191">
      <c r="A12" s="51">
        <v>7611160449</v>
      </c>
      <c r="T12" s="50" t="s">
        <v>752</v>
      </c>
      <c r="W12" s="50"/>
      <c r="X12" s="50" t="s">
        <v>752</v>
      </c>
      <c r="Y12" s="50"/>
      <c r="Z12" s="50"/>
      <c r="AA12" s="50" t="s">
        <v>752</v>
      </c>
      <c r="AB12" s="50"/>
      <c r="AC12" s="50"/>
      <c r="AD12" s="50"/>
      <c r="AE12" s="50"/>
      <c r="AF12" s="50"/>
      <c r="AG12" s="50"/>
      <c r="AH12" s="50" t="s">
        <v>752</v>
      </c>
    </row>
    <row r="13" spans="1:191">
      <c r="A13" s="51">
        <v>7101100024</v>
      </c>
      <c r="T13" s="50"/>
      <c r="AB13" s="50" t="s">
        <v>752</v>
      </c>
      <c r="AC13" s="50" t="s">
        <v>752</v>
      </c>
      <c r="AG13" s="50" t="s">
        <v>752</v>
      </c>
    </row>
    <row r="14" spans="1:191">
      <c r="A14" s="51">
        <v>9105100442</v>
      </c>
      <c r="T14" s="50" t="s">
        <v>752</v>
      </c>
      <c r="Y14" s="50" t="s">
        <v>752</v>
      </c>
      <c r="AD14" s="50" t="s">
        <v>752</v>
      </c>
    </row>
    <row r="15" spans="1:191">
      <c r="A15" s="51" t="s">
        <v>748</v>
      </c>
      <c r="D15" s="24" t="s">
        <v>750</v>
      </c>
    </row>
    <row r="16" spans="1:191">
      <c r="A16" s="51">
        <v>7306120483</v>
      </c>
      <c r="D16" s="24" t="s">
        <v>751</v>
      </c>
    </row>
    <row r="17" spans="1:4">
      <c r="A17" s="51">
        <v>7708154822</v>
      </c>
      <c r="D17" s="24" t="s">
        <v>754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6"/>
  <sheetViews>
    <sheetView workbookViewId="0">
      <pane xSplit="3" ySplit="6" topLeftCell="CR7" activePane="bottomRight" state="frozen"/>
      <selection pane="topRight" activeCell="H1" sqref="H1"/>
      <selection pane="bottomLeft" activeCell="A5" sqref="A5"/>
      <selection pane="bottomRight" activeCell="CT17" sqref="CT17"/>
    </sheetView>
  </sheetViews>
  <sheetFormatPr defaultColWidth="10.875" defaultRowHeight="14.25"/>
  <cols>
    <col min="1" max="1" width="13" style="79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2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2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2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0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>
      <c r="A7" s="59">
        <v>8107025018</v>
      </c>
      <c r="D7" s="24"/>
      <c r="E7" s="9"/>
      <c r="F7" s="9"/>
      <c r="CW7" s="6" t="s">
        <v>752</v>
      </c>
    </row>
    <row r="8" spans="1:193">
      <c r="A8" s="59">
        <v>8806100512</v>
      </c>
      <c r="CW8" s="6" t="s">
        <v>752</v>
      </c>
    </row>
    <row r="9" spans="1:193">
      <c r="A9" s="51">
        <v>7711090417</v>
      </c>
      <c r="CW9" s="6" t="s">
        <v>752</v>
      </c>
    </row>
    <row r="10" spans="1:193">
      <c r="A10" s="51">
        <v>7512112317</v>
      </c>
      <c r="CW10" s="6" t="s">
        <v>752</v>
      </c>
    </row>
    <row r="11" spans="1:193">
      <c r="A11" s="51">
        <v>7611160449</v>
      </c>
      <c r="CW11" s="6" t="s">
        <v>752</v>
      </c>
    </row>
    <row r="12" spans="1:193">
      <c r="A12" s="51">
        <v>7101100024</v>
      </c>
      <c r="CW12" s="6" t="s">
        <v>752</v>
      </c>
    </row>
    <row r="13" spans="1:193">
      <c r="A13" s="51">
        <v>9105100442</v>
      </c>
      <c r="CW13" s="6" t="s">
        <v>752</v>
      </c>
    </row>
    <row r="14" spans="1:193">
      <c r="A14" s="51" t="s">
        <v>748</v>
      </c>
      <c r="CW14" s="6" t="s">
        <v>752</v>
      </c>
    </row>
    <row r="15" spans="1:193">
      <c r="A15" s="51">
        <v>7306120483</v>
      </c>
      <c r="CW15" s="6" t="s">
        <v>752</v>
      </c>
    </row>
    <row r="16" spans="1:193">
      <c r="A16" s="51">
        <v>7708154822</v>
      </c>
      <c r="CW16" s="6" t="s">
        <v>752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Administrator</cp:lastModifiedBy>
  <dcterms:created xsi:type="dcterms:W3CDTF">2013-01-11T02:28:56Z</dcterms:created>
  <dcterms:modified xsi:type="dcterms:W3CDTF">2013-08-20T08:54:59Z</dcterms:modified>
</cp:coreProperties>
</file>