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autoCompressPictures="0"/>
  <bookViews>
    <workbookView xWindow="240" yWindow="240" windowWidth="15150" windowHeight="7590" tabRatio="811" activeTab="1"/>
  </bookViews>
  <sheets>
    <sheet name="Version Tracker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人员岗位!$A$5:$DN$5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<sst xmlns="http://schemas.openxmlformats.org/spreadsheetml/2006/main" count="1265" uniqueCount="732">
  <si>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</si>
  <si>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</si>
  <si>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</si>
  <si>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</si>
  <si>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</si>
  <si>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</si>
  <si>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</si>
  <si>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</si>
  <si>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</si>
  <si>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</si>
  <si>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</si>
  <si>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</si>
  <si>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</si>
  <si>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</si>
  <si>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</si>
  <si>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</si>
  <si>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</si>
  <si>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</si>
  <si>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</si>
  <si>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</si>
  <si>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</si>
  <si>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</si>
  <si>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</si>
  <si>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</si>
  <si>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</si>
  <si>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</si>
  <si>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</si>
  <si>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</si>
  <si>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</si>
  <si>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</si>
  <si>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</si>
  <si>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</si>
  <si>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</si>
  <si>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</si>
  <si>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</si>
  <si>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</si>
  <si>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</si>
  <si>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</si>
  <si>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</si>
  <si>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</si>
  <si>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</si>
  <si>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</si>
  <si>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</si>
  <si>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</si>
  <si>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</si>
  <si>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</si>
  <si>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</si>
  <si>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</si>
  <si>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</si>
  <si>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</si>
  <si>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</si>
  <si>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</si>
  <si>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</si>
  <si>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</si>
  <si>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</si>
  <si>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</si>
  <si>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</si>
  <si>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</si>
  <si>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</si>
  <si>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</si>
  <si>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</si>
  <si>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</si>
  <si>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</si>
  <si>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</si>
  <si>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</si>
  <si>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</si>
  <si>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</si>
  <si>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</si>
  <si>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</si>
  <si>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</si>
  <si>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</si>
  <si>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</si>
  <si>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</si>
  <si>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</si>
  <si>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</si>
  <si>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</si>
  <si>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</si>
  <si>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</si>
  <si>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</si>
  <si>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</si>
  <si>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</si>
  <si>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</si>
  <si>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</si>
  <si>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</si>
  <si>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</si>
  <si>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</si>
  <si>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</si>
  <si>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</si>
  <si>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</si>
  <si>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</si>
  <si>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</si>
  <si>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</si>
  <si>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</si>
  <si>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</si>
  <si>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</si>
  <si>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</si>
  <si>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</si>
  <si>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</si>
  <si>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</si>
  <si>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</si>
  <si>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</si>
  <si>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</si>
  <si>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</si>
  <si>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</si>
  <si>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</si>
  <si>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</si>
  <si>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</si>
  <si>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</si>
  <si>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</si>
  <si>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</si>
  <si>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</si>
  <si>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</si>
  <si>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</si>
  <si>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</si>
  <si>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</si>
  <si>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</si>
  <si>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</si>
  <si>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</si>
  <si>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</si>
  <si>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</si>
  <si>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</si>
  <si>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</si>
  <si>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</si>
  <si>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</si>
  <si>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</si>
  <si>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</si>
  <si>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</si>
  <si>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</si>
  <si>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</si>
  <si>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</si>
  <si>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</si>
  <si>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</si>
  <si>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</si>
  <si>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</si>
  <si>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</si>
  <si>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</si>
  <si>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</si>
  <si>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</si>
  <si>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</si>
  <si>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</si>
  <si>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</si>
  <si>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</si>
  <si>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</si>
  <si>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</si>
  <si>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</si>
  <si>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</si>
  <si>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</si>
  <si>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</si>
  <si>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</si>
  <si>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</si>
  <si>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</si>
  <si>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</si>
  <si>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</si>
  <si>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</si>
  <si>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</si>
  <si>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</si>
  <si>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</si>
  <si>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</si>
  <si>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</si>
  <si>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</si>
  <si>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</si>
  <si>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</si>
  <si>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</si>
  <si>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</si>
  <si>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</si>
  <si>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</si>
  <si>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</si>
  <si>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</si>
  <si>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</si>
  <si>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</si>
  <si>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</si>
  <si>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</si>
  <si>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</si>
  <si>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</si>
  <si>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</si>
  <si>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</si>
  <si>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</si>
  <si>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</si>
  <si>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</si>
  <si>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</si>
  <si>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</si>
  <si>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</si>
  <si>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</si>
  <si>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</si>
  <si>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</si>
  <si>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</si>
  <si>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</si>
  <si>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</si>
  <si>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</si>
  <si>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</si>
  <si>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</si>
  <si>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</si>
  <si>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</si>
  <si>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</si>
  <si>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</si>
  <si>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</si>
  <si>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</si>
  <si>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</si>
  <si>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</si>
  <si>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</si>
  <si>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</si>
  <si>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</si>
  <si>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</si>
  <si>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</si>
  <si>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</si>
  <si>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</si>
  <si>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</si>
  <si>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</si>
  <si>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</si>
  <si>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</si>
  <si>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</si>
  <si>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</si>
  <si>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</si>
  <si>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</si>
  <si>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</si>
  <si>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</si>
  <si>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</si>
  <si>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</si>
  <si>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</si>
  <si>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</si>
  <si>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</si>
  <si>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</si>
  <si>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</si>
  <si>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</si>
  <si>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</si>
  <si>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</si>
  <si>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</si>
  <si>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</si>
  <si>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</si>
  <si>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</si>
  <si>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</si>
  <si>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</si>
  <si>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</si>
  <si>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</si>
  <si>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</si>
  <si>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</si>
  <si>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</si>
  <si>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</si>
  <si>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</si>
  <si>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</si>
  <si>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</si>
  <si>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</si>
  <si>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</si>
  <si>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</si>
  <si>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</si>
  <si>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</si>
  <si>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</si>
  <si>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</si>
  <si>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</si>
  <si>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</si>
  <si>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</si>
  <si>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</si>
  <si>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</si>
  <si>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</si>
  <si>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</si>
  <si>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</si>
  <si>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</si>
  <si>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</si>
  <si>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</si>
  <si>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</si>
  <si>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</si>
  <si>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</si>
  <si>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</si>
  <si>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</si>
  <si>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</si>
  <si>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</si>
  <si>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</si>
  <si>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</si>
  <si>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</si>
  <si>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</si>
  <si>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</si>
  <si>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</si>
  <si>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</si>
  <si>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</si>
  <si>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</si>
  <si>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</si>
  <si>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</si>
  <si>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</si>
  <si>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</si>
  <si>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</si>
  <si>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</si>
  <si>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</si>
  <si>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</si>
  <si>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</si>
  <si>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</si>
  <si>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</si>
  <si>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</si>
  <si>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</si>
  <si>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</si>
  <si>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</si>
  <si>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</si>
  <si>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</si>
  <si>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</si>
  <si>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</si>
  <si>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</si>
  <si>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</si>
  <si>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</si>
  <si>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</si>
  <si>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</si>
  <si>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</si>
  <si>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</si>
  <si>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</si>
  <si>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</si>
  <si>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</si>
  <si>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</si>
  <si>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</si>
  <si>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</si>
  <si>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</si>
  <si>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</si>
  <si>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</si>
  <si>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</si>
  <si>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</si>
  <si>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</si>
  <si>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</si>
  <si>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</si>
  <si>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</si>
  <si>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</si>
  <si>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</si>
  <si>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</si>
  <si>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</si>
  <si>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</si>
  <si>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</si>
  <si>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</si>
  <si>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</si>
  <si>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</si>
  <si>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</si>
  <si>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</si>
  <si>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</si>
  <si>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</si>
  <si>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</si>
  <si>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</si>
  <si>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</si>
  <si>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</si>
  <si>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</si>
  <si>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</si>
  <si>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</si>
  <si>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</si>
  <si>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</si>
  <si>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</si>
  <si>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</si>
  <si>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</si>
  <si>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</si>
  <si>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</si>
  <si>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</si>
  <si>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</si>
  <si>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</si>
  <si>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</si>
  <si>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</si>
  <si>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</si>
  <si>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</si>
  <si>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</si>
  <si>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</si>
  <si>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</si>
  <si>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</si>
  <si>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</si>
  <si>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</si>
  <si>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</si>
  <si>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</si>
  <si>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</si>
  <si>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</si>
  <si>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</si>
  <si>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</si>
  <si>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</si>
  <si>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</si>
  <si>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</si>
  <si>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</si>
  <si>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</si>
  <si>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</si>
  <si>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</si>
  <si>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</si>
  <si>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</si>
  <si>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</si>
  <si>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</si>
  <si>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</si>
  <si>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</si>
  <si>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</si>
  <si>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</si>
  <si>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</si>
  <si>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</si>
  <si>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</si>
  <si>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</si>
  <si>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</si>
  <si>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</si>
  <si>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</si>
  <si>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</si>
  <si>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</si>
  <si>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</si>
  <si>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</si>
  <si>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</si>
  <si>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</si>
  <si>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</si>
  <si>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</si>
  <si>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</si>
  <si>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</si>
  <si>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</si>
  <si>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</si>
  <si>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</si>
  <si>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</si>
  <si>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</si>
  <si>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</si>
  <si>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</si>
  <si>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</si>
  <si>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</si>
  <si>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</si>
  <si>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</si>
  <si>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</si>
  <si>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</si>
  <si>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</si>
  <si>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</si>
  <si>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</si>
  <si>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</si>
  <si>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</si>
  <si>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</si>
  <si>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</si>
  <si>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</si>
  <si>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</si>
  <si>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</si>
  <si>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</si>
  <si>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</si>
  <si>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</si>
  <si>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</si>
  <si>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</si>
  <si>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</si>
  <si>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</si>
  <si>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</si>
  <si>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</si>
  <si>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</si>
  <si>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</si>
  <si>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</si>
  <si>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</si>
  <si>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</si>
  <si>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</si>
  <si>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</si>
  <si>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</si>
  <si>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</si>
  <si>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</si>
  <si>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</si>
  <si>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</si>
  <si>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</si>
  <si>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</si>
  <si>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</si>
  <si>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</si>
  <si>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</si>
  <si>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</si>
  <si>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</si>
  <si>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</si>
  <si>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</si>
  <si>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</si>
  <si>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</si>
  <si>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</si>
  <si>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</si>
  <si>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</si>
  <si>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</si>
  <si>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</si>
  <si>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</si>
  <si>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</si>
  <si>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</si>
  <si>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</si>
  <si>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</si>
  <si>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</si>
  <si>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</si>
  <si>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</si>
  <si>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</si>
  <si>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</si>
  <si>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</si>
  <si>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</si>
  <si>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</si>
  <si>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</si>
  <si>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</si>
  <si>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</si>
  <si>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</si>
  <si>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</si>
  <si>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</si>
  <si>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</si>
  <si>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</si>
  <si>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</si>
  <si>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</si>
  <si>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</si>
  <si>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</si>
  <si>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</si>
  <si>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</si>
  <si>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</si>
  <si>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</si>
  <si>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</si>
  <si>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</si>
  <si>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</si>
  <si>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</si>
  <si>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</si>
  <si>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</si>
  <si>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</si>
  <si>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</si>
  <si>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</si>
  <si>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</si>
  <si>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</si>
  <si>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</si>
  <si>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</si>
  <si>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</si>
  <si>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</si>
  <si>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</si>
  <si>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</si>
  <si>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</si>
  <si>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</si>
  <si>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</si>
  <si>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</si>
  <si>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</si>
  <si>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</si>
  <si>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</si>
  <si>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</si>
  <si>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</si>
  <si>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</si>
  <si>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</si>
  <si>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</si>
  <si>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</si>
  <si>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</si>
  <si>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</si>
  <si>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</si>
  <si>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</si>
  <si>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</si>
  <si>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</si>
  <si>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</si>
  <si>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</si>
  <si>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</si>
  <si>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</si>
  <si>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</si>
  <si>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</si>
  <si>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</si>
  <si>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</si>
  <si>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</si>
  <si>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</si>
  <si>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</si>
  <si>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</si>
  <si>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</si>
  <si>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</si>
  <si>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</si>
  <si>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</si>
  <si>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</si>
  <si>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</si>
  <si>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</si>
  <si>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</si>
  <si>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</si>
  <si>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</si>
  <si>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</si>
  <si>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</si>
  <si>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</si>
  <si>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</si>
  <si>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</si>
  <si>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</si>
  <si>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</si>
  <si>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</si>
  <si>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</si>
  <si>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</si>
  <si>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</si>
  <si>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</si>
  <si>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</si>
  <si>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</si>
  <si>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</si>
  <si>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</si>
  <si>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</si>
  <si>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</si>
  <si>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</si>
  <si>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</si>
  <si>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</si>
  <si>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</si>
  <si>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</si>
  <si>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</si>
  <si>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</si>
  <si>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</si>
  <si>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</si>
  <si>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</si>
  <si>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</si>
  <si>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</si>
  <si>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</si>
  <si>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</si>
  <si>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</si>
  <si>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</si>
  <si>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</si>
  <si>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</si>
  <si>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</si>
  <si>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</si>
  <si>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</si>
  <si>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</si>
  <si>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</si>
  <si>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</si>
  <si>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</si>
  <si>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</si>
  <si>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</si>
  <si>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</si>
  <si>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</si>
  <si>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</si>
  <si>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</si>
  <si>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</si>
  <si>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</si>
  <si>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</si>
  <si>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</si>
  <si>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</si>
  <si>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</si>
  <si>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</si>
  <si>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</si>
  <si>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</si>
  <si>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</si>
  <si>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</si>
  <si>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</si>
  <si>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</si>
  <si>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</si>
  <si>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</si>
  <si>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</si>
  <si>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</si>
  <si>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</si>
  <si>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</si>
  <si>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</si>
  <si>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</si>
  <si>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</si>
  <si>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</si>
  <si>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</si>
  <si>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</si>
  <si>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</si>
  <si>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</si>
  <si>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</si>
  <si>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</si>
  <si>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</si>
  <si>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</si>
  <si>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</si>
  <si>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</si>
  <si>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</si>
  <si>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</si>
  <si>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</si>
  <si>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</si>
  <si>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</si>
  <si>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</si>
  <si>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</si>
  <si>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</si>
  <si>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</si>
  <si>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</si>
  <si>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</si>
  <si>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</si>
  <si>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</si>
  <si>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</si>
  <si>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</si>
  <si>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</si>
  <si>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</si>
  <si>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</si>
  <si>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</si>
  <si>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</si>
  <si>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</si>
  <si>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</si>
  <si>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</si>
  <si>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</si>
  <si>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</si>
  <si>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</si>
  <si>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</si>
  <si>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</si>
  <si>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</si>
  <si>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</si>
  <si>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</si>
  <si>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</si>
  <si>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</si>
  <si>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</si>
  <si>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</si>
  <si>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</si>
  <si>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</si>
  <si>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</si>
  <si>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</si>
  <si>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</si>
  <si>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</si>
  <si>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</si>
  <si>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</si>
  <si>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</si>
  <si>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</si>
  <si>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</si>
  <si>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</si>
  <si>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</si>
  <si>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</si>
  <si>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</si>
  <si>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</si>
  <si>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</si>
  <si>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</si>
  <si>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</si>
  <si>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</si>
  <si>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</si>
  <si>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</si>
  <si>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</si>
  <si>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</si>
  <si>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</si>
  <si>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</si>
  <si>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</si>
  <si>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</si>
  <si>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</si>
  <si>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</si>
  <si>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</si>
  <si>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</si>
  <si>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</si>
  <si>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</si>
  <si>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</si>
  <si>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</si>
  <si>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</si>
  <si>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</si>
  <si>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</si>
  <si>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</si>
  <si>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</si>
  <si>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</si>
  <si>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</si>
  <si>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</si>
  <si>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</si>
  <si>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</si>
  <si>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</si>
  <si>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</si>
  <si>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</si>
  <si>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</si>
  <si>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</si>
  <si>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</si>
  <si>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</si>
  <si>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10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</si>
  <si>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</si>
  <si>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</si>
  <si>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</si>
  <si>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</si>
  <si>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</si>
  <si>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</si>
  <si>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rFont val="宋体"/>
        <family val="3"/>
        <charset val="134"/>
      </rPr>
      <t>如表格中举例。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</si>
  <si>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’。如表格中举例。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</si>
  <si>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”，可多选。如表格中举例。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</si>
  <si>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>X</t>
    <phoneticPr fontId="10" type="noConversion"/>
  </si>
  <si>
    <t>X</t>
    <phoneticPr fontId="10" type="noConversion"/>
  </si>
  <si>
    <t>全江西</t>
    <phoneticPr fontId="10" type="noConversion"/>
  </si>
  <si>
    <t>X</t>
    <phoneticPr fontId="10" type="noConversion"/>
  </si>
  <si>
    <t>门店</t>
    <phoneticPr fontId="10" type="noConversion"/>
  </si>
  <si>
    <t>新余长青路店</t>
    <phoneticPr fontId="10" type="noConversion"/>
  </si>
  <si>
    <t>分宜昌山路店</t>
    <phoneticPr fontId="10" type="noConversion"/>
  </si>
  <si>
    <t>品类经理</t>
    <phoneticPr fontId="10" type="noConversion"/>
  </si>
  <si>
    <t>赵朝虎</t>
    <phoneticPr fontId="10" type="noConversion"/>
  </si>
  <si>
    <t>31、34、39</t>
    <phoneticPr fontId="10" type="noConversion"/>
  </si>
  <si>
    <t>X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</si>
</sst>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0">
    <font>
      <sz val="12"/>
      <color theme="1"/>
      <name val="宋体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sz val="12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37" fillId="0" borderId="0"/>
  </cellStyleXfs>
  <cellXfs count="108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0" xfId="1" applyAlignment="1">
      <alignment vertical="top"/>
    </xf>
    <xf numFmtId="0" fontId="1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0" fillId="3" borderId="1" xfId="0" applyFill="1" applyBorder="1"/>
    <xf numFmtId="0" fontId="16" fillId="0" borderId="1" xfId="0" applyFont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9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19" fillId="7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top" textRotation="180"/>
    </xf>
    <xf numFmtId="0" fontId="19" fillId="0" borderId="1" xfId="0" applyNumberFormat="1" applyFont="1" applyBorder="1" applyAlignment="1" applyProtection="1">
      <alignment horizontal="center" vertical="top" textRotation="180"/>
      <protection locked="0"/>
    </xf>
    <xf numFmtId="0" fontId="19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19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1" fillId="0" borderId="1" xfId="0" applyFont="1" applyBorder="1" applyAlignment="1">
      <alignment horizontal="center" vertical="top" textRotation="180"/>
    </xf>
    <xf numFmtId="0" fontId="22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4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vertical="center"/>
    </xf>
    <xf numFmtId="0" fontId="26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vertical="center"/>
    </xf>
    <xf numFmtId="0" fontId="28" fillId="7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29" fillId="7" borderId="1" xfId="0" applyFont="1" applyFill="1" applyBorder="1"/>
    <xf numFmtId="0" fontId="30" fillId="7" borderId="1" xfId="0" applyFont="1" applyFill="1" applyBorder="1" applyAlignment="1">
      <alignment horizontal="center"/>
    </xf>
    <xf numFmtId="0" fontId="31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4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9" fillId="13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left" vertical="center"/>
    </xf>
    <xf numFmtId="0" fontId="33" fillId="8" borderId="1" xfId="0" applyFont="1" applyFill="1" applyBorder="1" applyAlignment="1">
      <alignment vertical="center"/>
    </xf>
    <xf numFmtId="0" fontId="33" fillId="1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14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14" borderId="1" xfId="0" applyFont="1" applyFill="1" applyBorder="1" applyAlignment="1">
      <alignment vertical="center" wrapText="1"/>
    </xf>
    <xf numFmtId="0" fontId="19" fillId="16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3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49" fontId="29" fillId="7" borderId="1" xfId="0" applyNumberFormat="1" applyFont="1" applyFill="1" applyBorder="1" applyAlignment="1">
      <alignment horizontal="center"/>
    </xf>
    <xf numFmtId="0" fontId="39" fillId="8" borderId="1" xfId="0" applyFont="1" applyFill="1" applyBorder="1"/>
    <xf numFmtId="0" fontId="39" fillId="8" borderId="1" xfId="0" applyFont="1" applyFill="1" applyBorder="1" applyAlignment="1">
      <alignment horizontal="left"/>
    </xf>
    <xf numFmtId="0" fontId="39" fillId="8" borderId="1" xfId="0" applyFont="1" applyFill="1" applyBorder="1" applyAlignment="1">
      <alignment horizontal="center"/>
    </xf>
    <xf numFmtId="0" fontId="36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177" fontId="1" fillId="0" borderId="2" xfId="1" applyNumberFormat="1" applyFont="1" applyBorder="1" applyAlignment="1">
      <alignment horizontal="center" vertical="top" wrapText="1"/>
    </xf>
    <xf numFmtId="177" fontId="1" fillId="0" borderId="4" xfId="1" applyNumberFormat="1" applyFont="1" applyBorder="1" applyAlignment="1">
      <alignment horizontal="center" vertical="top" wrapText="1"/>
    </xf>
    <xf numFmtId="176" fontId="1" fillId="0" borderId="2" xfId="1" applyNumberFormat="1" applyFont="1" applyBorder="1" applyAlignment="1">
      <alignment horizontal="center" vertical="top" wrapText="1"/>
    </xf>
    <xf numFmtId="176" fontId="1" fillId="0" borderId="4" xfId="1" applyNumberFormat="1" applyFont="1" applyBorder="1" applyAlignment="1">
      <alignment horizontal="center" vertical="top" wrapText="1"/>
    </xf>
    <xf numFmtId="0" fontId="35" fillId="0" borderId="2" xfId="1" applyFont="1" applyBorder="1" applyAlignment="1">
      <alignment horizontal="center" vertical="top" wrapText="1"/>
    </xf>
    <xf numFmtId="0" fontId="35" fillId="0" borderId="5" xfId="1" applyFont="1" applyBorder="1" applyAlignment="1">
      <alignment horizontal="center" vertical="top" wrapText="1"/>
    </xf>
    <xf numFmtId="0" fontId="35" fillId="0" borderId="4" xfId="1" applyFont="1" applyBorder="1" applyAlignment="1">
      <alignment horizontal="center" vertical="top" wrapText="1"/>
    </xf>
    <xf numFmtId="0" fontId="4" fillId="0" borderId="2" xfId="1" applyFont="1" applyBorder="1" applyAlignment="1">
      <alignment vertical="top" wrapText="1"/>
    </xf>
    <xf numFmtId="0" fontId="1" fillId="0" borderId="5" xfId="1" applyFont="1" applyBorder="1" applyAlignment="1">
      <alignment vertical="top" wrapText="1"/>
    </xf>
    <xf numFmtId="0" fontId="1" fillId="0" borderId="4" xfId="1" applyFont="1" applyBorder="1" applyAlignment="1">
      <alignment vertical="top" wrapText="1"/>
    </xf>
    <xf numFmtId="0" fontId="1" fillId="0" borderId="2" xfId="1" applyFont="1" applyBorder="1" applyAlignment="1">
      <alignment vertical="top" wrapText="1"/>
    </xf>
    <xf numFmtId="0" fontId="1" fillId="0" borderId="2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0" fontId="2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C7" sqref="C7:D7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5" t="s">
        <v>0</v>
      </c>
      <c r="B1" s="106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07" t="s">
        <v>1</v>
      </c>
      <c r="B2" s="107"/>
      <c r="C2" s="107" t="s">
        <v>2</v>
      </c>
      <c r="D2" s="107"/>
      <c r="E2" s="107" t="s">
        <v>3</v>
      </c>
      <c r="F2" s="107"/>
      <c r="G2" s="107"/>
      <c r="H2" s="107" t="s">
        <v>4</v>
      </c>
      <c r="I2" s="107"/>
      <c r="J2" s="107"/>
      <c r="K2" s="107"/>
      <c r="L2" s="107"/>
      <c r="M2" s="107"/>
      <c r="N2" s="107"/>
      <c r="O2" s="107"/>
    </row>
    <row r="3" spans="1:15" ht="43.5" customHeight="1">
      <c r="A3" s="101" t="s">
        <v>5</v>
      </c>
      <c r="B3" s="102"/>
      <c r="C3" s="92">
        <v>41411</v>
      </c>
      <c r="D3" s="93"/>
      <c r="E3" s="103" t="s">
        <v>716</v>
      </c>
      <c r="F3" s="104"/>
      <c r="G3" s="104"/>
      <c r="H3" s="100" t="s">
        <v>718</v>
      </c>
      <c r="I3" s="98"/>
      <c r="J3" s="98"/>
      <c r="K3" s="98"/>
      <c r="L3" s="98"/>
      <c r="M3" s="98"/>
      <c r="N3" s="98"/>
      <c r="O3" s="99"/>
    </row>
    <row r="4" spans="1:15" ht="43.5" customHeight="1">
      <c r="A4" s="101"/>
      <c r="B4" s="102"/>
      <c r="C4" s="92"/>
      <c r="D4" s="93"/>
      <c r="E4" s="103"/>
      <c r="F4" s="104"/>
      <c r="G4" s="104"/>
      <c r="H4" s="100" t="s">
        <v>719</v>
      </c>
      <c r="I4" s="98"/>
      <c r="J4" s="98"/>
      <c r="K4" s="98"/>
      <c r="L4" s="98"/>
      <c r="M4" s="98"/>
      <c r="N4" s="98"/>
      <c r="O4" s="99"/>
    </row>
    <row r="5" spans="1:15" ht="38.25" customHeight="1">
      <c r="A5" s="101"/>
      <c r="B5" s="102"/>
      <c r="C5" s="92"/>
      <c r="D5" s="93"/>
      <c r="E5" s="103"/>
      <c r="F5" s="104"/>
      <c r="G5" s="104"/>
      <c r="H5" s="100" t="s">
        <v>720</v>
      </c>
      <c r="I5" s="98"/>
      <c r="J5" s="98"/>
      <c r="K5" s="98"/>
      <c r="L5" s="98"/>
      <c r="M5" s="98"/>
      <c r="N5" s="98"/>
      <c r="O5" s="99"/>
    </row>
    <row r="6" spans="1:15">
      <c r="A6" s="101"/>
      <c r="B6" s="102"/>
      <c r="C6" s="92"/>
      <c r="D6" s="93"/>
      <c r="E6" s="103"/>
      <c r="F6" s="104"/>
      <c r="G6" s="104"/>
      <c r="H6" s="97"/>
      <c r="I6" s="98"/>
      <c r="J6" s="98"/>
      <c r="K6" s="98"/>
      <c r="L6" s="98"/>
      <c r="M6" s="98"/>
      <c r="N6" s="98"/>
      <c r="O6" s="99"/>
    </row>
    <row r="7" spans="1:15">
      <c r="A7" s="101"/>
      <c r="B7" s="102"/>
      <c r="C7" s="92"/>
      <c r="D7" s="93"/>
      <c r="E7" s="103"/>
      <c r="F7" s="104"/>
      <c r="G7" s="104"/>
      <c r="H7" s="97"/>
      <c r="I7" s="98"/>
      <c r="J7" s="98"/>
      <c r="K7" s="98"/>
      <c r="L7" s="98"/>
      <c r="M7" s="98"/>
      <c r="N7" s="98"/>
      <c r="O7" s="99"/>
    </row>
    <row r="8" spans="1:15">
      <c r="A8" s="101"/>
      <c r="B8" s="102"/>
      <c r="C8" s="92"/>
      <c r="D8" s="93"/>
      <c r="E8" s="103"/>
      <c r="F8" s="104"/>
      <c r="G8" s="104"/>
      <c r="H8" s="97"/>
      <c r="I8" s="98"/>
      <c r="J8" s="98"/>
      <c r="K8" s="98"/>
      <c r="L8" s="98"/>
      <c r="M8" s="98"/>
      <c r="N8" s="98"/>
      <c r="O8" s="99"/>
    </row>
    <row r="9" spans="1:15">
      <c r="A9" s="101"/>
      <c r="B9" s="102"/>
      <c r="C9" s="92"/>
      <c r="D9" s="93"/>
      <c r="E9" s="103"/>
      <c r="F9" s="104"/>
      <c r="G9" s="104"/>
      <c r="H9" s="97"/>
      <c r="I9" s="98"/>
      <c r="J9" s="98"/>
      <c r="K9" s="98"/>
      <c r="L9" s="98"/>
      <c r="M9" s="98"/>
      <c r="N9" s="98"/>
      <c r="O9" s="99"/>
    </row>
    <row r="10" spans="1:15">
      <c r="A10" s="90"/>
      <c r="B10" s="91"/>
      <c r="C10" s="92"/>
      <c r="D10" s="93"/>
      <c r="E10" s="94"/>
      <c r="F10" s="95"/>
      <c r="G10" s="96"/>
      <c r="H10" s="97"/>
      <c r="I10" s="98"/>
      <c r="J10" s="98"/>
      <c r="K10" s="98"/>
      <c r="L10" s="98"/>
      <c r="M10" s="98"/>
      <c r="N10" s="98"/>
      <c r="O10" s="99"/>
    </row>
    <row r="11" spans="1:15">
      <c r="A11" s="90"/>
      <c r="B11" s="91"/>
      <c r="C11" s="92"/>
      <c r="D11" s="93"/>
      <c r="E11" s="94"/>
      <c r="F11" s="95"/>
      <c r="G11" s="96"/>
      <c r="H11" s="100"/>
      <c r="I11" s="98"/>
      <c r="J11" s="98"/>
      <c r="K11" s="98"/>
      <c r="L11" s="98"/>
      <c r="M11" s="98"/>
      <c r="N11" s="98"/>
      <c r="O11" s="99"/>
    </row>
  </sheetData>
  <mergeCells count="41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N8"/>
  <sheetViews>
    <sheetView tabSelected="1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C6" sqref="C6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15.75" style="53" customWidth="1"/>
    <col min="4" max="4" width="30" style="83" customWidth="1"/>
    <col min="5" max="5" width="30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6384" width="10.875" style="50"/>
  </cols>
  <sheetData>
    <row r="1" spans="1:118">
      <c r="A1" s="52" t="s">
        <v>712</v>
      </c>
      <c r="B1" s="54"/>
      <c r="C1" s="49"/>
      <c r="F1" s="59" t="s">
        <v>559</v>
      </c>
      <c r="G1" s="60" t="s">
        <v>559</v>
      </c>
      <c r="H1" s="61" t="s">
        <v>559</v>
      </c>
      <c r="I1" s="60" t="s">
        <v>559</v>
      </c>
      <c r="J1" s="60" t="s">
        <v>559</v>
      </c>
      <c r="K1" s="60" t="s">
        <v>559</v>
      </c>
      <c r="L1" s="59" t="s">
        <v>559</v>
      </c>
      <c r="M1" s="61" t="s">
        <v>559</v>
      </c>
      <c r="N1" s="61" t="s">
        <v>559</v>
      </c>
      <c r="O1" s="61" t="s">
        <v>559</v>
      </c>
      <c r="P1" s="61" t="s">
        <v>559</v>
      </c>
      <c r="Q1" s="62" t="s">
        <v>559</v>
      </c>
      <c r="R1" s="62" t="s">
        <v>559</v>
      </c>
      <c r="S1" s="62" t="s">
        <v>559</v>
      </c>
      <c r="T1" s="62" t="s">
        <v>559</v>
      </c>
      <c r="U1" s="62" t="s">
        <v>559</v>
      </c>
      <c r="V1" s="62" t="s">
        <v>559</v>
      </c>
      <c r="W1" s="59" t="s">
        <v>559</v>
      </c>
      <c r="X1" s="59" t="s">
        <v>559</v>
      </c>
      <c r="Y1" s="59" t="s">
        <v>559</v>
      </c>
      <c r="Z1" s="59" t="s">
        <v>559</v>
      </c>
      <c r="AA1" s="59" t="s">
        <v>559</v>
      </c>
      <c r="AB1" s="59" t="s">
        <v>559</v>
      </c>
      <c r="AC1" s="62" t="s">
        <v>559</v>
      </c>
      <c r="AD1" s="59" t="s">
        <v>559</v>
      </c>
      <c r="AE1" s="59" t="s">
        <v>559</v>
      </c>
      <c r="AF1" s="59" t="s">
        <v>559</v>
      </c>
      <c r="AG1" s="59" t="s">
        <v>559</v>
      </c>
      <c r="AH1" s="59" t="s">
        <v>559</v>
      </c>
      <c r="AI1" s="59" t="s">
        <v>559</v>
      </c>
      <c r="AJ1" s="59" t="s">
        <v>559</v>
      </c>
      <c r="AK1" s="59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59" t="s">
        <v>559</v>
      </c>
      <c r="AR1" s="59" t="s">
        <v>559</v>
      </c>
      <c r="AS1" s="59" t="s">
        <v>559</v>
      </c>
      <c r="AT1" s="59" t="s">
        <v>559</v>
      </c>
      <c r="AU1" s="59" t="s">
        <v>559</v>
      </c>
      <c r="AV1" s="59" t="s">
        <v>559</v>
      </c>
      <c r="AW1" s="59" t="s">
        <v>559</v>
      </c>
      <c r="AX1" s="59" t="s">
        <v>559</v>
      </c>
      <c r="AY1" s="59" t="s">
        <v>559</v>
      </c>
      <c r="AZ1" s="59" t="s">
        <v>559</v>
      </c>
      <c r="BA1" s="59" t="s">
        <v>559</v>
      </c>
      <c r="BB1" s="59" t="s">
        <v>559</v>
      </c>
      <c r="BC1" s="59" t="s">
        <v>559</v>
      </c>
      <c r="BD1" s="59" t="s">
        <v>559</v>
      </c>
      <c r="BE1" s="59" t="s">
        <v>559</v>
      </c>
      <c r="BF1" s="59" t="s">
        <v>559</v>
      </c>
      <c r="BG1" s="59" t="s">
        <v>559</v>
      </c>
      <c r="BH1" s="62" t="s">
        <v>559</v>
      </c>
      <c r="BI1" s="62" t="s">
        <v>559</v>
      </c>
      <c r="BJ1" s="59" t="s">
        <v>559</v>
      </c>
      <c r="BK1" s="59" t="s">
        <v>559</v>
      </c>
      <c r="BL1" s="59" t="s">
        <v>559</v>
      </c>
      <c r="BM1" s="59" t="s">
        <v>559</v>
      </c>
      <c r="BN1" s="59" t="s">
        <v>559</v>
      </c>
      <c r="BO1" s="59" t="s">
        <v>559</v>
      </c>
      <c r="BP1" s="59" t="s">
        <v>559</v>
      </c>
      <c r="BQ1" s="63" t="s">
        <v>560</v>
      </c>
      <c r="BR1" s="63" t="s">
        <v>560</v>
      </c>
      <c r="BS1" s="63" t="s">
        <v>560</v>
      </c>
      <c r="BT1" s="63" t="s">
        <v>560</v>
      </c>
      <c r="BU1" s="63" t="s">
        <v>560</v>
      </c>
      <c r="BV1" s="63" t="s">
        <v>560</v>
      </c>
      <c r="BW1" s="63" t="s">
        <v>560</v>
      </c>
      <c r="BX1" s="63" t="s">
        <v>560</v>
      </c>
      <c r="BY1" s="63" t="s">
        <v>560</v>
      </c>
      <c r="BZ1" s="63" t="s">
        <v>560</v>
      </c>
      <c r="CA1" s="63" t="s">
        <v>560</v>
      </c>
      <c r="CB1" s="63" t="s">
        <v>560</v>
      </c>
      <c r="CC1" s="63" t="s">
        <v>560</v>
      </c>
      <c r="CD1" s="63" t="s">
        <v>560</v>
      </c>
      <c r="CE1" s="63" t="s">
        <v>560</v>
      </c>
      <c r="CF1" s="63" t="s">
        <v>560</v>
      </c>
      <c r="CG1" s="63" t="s">
        <v>560</v>
      </c>
      <c r="CH1" s="63" t="s">
        <v>560</v>
      </c>
      <c r="CI1" s="63" t="s">
        <v>560</v>
      </c>
      <c r="CJ1" s="63" t="s">
        <v>560</v>
      </c>
      <c r="CK1" s="63" t="s">
        <v>560</v>
      </c>
      <c r="CL1" s="63" t="s">
        <v>560</v>
      </c>
      <c r="CM1" s="63" t="s">
        <v>560</v>
      </c>
      <c r="CN1" s="63" t="s">
        <v>560</v>
      </c>
      <c r="CO1" s="63" t="s">
        <v>560</v>
      </c>
      <c r="CP1" s="63" t="s">
        <v>560</v>
      </c>
      <c r="CQ1" s="63" t="s">
        <v>560</v>
      </c>
      <c r="CR1" s="63" t="s">
        <v>560</v>
      </c>
      <c r="CS1" s="63" t="s">
        <v>560</v>
      </c>
      <c r="CT1" s="63" t="s">
        <v>560</v>
      </c>
      <c r="CU1" s="63" t="s">
        <v>560</v>
      </c>
      <c r="CV1" s="63" t="s">
        <v>560</v>
      </c>
      <c r="CW1" s="63" t="s">
        <v>560</v>
      </c>
      <c r="CX1" s="63" t="s">
        <v>560</v>
      </c>
      <c r="CY1" s="64" t="s">
        <v>561</v>
      </c>
      <c r="CZ1" s="64" t="s">
        <v>561</v>
      </c>
      <c r="DA1" s="64" t="s">
        <v>561</v>
      </c>
      <c r="DB1" s="64" t="s">
        <v>561</v>
      </c>
      <c r="DC1" s="64" t="s">
        <v>561</v>
      </c>
      <c r="DD1" s="64" t="s">
        <v>561</v>
      </c>
      <c r="DE1" s="64" t="s">
        <v>561</v>
      </c>
      <c r="DF1" s="64" t="s">
        <v>561</v>
      </c>
      <c r="DG1" s="64" t="s">
        <v>561</v>
      </c>
      <c r="DH1" s="64" t="s">
        <v>561</v>
      </c>
      <c r="DI1" s="64" t="s">
        <v>561</v>
      </c>
      <c r="DJ1" s="64" t="s">
        <v>561</v>
      </c>
      <c r="DK1" s="64" t="s">
        <v>561</v>
      </c>
      <c r="DL1" s="64" t="s">
        <v>561</v>
      </c>
      <c r="DM1" s="64" t="s">
        <v>561</v>
      </c>
      <c r="DN1" s="64" t="s">
        <v>559</v>
      </c>
    </row>
    <row r="2" spans="1:118">
      <c r="A2" s="52"/>
      <c r="B2" s="54"/>
      <c r="C2" s="49"/>
      <c r="F2" s="14" t="s">
        <v>562</v>
      </c>
      <c r="G2" s="65" t="s">
        <v>563</v>
      </c>
      <c r="H2" s="66" t="s">
        <v>563</v>
      </c>
      <c r="I2" s="65" t="s">
        <v>563</v>
      </c>
      <c r="J2" s="65" t="s">
        <v>563</v>
      </c>
      <c r="K2" s="65" t="s">
        <v>563</v>
      </c>
      <c r="L2" s="65" t="s">
        <v>563</v>
      </c>
      <c r="M2" s="66" t="s">
        <v>563</v>
      </c>
      <c r="N2" s="66" t="s">
        <v>563</v>
      </c>
      <c r="O2" s="66" t="s">
        <v>563</v>
      </c>
      <c r="P2" s="66" t="s">
        <v>563</v>
      </c>
      <c r="Q2" s="66" t="s">
        <v>563</v>
      </c>
      <c r="R2" s="66" t="s">
        <v>563</v>
      </c>
      <c r="S2" s="66" t="s">
        <v>563</v>
      </c>
      <c r="T2" s="66" t="s">
        <v>563</v>
      </c>
      <c r="U2" s="66" t="s">
        <v>563</v>
      </c>
      <c r="V2" s="66" t="s">
        <v>563</v>
      </c>
      <c r="W2" s="67" t="s">
        <v>563</v>
      </c>
      <c r="X2" s="67" t="s">
        <v>563</v>
      </c>
      <c r="Y2" s="67" t="s">
        <v>563</v>
      </c>
      <c r="Z2" s="67" t="s">
        <v>563</v>
      </c>
      <c r="AA2" s="67" t="s">
        <v>563</v>
      </c>
      <c r="AB2" s="67" t="s">
        <v>563</v>
      </c>
      <c r="AC2" s="66" t="s">
        <v>563</v>
      </c>
      <c r="AD2" s="67" t="s">
        <v>563</v>
      </c>
      <c r="AE2" s="67" t="s">
        <v>563</v>
      </c>
      <c r="AF2" s="67" t="s">
        <v>563</v>
      </c>
      <c r="AG2" s="67" t="s">
        <v>563</v>
      </c>
      <c r="AH2" s="65" t="s">
        <v>563</v>
      </c>
      <c r="AI2" s="65" t="s">
        <v>563</v>
      </c>
      <c r="AJ2" s="65" t="s">
        <v>563</v>
      </c>
      <c r="AK2" s="65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5" t="s">
        <v>563</v>
      </c>
      <c r="AR2" s="65" t="s">
        <v>563</v>
      </c>
      <c r="AS2" s="65" t="s">
        <v>563</v>
      </c>
      <c r="AT2" s="65" t="s">
        <v>563</v>
      </c>
      <c r="AU2" s="65" t="s">
        <v>563</v>
      </c>
      <c r="AV2" s="65" t="s">
        <v>563</v>
      </c>
      <c r="AW2" s="65" t="s">
        <v>563</v>
      </c>
      <c r="AX2" s="65" t="s">
        <v>563</v>
      </c>
      <c r="AY2" s="65" t="s">
        <v>563</v>
      </c>
      <c r="AZ2" s="65" t="s">
        <v>563</v>
      </c>
      <c r="BA2" s="65" t="s">
        <v>563</v>
      </c>
      <c r="BB2" s="65" t="s">
        <v>563</v>
      </c>
      <c r="BC2" s="14" t="s">
        <v>564</v>
      </c>
      <c r="BD2" s="68" t="s">
        <v>565</v>
      </c>
      <c r="BE2" s="68" t="s">
        <v>566</v>
      </c>
      <c r="BF2" s="68" t="s">
        <v>566</v>
      </c>
      <c r="BG2" s="68" t="s">
        <v>566</v>
      </c>
      <c r="BH2" s="66" t="s">
        <v>563</v>
      </c>
      <c r="BI2" s="66" t="s">
        <v>563</v>
      </c>
      <c r="BJ2" s="68" t="s">
        <v>567</v>
      </c>
      <c r="BK2" s="68" t="s">
        <v>567</v>
      </c>
      <c r="BL2" s="69" t="s">
        <v>568</v>
      </c>
      <c r="BM2" s="69" t="s">
        <v>568</v>
      </c>
      <c r="BN2" s="69" t="s">
        <v>569</v>
      </c>
      <c r="BO2" s="69" t="s">
        <v>569</v>
      </c>
      <c r="BP2" s="69" t="s">
        <v>569</v>
      </c>
      <c r="BQ2" s="69" t="s">
        <v>569</v>
      </c>
      <c r="BR2" s="69" t="s">
        <v>569</v>
      </c>
      <c r="BS2" s="69" t="s">
        <v>569</v>
      </c>
      <c r="BT2" s="68" t="s">
        <v>570</v>
      </c>
      <c r="BU2" s="68" t="s">
        <v>570</v>
      </c>
      <c r="BV2" s="68" t="s">
        <v>570</v>
      </c>
      <c r="BW2" s="68" t="s">
        <v>570</v>
      </c>
      <c r="BX2" s="68" t="s">
        <v>570</v>
      </c>
      <c r="BY2" s="68" t="s">
        <v>570</v>
      </c>
      <c r="BZ2" s="68" t="s">
        <v>570</v>
      </c>
      <c r="CA2" s="68" t="s">
        <v>570</v>
      </c>
      <c r="CB2" s="68" t="s">
        <v>570</v>
      </c>
      <c r="CC2" s="68" t="s">
        <v>570</v>
      </c>
      <c r="CD2" s="68" t="s">
        <v>570</v>
      </c>
      <c r="CE2" s="68" t="s">
        <v>570</v>
      </c>
      <c r="CF2" s="68" t="s">
        <v>570</v>
      </c>
      <c r="CG2" s="68" t="s">
        <v>570</v>
      </c>
      <c r="CH2" s="68" t="s">
        <v>570</v>
      </c>
      <c r="CI2" s="68" t="s">
        <v>570</v>
      </c>
      <c r="CJ2" s="68" t="s">
        <v>570</v>
      </c>
      <c r="CK2" s="70" t="s">
        <v>571</v>
      </c>
      <c r="CL2" s="70" t="s">
        <v>571</v>
      </c>
      <c r="CM2" s="70" t="s">
        <v>571</v>
      </c>
      <c r="CN2" s="70" t="s">
        <v>571</v>
      </c>
      <c r="CO2" s="70" t="s">
        <v>571</v>
      </c>
      <c r="CP2" s="70" t="s">
        <v>571</v>
      </c>
      <c r="CQ2" s="70" t="s">
        <v>571</v>
      </c>
      <c r="CR2" s="70" t="s">
        <v>571</v>
      </c>
      <c r="CS2" s="70" t="s">
        <v>571</v>
      </c>
      <c r="CT2" s="70" t="s">
        <v>571</v>
      </c>
      <c r="CU2" s="70" t="s">
        <v>571</v>
      </c>
      <c r="CV2" s="70" t="s">
        <v>571</v>
      </c>
      <c r="CW2" s="70" t="s">
        <v>571</v>
      </c>
      <c r="CX2" s="70" t="s">
        <v>571</v>
      </c>
      <c r="CY2" s="70" t="s">
        <v>572</v>
      </c>
      <c r="CZ2" s="70" t="s">
        <v>572</v>
      </c>
      <c r="DA2" s="70" t="s">
        <v>572</v>
      </c>
      <c r="DB2" s="70" t="s">
        <v>572</v>
      </c>
      <c r="DC2" s="70" t="s">
        <v>572</v>
      </c>
      <c r="DD2" s="70" t="s">
        <v>572</v>
      </c>
      <c r="DE2" s="70" t="s">
        <v>572</v>
      </c>
      <c r="DF2" s="70" t="s">
        <v>572</v>
      </c>
      <c r="DG2" s="70" t="s">
        <v>572</v>
      </c>
      <c r="DH2" s="70" t="s">
        <v>572</v>
      </c>
      <c r="DI2" s="70" t="s">
        <v>572</v>
      </c>
      <c r="DJ2" s="70" t="s">
        <v>572</v>
      </c>
      <c r="DK2" s="70" t="s">
        <v>572</v>
      </c>
      <c r="DL2" s="70" t="s">
        <v>572</v>
      </c>
      <c r="DM2" s="70" t="s">
        <v>572</v>
      </c>
      <c r="DN2" s="70" t="s">
        <v>563</v>
      </c>
    </row>
    <row r="3" spans="1:118">
      <c r="A3" s="52"/>
      <c r="B3" s="54"/>
      <c r="C3" s="49"/>
      <c r="F3" s="14" t="s">
        <v>573</v>
      </c>
      <c r="G3" s="65" t="s">
        <v>574</v>
      </c>
      <c r="H3" s="66" t="s">
        <v>685</v>
      </c>
      <c r="I3" s="65" t="s">
        <v>575</v>
      </c>
      <c r="J3" s="65" t="s">
        <v>575</v>
      </c>
      <c r="K3" s="65" t="s">
        <v>575</v>
      </c>
      <c r="L3" s="65" t="s">
        <v>575</v>
      </c>
      <c r="M3" s="66" t="s">
        <v>685</v>
      </c>
      <c r="N3" s="66" t="s">
        <v>575</v>
      </c>
      <c r="O3" s="66" t="s">
        <v>575</v>
      </c>
      <c r="P3" s="66" t="s">
        <v>575</v>
      </c>
      <c r="Q3" s="66" t="s">
        <v>575</v>
      </c>
      <c r="R3" s="71" t="s">
        <v>686</v>
      </c>
      <c r="S3" s="71" t="s">
        <v>686</v>
      </c>
      <c r="T3" s="71" t="s">
        <v>686</v>
      </c>
      <c r="U3" s="71" t="s">
        <v>687</v>
      </c>
      <c r="V3" s="71" t="s">
        <v>687</v>
      </c>
      <c r="W3" s="72" t="s">
        <v>688</v>
      </c>
      <c r="X3" s="72" t="s">
        <v>688</v>
      </c>
      <c r="Y3" s="72" t="s">
        <v>688</v>
      </c>
      <c r="Z3" s="72" t="s">
        <v>688</v>
      </c>
      <c r="AA3" s="72" t="s">
        <v>688</v>
      </c>
      <c r="AB3" s="72" t="s">
        <v>688</v>
      </c>
      <c r="AC3" s="71" t="s">
        <v>688</v>
      </c>
      <c r="AD3" s="72" t="s">
        <v>688</v>
      </c>
      <c r="AE3" s="72" t="s">
        <v>688</v>
      </c>
      <c r="AF3" s="72" t="s">
        <v>688</v>
      </c>
      <c r="AG3" s="72" t="s">
        <v>688</v>
      </c>
      <c r="AH3" s="68" t="s">
        <v>576</v>
      </c>
      <c r="AI3" s="68" t="s">
        <v>576</v>
      </c>
      <c r="AJ3" s="68" t="s">
        <v>576</v>
      </c>
      <c r="AK3" s="68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8" t="s">
        <v>576</v>
      </c>
      <c r="AR3" s="68" t="s">
        <v>576</v>
      </c>
      <c r="AS3" s="68" t="s">
        <v>576</v>
      </c>
      <c r="AT3" s="68" t="s">
        <v>576</v>
      </c>
      <c r="AU3" s="68" t="s">
        <v>576</v>
      </c>
      <c r="AV3" s="65" t="s">
        <v>577</v>
      </c>
      <c r="AW3" s="65" t="s">
        <v>577</v>
      </c>
      <c r="AX3" s="65" t="s">
        <v>577</v>
      </c>
      <c r="AY3" s="65" t="s">
        <v>577</v>
      </c>
      <c r="AZ3" s="65" t="s">
        <v>577</v>
      </c>
      <c r="BA3" s="65" t="s">
        <v>577</v>
      </c>
      <c r="BB3" s="65" t="s">
        <v>577</v>
      </c>
      <c r="BC3" s="14" t="s">
        <v>578</v>
      </c>
      <c r="BD3" s="68" t="s">
        <v>579</v>
      </c>
      <c r="BE3" s="68" t="s">
        <v>580</v>
      </c>
      <c r="BF3" s="68" t="s">
        <v>581</v>
      </c>
      <c r="BG3" s="68" t="s">
        <v>581</v>
      </c>
      <c r="BH3" s="66" t="s">
        <v>577</v>
      </c>
      <c r="BI3" s="66" t="s">
        <v>577</v>
      </c>
      <c r="BJ3" s="68" t="s">
        <v>579</v>
      </c>
      <c r="BK3" s="68" t="s">
        <v>582</v>
      </c>
      <c r="BL3" s="69" t="s">
        <v>583</v>
      </c>
      <c r="BM3" s="69" t="s">
        <v>583</v>
      </c>
      <c r="BN3" s="69" t="s">
        <v>584</v>
      </c>
      <c r="BO3" s="69" t="s">
        <v>584</v>
      </c>
      <c r="BP3" s="69" t="s">
        <v>584</v>
      </c>
      <c r="BQ3" s="69" t="s">
        <v>585</v>
      </c>
      <c r="BR3" s="69" t="s">
        <v>585</v>
      </c>
      <c r="BS3" s="69" t="s">
        <v>585</v>
      </c>
      <c r="BT3" s="68" t="s">
        <v>586</v>
      </c>
      <c r="BU3" s="68" t="s">
        <v>587</v>
      </c>
      <c r="BV3" s="68" t="s">
        <v>588</v>
      </c>
      <c r="BW3" s="68" t="s">
        <v>589</v>
      </c>
      <c r="BX3" s="68" t="s">
        <v>589</v>
      </c>
      <c r="BY3" s="68" t="s">
        <v>589</v>
      </c>
      <c r="BZ3" s="68" t="s">
        <v>589</v>
      </c>
      <c r="CA3" s="68" t="s">
        <v>589</v>
      </c>
      <c r="CB3" s="68" t="s">
        <v>589</v>
      </c>
      <c r="CC3" s="68" t="s">
        <v>590</v>
      </c>
      <c r="CD3" s="68" t="s">
        <v>590</v>
      </c>
      <c r="CE3" s="68" t="s">
        <v>590</v>
      </c>
      <c r="CF3" s="68" t="s">
        <v>591</v>
      </c>
      <c r="CG3" s="68" t="s">
        <v>591</v>
      </c>
      <c r="CH3" s="68" t="s">
        <v>591</v>
      </c>
      <c r="CI3" s="68" t="s">
        <v>592</v>
      </c>
      <c r="CJ3" s="68" t="s">
        <v>593</v>
      </c>
      <c r="CK3" s="70" t="s">
        <v>594</v>
      </c>
      <c r="CL3" s="70" t="s">
        <v>595</v>
      </c>
      <c r="CM3" s="70" t="s">
        <v>596</v>
      </c>
      <c r="CN3" s="70" t="s">
        <v>596</v>
      </c>
      <c r="CO3" s="70" t="s">
        <v>597</v>
      </c>
      <c r="CP3" s="70" t="s">
        <v>597</v>
      </c>
      <c r="CQ3" s="70" t="s">
        <v>598</v>
      </c>
      <c r="CR3" s="70" t="s">
        <v>598</v>
      </c>
      <c r="CS3" s="70" t="s">
        <v>598</v>
      </c>
      <c r="CT3" s="70" t="s">
        <v>599</v>
      </c>
      <c r="CU3" s="70" t="s">
        <v>599</v>
      </c>
      <c r="CV3" s="70" t="s">
        <v>600</v>
      </c>
      <c r="CW3" s="70" t="s">
        <v>600</v>
      </c>
      <c r="CX3" s="70" t="s">
        <v>600</v>
      </c>
      <c r="CY3" s="70" t="s">
        <v>601</v>
      </c>
      <c r="CZ3" s="70" t="s">
        <v>602</v>
      </c>
      <c r="DA3" s="70" t="s">
        <v>603</v>
      </c>
      <c r="DB3" s="70" t="s">
        <v>604</v>
      </c>
      <c r="DC3" s="70" t="s">
        <v>604</v>
      </c>
      <c r="DD3" s="70" t="s">
        <v>604</v>
      </c>
      <c r="DE3" s="70" t="s">
        <v>605</v>
      </c>
      <c r="DF3" s="70" t="s">
        <v>605</v>
      </c>
      <c r="DG3" s="70" t="s">
        <v>605</v>
      </c>
      <c r="DH3" s="70" t="s">
        <v>606</v>
      </c>
      <c r="DI3" s="70" t="s">
        <v>602</v>
      </c>
      <c r="DJ3" s="70" t="s">
        <v>602</v>
      </c>
      <c r="DK3" s="70" t="s">
        <v>602</v>
      </c>
      <c r="DL3" s="70" t="s">
        <v>607</v>
      </c>
      <c r="DM3" s="70" t="s">
        <v>607</v>
      </c>
      <c r="DN3" s="70" t="s">
        <v>574</v>
      </c>
    </row>
    <row r="4" spans="1:118" ht="36">
      <c r="A4" s="52" t="s">
        <v>680</v>
      </c>
      <c r="B4" s="54" t="s">
        <v>682</v>
      </c>
      <c r="C4" s="49" t="s">
        <v>717</v>
      </c>
      <c r="D4" s="83" t="s">
        <v>714</v>
      </c>
      <c r="F4" s="14" t="s">
        <v>608</v>
      </c>
      <c r="G4" s="65" t="s">
        <v>609</v>
      </c>
      <c r="H4" s="66" t="s">
        <v>689</v>
      </c>
      <c r="I4" s="65" t="s">
        <v>690</v>
      </c>
      <c r="J4" s="65" t="s">
        <v>691</v>
      </c>
      <c r="K4" s="65" t="s">
        <v>692</v>
      </c>
      <c r="L4" s="68" t="s">
        <v>693</v>
      </c>
      <c r="M4" s="66" t="s">
        <v>694</v>
      </c>
      <c r="N4" s="66" t="s">
        <v>695</v>
      </c>
      <c r="O4" s="66" t="s">
        <v>696</v>
      </c>
      <c r="P4" s="66" t="s">
        <v>697</v>
      </c>
      <c r="Q4" s="71" t="s">
        <v>698</v>
      </c>
      <c r="R4" s="71" t="s">
        <v>699</v>
      </c>
      <c r="S4" s="71" t="s">
        <v>700</v>
      </c>
      <c r="T4" s="71" t="s">
        <v>701</v>
      </c>
      <c r="U4" s="71" t="s">
        <v>702</v>
      </c>
      <c r="V4" s="71" t="s">
        <v>703</v>
      </c>
      <c r="W4" s="72" t="s">
        <v>610</v>
      </c>
      <c r="X4" s="72" t="s">
        <v>611</v>
      </c>
      <c r="Y4" s="72" t="s">
        <v>704</v>
      </c>
      <c r="Z4" s="72" t="s">
        <v>612</v>
      </c>
      <c r="AA4" s="72" t="s">
        <v>613</v>
      </c>
      <c r="AB4" s="72" t="s">
        <v>614</v>
      </c>
      <c r="AC4" s="73" t="s">
        <v>705</v>
      </c>
      <c r="AD4" s="72" t="s">
        <v>615</v>
      </c>
      <c r="AE4" s="72" t="s">
        <v>616</v>
      </c>
      <c r="AF4" s="72" t="s">
        <v>617</v>
      </c>
      <c r="AG4" s="72" t="s">
        <v>618</v>
      </c>
      <c r="AH4" s="68" t="s">
        <v>610</v>
      </c>
      <c r="AI4" s="68" t="s">
        <v>619</v>
      </c>
      <c r="AJ4" s="68" t="s">
        <v>620</v>
      </c>
      <c r="AK4" s="68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8" t="s">
        <v>622</v>
      </c>
      <c r="AR4" s="68" t="s">
        <v>623</v>
      </c>
      <c r="AS4" s="68" t="s">
        <v>624</v>
      </c>
      <c r="AT4" s="68" t="s">
        <v>625</v>
      </c>
      <c r="AU4" s="68" t="s">
        <v>626</v>
      </c>
      <c r="AV4" s="65" t="s">
        <v>610</v>
      </c>
      <c r="AW4" s="65" t="s">
        <v>627</v>
      </c>
      <c r="AX4" s="65" t="s">
        <v>628</v>
      </c>
      <c r="AY4" s="65" t="s">
        <v>629</v>
      </c>
      <c r="AZ4" s="65" t="s">
        <v>630</v>
      </c>
      <c r="BA4" s="65" t="s">
        <v>631</v>
      </c>
      <c r="BB4" s="65" t="s">
        <v>632</v>
      </c>
      <c r="BC4" s="14" t="s">
        <v>633</v>
      </c>
      <c r="BD4" s="68" t="s">
        <v>634</v>
      </c>
      <c r="BE4" s="68" t="s">
        <v>635</v>
      </c>
      <c r="BF4" s="68" t="s">
        <v>636</v>
      </c>
      <c r="BG4" s="68" t="s">
        <v>637</v>
      </c>
      <c r="BH4" s="66" t="s">
        <v>709</v>
      </c>
      <c r="BI4" s="66" t="s">
        <v>710</v>
      </c>
      <c r="BJ4" s="68" t="s">
        <v>634</v>
      </c>
      <c r="BK4" s="68" t="s">
        <v>638</v>
      </c>
      <c r="BL4" s="69" t="s">
        <v>639</v>
      </c>
      <c r="BM4" s="69" t="s">
        <v>640</v>
      </c>
      <c r="BN4" s="69" t="s">
        <v>641</v>
      </c>
      <c r="BO4" s="69" t="s">
        <v>642</v>
      </c>
      <c r="BP4" s="69" t="s">
        <v>643</v>
      </c>
      <c r="BQ4" s="69" t="s">
        <v>641</v>
      </c>
      <c r="BR4" s="69" t="s">
        <v>642</v>
      </c>
      <c r="BS4" s="69" t="s">
        <v>643</v>
      </c>
      <c r="BT4" s="68" t="s">
        <v>644</v>
      </c>
      <c r="BU4" s="68" t="s">
        <v>645</v>
      </c>
      <c r="BV4" s="68" t="s">
        <v>637</v>
      </c>
      <c r="BW4" s="74" t="s">
        <v>646</v>
      </c>
      <c r="BX4" s="74" t="s">
        <v>647</v>
      </c>
      <c r="BY4" s="74" t="s">
        <v>648</v>
      </c>
      <c r="BZ4" s="74" t="s">
        <v>649</v>
      </c>
      <c r="CA4" s="74" t="s">
        <v>650</v>
      </c>
      <c r="CB4" s="74" t="s">
        <v>651</v>
      </c>
      <c r="CC4" s="74" t="s">
        <v>652</v>
      </c>
      <c r="CD4" s="74" t="s">
        <v>653</v>
      </c>
      <c r="CE4" s="74" t="s">
        <v>654</v>
      </c>
      <c r="CF4" s="74" t="s">
        <v>610</v>
      </c>
      <c r="CG4" s="74" t="s">
        <v>655</v>
      </c>
      <c r="CH4" s="74" t="s">
        <v>656</v>
      </c>
      <c r="CI4" s="74" t="s">
        <v>657</v>
      </c>
      <c r="CJ4" s="74" t="s">
        <v>658</v>
      </c>
      <c r="CK4" s="70" t="s">
        <v>659</v>
      </c>
      <c r="CL4" s="70" t="s">
        <v>660</v>
      </c>
      <c r="CM4" s="70" t="s">
        <v>661</v>
      </c>
      <c r="CN4" s="70" t="s">
        <v>662</v>
      </c>
      <c r="CO4" s="70" t="s">
        <v>661</v>
      </c>
      <c r="CP4" s="70" t="s">
        <v>663</v>
      </c>
      <c r="CQ4" s="70" t="s">
        <v>661</v>
      </c>
      <c r="CR4" s="70" t="s">
        <v>664</v>
      </c>
      <c r="CS4" s="70" t="s">
        <v>665</v>
      </c>
      <c r="CT4" s="70" t="s">
        <v>661</v>
      </c>
      <c r="CU4" s="70" t="s">
        <v>666</v>
      </c>
      <c r="CV4" s="70" t="s">
        <v>661</v>
      </c>
      <c r="CW4" s="70" t="s">
        <v>667</v>
      </c>
      <c r="CX4" s="70" t="s">
        <v>668</v>
      </c>
      <c r="CY4" s="70" t="s">
        <v>669</v>
      </c>
      <c r="CZ4" s="70" t="s">
        <v>610</v>
      </c>
      <c r="DA4" s="70" t="s">
        <v>670</v>
      </c>
      <c r="DB4" s="75" t="s">
        <v>655</v>
      </c>
      <c r="DC4" s="75" t="s">
        <v>671</v>
      </c>
      <c r="DD4" s="75" t="s">
        <v>672</v>
      </c>
      <c r="DE4" s="70" t="s">
        <v>670</v>
      </c>
      <c r="DF4" s="75" t="s">
        <v>655</v>
      </c>
      <c r="DG4" s="75" t="s">
        <v>656</v>
      </c>
      <c r="DH4" s="75" t="s">
        <v>673</v>
      </c>
      <c r="DI4" s="70" t="s">
        <v>670</v>
      </c>
      <c r="DJ4" s="75" t="s">
        <v>655</v>
      </c>
      <c r="DK4" s="75" t="s">
        <v>656</v>
      </c>
      <c r="DL4" s="75" t="s">
        <v>655</v>
      </c>
      <c r="DM4" s="75" t="s">
        <v>656</v>
      </c>
      <c r="DN4" s="75" t="s">
        <v>711</v>
      </c>
    </row>
    <row r="5" spans="1:118">
      <c r="A5" s="52"/>
      <c r="B5" s="54"/>
      <c r="C5" s="49"/>
      <c r="F5" s="58">
        <v>1</v>
      </c>
      <c r="G5" s="76">
        <v>2</v>
      </c>
      <c r="H5" s="58">
        <v>3</v>
      </c>
      <c r="I5" s="76">
        <v>4</v>
      </c>
      <c r="J5" s="58">
        <v>5</v>
      </c>
      <c r="K5" s="76">
        <v>6</v>
      </c>
      <c r="L5" s="58">
        <v>7</v>
      </c>
      <c r="M5" s="76">
        <v>8</v>
      </c>
      <c r="N5" s="58">
        <v>9</v>
      </c>
      <c r="O5" s="76">
        <v>10</v>
      </c>
      <c r="P5" s="58">
        <v>11</v>
      </c>
      <c r="Q5" s="76">
        <v>12</v>
      </c>
      <c r="R5" s="58">
        <v>13</v>
      </c>
      <c r="S5" s="76">
        <v>14</v>
      </c>
      <c r="T5" s="58">
        <v>15</v>
      </c>
      <c r="U5" s="76">
        <v>16</v>
      </c>
      <c r="V5" s="58">
        <v>17</v>
      </c>
      <c r="W5" s="76">
        <v>18</v>
      </c>
      <c r="X5" s="58">
        <v>19</v>
      </c>
      <c r="Y5" s="76">
        <v>20</v>
      </c>
      <c r="Z5" s="58">
        <v>21</v>
      </c>
      <c r="AA5" s="76">
        <v>22</v>
      </c>
      <c r="AB5" s="58">
        <v>23</v>
      </c>
      <c r="AC5" s="76">
        <v>24</v>
      </c>
      <c r="AD5" s="58">
        <v>25</v>
      </c>
      <c r="AE5" s="76">
        <v>26</v>
      </c>
      <c r="AF5" s="58">
        <v>27</v>
      </c>
      <c r="AG5" s="76">
        <v>28</v>
      </c>
      <c r="AH5" s="58">
        <v>29</v>
      </c>
      <c r="AI5" s="76">
        <v>30</v>
      </c>
      <c r="AJ5" s="58">
        <v>31</v>
      </c>
      <c r="AK5" s="76">
        <v>32</v>
      </c>
      <c r="AL5" s="58">
        <v>33</v>
      </c>
      <c r="AM5" s="76">
        <v>34</v>
      </c>
      <c r="AN5" s="58">
        <v>35</v>
      </c>
      <c r="AO5" s="76">
        <v>36</v>
      </c>
      <c r="AP5" s="58">
        <v>37</v>
      </c>
      <c r="AQ5" s="76">
        <v>38</v>
      </c>
      <c r="AR5" s="58">
        <v>39</v>
      </c>
      <c r="AS5" s="76">
        <v>40</v>
      </c>
      <c r="AT5" s="58">
        <v>41</v>
      </c>
      <c r="AU5" s="76">
        <v>42</v>
      </c>
      <c r="AV5" s="58">
        <v>43</v>
      </c>
      <c r="AW5" s="76">
        <v>44</v>
      </c>
      <c r="AX5" s="58">
        <v>45</v>
      </c>
      <c r="AY5" s="76">
        <v>46</v>
      </c>
      <c r="AZ5" s="58">
        <v>47</v>
      </c>
      <c r="BA5" s="76">
        <v>48</v>
      </c>
      <c r="BB5" s="58">
        <v>49</v>
      </c>
      <c r="BC5" s="76">
        <v>50</v>
      </c>
      <c r="BD5" s="58">
        <v>51</v>
      </c>
      <c r="BE5" s="76">
        <v>52</v>
      </c>
      <c r="BF5" s="58">
        <v>53</v>
      </c>
      <c r="BG5" s="76">
        <v>54</v>
      </c>
      <c r="BH5" s="58">
        <v>55</v>
      </c>
      <c r="BI5" s="76">
        <v>56</v>
      </c>
      <c r="BJ5" s="58">
        <v>57</v>
      </c>
      <c r="BK5" s="76">
        <v>58</v>
      </c>
      <c r="BL5" s="58">
        <v>59</v>
      </c>
      <c r="BM5" s="76">
        <v>60</v>
      </c>
      <c r="BN5" s="58">
        <v>61</v>
      </c>
      <c r="BO5" s="76">
        <v>62</v>
      </c>
      <c r="BP5" s="58">
        <v>63</v>
      </c>
      <c r="BQ5" s="76">
        <v>64</v>
      </c>
      <c r="BR5" s="58">
        <v>65</v>
      </c>
      <c r="BS5" s="76">
        <v>66</v>
      </c>
      <c r="BT5" s="58">
        <v>67</v>
      </c>
      <c r="BU5" s="76">
        <v>68</v>
      </c>
      <c r="BV5" s="58">
        <v>69</v>
      </c>
      <c r="BW5" s="76">
        <v>70</v>
      </c>
      <c r="BX5" s="58">
        <v>71</v>
      </c>
      <c r="BY5" s="76">
        <v>72</v>
      </c>
      <c r="BZ5" s="58">
        <v>73</v>
      </c>
      <c r="CA5" s="76">
        <v>74</v>
      </c>
      <c r="CB5" s="58">
        <v>75</v>
      </c>
      <c r="CC5" s="76">
        <v>76</v>
      </c>
      <c r="CD5" s="58">
        <v>77</v>
      </c>
      <c r="CE5" s="76">
        <v>78</v>
      </c>
      <c r="CF5" s="58">
        <v>79</v>
      </c>
      <c r="CG5" s="76">
        <v>80</v>
      </c>
      <c r="CH5" s="58">
        <v>81</v>
      </c>
      <c r="CI5" s="76">
        <v>82</v>
      </c>
      <c r="CJ5" s="58">
        <v>83</v>
      </c>
      <c r="CK5" s="76">
        <v>84</v>
      </c>
      <c r="CL5" s="58">
        <v>85</v>
      </c>
      <c r="CM5" s="76">
        <v>86</v>
      </c>
      <c r="CN5" s="58">
        <v>87</v>
      </c>
      <c r="CO5" s="76">
        <v>88</v>
      </c>
      <c r="CP5" s="58">
        <v>89</v>
      </c>
      <c r="CQ5" s="76">
        <v>90</v>
      </c>
      <c r="CR5" s="58">
        <v>91</v>
      </c>
      <c r="CS5" s="76">
        <v>92</v>
      </c>
      <c r="CT5" s="58">
        <v>93</v>
      </c>
      <c r="CU5" s="76">
        <v>94</v>
      </c>
      <c r="CV5" s="58">
        <v>95</v>
      </c>
      <c r="CW5" s="76">
        <v>96</v>
      </c>
      <c r="CX5" s="58">
        <v>97</v>
      </c>
      <c r="CY5" s="76">
        <v>98</v>
      </c>
      <c r="CZ5" s="58">
        <v>99</v>
      </c>
      <c r="DA5" s="76">
        <v>100</v>
      </c>
      <c r="DB5" s="58">
        <v>101</v>
      </c>
      <c r="DC5" s="76">
        <v>102</v>
      </c>
      <c r="DD5" s="58">
        <v>103</v>
      </c>
      <c r="DE5" s="76">
        <v>104</v>
      </c>
      <c r="DF5" s="58">
        <v>105</v>
      </c>
      <c r="DG5" s="76">
        <v>106</v>
      </c>
      <c r="DH5" s="58">
        <v>107</v>
      </c>
      <c r="DI5" s="76">
        <v>108</v>
      </c>
      <c r="DJ5" s="58">
        <v>109</v>
      </c>
      <c r="DK5" s="76">
        <v>110</v>
      </c>
      <c r="DL5" s="58">
        <v>111</v>
      </c>
      <c r="DM5" s="76">
        <v>112</v>
      </c>
      <c r="DN5" s="58">
        <v>113</v>
      </c>
    </row>
    <row r="6" spans="1:118" s="89" customFormat="1">
      <c r="A6" s="85" t="s">
        <v>729</v>
      </c>
      <c r="B6" s="86"/>
      <c r="C6" s="87">
        <v>8008203614</v>
      </c>
      <c r="D6" s="88" t="s">
        <v>728</v>
      </c>
      <c r="E6" s="89">
        <v>5</v>
      </c>
      <c r="J6" s="89" t="s">
        <v>724</v>
      </c>
      <c r="CZ6" s="85"/>
      <c r="DA6" s="85"/>
      <c r="DB6" s="85"/>
      <c r="DC6" s="85"/>
    </row>
    <row r="7" spans="1:118" s="89" customFormat="1">
      <c r="A7" s="85"/>
      <c r="B7" s="86"/>
      <c r="C7" s="87"/>
      <c r="D7" s="88"/>
      <c r="CZ7" s="85"/>
      <c r="DA7" s="85"/>
      <c r="DB7" s="85"/>
      <c r="DC7" s="85"/>
    </row>
    <row r="8" spans="1:118" s="89" customFormat="1">
      <c r="A8" s="85"/>
      <c r="B8" s="86"/>
      <c r="C8" s="87"/>
      <c r="D8" s="88"/>
      <c r="CZ8" s="85"/>
      <c r="DA8" s="85"/>
      <c r="DB8" s="85"/>
      <c r="DC8" s="85"/>
    </row>
  </sheetData>
  <autoFilter ref="A5:DN5"/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10"/>
  <sheetViews>
    <sheetView workbookViewId="0">
      <pane xSplit="3" ySplit="7" topLeftCell="S8" activePane="bottomRight" state="frozen"/>
      <selection pane="topRight" activeCell="H1" sqref="H1"/>
      <selection pane="bottomLeft" activeCell="A6" sqref="A6"/>
      <selection pane="bottomRight" activeCell="A8" sqref="A8"/>
    </sheetView>
  </sheetViews>
  <sheetFormatPr defaultColWidth="10.875" defaultRowHeight="14.25"/>
  <cols>
    <col min="1" max="1" width="15" style="79" customWidth="1"/>
    <col min="2" max="2" width="10.375" style="21" customWidth="1"/>
    <col min="3" max="3" width="18.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8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8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0"/>
      <c r="B3" s="18"/>
      <c r="C3" s="17" t="s">
        <v>8</v>
      </c>
      <c r="D3" s="78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0"/>
      <c r="B4" s="18"/>
      <c r="C4" s="43"/>
      <c r="D4" s="78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0"/>
      <c r="B5" s="18"/>
      <c r="C5" s="43" t="s">
        <v>676</v>
      </c>
      <c r="D5" s="78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0"/>
      <c r="B6" s="18"/>
      <c r="C6" s="43"/>
      <c r="D6" s="78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8.5">
      <c r="A7" s="82" t="s">
        <v>681</v>
      </c>
      <c r="B7" s="18"/>
      <c r="C7" s="20" t="s">
        <v>192</v>
      </c>
      <c r="D7" s="78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87">
        <v>8008203614</v>
      </c>
      <c r="C8" s="34" t="s">
        <v>730</v>
      </c>
      <c r="D8" s="78"/>
      <c r="W8" s="77" t="s">
        <v>731</v>
      </c>
      <c r="Z8" s="77" t="s">
        <v>731</v>
      </c>
      <c r="AE8" s="77" t="s">
        <v>731</v>
      </c>
    </row>
    <row r="9" spans="1:191">
      <c r="A9" s="87"/>
      <c r="D9" s="78"/>
    </row>
    <row r="10" spans="1:191">
      <c r="A10" s="87"/>
      <c r="D10" s="78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P9"/>
  <sheetViews>
    <sheetView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A7" sqref="A7"/>
    </sheetView>
  </sheetViews>
  <sheetFormatPr defaultColWidth="10.875" defaultRowHeight="14.25"/>
  <cols>
    <col min="1" max="1" width="13" style="81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74" width="8.75" style="6" customWidth="1"/>
    <col min="175" max="175" width="7.375" style="6" bestFit="1" customWidth="1"/>
    <col min="176" max="198" width="6.375" style="6" bestFit="1" customWidth="1"/>
    <col min="199" max="16384" width="10.875" style="5"/>
  </cols>
  <sheetData>
    <row r="1" spans="1:198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189</v>
      </c>
      <c r="FM1" s="10" t="s">
        <v>189</v>
      </c>
      <c r="FN1" s="10" t="s">
        <v>189</v>
      </c>
      <c r="FO1" s="10" t="s">
        <v>189</v>
      </c>
      <c r="FP1" s="10" t="s">
        <v>189</v>
      </c>
      <c r="FQ1" s="10" t="s">
        <v>725</v>
      </c>
      <c r="FR1" s="10" t="s">
        <v>725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  <c r="GL1" s="10" t="s">
        <v>189</v>
      </c>
      <c r="GM1" s="10" t="s">
        <v>189</v>
      </c>
      <c r="GN1" s="10" t="s">
        <v>189</v>
      </c>
      <c r="GO1" s="10" t="s">
        <v>189</v>
      </c>
      <c r="GP1" s="10" t="s">
        <v>189</v>
      </c>
    </row>
    <row r="2" spans="1:198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120193</v>
      </c>
      <c r="FN2" s="13">
        <v>120194</v>
      </c>
      <c r="FO2" s="13">
        <v>120195</v>
      </c>
      <c r="FP2" s="13">
        <v>120196</v>
      </c>
      <c r="FQ2" s="13">
        <v>120197</v>
      </c>
      <c r="FR2" s="13">
        <v>120198</v>
      </c>
      <c r="FS2" s="13" t="s">
        <v>165</v>
      </c>
      <c r="FT2" s="12" t="s">
        <v>166</v>
      </c>
      <c r="FU2" s="12" t="s">
        <v>167</v>
      </c>
      <c r="FV2" s="12" t="s">
        <v>168</v>
      </c>
      <c r="FW2" s="12" t="s">
        <v>169</v>
      </c>
      <c r="FX2" s="12" t="s">
        <v>170</v>
      </c>
      <c r="FY2" s="12" t="s">
        <v>171</v>
      </c>
      <c r="FZ2" s="12" t="s">
        <v>172</v>
      </c>
      <c r="GA2" s="12" t="s">
        <v>173</v>
      </c>
      <c r="GB2" s="12" t="s">
        <v>174</v>
      </c>
      <c r="GC2" s="12" t="s">
        <v>175</v>
      </c>
      <c r="GD2" s="12" t="s">
        <v>176</v>
      </c>
      <c r="GE2" s="12" t="s">
        <v>177</v>
      </c>
      <c r="GF2" s="12" t="s">
        <v>178</v>
      </c>
      <c r="GG2" s="12" t="s">
        <v>179</v>
      </c>
      <c r="GH2" s="12" t="s">
        <v>180</v>
      </c>
      <c r="GI2" s="12" t="s">
        <v>181</v>
      </c>
      <c r="GJ2" s="12" t="s">
        <v>182</v>
      </c>
      <c r="GK2" s="12" t="s">
        <v>183</v>
      </c>
      <c r="GL2" s="12" t="s">
        <v>184</v>
      </c>
      <c r="GM2" s="12" t="s">
        <v>185</v>
      </c>
      <c r="GN2" s="12" t="s">
        <v>186</v>
      </c>
      <c r="GO2" s="12" t="s">
        <v>187</v>
      </c>
      <c r="GP2" s="12" t="s">
        <v>188</v>
      </c>
    </row>
    <row r="3" spans="1:198" s="45" customFormat="1" ht="16.5" hidden="1">
      <c r="A3" s="84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/>
      <c r="FO3" s="48"/>
      <c r="FP3" s="48"/>
      <c r="FQ3" s="48"/>
      <c r="FR3" s="48"/>
      <c r="FS3" s="48">
        <v>8169</v>
      </c>
      <c r="FT3" s="48">
        <v>8170</v>
      </c>
      <c r="FU3" s="48">
        <v>8171</v>
      </c>
      <c r="FV3" s="48">
        <v>8172</v>
      </c>
      <c r="FW3" s="48">
        <v>8173</v>
      </c>
      <c r="FX3" s="48">
        <v>8174</v>
      </c>
      <c r="FY3" s="48">
        <v>8175</v>
      </c>
      <c r="FZ3" s="48">
        <v>8176</v>
      </c>
      <c r="GA3" s="48">
        <v>8177</v>
      </c>
      <c r="GB3" s="48">
        <v>8178</v>
      </c>
      <c r="GC3" s="48">
        <v>8179</v>
      </c>
      <c r="GD3" s="48">
        <v>8180</v>
      </c>
      <c r="GE3" s="48">
        <v>8181</v>
      </c>
      <c r="GF3" s="48">
        <v>8182</v>
      </c>
      <c r="GG3" s="48">
        <v>8183</v>
      </c>
      <c r="GH3" s="48">
        <v>8184</v>
      </c>
      <c r="GI3" s="48">
        <v>8185</v>
      </c>
      <c r="GJ3" s="48">
        <v>8186</v>
      </c>
      <c r="GK3" s="48">
        <v>8187</v>
      </c>
      <c r="GL3" s="48">
        <v>8188</v>
      </c>
      <c r="GM3" s="48">
        <v>8189</v>
      </c>
      <c r="GN3" s="48">
        <v>8190</v>
      </c>
      <c r="GO3" s="48">
        <v>8191</v>
      </c>
      <c r="GP3" s="48">
        <v>8192</v>
      </c>
    </row>
    <row r="4" spans="1:198" s="45" customFormat="1" ht="16.5" hidden="1">
      <c r="A4" s="84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P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/>
      <c r="FO4" s="44"/>
      <c r="FP4" s="44"/>
      <c r="FQ4" s="44"/>
      <c r="FR4" s="44"/>
      <c r="FS4" s="44" t="str">
        <f t="shared" si="2"/>
        <v>insert into sec_group(group_id,group_name) values(8169,'BBG_SEC_GROUP_LOC_130001');</v>
      </c>
      <c r="FT4" s="44" t="str">
        <f t="shared" si="2"/>
        <v>insert into sec_group(group_id,group_name) values(8170,'BBG_SEC_GROUP_LOC_130002');</v>
      </c>
      <c r="FU4" s="44" t="str">
        <f t="shared" si="2"/>
        <v>insert into sec_group(group_id,group_name) values(8171,'BBG_SEC_GROUP_LOC_130003');</v>
      </c>
      <c r="FV4" s="44" t="str">
        <f t="shared" si="2"/>
        <v>insert into sec_group(group_id,group_name) values(8172,'BBG_SEC_GROUP_LOC_130004');</v>
      </c>
      <c r="FW4" s="44" t="str">
        <f t="shared" si="2"/>
        <v>insert into sec_group(group_id,group_name) values(8173,'BBG_SEC_GROUP_LOC_130005');</v>
      </c>
      <c r="FX4" s="44" t="str">
        <f t="shared" si="2"/>
        <v>insert into sec_group(group_id,group_name) values(8174,'BBG_SEC_GROUP_LOC_130006');</v>
      </c>
      <c r="FY4" s="44" t="str">
        <f t="shared" si="2"/>
        <v>insert into sec_group(group_id,group_name) values(8175,'BBG_SEC_GROUP_LOC_130007');</v>
      </c>
      <c r="FZ4" s="44" t="str">
        <f t="shared" si="2"/>
        <v>insert into sec_group(group_id,group_name) values(8176,'BBG_SEC_GROUP_LOC_130008');</v>
      </c>
      <c r="GA4" s="44" t="str">
        <f t="shared" si="2"/>
        <v>insert into sec_group(group_id,group_name) values(8177,'BBG_SEC_GROUP_LOC_130009');</v>
      </c>
      <c r="GB4" s="44" t="str">
        <f t="shared" si="2"/>
        <v>insert into sec_group(group_id,group_name) values(8178,'BBG_SEC_GROUP_LOC_130010');</v>
      </c>
      <c r="GC4" s="44" t="str">
        <f t="shared" si="2"/>
        <v>insert into sec_group(group_id,group_name) values(8179,'BBG_SEC_GROUP_LOC_130011');</v>
      </c>
      <c r="GD4" s="44" t="str">
        <f t="shared" si="2"/>
        <v>insert into sec_group(group_id,group_name) values(8180,'BBG_SEC_GROUP_LOC_130012');</v>
      </c>
      <c r="GE4" s="44" t="str">
        <f t="shared" si="2"/>
        <v>insert into sec_group(group_id,group_name) values(8181,'BBG_SEC_GROUP_LOC_130013');</v>
      </c>
      <c r="GF4" s="44" t="str">
        <f t="shared" si="2"/>
        <v>insert into sec_group(group_id,group_name) values(8182,'BBG_SEC_GROUP_LOC_130014');</v>
      </c>
      <c r="GG4" s="44" t="str">
        <f t="shared" si="2"/>
        <v>insert into sec_group(group_id,group_name) values(8183,'BBG_SEC_GROUP_LOC_130015');</v>
      </c>
      <c r="GH4" s="44" t="str">
        <f t="shared" si="2"/>
        <v>insert into sec_group(group_id,group_name) values(8184,'BBG_SEC_GROUP_LOC_130016');</v>
      </c>
      <c r="GI4" s="44" t="str">
        <f t="shared" si="2"/>
        <v>insert into sec_group(group_id,group_name) values(8185,'BBG_SEC_GROUP_LOC_130017');</v>
      </c>
      <c r="GJ4" s="44" t="str">
        <f t="shared" si="2"/>
        <v>insert into sec_group(group_id,group_name) values(8186,'BBG_SEC_GROUP_LOC_130018');</v>
      </c>
      <c r="GK4" s="44" t="str">
        <f t="shared" si="2"/>
        <v>insert into sec_group(group_id,group_name) values(8187,'BBG_SEC_GROUP_LOC_130019');</v>
      </c>
      <c r="GL4" s="44" t="str">
        <f t="shared" si="2"/>
        <v>insert into sec_group(group_id,group_name) values(8188,'BBG_SEC_GROUP_LOC_130020');</v>
      </c>
      <c r="GM4" s="44" t="str">
        <f t="shared" si="2"/>
        <v>insert into sec_group(group_id,group_name) values(8189,'BBG_SEC_GROUP_LOC_130021');</v>
      </c>
      <c r="GN4" s="44" t="str">
        <f t="shared" si="2"/>
        <v>insert into sec_group(group_id,group_name) values(8190,'BBG_SEC_GROUP_LOC_130022');</v>
      </c>
      <c r="GO4" s="44" t="str">
        <f t="shared" si="2"/>
        <v>insert into sec_group(group_id,group_name) values(8191,'BBG_SEC_GROUP_LOC_130023');</v>
      </c>
      <c r="GP4" s="44" t="str">
        <f t="shared" si="2"/>
        <v>insert into sec_group(group_id,group_name) values(8192,'BBG_SEC_GROUP_LOC_130024');</v>
      </c>
    </row>
    <row r="5" spans="1:198" s="45" customFormat="1" ht="16.5" hidden="1">
      <c r="A5" s="84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P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/>
      <c r="FO5" s="44"/>
      <c r="FP5" s="44"/>
      <c r="FQ5" s="44"/>
      <c r="FR5" s="44"/>
      <c r="FS5" s="44" t="str">
        <f t="shared" si="6"/>
        <v>insert into filter_group_org values(8169,'T',130001);</v>
      </c>
      <c r="FT5" s="44" t="str">
        <f t="shared" si="6"/>
        <v>insert into filter_group_org values(8170,'T',130002);</v>
      </c>
      <c r="FU5" s="44" t="str">
        <f t="shared" si="6"/>
        <v>insert into filter_group_org values(8171,'T',130003);</v>
      </c>
      <c r="FV5" s="44" t="str">
        <f t="shared" si="6"/>
        <v>insert into filter_group_org values(8172,'T',130004);</v>
      </c>
      <c r="FW5" s="44" t="str">
        <f t="shared" si="6"/>
        <v>insert into filter_group_org values(8173,'T',130005);</v>
      </c>
      <c r="FX5" s="44" t="str">
        <f t="shared" si="6"/>
        <v>insert into filter_group_org values(8174,'T',130006);</v>
      </c>
      <c r="FY5" s="44" t="str">
        <f t="shared" si="6"/>
        <v>insert into filter_group_org values(8175,'T',130007);</v>
      </c>
      <c r="FZ5" s="44" t="str">
        <f t="shared" si="6"/>
        <v>insert into filter_group_org values(8176,'T',130008);</v>
      </c>
      <c r="GA5" s="44" t="str">
        <f t="shared" si="6"/>
        <v>insert into filter_group_org values(8177,'T',130009);</v>
      </c>
      <c r="GB5" s="44" t="str">
        <f t="shared" si="6"/>
        <v>insert into filter_group_org values(8178,'T',130010);</v>
      </c>
      <c r="GC5" s="44" t="str">
        <f t="shared" si="6"/>
        <v>insert into filter_group_org values(8179,'T',130011);</v>
      </c>
      <c r="GD5" s="44" t="str">
        <f t="shared" si="6"/>
        <v>insert into filter_group_org values(8180,'T',130012);</v>
      </c>
      <c r="GE5" s="44" t="str">
        <f t="shared" si="6"/>
        <v>insert into filter_group_org values(8181,'T',130013);</v>
      </c>
      <c r="GF5" s="44" t="str">
        <f t="shared" si="6"/>
        <v>insert into filter_group_org values(8182,'T',130014);</v>
      </c>
      <c r="GG5" s="44" t="str">
        <f t="shared" si="6"/>
        <v>insert into filter_group_org values(8183,'T',130015);</v>
      </c>
      <c r="GH5" s="44" t="str">
        <f t="shared" si="6"/>
        <v>insert into filter_group_org values(8184,'T',130016);</v>
      </c>
      <c r="GI5" s="44" t="str">
        <f t="shared" si="6"/>
        <v>insert into filter_group_org values(8185,'T',130017);</v>
      </c>
      <c r="GJ5" s="44" t="str">
        <f t="shared" si="6"/>
        <v>insert into filter_group_org values(8186,'T',130018);</v>
      </c>
      <c r="GK5" s="44" t="str">
        <f t="shared" si="6"/>
        <v>insert into filter_group_org values(8187,'T',130019);</v>
      </c>
      <c r="GL5" s="44" t="str">
        <f t="shared" si="6"/>
        <v>insert into filter_group_org values(8188,'T',130020);</v>
      </c>
      <c r="GM5" s="44" t="str">
        <f t="shared" si="6"/>
        <v>insert into filter_group_org values(8189,'T',130021);</v>
      </c>
      <c r="GN5" s="44" t="str">
        <f t="shared" si="6"/>
        <v>insert into filter_group_org values(8190,'T',130022);</v>
      </c>
      <c r="GO5" s="44" t="str">
        <f t="shared" si="6"/>
        <v>insert into filter_group_org values(8191,'T',130023);</v>
      </c>
      <c r="GP5" s="44" t="str">
        <f t="shared" si="6"/>
        <v>insert into filter_group_org values(8192,'T',130024);</v>
      </c>
    </row>
    <row r="6" spans="1:198" ht="117">
      <c r="A6" s="82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/>
      <c r="FM6" s="26"/>
      <c r="FN6" s="26"/>
      <c r="FO6" s="26"/>
      <c r="FP6" s="26"/>
      <c r="FQ6" s="26" t="s">
        <v>727</v>
      </c>
      <c r="FR6" s="26" t="s">
        <v>726</v>
      </c>
      <c r="FS6" s="26" t="s">
        <v>531</v>
      </c>
      <c r="FT6" s="26" t="s">
        <v>532</v>
      </c>
      <c r="FU6" s="26" t="s">
        <v>533</v>
      </c>
      <c r="FV6" s="26" t="s">
        <v>534</v>
      </c>
      <c r="FW6" s="26" t="s">
        <v>535</v>
      </c>
      <c r="FX6" s="26" t="s">
        <v>536</v>
      </c>
      <c r="FY6" s="26" t="s">
        <v>537</v>
      </c>
      <c r="FZ6" s="26" t="s">
        <v>538</v>
      </c>
      <c r="GA6" s="26" t="s">
        <v>539</v>
      </c>
      <c r="GB6" s="26" t="s">
        <v>540</v>
      </c>
      <c r="GC6" s="26" t="s">
        <v>541</v>
      </c>
      <c r="GD6" s="26" t="s">
        <v>542</v>
      </c>
      <c r="GE6" s="26" t="s">
        <v>543</v>
      </c>
      <c r="GF6" s="26" t="s">
        <v>544</v>
      </c>
      <c r="GG6" s="26" t="s">
        <v>545</v>
      </c>
      <c r="GH6" s="26" t="s">
        <v>546</v>
      </c>
      <c r="GI6" s="26" t="s">
        <v>547</v>
      </c>
      <c r="GJ6" s="26" t="s">
        <v>548</v>
      </c>
      <c r="GK6" s="26" t="s">
        <v>549</v>
      </c>
      <c r="GL6" s="26" t="s">
        <v>550</v>
      </c>
      <c r="GM6" s="26" t="s">
        <v>551</v>
      </c>
      <c r="GN6" s="26" t="s">
        <v>552</v>
      </c>
      <c r="GO6" s="26" t="s">
        <v>553</v>
      </c>
      <c r="GP6" s="29" t="s">
        <v>554</v>
      </c>
    </row>
    <row r="7" spans="1:198" ht="24" customHeight="1">
      <c r="A7" s="87">
        <v>8008203614</v>
      </c>
      <c r="B7" s="21"/>
      <c r="C7" s="34" t="s">
        <v>723</v>
      </c>
      <c r="D7" s="78"/>
      <c r="E7" s="9"/>
      <c r="F7" s="9"/>
      <c r="G7" s="6" t="s">
        <v>722</v>
      </c>
      <c r="H7" s="6" t="s">
        <v>721</v>
      </c>
      <c r="AT7" s="6" t="s">
        <v>721</v>
      </c>
      <c r="AU7" s="6" t="s">
        <v>721</v>
      </c>
      <c r="BO7" s="6" t="s">
        <v>721</v>
      </c>
      <c r="BX7" s="6" t="s">
        <v>721</v>
      </c>
      <c r="CB7" s="6" t="s">
        <v>721</v>
      </c>
      <c r="CE7" s="6" t="s">
        <v>721</v>
      </c>
      <c r="CV7" s="6" t="s">
        <v>721</v>
      </c>
      <c r="DH7" s="6" t="s">
        <v>721</v>
      </c>
      <c r="DO7" s="6" t="s">
        <v>721</v>
      </c>
      <c r="DU7" s="6" t="s">
        <v>721</v>
      </c>
      <c r="DX7" s="6" t="s">
        <v>721</v>
      </c>
      <c r="ET7" s="6" t="s">
        <v>721</v>
      </c>
      <c r="EZ7" s="6" t="s">
        <v>721</v>
      </c>
      <c r="FQ7" s="6" t="s">
        <v>724</v>
      </c>
      <c r="FR7" s="6" t="s">
        <v>724</v>
      </c>
    </row>
    <row r="8" spans="1:198">
      <c r="A8" s="87"/>
      <c r="B8" s="21"/>
      <c r="C8" s="34"/>
      <c r="D8" s="78"/>
    </row>
    <row r="9" spans="1:198">
      <c r="A9" s="87"/>
      <c r="B9" s="21"/>
      <c r="C9" s="34"/>
      <c r="D9" s="78"/>
    </row>
  </sheetData>
  <phoneticPr fontId="10" type="noConversion"/>
  <pageMargins left="0.75" right="0.75" top="1" bottom="1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 Tracker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Administrator</cp:lastModifiedBy>
  <dcterms:created xsi:type="dcterms:W3CDTF">2013-01-11T02:28:56Z</dcterms:created>
  <dcterms:modified xsi:type="dcterms:W3CDTF">2013-08-26T09:20:20Z</dcterms:modified>
</cp:coreProperties>
</file>