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appigo\Project\2017-11-07MySQL_EC捞单\EXCEL\"/>
    </mc:Choice>
  </mc:AlternateContent>
  <bookViews>
    <workbookView xWindow="1080" yWindow="660" windowWidth="18915" windowHeight="6585" activeTab="3"/>
  </bookViews>
  <sheets>
    <sheet name="Sheet1" sheetId="1" r:id="rId1"/>
    <sheet name="领取使用数" sheetId="2" r:id="rId2"/>
    <sheet name="商品级" sheetId="3" r:id="rId3"/>
    <sheet name="订单级" sheetId="4" r:id="rId4"/>
  </sheets>
  <calcPr calcId="162913"/>
</workbook>
</file>

<file path=xl/calcChain.xml><?xml version="1.0" encoding="utf-8"?>
<calcChain xmlns="http://schemas.openxmlformats.org/spreadsheetml/2006/main">
  <c r="F6" i="1" l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<sst xmlns="http://schemas.openxmlformats.org/spreadsheetml/2006/main" count="13966" uniqueCount="3051">
  <si>
    <t>领取和使用时间</t>
  </si>
  <si>
    <t>券名称</t>
  </si>
  <si>
    <t>面额</t>
  </si>
  <si>
    <t>满额减</t>
    <phoneticPr fontId="3" type="noConversion"/>
  </si>
  <si>
    <t>使用规则</t>
  </si>
  <si>
    <t>折扣</t>
  </si>
  <si>
    <t>券号</t>
  </si>
  <si>
    <t>key</t>
  </si>
  <si>
    <t>0118日10点-0122日10点</t>
    <phoneticPr fontId="3" type="noConversion"/>
  </si>
  <si>
    <t>快乐诞生券60元</t>
    <phoneticPr fontId="2" type="noConversion"/>
  </si>
  <si>
    <t>满400可用</t>
    <phoneticPr fontId="3" type="noConversion"/>
  </si>
  <si>
    <t>8a1ccbeca1d4b6b10835c1ec24503a20</t>
    <phoneticPr fontId="3" type="noConversion"/>
  </si>
  <si>
    <t>0118日10点-0122日10点</t>
    <phoneticPr fontId="3" type="noConversion"/>
  </si>
  <si>
    <t>快乐诞生券100元</t>
    <phoneticPr fontId="3" type="noConversion"/>
  </si>
  <si>
    <t>满600可用</t>
    <phoneticPr fontId="3" type="noConversion"/>
  </si>
  <si>
    <t>217334a56d48d4b88f82f808bb36117d</t>
    <phoneticPr fontId="3" type="noConversion"/>
  </si>
  <si>
    <t>快乐诞生券160元</t>
    <phoneticPr fontId="3" type="noConversion"/>
  </si>
  <si>
    <t>满900可用</t>
    <phoneticPr fontId="3" type="noConversion"/>
  </si>
  <si>
    <t>e82beb0e03ca7c6196fc7738312a532a</t>
    <phoneticPr fontId="3" type="noConversion"/>
  </si>
  <si>
    <t>快乐诞生券200元</t>
    <phoneticPr fontId="3" type="noConversion"/>
  </si>
  <si>
    <t>满1200可用</t>
    <phoneticPr fontId="2" type="noConversion"/>
  </si>
  <si>
    <t>2ed9206f5dd0d713780fa7b5f76cd615</t>
    <phoneticPr fontId="3" type="noConversion"/>
  </si>
  <si>
    <t>快乐诞生券330元</t>
    <phoneticPr fontId="3" type="noConversion"/>
  </si>
  <si>
    <t>满2000可用</t>
    <phoneticPr fontId="2" type="noConversion"/>
  </si>
  <si>
    <t>4cad14a2b7f1eb2b70713befe5dd5ce7</t>
    <phoneticPr fontId="3" type="noConversion"/>
  </si>
  <si>
    <t>voucher_t_id</t>
  </si>
  <si>
    <t>优惠券领取数</t>
  </si>
  <si>
    <t>优惠券使用数</t>
  </si>
  <si>
    <t>顾客编号</t>
  </si>
  <si>
    <t>会员等级</t>
  </si>
  <si>
    <t>订单编号</t>
  </si>
  <si>
    <t>ERP订单编号</t>
  </si>
  <si>
    <t>商品金额</t>
  </si>
  <si>
    <t>订单金额</t>
  </si>
  <si>
    <t>下单时间</t>
  </si>
  <si>
    <t>商品编号</t>
  </si>
  <si>
    <t>商品名称</t>
  </si>
  <si>
    <t>商品数量</t>
  </si>
  <si>
    <t>快乐诞生券60元</t>
  </si>
  <si>
    <t>HAPP_T2</t>
  </si>
  <si>
    <t>`980569584882410991</t>
  </si>
  <si>
    <t>`20180118454609</t>
  </si>
  <si>
    <t>EsteeLauder/雅诗兰黛肌透修护眼部精华霜15ml</t>
  </si>
  <si>
    <t>HAPP_T1</t>
  </si>
  <si>
    <t>`510569585068103869</t>
  </si>
  <si>
    <t>`20180118454675</t>
  </si>
  <si>
    <t>HAPP_T0</t>
  </si>
  <si>
    <t>`170569585142074595</t>
  </si>
  <si>
    <t>`20180118454674</t>
  </si>
  <si>
    <t>百年龙腾高原100%全脂纯羊奶特惠组400G/罐*6罐</t>
  </si>
  <si>
    <t>HAPP_T4</t>
  </si>
  <si>
    <t>`410569585208026868</t>
  </si>
  <si>
    <t>`20180118454723</t>
  </si>
  <si>
    <t>赛露紫苏籽油5+5健康分享组（紫苏籽油500ml*5瓶+紫苏籽橄榄调和油500ml*5瓶）</t>
  </si>
  <si>
    <t>wng万年贡寒野香大米 东北黑龙江五常稻花香米1斤装 新米</t>
  </si>
  <si>
    <t>`170569585280048131</t>
  </si>
  <si>
    <t>`20180118454740</t>
  </si>
  <si>
    <t>韩后马油玫瑰护肤礼盒 (洁面乳80g+精华乳100ml+精华水100ml)</t>
  </si>
  <si>
    <t>SNP爱神菲黄金胶原蛋白安瓶面膜25ml*5片装</t>
  </si>
  <si>
    <t>韩后水光素颜精华霜50g *2瓶</t>
  </si>
  <si>
    <t>`280569585410008030</t>
  </si>
  <si>
    <t>`20180118454774</t>
  </si>
  <si>
    <t>苏秘37°呼吸时光能量肌底系列7件套（390ml）</t>
  </si>
  <si>
    <t>`990569585795200026</t>
  </si>
  <si>
    <t>`20180118454896</t>
  </si>
  <si>
    <t>Byphasse/蓓昂斯温和清洁卸妆水500ml</t>
  </si>
  <si>
    <t>德国小甘菊敏感修护唇膏4.8g+ 经典护手霜20ml组合装（保质期至2018年11月）</t>
  </si>
  <si>
    <t>Kiehls/科颜氏牛油果保湿眼霜14g</t>
  </si>
  <si>
    <t>HAPP_T5</t>
  </si>
  <si>
    <t>`620569586066284076</t>
  </si>
  <si>
    <t>`20180118454980</t>
  </si>
  <si>
    <t>Shiseido/资生堂悦薇珀翡塑颜抗皱眼膜2片*12袋</t>
  </si>
  <si>
    <t>`780569586152062612</t>
  </si>
  <si>
    <t>`20180118454993</t>
  </si>
  <si>
    <t>Kiehls/科颜氏高保湿霜50ml</t>
  </si>
  <si>
    <t>`290569586225988203</t>
  </si>
  <si>
    <t>`20180118455145</t>
  </si>
  <si>
    <t>Shiseido/资生堂美润护手霜（渗透滋养型）套装（100g+30g）</t>
  </si>
  <si>
    <t>欧莱雅清润卓全防护膜力露50ml SPF30+ PA+++</t>
  </si>
  <si>
    <t>Itsskin伊思晶钻蜗牛美肤精华套装（精华40ml+眼霜15ml）</t>
  </si>
  <si>
    <t>`300569586451089549</t>
  </si>
  <si>
    <t>`20180118455121</t>
  </si>
  <si>
    <t>五府坊五常长粒香米5kg</t>
  </si>
  <si>
    <t>HAPP_T3</t>
  </si>
  <si>
    <t>`400569587544229244</t>
  </si>
  <si>
    <t>`20180118455626</t>
  </si>
  <si>
    <t>内蒙古雅思康亚麻籽油加量装820ml×20瓶</t>
  </si>
  <si>
    <t>`140569588086326968</t>
  </si>
  <si>
    <t>`20180118455856</t>
  </si>
  <si>
    <t>美质三七碳纤维远红外光热毯电热毯1.8米</t>
  </si>
  <si>
    <t>HAPP_T6</t>
  </si>
  <si>
    <t>`240569588857574653</t>
  </si>
  <si>
    <t>`20180118456028</t>
  </si>
  <si>
    <t>养生堂牌天然维生素C咀嚼片850mg*90粒</t>
  </si>
  <si>
    <t>TAIHI泰嗨 泰国原装进口天然乳胶高低女士按摩枕56*36*10/7乳胶枕 枕头</t>
  </si>
  <si>
    <t>`510569588860883086</t>
  </si>
  <si>
    <t>`20180118456029</t>
  </si>
  <si>
    <t>Dr.wild怀尔德TEBODONT茶树油凝胶(q版)3ml*3支</t>
  </si>
  <si>
    <t>日本KAO/花王原装进口蒸汽背肩颈椎减压蒸汽肩贴14片装 无香味</t>
  </si>
  <si>
    <t>Oshadhi德国O家 保加利亚玫瑰纯露500ml</t>
  </si>
  <si>
    <t>施巴儿童洗发液250ml</t>
  </si>
  <si>
    <t>`980569588983528817</t>
  </si>
  <si>
    <t>`20180118456055</t>
  </si>
  <si>
    <t>雅诚德日式陶瓷超大雪花釉鱼盘2个（梅花粉/梅花蓝/樱花粉/樱花蓝四色可选） 樱花蓝</t>
  </si>
  <si>
    <t>宝优妮 化妆用品收纳盒 象牙色</t>
  </si>
  <si>
    <t>宝优妮 红色米桶DQ9005-1</t>
  </si>
  <si>
    <t>深净尔MINI速热温控开水机SJR-R0100G-203</t>
  </si>
  <si>
    <t>第6金钢化玻璃方形砧板</t>
  </si>
  <si>
    <t>`220569589257900168</t>
  </si>
  <si>
    <t>`20180118456142</t>
  </si>
  <si>
    <t>Midea/美的 PCS5039H电压力锅5L高压锅 一锅双胆 三压烹饪 时尚新</t>
  </si>
  <si>
    <t>`130569590737413304</t>
  </si>
  <si>
    <t>`20180118456730</t>
  </si>
  <si>
    <t>美的Midea电饭煲FS5026 5L数码显示24小时预约定时可拆洗盖板</t>
  </si>
  <si>
    <t>泰国进口LCLiving相思实木零油漆加厚圆形天然实木砧板家用菜板切菜板案板 黑边</t>
  </si>
  <si>
    <t>`760569591962732118</t>
  </si>
  <si>
    <t>`20180118457238</t>
  </si>
  <si>
    <t>牛尔京城之霜 五爪提拉逆时修护眼霜精华乳促销组</t>
  </si>
  <si>
    <t>`110569592794009225</t>
  </si>
  <si>
    <t>`20180118457608</t>
  </si>
  <si>
    <t>美的Midea电饭煲FS4025 4L立体加热厚底鼎釜内胆不锈钢蒸笼</t>
  </si>
  <si>
    <t>`480569593697870172</t>
  </si>
  <si>
    <t>`20180118457618</t>
  </si>
  <si>
    <t>兰芝(LANEIGE)兰芝亮白聚光气垫霜13号 15g*1+替换装15g*1</t>
  </si>
  <si>
    <t>康恩贝高山铁皮铁皮石斛花20g简装</t>
  </si>
  <si>
    <t>山西运城丑苹果水果10斤精品装（净重10斤，果径85mm左右，约20个左右）</t>
  </si>
  <si>
    <t>`590569595365601714</t>
  </si>
  <si>
    <t>`20180118458231</t>
  </si>
  <si>
    <t>美的Midea加热破壁机WBL8005P 12小时智能预约一键操作高硼硅玻璃</t>
  </si>
  <si>
    <t>`490569595387630511</t>
  </si>
  <si>
    <t>`20180118458328</t>
  </si>
  <si>
    <t>`810569595411744208</t>
  </si>
  <si>
    <t>`20180118458252</t>
  </si>
  <si>
    <t>金稻蒸脸器美容仪纳米热喷贝壳喷雾补水仪KD2335</t>
  </si>
  <si>
    <t>新疆特产切糕王子无核绿葡萄干168g*2袋</t>
  </si>
  <si>
    <t>`300569595478016477</t>
  </si>
  <si>
    <t>`20180118458276</t>
  </si>
  <si>
    <t>台湾樱桃爷爷牛轧糖100g*4袋组合装 (芒果味/蓝莓味/蔓越莓味/原味4种</t>
  </si>
  <si>
    <t>泰国进口 榴的华牌榴莲干30g*7袋组合装</t>
  </si>
  <si>
    <t>`270569596162238530</t>
  </si>
  <si>
    <t>`20180118458447</t>
  </si>
  <si>
    <t>DR.WU杏仁酸焕肤精华乳15ml*1</t>
  </si>
  <si>
    <t>`580569596540882588</t>
  </si>
  <si>
    <t>`20180118458491</t>
  </si>
  <si>
    <t>贝尔莱德分离式蒸汽挂烫机 赠搅拌机 粉色</t>
  </si>
  <si>
    <t>E.M.L花开富贵蚕丝底档塑腹裤 套组 M</t>
  </si>
  <si>
    <t>`340569598130372578</t>
  </si>
  <si>
    <t>`20180118459717</t>
  </si>
  <si>
    <t>JM 家居创意多功能轻松开瓶罐拧盖神器</t>
  </si>
  <si>
    <t>中粮新疆塔原红花籽油400ml*16瓶</t>
  </si>
  <si>
    <t>`390569598355952668</t>
  </si>
  <si>
    <t>`20180118459718</t>
  </si>
  <si>
    <t>波斯贡坚果缤纷大礼盒装1466G（内含四星骏枣红枣+枣夹核桃+葡萄干+碧根果+巴旦木）</t>
  </si>
  <si>
    <t>臻味每日坚果大礼盒（27g*20包）美国核桃仁+智利蓝莓干+土耳其榛子仁+越南腰果</t>
  </si>
  <si>
    <t>`290569599188070082</t>
  </si>
  <si>
    <t>`20180118459891</t>
  </si>
  <si>
    <t>百颜斯勤智润修护玻尿酸原液（次抛型)(涂抹式水光针)0.75ml*28支</t>
  </si>
  <si>
    <t>韩后 十周年超值组乳清蛋白礼盒（美容液120ml精华液30ml霜40g)*2组</t>
  </si>
  <si>
    <t>chen川 凝时焕彩眼部精华素0.2g*30粒</t>
  </si>
  <si>
    <t>`800569599911526419</t>
  </si>
  <si>
    <t>`20180118460047</t>
  </si>
  <si>
    <t>土耳其Rose Water洛神诗玫瑰精露200ml+100ml 赠玫瑰水喷雾30ml+压缩面膜1袋</t>
  </si>
  <si>
    <t>`900569600396169950</t>
  </si>
  <si>
    <t>`20180118460154</t>
  </si>
  <si>
    <t>`400569600607103847</t>
  </si>
  <si>
    <t>`20180118460208</t>
  </si>
  <si>
    <t>菲拉格慕（Ferragamo）梦中情人淡香水50ml</t>
  </si>
  <si>
    <t>兰芝 夜间保湿修护减淡唇纹滋润保湿唇膜20g</t>
  </si>
  <si>
    <t>欧莱雅口红纷泽琉金唇膏3.7g N601琉金裸粉</t>
  </si>
  <si>
    <t>`350569601079661330</t>
  </si>
  <si>
    <t>`20180118460300</t>
  </si>
  <si>
    <t>德国爱乐仕ALES不锈钢30CM炒锅蒸格+24CM煎锅+20CM汤锅+刀具四件+锅铲四件+砧板</t>
  </si>
  <si>
    <t>`740569601118102884</t>
  </si>
  <si>
    <t>`20180118460320</t>
  </si>
  <si>
    <t>格力TOSOT大松家用电饭煲4L智能预约定时电饭锅GDF-4019C</t>
  </si>
  <si>
    <t>`760569601380615215</t>
  </si>
  <si>
    <t>`20180118460390</t>
  </si>
  <si>
    <t>【快乐大本营限量纪念套装】美迪惠尔水库保湿滋润面膜17件套装</t>
  </si>
  <si>
    <t>美迪惠尔（原可莱丝）水润保湿面膜27ml*10片</t>
  </si>
  <si>
    <t>`190569601487010867</t>
  </si>
  <si>
    <t>`20180118460460</t>
  </si>
  <si>
    <t>箴美时尚方格小羊皮女靴 黑色 38</t>
  </si>
  <si>
    <t>`740569601529166167</t>
  </si>
  <si>
    <t>`20180118460486</t>
  </si>
  <si>
    <t>诗蒂兰蜗牛活颜面膜套组（面膜+洁颜乳+精华水+亮肤霜）</t>
  </si>
  <si>
    <t>澳洲进口品质纯牛肉鲜嫩多汁牛肉早餐饼一盒</t>
  </si>
  <si>
    <t>新疆特产切糕王子四色葡萄干混合装250g*2袋</t>
  </si>
  <si>
    <t>`430569601638138072</t>
  </si>
  <si>
    <t>`20180118460561</t>
  </si>
  <si>
    <t>`510569601960429225</t>
  </si>
  <si>
    <t>`20180118460741</t>
  </si>
  <si>
    <t>苏泊尔Supor火红点三代升级钛Pro无油烟32CM炒锅带玻璃盖PC32H4</t>
  </si>
  <si>
    <t>老恒和厨房必备基本调味品（葱姜料酒500ml+酱油500ml+醋500ml）</t>
  </si>
  <si>
    <t>`620569602797100978</t>
  </si>
  <si>
    <t>`20180118461266</t>
  </si>
  <si>
    <t>迪欧达长款格子鹅绒服羽绒服 卡其色 L</t>
  </si>
  <si>
    <t>`690569604987365294</t>
  </si>
  <si>
    <t>`20180118462046</t>
  </si>
  <si>
    <t>康比特肽诱人红糖红枣姜茶300g*2罐</t>
  </si>
  <si>
    <t>台湾台塑生医 草本敏护抑菌防霉洗衣精组合 3.2kg</t>
  </si>
  <si>
    <t>来益牌叶黄素咀嚼片0.45g*40粒</t>
  </si>
  <si>
    <t>日本KAO/花王 玫瑰香型洗衣液 820g/瓶*2</t>
  </si>
  <si>
    <t>韩国悠蓓静薰衣草滚筒洗衣液2L</t>
  </si>
  <si>
    <t>`250569606121854289</t>
  </si>
  <si>
    <t>`20180118462296</t>
  </si>
  <si>
    <t>韩束巨水光精粹蜜特惠组</t>
  </si>
  <si>
    <t>女式无痕真丝内裤 网易严选 浅粉色 M</t>
  </si>
  <si>
    <t>`910569606413580673</t>
  </si>
  <si>
    <t>`20180118462344</t>
  </si>
  <si>
    <t>斯勤御束肌胶原蛋白冻干絮精华（55mg+10ml)</t>
  </si>
  <si>
    <t>`380569606597374690</t>
  </si>
  <si>
    <t>`20180118462374</t>
  </si>
  <si>
    <t>阿迪达斯男鞋跑步鞋低帮透气减震休闲鞋CG5728 黑色 41</t>
  </si>
  <si>
    <t>`780569608227373845</t>
  </si>
  <si>
    <t>`20180118462766</t>
  </si>
  <si>
    <t>美国康宁CORELLE 6头城市百合餐具套装6-LV-CS</t>
  </si>
  <si>
    <t>男式咖啡碳+5℃升级保暖裤 网易严选 深麻灰 XL</t>
  </si>
  <si>
    <t>`280569608997824559</t>
  </si>
  <si>
    <t>`20180118463120</t>
  </si>
  <si>
    <t>`250569609441945348</t>
  </si>
  <si>
    <t>`20180118463819</t>
  </si>
  <si>
    <t>博柏利（BURBERRY)红粉恋歌女士香水 100ml</t>
  </si>
  <si>
    <t>`220569611233017055</t>
  </si>
  <si>
    <t>`20180118463985</t>
  </si>
  <si>
    <t>原生态安徽绩溪臭鳜鱼2条（1000g-1100g）</t>
  </si>
  <si>
    <t>西班牙原瓶进口伯爵初榨橄榄油750ML*4瓶升级装</t>
  </si>
  <si>
    <t>`970569612176093537</t>
  </si>
  <si>
    <t>`20180118464326</t>
  </si>
  <si>
    <t>野山熊蜂蜜柚子茶（325g*12罐+25g*3支）</t>
  </si>
  <si>
    <t>婆罗皇马来西亚原始森林天然采摘结晶牙胚树蜜蜂蜜500G*8瓶</t>
  </si>
  <si>
    <t>`930569612396998792</t>
  </si>
  <si>
    <t>`20180118464501</t>
  </si>
  <si>
    <t>`220569613240737323</t>
  </si>
  <si>
    <t>`20180118464669</t>
  </si>
  <si>
    <t>DHC/蝶翠诗橄榄护唇膏2支优惠组（加赠橄榄蜂蜜滋养皂5g*2）</t>
  </si>
  <si>
    <t>凯莉聚美水晶金箔花朵变色口红组</t>
  </si>
  <si>
    <t>圆环 子母手提包 单肩包</t>
  </si>
  <si>
    <t>`830569614745111221</t>
  </si>
  <si>
    <t>`20180118465218</t>
  </si>
  <si>
    <t>爱煮ccoksclub智能饭菜保温板HT-F3（旋转圆形）</t>
  </si>
  <si>
    <t>`310569615185248855</t>
  </si>
  <si>
    <t>`20180118465287</t>
  </si>
  <si>
    <t>`600569616588875926</t>
  </si>
  <si>
    <t>`20180118465501</t>
  </si>
  <si>
    <t>美迪惠尔（原可莱丝）美白保湿黑炭面膜25ml*10片</t>
  </si>
  <si>
    <t>`260569617368517745</t>
  </si>
  <si>
    <t>`20180118465654</t>
  </si>
  <si>
    <t>京城之霜五爪提拉塑颜霜2+2超值组</t>
  </si>
  <si>
    <t>`390569617497900499</t>
  </si>
  <si>
    <t>`20180118465702</t>
  </si>
  <si>
    <t>森林大叔每日坚果8种果仁26g*20袋*3箱</t>
  </si>
  <si>
    <t>`280569618041242565</t>
  </si>
  <si>
    <t>`20180118465825</t>
  </si>
  <si>
    <t>`750569618079366566</t>
  </si>
  <si>
    <t>`20180118465833</t>
  </si>
  <si>
    <t>广西特色正宗柳州螺状元螺蛳粉280G*3袋</t>
  </si>
  <si>
    <t>山西农家沁州黄小米500g*5袋</t>
  </si>
  <si>
    <t>柬埔寨进口环球皇家茉莉香米10斤装</t>
  </si>
  <si>
    <t>`280569618324177267</t>
  </si>
  <si>
    <t>`20180118465879</t>
  </si>
  <si>
    <t>百鹰60cm可旋转食物加热保温板HT-F31</t>
  </si>
  <si>
    <t>`510569618372818015</t>
  </si>
  <si>
    <t>`20180118465873</t>
  </si>
  <si>
    <t>GUCCI/古驰罪爱女性淡香水30ml</t>
  </si>
  <si>
    <t>`790569619285876031</t>
  </si>
  <si>
    <t>`20180118466049</t>
  </si>
  <si>
    <t>诗蒂兰能量微震红光面罩套组</t>
  </si>
  <si>
    <t>`860569619642226723</t>
  </si>
  <si>
    <t>`20180118466172</t>
  </si>
  <si>
    <t>百鹰 80CM旋转食物保温板HT-F81</t>
  </si>
  <si>
    <t>`670569620058896507</t>
  </si>
  <si>
    <t>`20180118466254</t>
  </si>
  <si>
    <t>梦洁出品 MAISON四件套纯棉全棉田园床上四件套木棉卢卡 200*230cm</t>
  </si>
  <si>
    <t>`970569620343300289</t>
  </si>
  <si>
    <t>`20180118466309</t>
  </si>
  <si>
    <t>`990569620712175010</t>
  </si>
  <si>
    <t>`20180118466373</t>
  </si>
  <si>
    <t>诗蒂兰水光肌面膜25ml*10片*3盒</t>
  </si>
  <si>
    <t>`830569620831995261</t>
  </si>
  <si>
    <t>`20180118466381</t>
  </si>
  <si>
    <t>莱薇 可水洗床垫 垫子150*200cm(粉色 灰色 米黄) 灰色 1.5m</t>
  </si>
  <si>
    <t>Cozzy蔻姿家纺舒适透气四季软床垫180*200cm 西西里 1.8m</t>
  </si>
  <si>
    <t>富安娜蝶形慢回弹护颈枕（含枕套）男款枕头58*34</t>
  </si>
  <si>
    <t>`920569624624654649</t>
  </si>
  <si>
    <t>`20180118467010</t>
  </si>
  <si>
    <t>臻味环球坚果大礼盒（智利黑提210g+美国开心果180g+美国开口榛子140g+伊拉克枣210g)</t>
  </si>
  <si>
    <t>`230569625140306860</t>
  </si>
  <si>
    <t>`20180118467110</t>
  </si>
  <si>
    <t>御泥坊 水光肌微精华矿物面膜51片</t>
  </si>
  <si>
    <t>御泥坊清透盈润面膜套装42片（25ml*21片*2盒）</t>
  </si>
  <si>
    <t>`500569627074911858</t>
  </si>
  <si>
    <t>`20180118467506</t>
  </si>
  <si>
    <t>美妙 MM-13D豪华型深桶足浴器(送抑菌泡弹）</t>
  </si>
  <si>
    <t>`850569627091187844</t>
  </si>
  <si>
    <t>`20180118467497</t>
  </si>
  <si>
    <t>松桂坊散装柴火腊猪脸(整只)(约2.5斤)</t>
  </si>
  <si>
    <t>松桂坊散装柴火腊牛肉(300g左右)</t>
  </si>
  <si>
    <t>松桂坊柴火烟熏腊猪耳朵尖500g*2包</t>
  </si>
  <si>
    <t>松桂坊农家味道柴火烟熏肉腊牛肉片腊牛肉片125g*3袋</t>
  </si>
  <si>
    <t>`180569627247092454</t>
  </si>
  <si>
    <t>`20180118467505</t>
  </si>
  <si>
    <t>歌莱丹雅 流光璀璨羊毛呢外套赠连衣裙 套组 XL</t>
  </si>
  <si>
    <t>赠品连衣裙（黑色） 黑色 M</t>
  </si>
  <si>
    <t>`300569628506821108</t>
  </si>
  <si>
    <t>`20180118467755</t>
  </si>
  <si>
    <t>APPLE Lightning to USB (MD818FE/A)原装1m连接线</t>
  </si>
  <si>
    <t>卡拉达香格里拉野生山核桃仁营养美味组合（原味150g*7包+椒盐味150g*3包）</t>
  </si>
  <si>
    <t>`450569628576778381</t>
  </si>
  <si>
    <t>`20180118467757</t>
  </si>
  <si>
    <t>唯眠纺 办公室午睡枕枕头记忆棉枕芯</t>
  </si>
  <si>
    <t>宏济堂阿胶雪梨膏家庭滋补组</t>
  </si>
  <si>
    <t>`520569628622381221</t>
  </si>
  <si>
    <t>`20180118467773</t>
  </si>
  <si>
    <t>虎标420g原味黑糖块手工月子古法红糖块独立包装黑糖</t>
  </si>
  <si>
    <t>`390569628649663911</t>
  </si>
  <si>
    <t>`20180118467788</t>
  </si>
  <si>
    <t>韩熙贞之吻口红3.5g 复古红</t>
  </si>
  <si>
    <t>Olay玉兰油 新生塑颜金纯面霜50g</t>
  </si>
  <si>
    <t>汤臣倍健R多种维生素矿物质片(男士型)60片*2瓶</t>
  </si>
  <si>
    <t>`720569628687404128</t>
  </si>
  <si>
    <t>`20180118467789</t>
  </si>
  <si>
    <t>东阿阿胶桃花姬阿胶糕300g（60块） 新批次</t>
  </si>
  <si>
    <t>乐扣乐扣 INPLUS塑料收纳盒三件套</t>
  </si>
  <si>
    <t>`490569628743662546</t>
  </si>
  <si>
    <t>`20180118467819</t>
  </si>
  <si>
    <t>茅台集团原浆15500ml*2瓶+五粮液股份纳福迎祥500ml*2瓶</t>
  </si>
  <si>
    <t>茅台集团原浆酒15系列白酒500ml*6瓶</t>
  </si>
  <si>
    <t>`870569628883653997</t>
  </si>
  <si>
    <t>`20180118467840</t>
  </si>
  <si>
    <t>波斯贡红枣夹核桃250G*6包</t>
  </si>
  <si>
    <t>燕之坊黑面香菇70g*4袋</t>
  </si>
  <si>
    <t>`620569629508028817</t>
  </si>
  <si>
    <t>`20180118467970</t>
  </si>
  <si>
    <t>暖男厨房潮汕手工牛肉丸火锅特惠套餐125g*16包（牛肉丸125g*8包+牛筋丸125*8包）</t>
  </si>
  <si>
    <t>扬州五亭桥国宴狮子头（原味狮子头240g*2袋+马蹄狮子头240g*2袋+蟹黄狮子头240g*2袋）</t>
  </si>
  <si>
    <t>`220569629901519233</t>
  </si>
  <si>
    <t>`20180118468041</t>
  </si>
  <si>
    <t>`870569630462288318</t>
  </si>
  <si>
    <t>`20180118468071</t>
  </si>
  <si>
    <t>赠品：吕发膜300ml*1</t>
  </si>
  <si>
    <t>吕洗发水400g*1</t>
  </si>
  <si>
    <t>负离子震动多功能梳 网易严选 静雅黑</t>
  </si>
  <si>
    <t>吕臻粹恒护洗发护发套组（洗发水400ml*4+发膜300ml*2）</t>
  </si>
  <si>
    <t>`420569631587280866</t>
  </si>
  <si>
    <t>`20180118468193</t>
  </si>
  <si>
    <t>理文 本色纸巾原生竹浆纤维纸婴儿纸无漂白卫生纸巾 竹加3层抽纸 130抽*24包</t>
  </si>
  <si>
    <t>`140569634458072639</t>
  </si>
  <si>
    <t>`20180118468435</t>
  </si>
  <si>
    <t>`230569634855451470</t>
  </si>
  <si>
    <t>`20180118468463</t>
  </si>
  <si>
    <t>`380569636390206903</t>
  </si>
  <si>
    <t>`20180119528234</t>
  </si>
  <si>
    <t>宝优妮厨房蔬菜鱼盒带盖沥水食物保鲜盒DQ9021-3 2只装 透明</t>
  </si>
  <si>
    <t>宝优妮 微波炉、厨房置、收纳架层架</t>
  </si>
  <si>
    <t>宝优妮 浴室脚垫粉红色长款粉红色75*45cm</t>
  </si>
  <si>
    <t>宝优妮 化妆品收纳盒多色可选 公主红</t>
  </si>
  <si>
    <t>JM 日式冰箱带手提密封收纳盒三件套</t>
  </si>
  <si>
    <t>`640569637827922678</t>
  </si>
  <si>
    <t>`20180119528335</t>
  </si>
  <si>
    <t>竹纤维抹布 2片装 网易严选</t>
  </si>
  <si>
    <t>吕臻萃恒护多效洗发水400g*2</t>
  </si>
  <si>
    <t>澳威盾头层牛皮休闲男鞋 套组 41</t>
  </si>
  <si>
    <t>`850569643424380436</t>
  </si>
  <si>
    <t>`20180119528725</t>
  </si>
  <si>
    <t>Evian/依云天然矿泉水喷雾300ml</t>
  </si>
  <si>
    <t>韩后 10周年乳清蛋白臻润礼盒（赠美唇护理礼盒）</t>
  </si>
  <si>
    <t>DHC/蝶翠诗橄榄卸妆油120ml加赠组（加赠橄榄蜂蜜滋养皂5g*5块）</t>
  </si>
  <si>
    <t>`130569653237391798</t>
  </si>
  <si>
    <t>`20180119529204</t>
  </si>
  <si>
    <t>新西兰原装进口Theland纽仕兰牧场脱脂奶粉组（1KG*4袋+400G*1袋）</t>
  </si>
  <si>
    <t>澳洲进口德运Devondale高钙全脂孕妇学生中老年成人牛奶粉1KG*2包生产日期2017.6.7</t>
  </si>
  <si>
    <t>`740569658272086866</t>
  </si>
  <si>
    <t>`20180119529505</t>
  </si>
  <si>
    <t>`470569661044291487</t>
  </si>
  <si>
    <t>`20180119529657</t>
  </si>
  <si>
    <t>御泥坊细嫩黑糖黑面膜42片（25ml*7片*6盒）</t>
  </si>
  <si>
    <t>`190569661490585251</t>
  </si>
  <si>
    <t>`20180119529698</t>
  </si>
  <si>
    <t>wng万年贡丝苗王米10kg 新米</t>
  </si>
  <si>
    <t>wng万年贡丝苗团圆米5kg南方大米籼米10斤农家自产 新米</t>
  </si>
  <si>
    <t>爱敬 谷物清洁剂750ml*2瓶(米糠+小麦）</t>
  </si>
  <si>
    <t>御泥坊美白嫩肤面膜贴20片</t>
  </si>
  <si>
    <t>`550569662282992329</t>
  </si>
  <si>
    <t>`20180119529750</t>
  </si>
  <si>
    <t>极脉女款英伦风范三合一冲锋风衣 套组 XXL</t>
  </si>
  <si>
    <t>`730569663944203253</t>
  </si>
  <si>
    <t>`20180119529899</t>
  </si>
  <si>
    <t>思朗仁麸燕麦多谷全麦粗粮纤维消化饼干  燕麦多谷（含糖） 1500g*1箱</t>
  </si>
  <si>
    <t>德国施美乐SIMELO玻璃电热水壶1.8L+保温壶1.5L+小鸟保温杯+便携拇指杯）</t>
  </si>
  <si>
    <t>魔涤/MORED 天然酵素抗菌洗衣液2L</t>
  </si>
  <si>
    <t>`610569664326078488</t>
  </si>
  <si>
    <t>`20180119529935</t>
  </si>
  <si>
    <t>海谜璃(HMILY)头层牛皮玫瑰压花手提包大容量单肩包H6906 粉色</t>
  </si>
  <si>
    <t>海谜璃(HMILY)头层牛皮女士时尚花朵挂饰手提包H6926 灰色</t>
  </si>
  <si>
    <t>`450569665453647054</t>
  </si>
  <si>
    <t>`20180119530120</t>
  </si>
  <si>
    <t>ElizabethArden/伊丽莎白雅顿复合活肤霜75ml</t>
  </si>
  <si>
    <t>金泰康 老姜艾草泡脚足浴中药包沐足粉驱寒温经6盒四季装</t>
  </si>
  <si>
    <t>爱敬 羊毛真丝中性手洗机洗冷水洗衣液2+3组合装</t>
  </si>
  <si>
    <t>`150569666404722178</t>
  </si>
  <si>
    <t>`20180119530379</t>
  </si>
  <si>
    <t>`670569666786424539</t>
  </si>
  <si>
    <t>`20180119530485</t>
  </si>
  <si>
    <t>椰岛集团椰岛鹿龟酒1953特制保健酒500ml*8瓶</t>
  </si>
  <si>
    <t>全棉压缩面膜 15粒 网易严选</t>
  </si>
  <si>
    <t>`530569667346718969</t>
  </si>
  <si>
    <t>`20180119530642</t>
  </si>
  <si>
    <t>`380569667394622626</t>
  </si>
  <si>
    <t>`20180119530713</t>
  </si>
  <si>
    <t>`790569670434959333</t>
  </si>
  <si>
    <t>`20180119531785</t>
  </si>
  <si>
    <t>`900569670503947299</t>
  </si>
  <si>
    <t>`20180119531672</t>
  </si>
  <si>
    <t>`870569672696239392</t>
  </si>
  <si>
    <t>`20180119532587</t>
  </si>
  <si>
    <t>`420569674278756158</t>
  </si>
  <si>
    <t>`20180119533518</t>
  </si>
  <si>
    <t>鳄鱼恤轻奢女士羊绒衫 黑色 175</t>
  </si>
  <si>
    <t>`440569674979062162</t>
  </si>
  <si>
    <t>`20180119533906</t>
  </si>
  <si>
    <t>新西兰原装进口纽仕兰THELAND麦卢卡蜂蜜奶粉特惠组（麦卢卡奶粉800G*2+奶粉1KG*1）</t>
  </si>
  <si>
    <t>酷雅去角质凝露 250g</t>
  </si>
  <si>
    <t>`860569675494628543</t>
  </si>
  <si>
    <t>`20180119534122</t>
  </si>
  <si>
    <t>`300569675572063812</t>
  </si>
  <si>
    <t>`20180119534177</t>
  </si>
  <si>
    <t>西班牙太阳树特级初榨橄榄油500ml*4瓶</t>
  </si>
  <si>
    <t>wng万年贡6A鲜榨特香菜籽油5L物理压榨非转基因食用油香油</t>
  </si>
  <si>
    <t>`180569677432675058</t>
  </si>
  <si>
    <t>`20180119535462</t>
  </si>
  <si>
    <t>`340569677589011542</t>
  </si>
  <si>
    <t>`20180119535488</t>
  </si>
  <si>
    <t>新雅潮汕手打牛肉丸美味分享组（手打牛肉丸125g*16包+手打墨鱼丸125g*4包）</t>
  </si>
  <si>
    <t>`570569677613732127</t>
  </si>
  <si>
    <t>`20180119535509</t>
  </si>
  <si>
    <t>`990569678879136222</t>
  </si>
  <si>
    <t>`20180119536086</t>
  </si>
  <si>
    <t>上质海外珍选全脂纯牛奶200ml*20盒</t>
  </si>
  <si>
    <t>`570569680173853130</t>
  </si>
  <si>
    <t>`20180119536261</t>
  </si>
  <si>
    <t>康农星澳洲家庭牛排10片装1500g包邮</t>
  </si>
  <si>
    <t>`580569681466247668</t>
  </si>
  <si>
    <t>`20180119536421</t>
  </si>
  <si>
    <t>日本原装尼奈无添加女性护理超薄日用卫生巾240mm/8P*3包</t>
  </si>
  <si>
    <t>Shiseido/资生堂珊珂绵润泡沫洁面乳120g*2支</t>
  </si>
  <si>
    <t>ElizabethArden/伊丽莎白雅顿绿茶蜜滴舒体霜250ml</t>
  </si>
  <si>
    <t>贵爱娘— 中草药无荧光剂卫生巾33cm/12片*1包</t>
  </si>
  <si>
    <t>日本花王 乐而雅进口F系列超长超量夜用护翼卫生巾40cm7片</t>
  </si>
  <si>
    <t>日本花王 乐而雅瞬吸零触感特薄特长时间日用护翼卫生巾25cm19片</t>
  </si>
  <si>
    <t>`800569682790586090</t>
  </si>
  <si>
    <t>`20180119536607</t>
  </si>
  <si>
    <t>`570569685894491069</t>
  </si>
  <si>
    <t>`20180119537478</t>
  </si>
  <si>
    <t>极脉女款英伦风范三合一冲锋风衣 套组 L</t>
  </si>
  <si>
    <t>`480569686275337101</t>
  </si>
  <si>
    <t>`20180119537620</t>
  </si>
  <si>
    <t>`720569686504690548</t>
  </si>
  <si>
    <t>`20180119537720</t>
  </si>
  <si>
    <t>极脉男款英伦风范三合一冲锋风衣 套组 XXXL</t>
  </si>
  <si>
    <t>`820569686669737676</t>
  </si>
  <si>
    <t>`20180119537795</t>
  </si>
  <si>
    <t>程海牌螺旋藻1000片*1桶+100片*4桶</t>
  </si>
  <si>
    <t>`360569686708097181</t>
  </si>
  <si>
    <t>`20180119537794</t>
  </si>
  <si>
    <t>极脉女款英伦风范三合一冲锋风衣 套组 M</t>
  </si>
  <si>
    <t>`130569686748246017</t>
  </si>
  <si>
    <t>`20180119537824</t>
  </si>
  <si>
    <t>御泥坊嫩肌酵素黑膜礼盒21片</t>
  </si>
  <si>
    <t>`820569686784416524</t>
  </si>
  <si>
    <t>`20180119537882</t>
  </si>
  <si>
    <t>`550569686996850375</t>
  </si>
  <si>
    <t>`20180119537944</t>
  </si>
  <si>
    <t>`420569687186365311</t>
  </si>
  <si>
    <t>`20180119538020</t>
  </si>
  <si>
    <t>极脉男款英伦风范三合一冲锋风衣 套组 XL</t>
  </si>
  <si>
    <t>`440569687350245885</t>
  </si>
  <si>
    <t>`20180119538151</t>
  </si>
  <si>
    <t>`250569688371426887</t>
  </si>
  <si>
    <t>`20180119538423</t>
  </si>
  <si>
    <t>CETAPHIL/丝塔芙洁面乳118ML</t>
  </si>
  <si>
    <t>JM小麦环保旅行漱口杯</t>
  </si>
  <si>
    <t>`100569689529639591</t>
  </si>
  <si>
    <t>`20180119538743</t>
  </si>
  <si>
    <t>澳芝曼绵羊脂维生素E霜500g（Lanolin）</t>
  </si>
  <si>
    <t>巴马丽琅广西巴马长寿之乡长绿山水500ml*12瓶/箱</t>
  </si>
  <si>
    <t>YANAGIYA/柳屋头皮营养液240ml</t>
  </si>
  <si>
    <t>`880569691767008529</t>
  </si>
  <si>
    <t>`20180119539325</t>
  </si>
  <si>
    <t>法国进口五把箭荣耀拉菲传奇波尔多红葡萄酒红酒750ml*6瓶</t>
  </si>
  <si>
    <t>`450569692693595611</t>
  </si>
  <si>
    <t>`20180119539700</t>
  </si>
  <si>
    <t>泰国·原装进口TAIHI泰嗨天然乳胶枕 高低按摩枕 枕头60*35*12/9</t>
  </si>
  <si>
    <t>`840569694266635522</t>
  </si>
  <si>
    <t>`20180119540295</t>
  </si>
  <si>
    <t>兰芝夜间修复睡眠面膜70ML</t>
  </si>
  <si>
    <t>`400569694904812610</t>
  </si>
  <si>
    <t>`20180119540872</t>
  </si>
  <si>
    <t>御泥坊 葡萄籽琉璃亮颜黑面膜21片*30ml</t>
  </si>
  <si>
    <t>美宝莲梦幻丝柔呼吸粉底液30ml PO1</t>
  </si>
  <si>
    <t>欧莱雅 清润多重活性保湿深透晶露130ml</t>
  </si>
  <si>
    <t>美宝莲矿物水感亲肤散粉5.5g</t>
  </si>
  <si>
    <t>`670569696446600143</t>
  </si>
  <si>
    <t>`20180119541177</t>
  </si>
  <si>
    <t>燕麦米500克</t>
  </si>
  <si>
    <t>`800569696808023018</t>
  </si>
  <si>
    <t>`20180119541242</t>
  </si>
  <si>
    <t>Magifas女V领套衫羊绒衫羊毛衫30%山羊绒+31%羊毛 黑色 L</t>
  </si>
  <si>
    <t>萃芝堂维E保湿乳85毫升</t>
  </si>
  <si>
    <t>`550569700285673199</t>
  </si>
  <si>
    <t>`20180119542113</t>
  </si>
  <si>
    <t>zava智能饭菜保温板圆形旋转版</t>
  </si>
  <si>
    <t>`560569701475350214</t>
  </si>
  <si>
    <t>`20180119542527</t>
  </si>
  <si>
    <t>`350569704074808241</t>
  </si>
  <si>
    <t>`20180119543109</t>
  </si>
  <si>
    <t>`380569705707164949</t>
  </si>
  <si>
    <t>`20180119543381</t>
  </si>
  <si>
    <t>Midea/美的对衡式取暖器NDK18-15G家用暖风机 速热 IPX4防水 居浴两用</t>
  </si>
  <si>
    <t>`200569706219312088</t>
  </si>
  <si>
    <t>`20180119543474</t>
  </si>
  <si>
    <t>鳄鱼恤 菱形百搭女士羊绒衫 暗红色 165</t>
  </si>
  <si>
    <t>`540569706569359182</t>
  </si>
  <si>
    <t>`20180119543529</t>
  </si>
  <si>
    <t>`190569711444534588</t>
  </si>
  <si>
    <t>`20180119544507</t>
  </si>
  <si>
    <t>`410569711823958511</t>
  </si>
  <si>
    <t>`20180119544562</t>
  </si>
  <si>
    <t>九阳 双预约植物奶牛豆浆机DJ13B-D79SG 1.3L</t>
  </si>
  <si>
    <t>`960569714058299098</t>
  </si>
  <si>
    <t>`20180119544956</t>
  </si>
  <si>
    <t>`390569714103752429</t>
  </si>
  <si>
    <t>`20180119544965</t>
  </si>
  <si>
    <t>时珍验方蕲艾足贴超值尊享组 30盒 4片/盒 共120片</t>
  </si>
  <si>
    <t>Lumi复合姜发酵蔬果饮料500ml 生姜酵素原液 纤燃饮</t>
  </si>
  <si>
    <t>`920569714756750259</t>
  </si>
  <si>
    <t>`20180119545058</t>
  </si>
  <si>
    <t>法国康如klorane洗发水400ml舒缓丰盈滋养柔顺洗发露 石榴</t>
  </si>
  <si>
    <t>韩愢生态气动泡泡活氧梳2盒（三色可选）加赠补充装 棕色</t>
  </si>
  <si>
    <t>`550569716812059855</t>
  </si>
  <si>
    <t>`20180119545432</t>
  </si>
  <si>
    <t>`640569717487257428</t>
  </si>
  <si>
    <t>`20180119545473</t>
  </si>
  <si>
    <t>LG睿嫣 姿韵净韧护发素500ml</t>
  </si>
  <si>
    <t>蝶印 原装进口马油洗发水沐浴露组合</t>
  </si>
  <si>
    <t>薇妮芮 番木瓜膏多效护肤25g*2支</t>
  </si>
  <si>
    <t>`480569718693970636</t>
  </si>
  <si>
    <t>`20180119545718</t>
  </si>
  <si>
    <t>韩国全南蜂蜜柚子茶1kg</t>
  </si>
  <si>
    <t>Stylor/花色优品 便携纳米折叠碗 STT-0001 绿色</t>
  </si>
  <si>
    <t>URBAN FOREST 海贝2代三合一充电宝暖手宝化妆镜 石榴红</t>
  </si>
  <si>
    <t>汤臣倍健老年多维60片*2瓶</t>
  </si>
  <si>
    <t>`620569718706555154</t>
  </si>
  <si>
    <t>`20180119545700</t>
  </si>
  <si>
    <t>`370569719405345993</t>
  </si>
  <si>
    <t>`20180119545847</t>
  </si>
  <si>
    <t>`150569719782022116</t>
  </si>
  <si>
    <t>`20180119545890</t>
  </si>
  <si>
    <t>`950569720221292737</t>
  </si>
  <si>
    <t>`20180119545955</t>
  </si>
  <si>
    <t>`150569721770743142</t>
  </si>
  <si>
    <t>`20180120439156</t>
  </si>
  <si>
    <t>京城之霜多效精华乳2+2特惠组</t>
  </si>
  <si>
    <t>谷风一木 手帕纸 12包/条 网易严选 神奈川红</t>
  </si>
  <si>
    <t>`390569721851249743</t>
  </si>
  <si>
    <t>`20180120439163</t>
  </si>
  <si>
    <t>`300569723590346483</t>
  </si>
  <si>
    <t>`20180120439289</t>
  </si>
  <si>
    <t>SNP 黄金胶原蛋白面膜25ml*10片</t>
  </si>
  <si>
    <t>papa recipe春雨面膜贴10片</t>
  </si>
  <si>
    <t>瑞拉迪雅芙斯DiaForce贵妇黄金水凝胶精华面膜28g*5片</t>
  </si>
  <si>
    <t>`410569726427357462</t>
  </si>
  <si>
    <t>`20180120439464</t>
  </si>
  <si>
    <t>泰砻氏泰国原装进口茉莉香米抢鲜组（5KG*4袋+1KG*1袋）</t>
  </si>
  <si>
    <t>`510569730058081427</t>
  </si>
  <si>
    <t>`20180120439738</t>
  </si>
  <si>
    <t>手护神 洗衣洗碗厨房耐用胶皮手套301-302加长版 紫色 S</t>
  </si>
  <si>
    <t>`500569730177739400</t>
  </si>
  <si>
    <t>`20180120439749</t>
  </si>
  <si>
    <t>法国原酒进口爵菲庄园盛宴2014干红葡萄酒红酒750ml*6瓶</t>
  </si>
  <si>
    <t>法国美拉图橡木桶干红葡萄酒红酒750ml*12瓶</t>
  </si>
  <si>
    <t>`730569749038609808</t>
  </si>
  <si>
    <t>`20180120440957</t>
  </si>
  <si>
    <t>瓯叶贡茶系列武夷山金骏眉红茶礼盒装180g</t>
  </si>
  <si>
    <t>天之缘祁门红茶礼盒装180g</t>
  </si>
  <si>
    <t>`210569749989599460</t>
  </si>
  <si>
    <t>`20180120441045</t>
  </si>
  <si>
    <t>`320569750990850563</t>
  </si>
  <si>
    <t>`20180120441172</t>
  </si>
  <si>
    <t>`850569750997896899</t>
  </si>
  <si>
    <t>`20180120441155</t>
  </si>
  <si>
    <t>贝尔莱德 液晶屏高端蒸汽挂烫机</t>
  </si>
  <si>
    <t>icesweet 随身便携对面化妆镜 浪漫粉</t>
  </si>
  <si>
    <t>`780569752309533460</t>
  </si>
  <si>
    <t>`20180120441533</t>
  </si>
  <si>
    <t>京城之霜 鱼子青春驻颜1+1精华特惠组</t>
  </si>
  <si>
    <t>`790569752710375373</t>
  </si>
  <si>
    <t>`20180120441589</t>
  </si>
  <si>
    <t>EsteeLauder/雅诗兰黛晶透沁白淡斑精粹水200ml</t>
  </si>
  <si>
    <t>`280569753035930615</t>
  </si>
  <si>
    <t>`20180120441637</t>
  </si>
  <si>
    <t>`890569753181651912</t>
  </si>
  <si>
    <t>`20180120441670</t>
  </si>
  <si>
    <t>`740569753253128864</t>
  </si>
  <si>
    <t>`20180120441688</t>
  </si>
  <si>
    <t>`970569753366727633</t>
  </si>
  <si>
    <t>`20180120441763</t>
  </si>
  <si>
    <t>欧莱雅眉笔大师三头塑形眉笔 0.2g 浅棕</t>
  </si>
  <si>
    <t>`500569753468142085</t>
  </si>
  <si>
    <t>`20180120441726</t>
  </si>
  <si>
    <t>`810569753471534201</t>
  </si>
  <si>
    <t>`20180120441735</t>
  </si>
  <si>
    <t>`670569753484520806</t>
  </si>
  <si>
    <t>`20180120441736</t>
  </si>
  <si>
    <t>`460569753486123343</t>
  </si>
  <si>
    <t>`20180120441767</t>
  </si>
  <si>
    <t>`850569755819756658</t>
  </si>
  <si>
    <t>`20180120442535</t>
  </si>
  <si>
    <t>`310569756441090898</t>
  </si>
  <si>
    <t>`20180120442856</t>
  </si>
  <si>
    <t>`160569757806654834</t>
  </si>
  <si>
    <t>`20180120443741</t>
  </si>
  <si>
    <t>新疆阿瓦提长绒棉弱捻超柔毛巾 网易严选 冰蓝</t>
  </si>
  <si>
    <t>高山苦荞麦枕 网易严选</t>
  </si>
  <si>
    <t>富安娜暖梦羊毛被7斤230*229cm白</t>
  </si>
  <si>
    <t>`670569759132645768</t>
  </si>
  <si>
    <t>`20180120444430</t>
  </si>
  <si>
    <t>王丙乾百年酱酒53度500ml*6坛装老酒酱香型白酒贵州茅台镇老酒</t>
  </si>
  <si>
    <t>洋河大曲42度500ml 口感绵柔浓香型 京东精选</t>
  </si>
  <si>
    <t>自然之礼复合益生菌（儿童型）-保质期至20180524</t>
  </si>
  <si>
    <t>`320569759625073737</t>
  </si>
  <si>
    <t>`20180120444602</t>
  </si>
  <si>
    <t>天润兵团牧场奶250ml*12</t>
  </si>
  <si>
    <t>`870569759635804876</t>
  </si>
  <si>
    <t>`20180120444627</t>
  </si>
  <si>
    <t>御泥坊黑玫瑰奢华蚕丝面膜升级组*42片</t>
  </si>
  <si>
    <t>`100569761121002751</t>
  </si>
  <si>
    <t>`20180120445185</t>
  </si>
  <si>
    <t>`660569764336005350</t>
  </si>
  <si>
    <t>`20180120446409</t>
  </si>
  <si>
    <t>`640569764449027889</t>
  </si>
  <si>
    <t>`20180120446447</t>
  </si>
  <si>
    <t>原生态农家散养黑土猪肉安徽绩溪黑猪刀板香1000g</t>
  </si>
  <si>
    <t>森田玻尿酸复合原液面膜30g*5片</t>
  </si>
  <si>
    <t>JAYJUN黑色水光面膜三部曲25ml*10片</t>
  </si>
  <si>
    <t>`650569767616946483</t>
  </si>
  <si>
    <t>`20180120447087</t>
  </si>
  <si>
    <t>黑玫瑰基础三件套</t>
  </si>
  <si>
    <t>御泥坊海洋弹力紧致眼霜（赠品）</t>
  </si>
  <si>
    <t>伊丽莎白雅顿 绿茶蜜滴身体霜（蜜桃香型）500m</t>
  </si>
  <si>
    <t>御泥坊黑玫瑰蚕丝面膜升级金装版 50片</t>
  </si>
  <si>
    <t>`340569767766433131</t>
  </si>
  <si>
    <t>`20180120447102</t>
  </si>
  <si>
    <t>USMILE U1001 壁挂放置USB快充高效洁齿不伤牙成人声波电动牙刷 蜜粉</t>
  </si>
  <si>
    <t>第6金 旋转刨丝器</t>
  </si>
  <si>
    <t>`310569769328371945</t>
  </si>
  <si>
    <t>`20180120447343</t>
  </si>
  <si>
    <t>汤臣倍健锌咀嚼片60片*2瓶</t>
  </si>
  <si>
    <t>高姿 白金焕白补水3件套（白金水120ml+白金乳120g+洁面膏100g）</t>
  </si>
  <si>
    <t>`250569770099404488</t>
  </si>
  <si>
    <t>`20180120447464</t>
  </si>
  <si>
    <t>`470569770507227512</t>
  </si>
  <si>
    <t>`20180120447558</t>
  </si>
  <si>
    <t>汤臣倍健鱼油100粒*2瓶</t>
  </si>
  <si>
    <t>汤臣倍健胶原软骨素钙片90片*2瓶</t>
  </si>
  <si>
    <t>`320569771634414726</t>
  </si>
  <si>
    <t>`20180120447816</t>
  </si>
  <si>
    <t>富安娜纯棉磨毛四件套魅色倾国1.8m床</t>
  </si>
  <si>
    <t>`750569771833179697</t>
  </si>
  <si>
    <t>`20180120447895</t>
  </si>
  <si>
    <t>奥力福赠品套组</t>
  </si>
  <si>
    <t>奥力福暖芯90%白鹅绒被套组</t>
  </si>
  <si>
    <t>`690569772302095941</t>
  </si>
  <si>
    <t>`20180120448040</t>
  </si>
  <si>
    <t>`260569775100392325</t>
  </si>
  <si>
    <t>`20180120448840</t>
  </si>
  <si>
    <t>`860569777814306241</t>
  </si>
  <si>
    <t>`20180120449734</t>
  </si>
  <si>
    <t>`690569778053071256</t>
  </si>
  <si>
    <t>`20180120449863</t>
  </si>
  <si>
    <t>GUESS女式手表W95109L1 手镯式腕表</t>
  </si>
  <si>
    <t>`870569778113451840</t>
  </si>
  <si>
    <t>`20180120449886</t>
  </si>
  <si>
    <t>松桂坊柴火香肠大师组（ 麻辣香肠200g+香辣香肠200g+芝麻香肠200g+湘西腊肠200g）</t>
  </si>
  <si>
    <t>松桂坊散装柴火五花腊肉(约2.5斤)</t>
  </si>
  <si>
    <t>松桂坊散装柴火腊鱼(鲢鱼)(4条约1200g)</t>
  </si>
  <si>
    <t>松桂坊柴火后腿腊肉量贩组（后腿腊肉500g*3包+萝卜干100g*1包）</t>
  </si>
  <si>
    <t>`600569778722520140</t>
  </si>
  <si>
    <t>`20180120450104</t>
  </si>
  <si>
    <t>`540569778837194231</t>
  </si>
  <si>
    <t>`20180120450150</t>
  </si>
  <si>
    <t>EsteeLauder/雅诗兰黛鲜活亮采晚霜50ml（又名红石榴晚霜）</t>
  </si>
  <si>
    <t>`590569779881487023</t>
  </si>
  <si>
    <t>`20180120450476</t>
  </si>
  <si>
    <t>`810569783420870558</t>
  </si>
  <si>
    <t>`20180120451635</t>
  </si>
  <si>
    <t>`400569783501968873</t>
  </si>
  <si>
    <t>`20180120451652</t>
  </si>
  <si>
    <t>`940569783588395719</t>
  </si>
  <si>
    <t>`20180120451686</t>
  </si>
  <si>
    <t>`900569784539530689</t>
  </si>
  <si>
    <t>`20180120451968</t>
  </si>
  <si>
    <t>`850569784913501084</t>
  </si>
  <si>
    <t>`20180120452081</t>
  </si>
  <si>
    <t>日光生活 乌心石原木砧板(圆)36</t>
  </si>
  <si>
    <t>日本玫珑瓜网纹哈蜜瓜两个装约4.5-5斤</t>
  </si>
  <si>
    <t>年货.米面油组合装（中粮柬埔寨米20斤+雅思康亚麻籽油820ml*2罐+中粮香雪面条800g*2包）</t>
  </si>
  <si>
    <t>新西兰进口纽麦福（Meadowfresh）进口纯牛奶全脂250ml*24盒</t>
  </si>
  <si>
    <t>`730569785633311217</t>
  </si>
  <si>
    <t>`20180120452318</t>
  </si>
  <si>
    <t>新雅佛跳墙臻品分享组</t>
  </si>
  <si>
    <t>`830569786162905703</t>
  </si>
  <si>
    <t>`20180120452730</t>
  </si>
  <si>
    <t>`750569786610671540</t>
  </si>
  <si>
    <t>`20180120452825</t>
  </si>
  <si>
    <t>`360569787384787989</t>
  </si>
  <si>
    <t>`20180120453186</t>
  </si>
  <si>
    <t>苗老表湘西凤凰烟熏即食黄牛肉干（凤凰牛干巴150g*6+腊肉（原味）60g*3+（五香）60g*3）</t>
  </si>
  <si>
    <t>松桂坊柴火烟熏腊猪头肉500g*3包</t>
  </si>
  <si>
    <t>`320569787491027813</t>
  </si>
  <si>
    <t>`20180120453141</t>
  </si>
  <si>
    <t>松桂坊柴火五花腊肉量贩组（五花腊肉500g*3包+梅干菜100g*1包）</t>
  </si>
  <si>
    <t>老屯长五常有机鲜胚芽米(2017新米）2.5KG*8袋（40斤）</t>
  </si>
  <si>
    <t>`490569788123346609</t>
  </si>
  <si>
    <t>`20180120453320</t>
  </si>
  <si>
    <t>`920569788159684884</t>
  </si>
  <si>
    <t>`20180120453323</t>
  </si>
  <si>
    <t>`840569788979128810</t>
  </si>
  <si>
    <t>`20180120453574</t>
  </si>
  <si>
    <t>`320569789009218997</t>
  </si>
  <si>
    <t>`20180120453576</t>
  </si>
  <si>
    <t>`460569789612094515</t>
  </si>
  <si>
    <t>`20180120453766</t>
  </si>
  <si>
    <t>`640569790070301554</t>
  </si>
  <si>
    <t>`20180120453840</t>
  </si>
  <si>
    <t>钛度TOPUS加热破壁料理机HB-K816</t>
  </si>
  <si>
    <t>`460569790733124906</t>
  </si>
  <si>
    <t>`20180120454017</t>
  </si>
  <si>
    <t>`690569790797204339</t>
  </si>
  <si>
    <t>`20180120454044</t>
  </si>
  <si>
    <t>JM 日式大号环保小麦砧板（北欧米色）</t>
  </si>
  <si>
    <t>OOU！刀具套装厨房全套菜刀组合黑刃七件套UC3928</t>
  </si>
  <si>
    <t>`290569790829076152</t>
  </si>
  <si>
    <t>`20180120454042</t>
  </si>
  <si>
    <t>`390569791078925848</t>
  </si>
  <si>
    <t>`20180120454157</t>
  </si>
  <si>
    <t>`520569791170295651</t>
  </si>
  <si>
    <t>`20180120454208</t>
  </si>
  <si>
    <t>`750569791263605453</t>
  </si>
  <si>
    <t>`20180120454228</t>
  </si>
  <si>
    <t>`900569791309117808</t>
  </si>
  <si>
    <t>`20180120454255</t>
  </si>
  <si>
    <t>五粮液股份白酒恭喜发财珍酿500ML*6瓶</t>
  </si>
  <si>
    <t>`960569791611966407</t>
  </si>
  <si>
    <t>`20180120454400</t>
  </si>
  <si>
    <t>阿伦达时尚撞色设计师款羊剪绒大衣 黑色 XXL</t>
  </si>
  <si>
    <t>`320569791769065045</t>
  </si>
  <si>
    <t>`20180120454452</t>
  </si>
  <si>
    <t>土耳其Tonic洛神诗玫瑰润透保湿精华水200ml 赠玫瑰水喷雾30ml*1</t>
  </si>
  <si>
    <t>`880569791858647970</t>
  </si>
  <si>
    <t>`20180120454502</t>
  </si>
  <si>
    <t>`620569792023603100</t>
  </si>
  <si>
    <t>`20180120454571</t>
  </si>
  <si>
    <t>`380569792070495819</t>
  </si>
  <si>
    <t>`20180120454692</t>
  </si>
  <si>
    <t>`830569792104107078</t>
  </si>
  <si>
    <t>`20180120454597</t>
  </si>
  <si>
    <t>法国进口五把箭荣耀拉菲波尔多珍藏干红葡萄酒红酒750ml*6支-葡萄采摘年份：2015年</t>
  </si>
  <si>
    <t>`330569792562549258</t>
  </si>
  <si>
    <t>`20180120454732</t>
  </si>
  <si>
    <t>`620569792955757391</t>
  </si>
  <si>
    <t>`20180120454792</t>
  </si>
  <si>
    <t>小熊/Bear JSQ-A40A2零辐射 家用静音加湿空气办公室香薰 加湿器</t>
  </si>
  <si>
    <t>Bear/小熊 JSQ-140WA大容量全智能加湿器 负离子活性炭空气净化器</t>
  </si>
  <si>
    <t>`640569793833590766</t>
  </si>
  <si>
    <t>`20180120454937</t>
  </si>
  <si>
    <t>`490569795233211418</t>
  </si>
  <si>
    <t>`20180120455252</t>
  </si>
  <si>
    <t>美的 电压力锅5L 双胆高压锅 不锈钢复合加厚内胆 电脑版压力锅PSS505</t>
  </si>
  <si>
    <t>`260569796533651990</t>
  </si>
  <si>
    <t>`20180120455694</t>
  </si>
  <si>
    <t>泰国进口榴的华牌榴莲干100g*3袋组合装</t>
  </si>
  <si>
    <t>四洲紫菜原味40g*3</t>
  </si>
  <si>
    <t>`300569799701384838</t>
  </si>
  <si>
    <t>`20180120456487</t>
  </si>
  <si>
    <t>苏泊尔26cm蒸锅双层加厚复底304不锈钢燃气煤气电磁炉通用锅具蒸笼SZ26B 京东精选</t>
  </si>
  <si>
    <t>苏泊尔Supor经典系列不锈钢锅铲7件套T0906Q</t>
  </si>
  <si>
    <t>苏泊尔Supor真不锈2代健康铁锅无涂层炒锅FC32U5少油烟精铸铁炒锅</t>
  </si>
  <si>
    <t>`890569800234446277</t>
  </si>
  <si>
    <t>`20180120456635</t>
  </si>
  <si>
    <t>燕格格冰糖即食燕窝礼盒75g*6（一盏一码）（固体物含量≥30%）</t>
  </si>
  <si>
    <t>德国进口德亚（Weidendorf）全脂牛奶200ml*30瓶京东精选</t>
  </si>
  <si>
    <t>`230569802925780045</t>
  </si>
  <si>
    <t>`20180120457029</t>
  </si>
  <si>
    <t>富帅 双人双控植绒无辐射双人双控电热毯 紫凤牡丹花色</t>
  </si>
  <si>
    <t>`780569803714556608</t>
  </si>
  <si>
    <t>`20180120457102</t>
  </si>
  <si>
    <t>澳威盾鸵鸟纹头层牛皮男鞋套组 套组 42</t>
  </si>
  <si>
    <t>`250569804858662046</t>
  </si>
  <si>
    <t>`20180120457199</t>
  </si>
  <si>
    <t>韩国兰芝亮白聚光气垫BB霜（原装进口）</t>
  </si>
  <si>
    <t>曼秀雷敦天然植物润唇膏 4g 三种口味可选 无香</t>
  </si>
  <si>
    <t>`700569804989717006</t>
  </si>
  <si>
    <t>`20180120457218</t>
  </si>
  <si>
    <t>山仓安化云台山一级黑茶荒野薄片100克（5g*20片）</t>
  </si>
  <si>
    <t>`500569805922533409</t>
  </si>
  <si>
    <t>`20180120457319</t>
  </si>
  <si>
    <t>阿迪达斯男鞋跑步鞋低帮透气减震休闲鞋CG5728 黑色 40</t>
  </si>
  <si>
    <t>`340569806275196973</t>
  </si>
  <si>
    <t>`20180120457363</t>
  </si>
  <si>
    <t>CJ LION/希杰狮王 大米香皂三件套(清、润、柔各一块)</t>
  </si>
  <si>
    <t>格兰玛弗兰清幽莉莉护唇膏20ml（格产）</t>
  </si>
  <si>
    <t>法国康如klorane洗发水400ml舒缓丰盈滋养柔顺洗发露 燕麦</t>
  </si>
  <si>
    <t>施姈酒润奢华红酒头发护理洗发香波500g</t>
  </si>
  <si>
    <t>`620569808426170149</t>
  </si>
  <si>
    <t>`20180121484359</t>
  </si>
  <si>
    <t>`700569809476517973</t>
  </si>
  <si>
    <t>`20180121484435</t>
  </si>
  <si>
    <t>美的Midea电火锅多功能电热锅家用炒菜不粘锅LHN30C6L</t>
  </si>
  <si>
    <t>爱思得麦香环保杯2个装 钻石杯</t>
  </si>
  <si>
    <t>爱思得 真空保鲜盒5件套</t>
  </si>
  <si>
    <t>茶籽薄荷洗碗皂 160g 网易严选</t>
  </si>
  <si>
    <t>`430569813356852419</t>
  </si>
  <si>
    <t>`20180121484740</t>
  </si>
  <si>
    <t>Laneige/兰芝 新水酷特润精华露60ml 滋润保湿补水 舒缓肌肤</t>
  </si>
  <si>
    <t>谷风一木 手帕纸 12包/条 网易严选 冲浪里蓝</t>
  </si>
  <si>
    <t>`500569827584379861</t>
  </si>
  <si>
    <t>`20180121485506</t>
  </si>
  <si>
    <t>五粮液股份纳福迎祥白酒感恩回馈500ml*6瓶</t>
  </si>
  <si>
    <t>`250569837728181113</t>
  </si>
  <si>
    <t>`20180121486203</t>
  </si>
  <si>
    <t>`650569838036723151</t>
  </si>
  <si>
    <t>`20180121486241</t>
  </si>
  <si>
    <t>日本原装进口 裴丽面膜袋装 7片装*4盒 三款任选 百合花</t>
  </si>
  <si>
    <t>御泥坊紧致娇容矿物蚕丝面膜35ml*30片</t>
  </si>
  <si>
    <t>`180569838068123990</t>
  </si>
  <si>
    <t>`20180121486227</t>
  </si>
  <si>
    <t>`860569839025097694</t>
  </si>
  <si>
    <t>`20180121486595</t>
  </si>
  <si>
    <t>`580569839596735757</t>
  </si>
  <si>
    <t>`20180121486688</t>
  </si>
  <si>
    <t>`230569839733967356</t>
  </si>
  <si>
    <t>`20180121486710</t>
  </si>
  <si>
    <t>`390569839770948247</t>
  </si>
  <si>
    <t>`20180121486722</t>
  </si>
  <si>
    <t>`380569839860673744</t>
  </si>
  <si>
    <t>`20180121486737</t>
  </si>
  <si>
    <t>`840569840793320460</t>
  </si>
  <si>
    <t>`20180121486918</t>
  </si>
  <si>
    <t>`200569842013447636</t>
  </si>
  <si>
    <t>`20180121487329</t>
  </si>
  <si>
    <t>`280569842371735358</t>
  </si>
  <si>
    <t>`20180121487492</t>
  </si>
  <si>
    <t>日本葵食品大地恩惠冷面2袋*320g/袋</t>
  </si>
  <si>
    <t>`880569843969940359</t>
  </si>
  <si>
    <t>`20180121487979</t>
  </si>
  <si>
    <t>`570569844577789150</t>
  </si>
  <si>
    <t>`20180121488279</t>
  </si>
  <si>
    <t>加拿大Cetaphil丝塔芙致润保湿霜566g</t>
  </si>
  <si>
    <t>`400569845403287258</t>
  </si>
  <si>
    <t>`20180121488479</t>
  </si>
  <si>
    <t>`430569845406164126</t>
  </si>
  <si>
    <t>`20180121488480</t>
  </si>
  <si>
    <t>`550569846727647413</t>
  </si>
  <si>
    <t>`20180121489264</t>
  </si>
  <si>
    <t>巴蜀味道昌龙麻辣牛肉美食风味组500g*10罐</t>
  </si>
  <si>
    <t>成都老码头巴蜀牛肉火锅煲（麻辣味500g*7袋+五香味500g*7袋）</t>
  </si>
  <si>
    <t>`110569847244824736</t>
  </si>
  <si>
    <t>`20180121489621</t>
  </si>
  <si>
    <t>`410569847652807704</t>
  </si>
  <si>
    <t>`20180121490041</t>
  </si>
  <si>
    <t>luckyozasec尖头镜面浅口高跟鞋L16AC056 酒红色 225(35)</t>
  </si>
  <si>
    <t>`230569849813274397</t>
  </si>
  <si>
    <t>`20180121490775</t>
  </si>
  <si>
    <t>苗老表湘西凤凰农家柴火腊肉（后腿肉220g*4包+五花肉220g*2包+腊肠220g*4包）</t>
  </si>
  <si>
    <t>`960569850200947404</t>
  </si>
  <si>
    <t>`20180121490895</t>
  </si>
  <si>
    <t>`160569850690304218</t>
  </si>
  <si>
    <t>`20180121491016</t>
  </si>
  <si>
    <t>`480569850715641755</t>
  </si>
  <si>
    <t>`20180121491017</t>
  </si>
  <si>
    <t>Magifas女V领套衫羊绒衫羊毛衫30%山羊绒+31%羊毛 咖啡色 XL</t>
  </si>
  <si>
    <t>多样屋/TAYOHYA D17117 花园玫瑰塑料卫浴四件套</t>
  </si>
  <si>
    <t>卡帝乐鳄鱼男士脚筒圆圈中筒袜（5双装）C637D10021 混色C 均码</t>
  </si>
  <si>
    <t>大朴（DAPU）精梳埃及长绒棉毛巾6条装 纯棉加厚款 白/粉/蓝/绿/驼/紫 1</t>
  </si>
  <si>
    <t>Midea/美的取暖器 2H 定时倾倒自动断电 NPS10-15B 立式小太阳</t>
  </si>
  <si>
    <t>`880569851437738320</t>
  </si>
  <si>
    <t>`20180121491205</t>
  </si>
  <si>
    <t>澳洲康妙可CommunityCO健康低脂早餐速食即食快熟燕麦片750g*2盒</t>
  </si>
  <si>
    <t>澳门永辉低蔗糖粒粒迷你杏仁饼150g（3盒装）</t>
  </si>
  <si>
    <t>湖南郴州永兴冰糖橙10斤装</t>
  </si>
  <si>
    <t>江西省赣州赣南脐橙10斤装</t>
  </si>
  <si>
    <t>`160569853032819844</t>
  </si>
  <si>
    <t>`20180121492064</t>
  </si>
  <si>
    <t>磨砂三折便携镜 网易严选 磨砂白</t>
  </si>
  <si>
    <t>`520569855039547598</t>
  </si>
  <si>
    <t>`20180121492614</t>
  </si>
  <si>
    <t>`650569855187453641</t>
  </si>
  <si>
    <t>`20180121492646</t>
  </si>
  <si>
    <t>迈森 男士洗发水沐浴露套装</t>
  </si>
  <si>
    <t>萃芝堂绿茶清爽沐浴露445毫升</t>
  </si>
  <si>
    <t>`640569855940275700</t>
  </si>
  <si>
    <t>`20180121492779</t>
  </si>
  <si>
    <t>现代新一代多功能养生壶1+1超值组（养生壶*1 +烧水壶*1）</t>
  </si>
  <si>
    <t>纯竹工坊 竹浆本色纸 家用有芯有膜4层卷筒纸餐巾纸130g*30卷</t>
  </si>
  <si>
    <t>`500569857762859945</t>
  </si>
  <si>
    <t>`20180121493109</t>
  </si>
  <si>
    <t>五粮液股份恭喜发财上品白酒特惠组500ml*6瓶</t>
  </si>
  <si>
    <t>`970569859350919281</t>
  </si>
  <si>
    <t>`20180121493499</t>
  </si>
  <si>
    <t>韩熙贞大地色四色眼影盘5.6g 粉色系</t>
  </si>
  <si>
    <t>`120569859560464659</t>
  </si>
  <si>
    <t>`20180121493539</t>
  </si>
  <si>
    <t>台湾山冲坳里红五宝500g*1罐</t>
  </si>
  <si>
    <t>宫葆阿胶糕双十二特卖100g*30盒（每盒10片）</t>
  </si>
  <si>
    <t>`550569860216706826</t>
  </si>
  <si>
    <t>`20180121493881</t>
  </si>
  <si>
    <t>`360569860242501538</t>
  </si>
  <si>
    <t>`20180121493668</t>
  </si>
  <si>
    <t>城步苗乡农夫柴火土猪腊肉 500g</t>
  </si>
  <si>
    <t>`560569860527869639</t>
  </si>
  <si>
    <t>`20180121493977</t>
  </si>
  <si>
    <t>`960569861028313130</t>
  </si>
  <si>
    <t>`20180121493835</t>
  </si>
  <si>
    <t>美国Estee Lauder雅诗兰黛红石榴2件套</t>
  </si>
  <si>
    <t>`570569862681601746</t>
  </si>
  <si>
    <t>`20180121494131</t>
  </si>
  <si>
    <t>兰芝（LANEIGE）睡眠面膜经典分享组 (70ml*2+15ml*2)原装进口</t>
  </si>
  <si>
    <t>赠品：围巾</t>
  </si>
  <si>
    <t>土耳其Rose Water洛神诗玫瑰精露200ml 加赠压缩面膜1袋+玫瑰喷雾30ml</t>
  </si>
  <si>
    <t>`410569862748919257</t>
  </si>
  <si>
    <t>`20180121494149</t>
  </si>
  <si>
    <t>盛裕隆恒祥金华火腿1000g+精腿切片50g*2</t>
  </si>
  <si>
    <t>`980569864484098568</t>
  </si>
  <si>
    <t>`20180121494479</t>
  </si>
  <si>
    <t>日本楚牌地板湿巾纸26枚干巾33枚共12包礼盒+送拖把清洁除尘湿纸</t>
  </si>
  <si>
    <t>雅诚德日式家用陶瓷大汤碗8.25英寸（梅花粉/梅花蓝/樱花粉/樱花蓝四色可选） 梅花粉</t>
  </si>
  <si>
    <t>百露 多彩抽屉收纳柜整理箱4层</t>
  </si>
  <si>
    <t>`490569864503430838</t>
  </si>
  <si>
    <t>`20180121494487</t>
  </si>
  <si>
    <t>双莲天然植物炭草净渍牙膏 120g</t>
  </si>
  <si>
    <t>ACA/北美电器AB-P10B智能多功能家用面包机</t>
  </si>
  <si>
    <t>Bear/小熊MDJ-D4072家用小型粉碎机 电动咖啡磨豆机 研磨机磨粉机</t>
  </si>
  <si>
    <t>`580569864686915064</t>
  </si>
  <si>
    <t>`20180121494515</t>
  </si>
  <si>
    <t>广西特色正宗柳州螺状元螺蛳粉280g*5袋</t>
  </si>
  <si>
    <t>`210569866730956538</t>
  </si>
  <si>
    <t>`20180121494882</t>
  </si>
  <si>
    <t>极脉男款英伦风范三合一冲锋风衣 套组 XXL</t>
  </si>
  <si>
    <t>`640569866855682100</t>
  </si>
  <si>
    <t>`20180121494908</t>
  </si>
  <si>
    <t>美的/Midea 电压力锅 一锅双胆 特色蒸功能 开盖收汁5L PSS5048P</t>
  </si>
  <si>
    <t>`490569867558507725</t>
  </si>
  <si>
    <t>`20180121495046</t>
  </si>
  <si>
    <t>`650569869234631560</t>
  </si>
  <si>
    <t>`20180121495373</t>
  </si>
  <si>
    <t>`120569870459925671</t>
  </si>
  <si>
    <t>`20180121496003</t>
  </si>
  <si>
    <t>年货·酒水超值组（茅台集团陈年老坛V35 500ML*4瓶+爵菲庄园红酒2瓶送醒酒器/酒杯/开瓶器）</t>
  </si>
  <si>
    <t>`900569871328326551</t>
  </si>
  <si>
    <t>`20180121496533</t>
  </si>
  <si>
    <t>`150569872533620812</t>
  </si>
  <si>
    <t>`20180121497203</t>
  </si>
  <si>
    <t>`200569872598113862</t>
  </si>
  <si>
    <t>`20180121497661</t>
  </si>
  <si>
    <t>`280569872902430520</t>
  </si>
  <si>
    <t>`20180121497404</t>
  </si>
  <si>
    <t>`790569873315910479</t>
  </si>
  <si>
    <t>`20180121497692</t>
  </si>
  <si>
    <t>`660569873841991069</t>
  </si>
  <si>
    <t>`20180121497990</t>
  </si>
  <si>
    <t>`170569874485264523</t>
  </si>
  <si>
    <t>`20180121498229</t>
  </si>
  <si>
    <t>`920569875615129906</t>
  </si>
  <si>
    <t>`20180121498452</t>
  </si>
  <si>
    <t>富安娜旗下圣之花决明子74*48CM银杏叶甜睡枕枕头枕芯</t>
  </si>
  <si>
    <t>`170569875672682644</t>
  </si>
  <si>
    <t>`20180121498456</t>
  </si>
  <si>
    <t>`110569876383926155</t>
  </si>
  <si>
    <t>`20180121498579</t>
  </si>
  <si>
    <t>时珍验方 李时珍艾灸热敷贴（通用）5盒+李时珍妇科暖宫艾灸热敷贴（女士）2盒</t>
  </si>
  <si>
    <t>时珍验方 妇科暖宫艾灸热敷贴（女士）4盒+眼贴2盒+足贴2盒</t>
  </si>
  <si>
    <t>`320569876990237545</t>
  </si>
  <si>
    <t>`20180121498716</t>
  </si>
  <si>
    <t>松桂坊柴火腊肉组合（五花腊肉500g+后腿腊肉500g+麻辣香肠400g+萝卜干100g）</t>
  </si>
  <si>
    <t>`480569877091978190</t>
  </si>
  <si>
    <t>`20180121498737</t>
  </si>
  <si>
    <t>觉艾 本草系列艾叶芯片卫生巾组合装 日用*2+夜用*1+迷你*1+ 加长夜用*1</t>
  </si>
  <si>
    <t>`220569878929860632</t>
  </si>
  <si>
    <t>`20180121499021</t>
  </si>
  <si>
    <t>`750569880540090627</t>
  </si>
  <si>
    <t>`20180121499285</t>
  </si>
  <si>
    <t>`940569881770966388</t>
  </si>
  <si>
    <t>`20180121499509</t>
  </si>
  <si>
    <t>日本KAO/花王原装进口蒸汽眼罩去黑眼圈 14片装 无香味</t>
  </si>
  <si>
    <t>日本KAO/花王原装进口蒸汽肩贴持久发热16片装</t>
  </si>
  <si>
    <t>日本KAO/花王原装进口蒸汽眼罩去黑眼圈 14片装 薰衣草味</t>
  </si>
  <si>
    <t>日本KAO/花王原装进口蒸汽眼罩去黑眼圈 14片装 洋甘菊味</t>
  </si>
  <si>
    <t>`900569881815876618</t>
  </si>
  <si>
    <t>`20180121499596</t>
  </si>
  <si>
    <t>`850569881994957627</t>
  </si>
  <si>
    <t>`20180121499572</t>
  </si>
  <si>
    <t>`510569882711209999</t>
  </si>
  <si>
    <t>`20180121499817</t>
  </si>
  <si>
    <t>法国金伯爵AOC干红葡萄酒红酒750ML*4</t>
  </si>
  <si>
    <t>`690569883330836101</t>
  </si>
  <si>
    <t>`20180121500000</t>
  </si>
  <si>
    <t>奈士迪 70%白鸭朵朵绒1300g羽绒冬被粉色220*240cm被子 羽绒被</t>
  </si>
  <si>
    <t>`430569885187877694</t>
  </si>
  <si>
    <t>`20180121500224</t>
  </si>
  <si>
    <t>`330569885249221049</t>
  </si>
  <si>
    <t>`20180121500232</t>
  </si>
  <si>
    <t>`860569886526655100</t>
  </si>
  <si>
    <t>`20180121500374</t>
  </si>
  <si>
    <t>佰益莱即热式温显电热水龙头2个装</t>
  </si>
  <si>
    <t>`380569886763713407</t>
  </si>
  <si>
    <t>`20180121500390</t>
  </si>
  <si>
    <t>`510569887202648388</t>
  </si>
  <si>
    <t>`20180121500534</t>
  </si>
  <si>
    <t>收纳博士 太阳花图案大号*2中号*2小号*2手卷*4送单泵</t>
  </si>
  <si>
    <t>收纳博士 亲吻款加厚款100*80cm*6个 送单泵电泵</t>
  </si>
  <si>
    <t>萨佐 羊毛印花圆领连衣裙 藏青色 170/92A</t>
  </si>
  <si>
    <t>`660569887737002886</t>
  </si>
  <si>
    <t>`20180121500538</t>
  </si>
  <si>
    <t>`300569889221652461</t>
  </si>
  <si>
    <t>`20180121500760</t>
  </si>
  <si>
    <t>EsteeLauder/雅诗兰黛鲜活亮采果萃水200ml（滋润型）</t>
  </si>
  <si>
    <t>`680569890723064507</t>
  </si>
  <si>
    <t>`20180121500939</t>
  </si>
  <si>
    <t>亮之家 蓝泡泡马桶自动清洁剂 洁厕灵 50g*30颗</t>
  </si>
  <si>
    <t>Shiseido/资生堂新漾美肌焕颜睡眠面膜80ml</t>
  </si>
  <si>
    <t>`580569891036594675</t>
  </si>
  <si>
    <t>`20180121500978</t>
  </si>
  <si>
    <t>`290569891406511562</t>
  </si>
  <si>
    <t>`20180121501012</t>
  </si>
  <si>
    <t>贵州茅台集团普天同庆5陈酿52度浓香型白酒</t>
  </si>
  <si>
    <t>OOU！黑刃菜刀2号菜刀切菜刀厨房家用菜刀（男款）UC3938</t>
  </si>
  <si>
    <t>`200569891593368904</t>
  </si>
  <si>
    <t>`20180121501037</t>
  </si>
  <si>
    <t>`660569893759912013</t>
  </si>
  <si>
    <t>`20180121501267</t>
  </si>
  <si>
    <t>网易智造小方盒插线板（新国标） 网易严选 白色</t>
  </si>
  <si>
    <t>JM家居良品不锈钢多功能刀板组合架</t>
  </si>
  <si>
    <t>宝优妮 粘毛器 可撕式滚刷衣服除毛器衣物吸毛滚筒沾毛器+12卷纸 粉色</t>
  </si>
  <si>
    <t>萃芝堂植物精华眼霜15g</t>
  </si>
  <si>
    <t>飞科FR5220毛球修剪器充电式吸毛器毛衣剃毛器打毛器</t>
  </si>
  <si>
    <t>`730569896030348162</t>
  </si>
  <si>
    <t>`20180122460515</t>
  </si>
  <si>
    <t>正和记泰国进口5A桂圆干500g*4袋</t>
  </si>
  <si>
    <t>美核家枣夹核桃抢购组(主品200g*10包+赠品100g*10包)</t>
  </si>
  <si>
    <t>`410569896484359207</t>
  </si>
  <si>
    <t>`20180122460558</t>
  </si>
  <si>
    <t>萨佐羊毛简约烫钻连衣裙 黑色 170/92A</t>
  </si>
  <si>
    <t>萨佐羊毛简约烫钻连衣裙 酒红色 170/92A</t>
  </si>
  <si>
    <t>`100569899207060670</t>
  </si>
  <si>
    <t>`20180122460752</t>
  </si>
  <si>
    <t>古方红糖火姜红糖275g</t>
  </si>
  <si>
    <t>日式和风敞口保温杯 网易严选 玄青</t>
  </si>
  <si>
    <t>日式和风声波式电动牙刷 机身+一个刷头 网易严选 象牙白</t>
  </si>
  <si>
    <t>日式和风敞口保温杯 网易严选 月白</t>
  </si>
  <si>
    <t>魅洁 记忆棉门垫地垫防滑保暖2块 灰色</t>
  </si>
  <si>
    <t>`510569906793246145</t>
  </si>
  <si>
    <t>`20180122460963</t>
  </si>
  <si>
    <t>泰国·原装进口TAIHI泰嗨天然乳胶枕2+1超值家庭装 按摩枕 高低枕 枕头</t>
  </si>
  <si>
    <t>`870569914126846841</t>
  </si>
  <si>
    <t>`20180122461045</t>
  </si>
  <si>
    <t>Olay玉兰油 新生塑颜金纯活能水150ml</t>
  </si>
  <si>
    <t>`460569915807362846</t>
  </si>
  <si>
    <t>`20180122461126</t>
  </si>
  <si>
    <t>`680569923541573612</t>
  </si>
  <si>
    <t>`20180122461491</t>
  </si>
  <si>
    <t>韩后光幻裸妆气垫修颜霜(致臻亮肤型)12g*1送替换装2盒</t>
  </si>
  <si>
    <t>一叶子白玉兰润颜提亮护肤组</t>
  </si>
  <si>
    <t>`760569924688422172</t>
  </si>
  <si>
    <t>`20180122461619</t>
  </si>
  <si>
    <t>瑞琪奥兰hello Kitty新西兰麦卢卡蜂蜜UMF10+250G*2瓶</t>
  </si>
  <si>
    <t>杰妈妈东北长白山黑木耳125g*2盒</t>
  </si>
  <si>
    <t>`910569924770664646</t>
  </si>
  <si>
    <t>`20180122462045</t>
  </si>
  <si>
    <t>ALEN&amp;amp;QUEENA艾伦昆娜羊皮经典菱形格女包</t>
  </si>
  <si>
    <t>`450569925770834516</t>
  </si>
  <si>
    <t>`20180122462186</t>
  </si>
  <si>
    <t>泰尔降脂护肝双效泰尔脂康40片*5盒</t>
  </si>
  <si>
    <t>`400569926740748286</t>
  </si>
  <si>
    <t>`20180122462464</t>
  </si>
  <si>
    <t>`420569927357033903</t>
  </si>
  <si>
    <t>`20180122462675</t>
  </si>
  <si>
    <t>儿童木制轨道玩具 32件组 网易严选</t>
  </si>
  <si>
    <t>`890569927785912915</t>
  </si>
  <si>
    <t>`20180122462863</t>
  </si>
  <si>
    <t>阿根廷船冻红虾尾</t>
  </si>
  <si>
    <t>`620569928215567899</t>
  </si>
  <si>
    <t>`20180122463098</t>
  </si>
  <si>
    <t>Hello Kitty/凯蒂猫 可爱花纹遮光眼罩</t>
  </si>
  <si>
    <t>懒人抹布 1卷装 网易严选</t>
  </si>
  <si>
    <t>VERSACE/范思哲幻影金钻淡香水30ml（新年礼物）</t>
  </si>
  <si>
    <t>日本LION牙膏多效酵素防蛀美白130g</t>
  </si>
  <si>
    <t>`620569928276148753</t>
  </si>
  <si>
    <t>`20180122463132</t>
  </si>
  <si>
    <t>`410569929258054766</t>
  </si>
  <si>
    <t>`20180122463688</t>
  </si>
  <si>
    <t>萨佐 羊毛印花圆领连衣裙 红色 165/88A</t>
  </si>
  <si>
    <t>`430569929339795894</t>
  </si>
  <si>
    <t>`20180122463728</t>
  </si>
  <si>
    <t>`160569929984360946</t>
  </si>
  <si>
    <t>`20180122463998</t>
  </si>
  <si>
    <t>南极人男士德绒发热保暖裤两条装N796D10121 深灰 XXL</t>
  </si>
  <si>
    <t>南极人男士抗寒（中领）保暖内衣套装 N796D10002-03 麻灰 XXL</t>
  </si>
  <si>
    <t>`140569930152580211</t>
  </si>
  <si>
    <t>`20180122464069</t>
  </si>
  <si>
    <t>韩后 水光素颜霜套组50g*5</t>
  </si>
  <si>
    <t>快乐诞生券100元</t>
  </si>
  <si>
    <t>`210569584826714296</t>
  </si>
  <si>
    <t>`20180118454572</t>
  </si>
  <si>
    <t>韩熙贞自然浓密持久炫翘睫毛膏第三代8g</t>
  </si>
  <si>
    <t>松桂坊柴火腊味手信礼盒（5款组共1200g）</t>
  </si>
  <si>
    <t>`710569584943412685</t>
  </si>
  <si>
    <t>`20180118454608</t>
  </si>
  <si>
    <t>DW classic petite系列白盘玫瑰金钢带女表手表</t>
  </si>
  <si>
    <t>`480569585195345620</t>
  </si>
  <si>
    <t>`20180118454718</t>
  </si>
  <si>
    <t>Galanz格兰仕 微波炉G90F23CN3PV-Q5(GO)变频微波光波炉23L</t>
  </si>
  <si>
    <t>`350569585512063122</t>
  </si>
  <si>
    <t>`20180118454820</t>
  </si>
  <si>
    <t>`450569585526471486</t>
  </si>
  <si>
    <t>`20180118454825</t>
  </si>
  <si>
    <t>`160569587240179008</t>
  </si>
  <si>
    <t>`20180118455468</t>
  </si>
  <si>
    <t>康农星水果绿心猕猴桃水果24枚装（约5斤）</t>
  </si>
  <si>
    <t>`520569587520543705</t>
  </si>
  <si>
    <t>`20180118455599</t>
  </si>
  <si>
    <t>鹤鼎堂高破壁灵芝孢子粉0.99克/袋*100袋</t>
  </si>
  <si>
    <t>东阿贡天府阿胶固元糕7.5g*28块*16盒（210g*16盒）</t>
  </si>
  <si>
    <t>`350569587642038126</t>
  </si>
  <si>
    <t>`20180118455682</t>
  </si>
  <si>
    <t>新西兰原装进口瑞琪奥兰RICHORA 麦卢卡蜂蜜UMF10+250g*2瓶礼盒装</t>
  </si>
  <si>
    <t>正宗东阿润歆堂阿胶糕固元膏90G*10袋</t>
  </si>
  <si>
    <t>`950569588066611535</t>
  </si>
  <si>
    <t>`20180118455838</t>
  </si>
  <si>
    <t>`200569589163271808</t>
  </si>
  <si>
    <t>`20180118456114</t>
  </si>
  <si>
    <t>delandis玺堡健康乳胶床垫 白色 1.8m</t>
  </si>
  <si>
    <t>`200569589368930568</t>
  </si>
  <si>
    <t>`20180118456163</t>
  </si>
  <si>
    <t>电动丝柔修足机 网易严选 樱花粉</t>
  </si>
  <si>
    <t>迪欧达女士连帽轻薄羽绒服DX5103 黑色 XL</t>
  </si>
  <si>
    <t xml:space="preserve"> 气垫BB粉扑 三只入 网易严选</t>
  </si>
  <si>
    <t>宝优妮 洗澡刷长柄沐浴刷软毛搓背刷子成人后背搓泥按摩刷 蓝色</t>
  </si>
  <si>
    <t>冷纹沙拉碗 碗2只装 网易严选 碗2只</t>
  </si>
  <si>
    <t>竹制圆头果蔬刷 网易严选</t>
  </si>
  <si>
    <t>Caramax柯迈斯冬款真皮羊毛加兔毛保暖豆豆鞋圆头平底鞋亲子鞋P008 黑色 38</t>
  </si>
  <si>
    <t>`730569591414084830</t>
  </si>
  <si>
    <t>`20180118456954</t>
  </si>
  <si>
    <t>莫尔卡 24寸时尚拉链万向轮静音拉杆密码行李箱 奢华银/时尚红 奢华银</t>
  </si>
  <si>
    <t>`720569591633169584</t>
  </si>
  <si>
    <t>`20180118456996</t>
  </si>
  <si>
    <t>韩束蜗牛BB霜紧致护颜超值组</t>
  </si>
  <si>
    <t>韩束钥时光淡纹琉璃霜弹嫩组</t>
  </si>
  <si>
    <t>`490569592915394009</t>
  </si>
  <si>
    <t>`20180118457410</t>
  </si>
  <si>
    <t>chen川 黑钻睛彩眼部专护套#（眼部肌底液20ml+熬夜精华眼霜15g+夜间</t>
  </si>
  <si>
    <t>Oisle/蛋岛 苹果Lightning接口专用无线便携充电宝迷你超薄背夹电池 琉璃蓝</t>
  </si>
  <si>
    <t>nacola透亮隐形滴管粉底液29g</t>
  </si>
  <si>
    <t>韩熙贞持久保湿不易脱色按压口红2g 明朗橘</t>
  </si>
  <si>
    <t>`960569593289168140</t>
  </si>
  <si>
    <t>`20180118457516</t>
  </si>
  <si>
    <t>林依轮饭爷辣酱（松露油杏鲍菇220g*1+佐饭香牛魔王220g*1）</t>
  </si>
  <si>
    <t>`240569593611637236</t>
  </si>
  <si>
    <t>`20180118457594</t>
  </si>
  <si>
    <t>康宁四面锁扣保鲜盒6件组（赠品）</t>
  </si>
  <si>
    <t>米技智能新二代折叠电蒸箱FS-S201A</t>
  </si>
  <si>
    <t>`870569599108201009</t>
  </si>
  <si>
    <t>`20180118459873</t>
  </si>
  <si>
    <t>不滴漏系列液体调味瓶 钙钠玻璃 网易严选</t>
  </si>
  <si>
    <t>`470569601035155218</t>
  </si>
  <si>
    <t>`20180118460286</t>
  </si>
  <si>
    <t>韩后肌致赋颜修颜组（赋颜霜+赋颜精油2合1）*2瓶</t>
  </si>
  <si>
    <t>ElizabethArden/伊丽莎白雅顿润泽唇膏3.7gSPFF15</t>
  </si>
  <si>
    <t>NATURECELL 微雕童颜面膜组合</t>
  </si>
  <si>
    <t>`470569603893842539</t>
  </si>
  <si>
    <t>`20180118461731</t>
  </si>
  <si>
    <t>梦洁出品 MEE四件套全棉纯棉四件套床上用品被套泽西岛 200*230cm</t>
  </si>
  <si>
    <t>梦洁出品 MEE纯棉四件套全棉男士欧式英伦威尔士伯爵 200*230cm</t>
  </si>
  <si>
    <t>`400569604253771083</t>
  </si>
  <si>
    <t>`20180118461801</t>
  </si>
  <si>
    <t>德国双立人 TWIN POINT S 刀具8件套</t>
  </si>
  <si>
    <t>`750569604496557019</t>
  </si>
  <si>
    <t>`20180118461871</t>
  </si>
  <si>
    <t>纳桑土法红糖罐装280g*2罐（快乐向膳推荐）</t>
  </si>
  <si>
    <t>emoi基本生活 透明磨砂收纳盒药盒4格 透明橙</t>
  </si>
  <si>
    <t>新雅老字号港式深井烧鸭（港式深井烧鸭750g*6只+四川风味樟茶鸭600g*4只）</t>
  </si>
  <si>
    <t>林依轮饭爷辣酱10瓶装（松露油杏鲍菇+佐饭香牛蘑王+鲜椒香辣酱+天山辣椒丝+饭爷海皇酱）</t>
  </si>
  <si>
    <t>`830569605979823775</t>
  </si>
  <si>
    <t>`20180118462267</t>
  </si>
  <si>
    <t>EsteeLauder/雅诗兰黛肌透修护精萃蜜30ml</t>
  </si>
  <si>
    <t>`890569606231367243</t>
  </si>
  <si>
    <t>`20180118462301</t>
  </si>
  <si>
    <t>`660569606354703807</t>
  </si>
  <si>
    <t>`20180118462336</t>
  </si>
  <si>
    <t>pororo/啵乐乐 2岁以上儿童牙膏 50g/支 桃子</t>
  </si>
  <si>
    <t>`840569607073421096</t>
  </si>
  <si>
    <t>`20180118462485</t>
  </si>
  <si>
    <t>四洲板栗仁甘栗仁100g*3包</t>
  </si>
  <si>
    <t>`670569612143328307</t>
  </si>
  <si>
    <t>`20180118464297</t>
  </si>
  <si>
    <t>佰朗帝经典男士立领绵羊皮夹克皮衣 黑色 190</t>
  </si>
  <si>
    <t>`480569612734160964</t>
  </si>
  <si>
    <t>`20180118464521</t>
  </si>
  <si>
    <t>茅台集团珍藏贵宾酒浓香型白酒特惠组500ml*16瓶</t>
  </si>
  <si>
    <t>`330569612941359950</t>
  </si>
  <si>
    <t>`20180118464630</t>
  </si>
  <si>
    <t>吉优百 防水防油污橱柜垫3卷装 粉色</t>
  </si>
  <si>
    <t>`280569613466270537</t>
  </si>
  <si>
    <t>`20180118464737</t>
  </si>
  <si>
    <t>`170569614671283937</t>
  </si>
  <si>
    <t>`20180118465217</t>
  </si>
  <si>
    <t>乐扣乐扣 百纳箱三开门(上面、正面、侧面)臻品6件套 两色可选 棕色+咖啡色</t>
  </si>
  <si>
    <t>泰昌/Taicn TC-2051 全自动加热电动按摩深桶足疗器恒温家用足浴盆</t>
  </si>
  <si>
    <t>`710569617257730647</t>
  </si>
  <si>
    <t>`20180118465644</t>
  </si>
  <si>
    <t>美国康宁原装进口晶彩透明锅新年特供组（VS08+VS12+VS22）</t>
  </si>
  <si>
    <t>康宁白色玻璃餐具六件组(赠品)</t>
  </si>
  <si>
    <t>康宁1L晶彩单柄汤锅</t>
  </si>
  <si>
    <t>`690569619547796366</t>
  </si>
  <si>
    <t>`20180118466131</t>
  </si>
  <si>
    <t>一叶子薰衣草冻膜套组</t>
  </si>
  <si>
    <t>`240569619570706091</t>
  </si>
  <si>
    <t>`20180118466344</t>
  </si>
  <si>
    <t>Laneige/兰芝 水衡精华水 200ml 混合性</t>
  </si>
  <si>
    <t>Laneige/兰芝 水衡保湿乳 120ml 混合性</t>
  </si>
  <si>
    <t>`990569619811732473</t>
  </si>
  <si>
    <t>`20180118466203</t>
  </si>
  <si>
    <t>`420569620353949641</t>
  </si>
  <si>
    <t>`20180118466308</t>
  </si>
  <si>
    <t>阿根廷潘帕斯精选西拉马尔贝克红葡萄酒红酒750ml*6只装</t>
  </si>
  <si>
    <t>法国进口阳光城堡干红AOC级葡萄酒红酒750ml*6瓶整箱</t>
  </si>
  <si>
    <t>`480569620536085475</t>
  </si>
  <si>
    <t>`20180118466345</t>
  </si>
  <si>
    <t>`400569620652877237</t>
  </si>
  <si>
    <t>`20180118466359</t>
  </si>
  <si>
    <t>鑫鼎好佳泰国进口桂圆干健康分享组415g*10袋</t>
  </si>
  <si>
    <t>森活良物云南古法手工原汁红糖240G*2盒</t>
  </si>
  <si>
    <t>天虹 李湘代言 暖宝宝暖身贴 10片/包*5</t>
  </si>
  <si>
    <t>觉艾本草系列艾叶芯片日用型卫生巾24cm*10片</t>
  </si>
  <si>
    <t>香港原装澳顿麦香原味/三合一麦片600g*2</t>
  </si>
  <si>
    <t>`980569620883108988</t>
  </si>
  <si>
    <t>`20180118466386</t>
  </si>
  <si>
    <t>海谜璃(HMILY)头层牛皮女士时尚花朵挂饰手提包H6926 紫色</t>
  </si>
  <si>
    <t>韩愢生态气动泡泡活氧梳2盒（三色可选）加赠补充装 黑色</t>
  </si>
  <si>
    <t>covator 隽优木浆纤维素色毛巾3条装</t>
  </si>
  <si>
    <t>`180569620917525242</t>
  </si>
  <si>
    <t>`20180118466396</t>
  </si>
  <si>
    <t>日本PITTAMASK正品明星同款街拍必备可水洗重复使用口罩G款3只装 黑色</t>
  </si>
  <si>
    <t>澳洲康妙可CommunityCO健康低脂早餐速食即食快熟原粒快熟燕麦片750g*2盒</t>
  </si>
  <si>
    <t>JM  立体衣物收纳整理罩（大号-白色）3个装</t>
  </si>
  <si>
    <t>泰国原装进口MIKU谷物放心营养粥健康组（紫米红豆粥330ml*24罐+莲子粥330ml*6罐）</t>
  </si>
  <si>
    <t>`370569621063668406</t>
  </si>
  <si>
    <t>`20180118466408</t>
  </si>
  <si>
    <t>瑞琪奥兰RICHORA新西兰原装进口麦卢卡蜂蜜3瓶装（UMF10+*1+UMF5+*1+野地花*1）</t>
  </si>
  <si>
    <t>御泥坊晶亮红石榴面膜42片（25ml*7片*6盒）</t>
  </si>
  <si>
    <t>`490569625837901968</t>
  </si>
  <si>
    <t>`20180118467267</t>
  </si>
  <si>
    <t>韩国现代智能加热破壁机料理机QC-LL2423+独立PCTG冷打杯</t>
  </si>
  <si>
    <t>`940569626486673314</t>
  </si>
  <si>
    <t>`20180118467443</t>
  </si>
  <si>
    <t>`420569626542066891</t>
  </si>
  <si>
    <t>`20180118467445</t>
  </si>
  <si>
    <t>`490569627901189082</t>
  </si>
  <si>
    <t>`20180118467622</t>
  </si>
  <si>
    <t>`220569628024945671</t>
  </si>
  <si>
    <t>`20180118467672</t>
  </si>
  <si>
    <t>浪漫满屋景德镇瑞韵49头色釉玫瑰餐具乐享组</t>
  </si>
  <si>
    <t>`910569628173031429</t>
  </si>
  <si>
    <t>`20180118467670</t>
  </si>
  <si>
    <t>森田药妆 透白美肌面膜28g*5片</t>
  </si>
  <si>
    <t>`590569628694411133</t>
  </si>
  <si>
    <t>`20180118467785</t>
  </si>
  <si>
    <t>现代8页刀头加热养生破壁料理机新年回馈组QC-LL2423 宝石红</t>
  </si>
  <si>
    <t>`100569629669779676</t>
  </si>
  <si>
    <t>`20180118468015</t>
  </si>
  <si>
    <t>GIVENCHY/纪梵希香榭高定天鹅绒唇膏口红 3.4g306号</t>
  </si>
  <si>
    <t>Dior/迪奥魅惑润唇蜜3.5g 004橘色</t>
  </si>
  <si>
    <t>`860569630490757753</t>
  </si>
  <si>
    <t>`20180118468091</t>
  </si>
  <si>
    <t>暖男厨房正宗潮汕手工手打丸肉丸火锅250g装11款任选 芝麻牛肉丸</t>
  </si>
  <si>
    <t>暖男厨房正宗潮汕手工手打丸肉丸火锅250g装11款任选 墨鱼丸</t>
  </si>
  <si>
    <t>暖男厨房正宗潮汕手工手打丸肉丸火锅250g装11款任选 黑椒牛肉丸</t>
  </si>
  <si>
    <t>暖男厨房正宗潮汕手工手打丸肉丸火锅250g装11款任选 鱼丸</t>
  </si>
  <si>
    <t>暖男厨房正宗潮汕手工手打丸肉丸火锅250g装11款任选 芝麻牛筋丸</t>
  </si>
  <si>
    <t>`810569631909899047</t>
  </si>
  <si>
    <t>`20180118468224</t>
  </si>
  <si>
    <t>韩国爱敬露娜LUNA 水润精华爆水气垫粉底液12.5g（送替换装*1）</t>
  </si>
  <si>
    <t>`130569633896684893</t>
  </si>
  <si>
    <t>`20180118468391</t>
  </si>
  <si>
    <t>杰妈妈新疆薄皮核桃200g*3袋</t>
  </si>
  <si>
    <t>`860569634698302820</t>
  </si>
  <si>
    <t>`20180118468453</t>
  </si>
  <si>
    <t>美国洁碧/waterpik 精致型水牙线 WP-250EC</t>
  </si>
  <si>
    <t>`440569634849022747</t>
  </si>
  <si>
    <t>`20180118468464</t>
  </si>
  <si>
    <t>`990569634889115213</t>
  </si>
  <si>
    <t>`20180118468474</t>
  </si>
  <si>
    <t>康农星蒜蓉粉丝扇贝8枚装240g鲜香肥美颗粒饱满</t>
  </si>
  <si>
    <t>康农星澳洲进口原切双层肥牛肉/火锅/豆捞肥牛片350g*2袋</t>
  </si>
  <si>
    <t>澳洲菲力牛排套餐团购130g*8袋彩袋装送油包和酱料包</t>
  </si>
  <si>
    <t>和翔现炒鸭袋装500g</t>
  </si>
  <si>
    <t>康农星澳洲进口牛腩块1000g（500g/袋*2）装顺丰包邮</t>
  </si>
  <si>
    <t>林依轮饭爷辣酱（松露油杏鲍菇220g*1+鲜椒香辣酱220g*1）</t>
  </si>
  <si>
    <t>`570569641665831731</t>
  </si>
  <si>
    <t>`20180119528606</t>
  </si>
  <si>
    <t>漫丽依时尚轻薄连帽羽绒衣外套女装 湖水蓝 M</t>
  </si>
  <si>
    <t>`760569658306025699</t>
  </si>
  <si>
    <t>`20180119529509</t>
  </si>
  <si>
    <t>`240569658657160732</t>
  </si>
  <si>
    <t>`20180119529526</t>
  </si>
  <si>
    <t>京城之霜深层滋润紧致光泽凝冻超值组*2瓶</t>
  </si>
  <si>
    <t>`870569667467615142</t>
  </si>
  <si>
    <t>`20180119530679</t>
  </si>
  <si>
    <t>`810569668959620554</t>
  </si>
  <si>
    <t>`20180119531033</t>
  </si>
  <si>
    <t>`110569669939293407</t>
  </si>
  <si>
    <t>`20180119531464</t>
  </si>
  <si>
    <t>阿伦达时尚撞色设计师款羊剪绒大衣 黑色 L</t>
  </si>
  <si>
    <t>`680569670215189051</t>
  </si>
  <si>
    <t>`20180119531568</t>
  </si>
  <si>
    <t>苏泊尔Supor银河星不锈钢压力快锅304家用高压锅YS24E电磁炉燃气通用24cm</t>
  </si>
  <si>
    <t>苏泊尔Supor巧乐宝三层易存储复合底28CM不锈钢蒸锅电磁炉通用SZ28T1</t>
  </si>
  <si>
    <t>`770569673315215706</t>
  </si>
  <si>
    <t>`20180119532963</t>
  </si>
  <si>
    <t>`750569675177776076</t>
  </si>
  <si>
    <t>`20180119533972</t>
  </si>
  <si>
    <t>`820569675365890459</t>
  </si>
  <si>
    <t>`20180119534024</t>
  </si>
  <si>
    <t>`220569676889198768</t>
  </si>
  <si>
    <t>`20180119535074</t>
  </si>
  <si>
    <t>LANCOME/兰蔻清滢柔肤水200ml 粉水</t>
  </si>
  <si>
    <t>ElizabethArden/伊丽莎白雅顿金致导航面部精华45粒</t>
  </si>
  <si>
    <t>`870569677374167848</t>
  </si>
  <si>
    <t>`20180119535408</t>
  </si>
  <si>
    <t>海氏Hauswirt电子式电烤箱46L烘焙上下独立控温高端F系列HO-F5</t>
  </si>
  <si>
    <t>`250569678994092681</t>
  </si>
  <si>
    <t>`20180119535962</t>
  </si>
  <si>
    <t>御泥坊氨基酸温和净透洁面乳100ml</t>
  </si>
  <si>
    <t>`210569679255398599</t>
  </si>
  <si>
    <t>`20180119535983</t>
  </si>
  <si>
    <t>米技智能厨房多功能烹饪机MFEO-01A</t>
  </si>
  <si>
    <t>`500569679533243548</t>
  </si>
  <si>
    <t>`20180119536056</t>
  </si>
  <si>
    <t>仙芝楼牌破壁灵芝孢子粉16袋*10盒</t>
  </si>
  <si>
    <t>`200569679551588715</t>
  </si>
  <si>
    <t>`20180119536054</t>
  </si>
  <si>
    <t>`810569679719820010</t>
  </si>
  <si>
    <t>`20180119536105</t>
  </si>
  <si>
    <t>`500569680012874267</t>
  </si>
  <si>
    <t>`20180119536202</t>
  </si>
  <si>
    <t>极脉男式杜邦科技羽绒服 黑色 XXL</t>
  </si>
  <si>
    <t>`680569680452467992</t>
  </si>
  <si>
    <t>`20180119536341</t>
  </si>
  <si>
    <t>`940569682123905068</t>
  </si>
  <si>
    <t>`20180119536516</t>
  </si>
  <si>
    <t>泰国·原装进口TAIHI泰嗨天然乳胶枕 儿童枕 卡通枕 枕头 小狗 低枕</t>
  </si>
  <si>
    <t>泰国·原装进口TAIHI泰嗨天然乳胶枕 U型枕 旅行枕 枕头 紫色 U型枕</t>
  </si>
  <si>
    <t>JM 家居带盖内衣收纳盒+抽屉式化妆盒（4件组）</t>
  </si>
  <si>
    <t>泰国·原装进口TAIHI泰嗨天然乳胶枕 U型枕 旅行枕 枕头 咖啡色 U型枕</t>
  </si>
  <si>
    <t>`420569682167238186</t>
  </si>
  <si>
    <t>`20180119536525</t>
  </si>
  <si>
    <t>五粮液集团荣华富贵52度浓香型白酒精品红500ml*6瓶</t>
  </si>
  <si>
    <t>`940569683616142603</t>
  </si>
  <si>
    <t>`20180119536743</t>
  </si>
  <si>
    <t>`800569684362707032</t>
  </si>
  <si>
    <t>`20180119537074</t>
  </si>
  <si>
    <t>乐扣乐扣 百纳箱三开门(上面、正面、侧面)6件套 两色可选 蓝色</t>
  </si>
  <si>
    <t>乐扣乐扣 百纳箱（4+1）五件套 蓝色</t>
  </si>
  <si>
    <t>`220569685280104433</t>
  </si>
  <si>
    <t>`20180119537494</t>
  </si>
  <si>
    <t>`690569685948021258</t>
  </si>
  <si>
    <t>`20180119537495</t>
  </si>
  <si>
    <t>`720569687530686584</t>
  </si>
  <si>
    <t>`20180119538200</t>
  </si>
  <si>
    <t>和翔酱板鸭300g</t>
  </si>
  <si>
    <t>比利时进口Guylian/吉利莲贝壳型巧克力礼盒250g</t>
  </si>
  <si>
    <t>`760569689616345526</t>
  </si>
  <si>
    <t>`20180119538774</t>
  </si>
  <si>
    <t>东阿县润娇颜阿胶金丝枣240g*4袋</t>
  </si>
  <si>
    <t>汤臣倍健婷好青春胶囊60粒</t>
  </si>
  <si>
    <t>澳大利亚原瓶进口澳琳达蜂胶胶囊60粒*3瓶</t>
  </si>
  <si>
    <t>日光生活 记忆舒缓地垫78cm×60cm S125</t>
  </si>
  <si>
    <t>菲诗小铺甜蜜爱恋香水沐浴露500ml*2</t>
  </si>
  <si>
    <t>`710569689668595557</t>
  </si>
  <si>
    <t>`20180119538790</t>
  </si>
  <si>
    <t>梦洁 路易斯堡双面雕花拉舍尔云毯毯子毛毯 绿色 1.5-1.8米床适用</t>
  </si>
  <si>
    <t>梦洁舒眠对枕</t>
  </si>
  <si>
    <t>`170569690998542244</t>
  </si>
  <si>
    <t>`20180119539120</t>
  </si>
  <si>
    <t>`260569691369035756</t>
  </si>
  <si>
    <t>`20180119539211</t>
  </si>
  <si>
    <t>`820569694090547294</t>
  </si>
  <si>
    <t>`20180119540262</t>
  </si>
  <si>
    <t>`780569698030886686</t>
  </si>
  <si>
    <t>`20180119541560</t>
  </si>
  <si>
    <t>`680569698733699909</t>
  </si>
  <si>
    <t>`20180119541705</t>
  </si>
  <si>
    <t>`830569701145117704</t>
  </si>
  <si>
    <t>`20180119542449</t>
  </si>
  <si>
    <t>`950569704297094615</t>
  </si>
  <si>
    <t>`20180119543141</t>
  </si>
  <si>
    <t>欧莱雅清润葡萄籽精华膜力水130ml</t>
  </si>
  <si>
    <t>`310569704628784904</t>
  </si>
  <si>
    <t>`20180119543197</t>
  </si>
  <si>
    <t>施姈 欣果芦荟舒缓保湿凝胶300g</t>
  </si>
  <si>
    <t>欧莱雅 科研致白三重源白精华水130ml</t>
  </si>
  <si>
    <t>`960569707977658221</t>
  </si>
  <si>
    <t>`20180119543711</t>
  </si>
  <si>
    <t>虎标宁夏枸杞正宗枸杞子新鲜中宁免洗红枸杞干花茶泡茶泡水200g*2</t>
  </si>
  <si>
    <t>`520569710441796537</t>
  </si>
  <si>
    <t>`20180119544392</t>
  </si>
  <si>
    <t>`670569710982802142</t>
  </si>
  <si>
    <t>`20180119544458</t>
  </si>
  <si>
    <t>Itsskin伊思晶钻红参蜗牛面霜60ml</t>
  </si>
  <si>
    <t>城野医生LaboLabo毛孔细致化妆水100ml</t>
  </si>
  <si>
    <t>`600569714876337098</t>
  </si>
  <si>
    <t>`20180119545076</t>
  </si>
  <si>
    <t>KISSME/奇士美 丰盈旋翘防水睫毛膏7.5g纤长浓密 黑色</t>
  </si>
  <si>
    <t>KISSME/奇士美 自动眉笔0.15g 3色选 棕色03</t>
  </si>
  <si>
    <t>英国摩飞MORPHY RICHARDS家用不锈钢电热水壶烧水壶MR7456A（1.5L） 绿色</t>
  </si>
  <si>
    <t>`270569715524297302</t>
  </si>
  <si>
    <t>`20180119545203</t>
  </si>
  <si>
    <t>新西兰原装进口瑞琪奥兰RICHORA 麦卢卡蜂蜜UMF15+250g*2瓶礼盒装</t>
  </si>
  <si>
    <t>`230569716067536832</t>
  </si>
  <si>
    <t>`20180119545307</t>
  </si>
  <si>
    <t>`880569716427290120</t>
  </si>
  <si>
    <t>`20180119545360</t>
  </si>
  <si>
    <t>`120569716923762638</t>
  </si>
  <si>
    <t>`20180119545409</t>
  </si>
  <si>
    <t>牛油火锅底料400g+番茄火锅底料200g</t>
  </si>
  <si>
    <t>箴美时尚方格小羊皮女靴 黑色 39</t>
  </si>
  <si>
    <t>`650569718067495225</t>
  </si>
  <si>
    <t>`20180119545561</t>
  </si>
  <si>
    <t>实木筷 10双入 网易严选 鸡翅木</t>
  </si>
  <si>
    <t>`300569721937832427</t>
  </si>
  <si>
    <t>`20180120439167</t>
  </si>
  <si>
    <t>萝卜干100g*1包</t>
  </si>
  <si>
    <t>`570569726446948090</t>
  </si>
  <si>
    <t>`20180120439470</t>
  </si>
  <si>
    <t>福玛特/Fmart 智能扫拖一体保洁扫地机器人</t>
  </si>
  <si>
    <t>`120569729337586827</t>
  </si>
  <si>
    <t>`20180120439694</t>
  </si>
  <si>
    <t>`880569730962792966</t>
  </si>
  <si>
    <t>`20180120439821</t>
  </si>
  <si>
    <t>`710569732507294919</t>
  </si>
  <si>
    <t>`20180120439957</t>
  </si>
  <si>
    <t>`550569733750669094</t>
  </si>
  <si>
    <t>`20180120439962</t>
  </si>
  <si>
    <t>`700569743745282357</t>
  </si>
  <si>
    <t>`20180120440480</t>
  </si>
  <si>
    <t>汤臣倍健胶原蛋白维生C维生E粉20袋*2罐</t>
  </si>
  <si>
    <t>`490569749847528408</t>
  </si>
  <si>
    <t>`20180120441024</t>
  </si>
  <si>
    <t>`690569750626681464</t>
  </si>
  <si>
    <t>`20180120441118</t>
  </si>
  <si>
    <t>DW  格调黑尼龙带女表(送女士手镯金色）手表</t>
  </si>
  <si>
    <t>`130569755509208913</t>
  </si>
  <si>
    <t>`20180120442385</t>
  </si>
  <si>
    <t>Daphne达芙妮切尔西真皮加绒短靴 黑色 37</t>
  </si>
  <si>
    <t>Daphne达芙妮切尔西真皮加绒短靴 深灰色 37</t>
  </si>
  <si>
    <t>`660569755526764848</t>
  </si>
  <si>
    <t>`20180120442440</t>
  </si>
  <si>
    <t>colnstela 康·丝黛拉百搭时尚加绒蕾丝连衣裙组 黑色 XL</t>
  </si>
  <si>
    <t>可李司 时尚收纳沙发套组 咖色</t>
  </si>
  <si>
    <t>`470569755817157547</t>
  </si>
  <si>
    <t>`20180120442853</t>
  </si>
  <si>
    <t>唯眠纺 磁疗枕头 决明子颈椎保健护颈枕芯</t>
  </si>
  <si>
    <t>`120569756523167730</t>
  </si>
  <si>
    <t>`20180120442875</t>
  </si>
  <si>
    <t>`460569756851823697</t>
  </si>
  <si>
    <t>`20180120443056</t>
  </si>
  <si>
    <t>`410569757841547019</t>
  </si>
  <si>
    <t>`20180120443867</t>
  </si>
  <si>
    <t>`890569760726121866</t>
  </si>
  <si>
    <t>`20180120445034</t>
  </si>
  <si>
    <t>`850569763365148162</t>
  </si>
  <si>
    <t>`20180120446063</t>
  </si>
  <si>
    <t>茅台集团茅乡典藏特酿级A60浓香型52%白酒1.5L*2瓶装</t>
  </si>
  <si>
    <t>`780569763939546364</t>
  </si>
  <si>
    <t>`20180120446297</t>
  </si>
  <si>
    <t>`960569764088906792</t>
  </si>
  <si>
    <t>`20180120446347</t>
  </si>
  <si>
    <t>苏秘37°呼吸惊喜水分水乳 水漾清润系列礼盒7件套</t>
  </si>
  <si>
    <t>`430569764873605380</t>
  </si>
  <si>
    <t>`20180120446577</t>
  </si>
  <si>
    <t>`640569769251755384</t>
  </si>
  <si>
    <t>`20180120447337</t>
  </si>
  <si>
    <t>`840569773587146911</t>
  </si>
  <si>
    <t>`20180120448410</t>
  </si>
  <si>
    <t>东阿贡天府阿胶糕固元膏升级加量组（阿胶糕240G*10盒+阿胶枣100G*10袋）</t>
  </si>
  <si>
    <t>御泥坊金桂花眼膜贴60片</t>
  </si>
  <si>
    <t>`660569773615479471</t>
  </si>
  <si>
    <t>`20180120448445</t>
  </si>
  <si>
    <t>`440569776686686076</t>
  </si>
  <si>
    <t>`20180120449324</t>
  </si>
  <si>
    <t>`570569776779616281</t>
  </si>
  <si>
    <t>`20180120449380</t>
  </si>
  <si>
    <t>`370569777002460103</t>
  </si>
  <si>
    <t>`20180120449473</t>
  </si>
  <si>
    <t>`720569777541911976</t>
  </si>
  <si>
    <t>`20180120449638</t>
  </si>
  <si>
    <t>极脉女式杜邦科技羽绒服 红色 L</t>
  </si>
  <si>
    <t>`590569778113284388</t>
  </si>
  <si>
    <t>`20180120449881</t>
  </si>
  <si>
    <t>`970569778144061577</t>
  </si>
  <si>
    <t>`20180120449932</t>
  </si>
  <si>
    <t>`880569778146034979</t>
  </si>
  <si>
    <t>`20180120449965</t>
  </si>
  <si>
    <t>`330569778331824561</t>
  </si>
  <si>
    <t>`20180120450129</t>
  </si>
  <si>
    <t>禾煜2017新枣新疆和田一等免洗灰枣分享组480g*8包</t>
  </si>
  <si>
    <t>新疆特产切糕王子切糕坚果点心四口味切糕100g*4盒</t>
  </si>
  <si>
    <t>思朗牛轧沙琪玛萨琪玛 蔓越莓味1000g*1箱</t>
  </si>
  <si>
    <t>`980569778835971071</t>
  </si>
  <si>
    <t>`20180120450126</t>
  </si>
  <si>
    <t>`510569779482823010</t>
  </si>
  <si>
    <t>`20180120450333</t>
  </si>
  <si>
    <t>`360569779508104260</t>
  </si>
  <si>
    <t>`20180120450356</t>
  </si>
  <si>
    <t>`710569779857401931</t>
  </si>
  <si>
    <t>`20180120450684</t>
  </si>
  <si>
    <t>`600569780197308685</t>
  </si>
  <si>
    <t>`20180120450605</t>
  </si>
  <si>
    <t>`420569780499948719</t>
  </si>
  <si>
    <t>`20180120450686</t>
  </si>
  <si>
    <t>`440569780738249766</t>
  </si>
  <si>
    <t>`20180120450816</t>
  </si>
  <si>
    <t>`560569780783472271</t>
  </si>
  <si>
    <t>`20180120450819</t>
  </si>
  <si>
    <t>`920569780872169732</t>
  </si>
  <si>
    <t>`20180120450953</t>
  </si>
  <si>
    <t>delandis玺堡健康乳胶床垫 白色 1.5m</t>
  </si>
  <si>
    <t>`900569781456661962</t>
  </si>
  <si>
    <t>`20180120451070</t>
  </si>
  <si>
    <t>汤臣倍健钙镁片90片*2瓶</t>
  </si>
  <si>
    <t>鹰牌野山花旗参含片0.7g*12片*12盒</t>
  </si>
  <si>
    <t>`660569782698850398</t>
  </si>
  <si>
    <t>`20180120451412</t>
  </si>
  <si>
    <t>`800569783583475311</t>
  </si>
  <si>
    <t>`20180120451685</t>
  </si>
  <si>
    <t>`820569783777184172</t>
  </si>
  <si>
    <t>`20180120451734</t>
  </si>
  <si>
    <t>`370569784402333215</t>
  </si>
  <si>
    <t>`20180120451950</t>
  </si>
  <si>
    <t>四川宜宾五粮液股份天贝春52度浓香型白酒</t>
  </si>
  <si>
    <t>`960569784585831538</t>
  </si>
  <si>
    <t>`20180120451989</t>
  </si>
  <si>
    <t>`120569785366897078</t>
  </si>
  <si>
    <t>`20180120452256</t>
  </si>
  <si>
    <t>`930569785670727486</t>
  </si>
  <si>
    <t>`20180120452319</t>
  </si>
  <si>
    <t>五粮液股份纳福彰显尊贵52度浓香白酒500ML*6瓶</t>
  </si>
  <si>
    <t>茅台集团普天同庆V30佳酿52度浓香型白酒1.5L*2瓶</t>
  </si>
  <si>
    <t>`570569785796279744</t>
  </si>
  <si>
    <t>`20180120452463</t>
  </si>
  <si>
    <t>松德经典357克生茶礼盒装1套</t>
  </si>
  <si>
    <t>瓯叶特级大红袍茶叶武夷岩茶茶叶乌龙茶200g礼盒装</t>
  </si>
  <si>
    <t>`460569786548348014</t>
  </si>
  <si>
    <t>`20180120452788</t>
  </si>
  <si>
    <t>`530569786553891637</t>
  </si>
  <si>
    <t>`20180120452787</t>
  </si>
  <si>
    <t>`570569786572154826</t>
  </si>
  <si>
    <t>`20180120452826</t>
  </si>
  <si>
    <t>`880569786684915555</t>
  </si>
  <si>
    <t>`20180120452862</t>
  </si>
  <si>
    <t>`160569786697050471</t>
  </si>
  <si>
    <t>`20180120452880</t>
  </si>
  <si>
    <t>`540569786768348725</t>
  </si>
  <si>
    <t>`20180120452916</t>
  </si>
  <si>
    <t>`330569786790552152</t>
  </si>
  <si>
    <t>`20180120452914</t>
  </si>
  <si>
    <t>`600569787104082635</t>
  </si>
  <si>
    <t>`20180120453051</t>
  </si>
  <si>
    <t>`120569787178818580</t>
  </si>
  <si>
    <t>`20180120453067</t>
  </si>
  <si>
    <t>`530569787239847649</t>
  </si>
  <si>
    <t>`20180120453111</t>
  </si>
  <si>
    <t>`170569787256274189</t>
  </si>
  <si>
    <t>`20180120453096</t>
  </si>
  <si>
    <t>`730569787850230395</t>
  </si>
  <si>
    <t>`20180120453244</t>
  </si>
  <si>
    <t>`890569787955787681</t>
  </si>
  <si>
    <t>`20180120453269</t>
  </si>
  <si>
    <t>`510569788596266647</t>
  </si>
  <si>
    <t>`20180120453421</t>
  </si>
  <si>
    <t>`370569789298907304</t>
  </si>
  <si>
    <t>`20180120453669</t>
  </si>
  <si>
    <t>`880569791571470933</t>
  </si>
  <si>
    <t>`20180120454428</t>
  </si>
  <si>
    <t>`560569791797876805</t>
  </si>
  <si>
    <t>`20180120454771</t>
  </si>
  <si>
    <t>`970569792730109508</t>
  </si>
  <si>
    <t>`20180120454757</t>
  </si>
  <si>
    <t>纯竹工坊 本色纸卷筒纸卫生纸竹浆家用实芯卷纸4层加厚餐巾纸70g*48卷</t>
  </si>
  <si>
    <t>`340569794808615332</t>
  </si>
  <si>
    <t>`20180120455134</t>
  </si>
  <si>
    <t>萃芝堂清爽眼霜15克</t>
  </si>
  <si>
    <t>韩后水能弹润洁面泡沫150ml*2支</t>
  </si>
  <si>
    <t>高姿美白补水保湿3件套（修护晚霜*2+柔肤水*1）</t>
  </si>
  <si>
    <t>高姿 匀净透亮萃白5件套（水170ml+乳120g+洁面100g+眼霜15g+精</t>
  </si>
  <si>
    <t>`850569794877394013</t>
  </si>
  <si>
    <t>`20180120455145</t>
  </si>
  <si>
    <t>公创/Goalstron 电池款无需布线 人体+光线双感应 自动感应LED小夜灯</t>
  </si>
  <si>
    <t>SKG6666全身家用随身宝按摩披肩</t>
  </si>
  <si>
    <t>智能夜灯 鼠标造型 人体感应+光线感应双重感应器 延时20秒熄灭 家用多功能智能照明灯</t>
  </si>
  <si>
    <t>`750569795097184046</t>
  </si>
  <si>
    <t>`20180120455312</t>
  </si>
  <si>
    <t>`440569796710049803</t>
  </si>
  <si>
    <t>`20180120455733</t>
  </si>
  <si>
    <t>colnstela 康·丝黛拉 羊毛绣片中长款加厚毛衣羊毛衫上衣 粉色 XL</t>
  </si>
  <si>
    <t>colnstela 康·丝黛拉 羊毛绣片中长款加厚毛衣羊毛衫上衣 粉色 XXL</t>
  </si>
  <si>
    <t>`560569798987120589</t>
  </si>
  <si>
    <t>`20180120456333</t>
  </si>
  <si>
    <t>韩国现代HYUNDAI家用一锅双胆多功能智能5L电压力锅电饭锅QC-YL519D</t>
  </si>
  <si>
    <t>现代不锈钢锅（赠品）</t>
  </si>
  <si>
    <t>`210569800669633877</t>
  </si>
  <si>
    <t>`20180120456686</t>
  </si>
  <si>
    <t>`480569803776518870</t>
  </si>
  <si>
    <t>`20180120457106</t>
  </si>
  <si>
    <t>`870569804012743679</t>
  </si>
  <si>
    <t>`20180120457131</t>
  </si>
  <si>
    <t>`900569807244363114</t>
  </si>
  <si>
    <t>`20180120457496</t>
  </si>
  <si>
    <t>Bear/小熊 双头打蛋器DDQ-B01A1</t>
  </si>
  <si>
    <t>爱敬 果蔬清洁剂三瓶组合装（米糠+小麦+石榴醋）</t>
  </si>
  <si>
    <t>`470569807615200914</t>
  </si>
  <si>
    <t>`20180121484271</t>
  </si>
  <si>
    <t>`750569808926094880</t>
  </si>
  <si>
    <t>`20180121484394</t>
  </si>
  <si>
    <t>漫丽依时尚轻薄连帽羽绒衣外套女装 湖水蓝 L</t>
  </si>
  <si>
    <t>`580569813165066946</t>
  </si>
  <si>
    <t>`20180121484722</t>
  </si>
  <si>
    <t>`910569813355904695</t>
  </si>
  <si>
    <t>`20180121484742</t>
  </si>
  <si>
    <t>五福源仕直火陶土锅2L</t>
  </si>
  <si>
    <t>日本原装进口味一铁纯铁炒锅套装（炒锅+锅铲+玻璃锅盖+防烫硅胶夹）</t>
  </si>
  <si>
    <t>`130569813429845315</t>
  </si>
  <si>
    <t>`20180121484747</t>
  </si>
  <si>
    <t>`150569814217849754</t>
  </si>
  <si>
    <t>`20180121484812</t>
  </si>
  <si>
    <t>Dr.Jart+蒂佳婷美白抗皱精华液 5mlX2支(美白）</t>
  </si>
  <si>
    <t>DR.WU维他命C美白精华液15ml*1</t>
  </si>
  <si>
    <t>`530569831518583677</t>
  </si>
  <si>
    <t>`20180121485753</t>
  </si>
  <si>
    <t>`610569834688158499</t>
  </si>
  <si>
    <t>`20180121485959</t>
  </si>
  <si>
    <t>爱思得真空双重密封罐（2000ml）</t>
  </si>
  <si>
    <t>`510569838393905716</t>
  </si>
  <si>
    <t>`20180121486246</t>
  </si>
  <si>
    <t>自然之名小茉莉护手霜30g</t>
  </si>
  <si>
    <t>`250569838616162088</t>
  </si>
  <si>
    <t>`20180121486533</t>
  </si>
  <si>
    <t>漫丽依冬季羽绒服女中长款加厚秋冬外套女装 黑色 M</t>
  </si>
  <si>
    <t>`110569839998233593</t>
  </si>
  <si>
    <t>`20180121486782</t>
  </si>
  <si>
    <t>`580569844267262970</t>
  </si>
  <si>
    <t>`20180121488110</t>
  </si>
  <si>
    <t>阿伦达时尚撞色设计师款羊剪绒大衣 黑色 XL</t>
  </si>
  <si>
    <t>`970569844675176126</t>
  </si>
  <si>
    <t>`20180121488263</t>
  </si>
  <si>
    <t>`540569845746532009</t>
  </si>
  <si>
    <t>`20180121488609</t>
  </si>
  <si>
    <t>`430569848981742992</t>
  </si>
  <si>
    <t>`20180121490547</t>
  </si>
  <si>
    <t>JM 简欧良品橡木纸巾抽纸收纳盒 桌面收纳款</t>
  </si>
  <si>
    <t>`880569849031097434</t>
  </si>
  <si>
    <t>`20180121490559</t>
  </si>
  <si>
    <t>林依轮饭爷辣酱220g*4罐（松露油杏鲍菇+佐饭香牛魔王+落花生香酥脆+鲜椒香辣酱）</t>
  </si>
  <si>
    <t>`370569850292372023</t>
  </si>
  <si>
    <t>`20180121490911</t>
  </si>
  <si>
    <t>长白山 秋耳 150克 网易严选（2件起订）</t>
  </si>
  <si>
    <t>亮之家  水精灵1000G*10盒,蓝酶彩漂1000G*8盒赠喷</t>
  </si>
  <si>
    <t>亮之家 多功能平板拖把 赠干拖布+湿拖布</t>
  </si>
  <si>
    <t>日式和风便携眼罩 网易严选 粉灰条纹</t>
  </si>
  <si>
    <t>`440569850597161765</t>
  </si>
  <si>
    <t>`20180121490990</t>
  </si>
  <si>
    <t>内蒙古蒙羊姬松茸羊肉火锅健康美味分享组（姬松茸羊肉200g*12袋+吊汤羊杂200g*4袋）</t>
  </si>
  <si>
    <t>Letitgo女式纯棉免洗内裤10条装  网易严选 S~M</t>
  </si>
  <si>
    <t>`160569853824849810</t>
  </si>
  <si>
    <t>`20180121492377</t>
  </si>
  <si>
    <t>虎标黑糖块手工月子古法红糖块独立包装黑糖240G（玫瑰/红枣桂圆/老姜/桂花） 玫瑰</t>
  </si>
  <si>
    <t>`110569854210447966</t>
  </si>
  <si>
    <t>`20180121492495</t>
  </si>
  <si>
    <t>阿伦达时尚撞色设计师款羊剪绒大衣 黑色 XXXL</t>
  </si>
  <si>
    <t>`490569854898654655</t>
  </si>
  <si>
    <t>`20180121492585</t>
  </si>
  <si>
    <t>日光生活 R516碗碟架 餐具收纳</t>
  </si>
  <si>
    <t>`930569856502650644</t>
  </si>
  <si>
    <t>`20180121492872</t>
  </si>
  <si>
    <t>`660569857923203421</t>
  </si>
  <si>
    <t>`20180121493136</t>
  </si>
  <si>
    <t>`790569858164257704</t>
  </si>
  <si>
    <t>`20180121493196</t>
  </si>
  <si>
    <t>`510569859644351385</t>
  </si>
  <si>
    <t>`20180121493558</t>
  </si>
  <si>
    <t>`500569861152385573</t>
  </si>
  <si>
    <t>`20180121493852</t>
  </si>
  <si>
    <t>`340569861365396264</t>
  </si>
  <si>
    <t>`20180121493898</t>
  </si>
  <si>
    <t>`670569864444848419</t>
  </si>
  <si>
    <t>`20180121494478</t>
  </si>
  <si>
    <t>斯诺曼全棉90%鹅绒被特价1.8M羽绒被</t>
  </si>
  <si>
    <t>`290569864811902533</t>
  </si>
  <si>
    <t>`20180121494535</t>
  </si>
  <si>
    <t>`160569866842540361</t>
  </si>
  <si>
    <t>`20180121494898</t>
  </si>
  <si>
    <t>野山熊椴树结晶蜜500g*8罐</t>
  </si>
  <si>
    <t>宝优妮 Q酷裤架DQ-0825</t>
  </si>
  <si>
    <t>纳桑土法红糖平装280g*2盒（快乐向膳推荐）</t>
  </si>
  <si>
    <t>`770569867241172611</t>
  </si>
  <si>
    <t>`20180121494981</t>
  </si>
  <si>
    <t>茅台集团茅乡典藏(特酿级VIP)V30浓香型52%白酒500ml*6瓶装</t>
  </si>
  <si>
    <t>`220569867753846391</t>
  </si>
  <si>
    <t>`20180121495078</t>
  </si>
  <si>
    <t>迪欧达防水防寒貉子毛领长款白鹅绒服羽绒服女装 酒红色 L</t>
  </si>
  <si>
    <t>`130569872923680102</t>
  </si>
  <si>
    <t>`20180121497439</t>
  </si>
  <si>
    <t>`150569873144843895</t>
  </si>
  <si>
    <t>`20180121497597</t>
  </si>
  <si>
    <t>`590569874103215540</t>
  </si>
  <si>
    <t>`20180121498165</t>
  </si>
  <si>
    <t>优芬 玫瑰花语百纳箱特惠组 大红</t>
  </si>
  <si>
    <t>御泥坊清爽平衡蚕丝黑面膜21片</t>
  </si>
  <si>
    <t>`180569875123361028</t>
  </si>
  <si>
    <t>`20180121498352</t>
  </si>
  <si>
    <t>`610569876745871317</t>
  </si>
  <si>
    <t>`20180121498648</t>
  </si>
  <si>
    <t>JM可沥水海鲜蔬菜长方形保鲜盒（6条装）</t>
  </si>
  <si>
    <t>Bear/小熊 全自动智能陶瓷煎药养生壶JYH-A30A1</t>
  </si>
  <si>
    <t>`220569877524466119</t>
  </si>
  <si>
    <t>`20180121498814</t>
  </si>
  <si>
    <t>`230569880784084963</t>
  </si>
  <si>
    <t>`20180121499325</t>
  </si>
  <si>
    <t>韩国芜琼花女性内衣卫生皂150g*4块</t>
  </si>
  <si>
    <t>爱敬石榴醋餐具清洁剂700ml*2瓶</t>
  </si>
  <si>
    <t>`470569880844930672</t>
  </si>
  <si>
    <t>`20180121499333</t>
  </si>
  <si>
    <t>环保手工用白胶118ml 网易严选</t>
  </si>
  <si>
    <t>`490569880880944533</t>
  </si>
  <si>
    <t>`20180121499350</t>
  </si>
  <si>
    <t>`220569881441837941</t>
  </si>
  <si>
    <t>`20180121499453</t>
  </si>
  <si>
    <t>`230569881495311708</t>
  </si>
  <si>
    <t>`20180121499467</t>
  </si>
  <si>
    <t>`240569882495550959</t>
  </si>
  <si>
    <t>`20180121499738</t>
  </si>
  <si>
    <t>韩束巨补水墨菊特润咕噜水套组(升级版)</t>
  </si>
  <si>
    <t>`610569884230219018</t>
  </si>
  <si>
    <t>`20180121500115</t>
  </si>
  <si>
    <t>`940569885215890237</t>
  </si>
  <si>
    <t>`20180121500231</t>
  </si>
  <si>
    <t>长白山鑫龙野生碳烤红松子健康乐享组（红松籽150g*8袋+紫皮杏仁90g*4袋+榛子90g*4袋）</t>
  </si>
  <si>
    <t>源盛一品非洲奥坎实木砧板36CM+30CM</t>
  </si>
  <si>
    <t>`910569885545232486</t>
  </si>
  <si>
    <t>`20180121500262</t>
  </si>
  <si>
    <t>新加坡味香园花生300g*4包（南乳味*4/蒜茸味*4/南乳*2+蒜茸味*2）三种组合任选 南乳+蒜茸</t>
  </si>
  <si>
    <t>切糕王子新疆阿克苏冰糖心苹果水果10斤（单果85-90mm，约15-18个）</t>
  </si>
  <si>
    <t>`260569886586778172</t>
  </si>
  <si>
    <t>`20180121500375</t>
  </si>
  <si>
    <t>`120569886936291226</t>
  </si>
  <si>
    <t>`20180121500421</t>
  </si>
  <si>
    <t>欧卡森鳄鱼纹头层牛皮男鞋超值套组 套组 41</t>
  </si>
  <si>
    <t>澳威盾鸵鸟纹头层牛皮男鞋套组 套组 41</t>
  </si>
  <si>
    <t>`880569888342387596</t>
  </si>
  <si>
    <t>`20180121500634</t>
  </si>
  <si>
    <t>牛牌美肤香皂（滋润）100g*3盒装</t>
  </si>
  <si>
    <t>`810569889245416284</t>
  </si>
  <si>
    <t>`20180121500765</t>
  </si>
  <si>
    <t>南极人男士抗寒（中领）保暖内衣套装 N796D10002-03 藏青 L</t>
  </si>
  <si>
    <t>阿迪达斯男跑步休闲鞋运动鞋BB3664 黑色 41</t>
  </si>
  <si>
    <t>马来西亚进口KINGSTREET/皇道（原味）白咖啡600g*2袋</t>
  </si>
  <si>
    <t>`310569889539301164</t>
  </si>
  <si>
    <t>`20180121500795</t>
  </si>
  <si>
    <t>`650569889628877366</t>
  </si>
  <si>
    <t>`20180121500801</t>
  </si>
  <si>
    <t>`400569891580031603</t>
  </si>
  <si>
    <t>`20180121501035</t>
  </si>
  <si>
    <t>DAY&amp;amp;ME磨毛全棉经典时尚条纹四件套220*240cm 维纳之恋 1.8m</t>
  </si>
  <si>
    <t>DAY&amp;amp;ME磨毛全棉经典时尚条纹四件套220*240cm 幸福捧花 1.8m</t>
  </si>
  <si>
    <t>`200569893789168339</t>
  </si>
  <si>
    <t>`20180121501285</t>
  </si>
  <si>
    <t>暖男厨房潮汕手工牛肉丸火锅特惠套餐125克*20包（牛肉丸8包+牛筋丸8包+黑椒牛肉丸4包）</t>
  </si>
  <si>
    <t>`360569894415475965</t>
  </si>
  <si>
    <t>`20180122460390</t>
  </si>
  <si>
    <t>`220569894527047842</t>
  </si>
  <si>
    <t>`20180122460404</t>
  </si>
  <si>
    <t>泰国·原装进口TAIHI泰嗨天然乳胶枕0-1岁婴儿枕头防偏头定型专用枕</t>
  </si>
  <si>
    <t>`460569895436946242</t>
  </si>
  <si>
    <t>`20180122460471</t>
  </si>
  <si>
    <t>山西运城丑苹果水果8斤家庭装（净重8斤，果径80mm左右，约18个左右）</t>
  </si>
  <si>
    <t>`950569895555286131</t>
  </si>
  <si>
    <t>`20180122460524</t>
  </si>
  <si>
    <t>`440569897547956684</t>
  </si>
  <si>
    <t>`20180122460655</t>
  </si>
  <si>
    <t>`660569898520712226</t>
  </si>
  <si>
    <t>`20180122460727</t>
  </si>
  <si>
    <t>小久保缝隙清洁细刷（白萝卜型）</t>
  </si>
  <si>
    <t>`120569899335019570</t>
  </si>
  <si>
    <t>`20180122460758</t>
  </si>
  <si>
    <t>`960569920561175309</t>
  </si>
  <si>
    <t>`20180122461319</t>
  </si>
  <si>
    <t>茅台集团富贵万年1997佳品52度白酒500ml*6瓶</t>
  </si>
  <si>
    <t>`280569921400817583</t>
  </si>
  <si>
    <t>`20180122461355</t>
  </si>
  <si>
    <t>`980569921844519385</t>
  </si>
  <si>
    <t>`20180122461369</t>
  </si>
  <si>
    <t>虎标黑乌龙茶36g袋泡茶包</t>
  </si>
  <si>
    <t>`600569922464916113</t>
  </si>
  <si>
    <t>`20180122461385</t>
  </si>
  <si>
    <t>格力TOSOT智能微电脑IH电饭煲GDCF-4004CA（4L）</t>
  </si>
  <si>
    <t>`150569922531094638</t>
  </si>
  <si>
    <t>`20180122461394</t>
  </si>
  <si>
    <t>红豆500克</t>
  </si>
  <si>
    <t>中国核桃之乡云南大姚薄壳核桃450g/袋*8袋</t>
  </si>
  <si>
    <t>`300569922805299211</t>
  </si>
  <si>
    <t>`20180122461416</t>
  </si>
  <si>
    <t>御泥坊 新升级细嫩黑糖黑面膜劲爆组 70片</t>
  </si>
  <si>
    <t>（新）玫瑰滋养矿物睡眠面膜（小样）（赠品）</t>
  </si>
  <si>
    <t>`250569924391888280</t>
  </si>
  <si>
    <t>`20180122461586</t>
  </si>
  <si>
    <t>康美牌西洋参含片滋补组（4g*10袋*4瓶）</t>
  </si>
  <si>
    <t>歌莱丹雅小香风羊毛呢外套赠连衣裙 套组 L</t>
  </si>
  <si>
    <t>`190569924867139004</t>
  </si>
  <si>
    <t>`20180122461677</t>
  </si>
  <si>
    <t>贵州茅台镇百年大福酒糟封坛酒酱香53度500ml*6瓶加木盒酒糟埋藏酒整箱</t>
  </si>
  <si>
    <t>`380569925612472333</t>
  </si>
  <si>
    <t>`20180122462151</t>
  </si>
  <si>
    <t>澳大利亚安沐舒进口薰衣草羊奶皂100g*3</t>
  </si>
  <si>
    <t>`970569926955649144</t>
  </si>
  <si>
    <t>`20180122462538</t>
  </si>
  <si>
    <t>老博承国宴牛肉干（五香味9包+香辣味9包+赠1包试吃）</t>
  </si>
  <si>
    <t>燕之坊葛根木瓜魔芋粉550g*2</t>
  </si>
  <si>
    <t>`880569927622332233</t>
  </si>
  <si>
    <t>`20180122462834</t>
  </si>
  <si>
    <t>南极人男士提花秋衣内衣保暖套装 NTX701 麻灰菱格 XL</t>
  </si>
  <si>
    <t>滋源 茶籽控油去屑洗头水265ml</t>
  </si>
  <si>
    <t>达尔优 办公省电USB口笔记本台式通用无线鼠标 LM116G</t>
  </si>
  <si>
    <t>吉优百 冰箱洗衣机防锈可调底座金属色</t>
  </si>
  <si>
    <t>达米尼8.5公斤变频烘洗除螨一体豪华洗衣</t>
  </si>
  <si>
    <t>滋源 无患子控油清爽护发素265ml</t>
  </si>
  <si>
    <t>`390569928125619223</t>
  </si>
  <si>
    <t>`20180122463056</t>
  </si>
  <si>
    <t>日式真丝保湿口罩 网易严选 米白色</t>
  </si>
  <si>
    <t>南极人男士再生纤维网布平角裤(四条装）N1B7X20411 混色A XL</t>
  </si>
  <si>
    <t>萨佐羊毛简约烫钻连衣裙 黑色 165/88A</t>
  </si>
  <si>
    <t>萨佐羊毛简约烫钻连衣裙 酒红色 165/88A</t>
  </si>
  <si>
    <t>日式真丝保湿口罩 网易严选 樱粉</t>
  </si>
  <si>
    <t>`330569928492004768</t>
  </si>
  <si>
    <t>`20180122463336</t>
  </si>
  <si>
    <t>乐心/lifesense S7 WiFi数据传输智能体脂秤 黑色 享瘦版</t>
  </si>
  <si>
    <t>老恒和原味黄豆酱800g*2瓶</t>
  </si>
  <si>
    <t>`280569928811399790</t>
  </si>
  <si>
    <t>`20180122463430</t>
  </si>
  <si>
    <t>后拱辰享美平纹润唇膏SPF10礼盒2件套 淡雅粉</t>
  </si>
  <si>
    <t>`730569929280093034</t>
  </si>
  <si>
    <t>`20180122463687</t>
  </si>
  <si>
    <t>中粮金盈十二谷米伴侣450克*4包（每包内含30g*15袋）</t>
  </si>
  <si>
    <t>`450569929570657747</t>
  </si>
  <si>
    <t>`20180122463852</t>
  </si>
  <si>
    <t>`140569929885064031</t>
  </si>
  <si>
    <t>`20180122463977</t>
  </si>
  <si>
    <t>`420569930019534441</t>
  </si>
  <si>
    <t>`20180122463997</t>
  </si>
  <si>
    <t>ElizabethArden/伊丽莎白雅顿第五大道喷式淡香水30ml</t>
  </si>
  <si>
    <t>`810569930069600458</t>
  </si>
  <si>
    <t>`20180122464020</t>
  </si>
  <si>
    <t>日本Tsuruko诗润珂婴幼儿宝宝专用润肤膏润肤霜 38g 新品上市</t>
  </si>
  <si>
    <t>`950569930389354612</t>
  </si>
  <si>
    <t>`20180122464197</t>
  </si>
  <si>
    <t>丰添抑制落发精华液50ml*1 女</t>
  </si>
  <si>
    <t>千蕊人生 手工精油皂A套组</t>
  </si>
  <si>
    <t>快乐诞生券160元</t>
  </si>
  <si>
    <t>`650569585531153301</t>
  </si>
  <si>
    <t>`20180118454821</t>
  </si>
  <si>
    <t>`150569585573974015</t>
  </si>
  <si>
    <t>`20180118454859</t>
  </si>
  <si>
    <t>萨佐 超柔牦牛绒抽带设计款连衣裙 黑色 170/92A</t>
  </si>
  <si>
    <t>`960569585743740353</t>
  </si>
  <si>
    <t>`20180118454893</t>
  </si>
  <si>
    <t>佰朗帝男士尊贵伯爵羊羔领绵羊皮羽绒 黑色 180</t>
  </si>
  <si>
    <t>`320569587138580997</t>
  </si>
  <si>
    <t>`20180118455438</t>
  </si>
  <si>
    <t>优卡力黄芪红景天铬酵母软胶囊60粒 * 2瓶</t>
  </si>
  <si>
    <t>汤臣倍健维生素B族片100片*2瓶</t>
  </si>
  <si>
    <t>`410569588157702923</t>
  </si>
  <si>
    <t>`20180118455875</t>
  </si>
  <si>
    <t>倩碧 卓越润肤乳125ml天才黄油 无油</t>
  </si>
  <si>
    <t>`530569588160399831</t>
  </si>
  <si>
    <t>`20180118455874</t>
  </si>
  <si>
    <t>`320569589229876051</t>
  </si>
  <si>
    <t>`20180118456249</t>
  </si>
  <si>
    <t>NAIVEE 纳薇百搭鳄鱼纹牛皮手提包 酒红色</t>
  </si>
  <si>
    <t>`250569589872763640</t>
  </si>
  <si>
    <t>`20180118466363</t>
  </si>
  <si>
    <t>`360569591135832337</t>
  </si>
  <si>
    <t>`20180118456832</t>
  </si>
  <si>
    <t>Dior/迪奥魅惑润唇蜜3.5g 001粉色</t>
  </si>
  <si>
    <t>菲诗小铺甜蜜爱恋香水沐浴露500ml</t>
  </si>
  <si>
    <t>`590569591663368602</t>
  </si>
  <si>
    <t>`20180118456995</t>
  </si>
  <si>
    <t>今昇双面穿狐狸毛领长款羽绒服90%白鸭绒 军绿色 L</t>
  </si>
  <si>
    <t>`390569591957691936</t>
  </si>
  <si>
    <t>`20180118457106</t>
  </si>
  <si>
    <t>`610569592138012814</t>
  </si>
  <si>
    <t>`20180118457176</t>
  </si>
  <si>
    <t>`240569592687575789</t>
  </si>
  <si>
    <t>`20180118457335</t>
  </si>
  <si>
    <t>参慕进口优品即食海参实惠组40g*115头</t>
  </si>
  <si>
    <t>`680569592841293256</t>
  </si>
  <si>
    <t>`20180118457386</t>
  </si>
  <si>
    <t>国翠 天然琥珀养生枕一对装枕头</t>
  </si>
  <si>
    <t>`870569593383297156</t>
  </si>
  <si>
    <t>`20180118457537</t>
  </si>
  <si>
    <t>《金犬旺福》一、二、三、四轮生肖狗年邮票珍藏册</t>
  </si>
  <si>
    <t>`170569593469525253</t>
  </si>
  <si>
    <t>`20180118457593</t>
  </si>
  <si>
    <t>`410569596166471085</t>
  </si>
  <si>
    <t>`20180118458445</t>
  </si>
  <si>
    <t>新雅老字号团圆家宴年夜饭（16道菜）</t>
  </si>
  <si>
    <t>`820569596702776174</t>
  </si>
  <si>
    <t>`20180118458528</t>
  </si>
  <si>
    <t>`550569596995241967</t>
  </si>
  <si>
    <t>`20180118458802</t>
  </si>
  <si>
    <t>SKG红外光波静音技术智能触屏爆炒电磁炉家用电陶炉7环1670</t>
  </si>
  <si>
    <t>`960569598651851672</t>
  </si>
  <si>
    <t>`20180118459773</t>
  </si>
  <si>
    <t>翠绿3D硬金金彩系列玫瑰吊坠2.5克</t>
  </si>
  <si>
    <t>`760569599908172227</t>
  </si>
  <si>
    <t>`20180118460044</t>
  </si>
  <si>
    <t>`450569600264822681</t>
  </si>
  <si>
    <t>`20180118460209</t>
  </si>
  <si>
    <t>牛尔京城之霜 全新白皙臻亮安瓶组</t>
  </si>
  <si>
    <t>`750569601390214493</t>
  </si>
  <si>
    <t>`20180118460558</t>
  </si>
  <si>
    <t>斯诺曼抗菌防螨鹅绒子母被1.5M</t>
  </si>
  <si>
    <t>`340569601435163030</t>
  </si>
  <si>
    <t>`20180118460427</t>
  </si>
  <si>
    <t>`470569601977799152</t>
  </si>
  <si>
    <t>`20180118460782</t>
  </si>
  <si>
    <t>`560569603352904871</t>
  </si>
  <si>
    <t>`20180118461605</t>
  </si>
  <si>
    <t>南极人 床品家纺 舒适高弹枕芯午睡枕头 单边枕 一只装 京东精选</t>
  </si>
  <si>
    <t>`250569606173387721</t>
  </si>
  <si>
    <t>`20180118462295</t>
  </si>
  <si>
    <t>LaCharmante强防水防寒双面穿鹅绒服羽绒服 焦糖色 L</t>
  </si>
  <si>
    <t>赠品弹力小脚裤</t>
  </si>
  <si>
    <t>`650569606712459882</t>
  </si>
  <si>
    <t>`20180118462682</t>
  </si>
  <si>
    <t>`760569608677596618</t>
  </si>
  <si>
    <t>`20180118462938</t>
  </si>
  <si>
    <t>阿伦达水貂领珠绣羊剪绒皮草大衣 酒红色 XXXL</t>
  </si>
  <si>
    <t>`810569610181611587</t>
  </si>
  <si>
    <t>`20180118463800</t>
  </si>
  <si>
    <t>中餐厅伙伴三禾陶铸等离子钻石二代不粘锅套组（炒锅+煎锅+桑拿锅+压力快锅+硅胶铲）</t>
  </si>
  <si>
    <t>`130569610918304400</t>
  </si>
  <si>
    <t>`20180118463904</t>
  </si>
  <si>
    <t>大西洋深海波士顿龙虾300g/只*6只</t>
  </si>
  <si>
    <t>`440569611653157406</t>
  </si>
  <si>
    <t>`20180118464119</t>
  </si>
  <si>
    <t>`970569612227856061</t>
  </si>
  <si>
    <t>`20180118464633</t>
  </si>
  <si>
    <t>老恒和玫瑰腐乳320g*2瓶</t>
  </si>
  <si>
    <t>美国Husk's ware壳氏唯 稻壳环保筷子汤勺套组 抗菌防霉无漆无蜡</t>
  </si>
  <si>
    <t>`350569613733143716</t>
  </si>
  <si>
    <t>`20180118464812</t>
  </si>
  <si>
    <t>极脉男式杜邦科技羽绒服 黑色 XXXXL</t>
  </si>
  <si>
    <t>`270569614940763025</t>
  </si>
  <si>
    <t>`20180118465219</t>
  </si>
  <si>
    <t>虎标灰枣片红枣干枣片枣干泡茶泡水原味枣片干零食100g*3</t>
  </si>
  <si>
    <t>韶能本色 高端竹纤维纸品 家庭超值装  卷纸*80卷 抽纸*24包 手帕纸*40包</t>
  </si>
  <si>
    <t>圆耳小熊条纹彩棉帽38cm 网易严选</t>
  </si>
  <si>
    <t>`900569615365670472</t>
  </si>
  <si>
    <t>`20180118465332</t>
  </si>
  <si>
    <t>德国LIKUAI/利快 德国进口非橡胶材质防水耐用防过敏手套</t>
  </si>
  <si>
    <t>松桂坊散装柴火腊肥肠(500g)</t>
  </si>
  <si>
    <t>`450569620148258061</t>
  </si>
  <si>
    <t>`20180118466274</t>
  </si>
  <si>
    <t>`640569621188834007</t>
  </si>
  <si>
    <t>`20180118466423</t>
  </si>
  <si>
    <t>GUCCI/古驰绚丽栀子香女士淡香水17年限量版50ml</t>
  </si>
  <si>
    <t>虎标黑糖块手工月子古法红糖块独立包装黑糖150g*2（玫瑰/红枣桂圆/老姜/原味 可选） 老姜</t>
  </si>
  <si>
    <t>虎标黑糖块手工月子古法红糖块独立包装黑糖150g*2（玫瑰/红枣桂圆/老姜/原味 可选） 红枣桂圆</t>
  </si>
  <si>
    <t>`340569627458641590</t>
  </si>
  <si>
    <t>`20180118467535</t>
  </si>
  <si>
    <t>`660569629434125054</t>
  </si>
  <si>
    <t>`20180118467964</t>
  </si>
  <si>
    <t>`960569630260632141</t>
  </si>
  <si>
    <t>`20180118468053</t>
  </si>
  <si>
    <t>日本KAO/花王玫瑰香型洗衣粉850g/盒*2</t>
  </si>
  <si>
    <t>法耐德/FORNIDOO 防雷防过载四位+六位接线板插座套餐(超值套组，售完即止)</t>
  </si>
  <si>
    <t>极脉女式杜邦科技羽绒服 红色 XXL</t>
  </si>
  <si>
    <t>`750569630513631389</t>
  </si>
  <si>
    <t>`20180118468074</t>
  </si>
  <si>
    <t>茅台集团白金原浆52度VIP品鉴.精彩四礼酒500ml/瓶*8瓶</t>
  </si>
  <si>
    <t>五粮液股份公司东方娇子精酿52度整箱装500ml*6瓶 京东精选</t>
  </si>
  <si>
    <t>泸州老窖头曲52度浓香型白酒500ml×6瓶 整箱装 （百年品牌泸州老窖荣誉出品）京东精选</t>
  </si>
  <si>
    <t>`940569630969109572</t>
  </si>
  <si>
    <t>`20180118468124</t>
  </si>
  <si>
    <t>鹰牌花旗参茶3g*20袋（礼盒装）</t>
  </si>
  <si>
    <t>`990569641419376537</t>
  </si>
  <si>
    <t>`20180119528594</t>
  </si>
  <si>
    <t>`660569647966013344</t>
  </si>
  <si>
    <t>`20180119528944</t>
  </si>
  <si>
    <t>今升经典西装领A字型系带双面羊毛呢大衣风衣长款（配腰带） 咖啡色 M</t>
  </si>
  <si>
    <t>`240569665430668740</t>
  </si>
  <si>
    <t>`20180119530119</t>
  </si>
  <si>
    <t>时珍验方 蕲艾养生眼贴*6盒</t>
  </si>
  <si>
    <t>JM  超轻铝合金杆多功能擦窗器</t>
  </si>
  <si>
    <t>`250569667652029124</t>
  </si>
  <si>
    <t>`20180119530788</t>
  </si>
  <si>
    <t>欧莱雅口红纷泽琉金唇膏3.7g M601琉金摩卡棕</t>
  </si>
  <si>
    <t>`230569670003544189</t>
  </si>
  <si>
    <t>`20180119531488</t>
  </si>
  <si>
    <t>拼花板架刀3件一体组合 网易严选</t>
  </si>
  <si>
    <t>康农星水果珍珠紫薯水果5斤装 包邮</t>
  </si>
  <si>
    <t>汤臣倍健维生素C片100片*2瓶</t>
  </si>
  <si>
    <t>`780569674516970094</t>
  </si>
  <si>
    <t>`20180119533664</t>
  </si>
  <si>
    <t>欧莱雅口红纷泽琉金唇膏3.7g R601琉金红</t>
  </si>
  <si>
    <t>欧莱雅口红纷泽琉金唇膏3.7g G101纷泽琉金</t>
  </si>
  <si>
    <t>百年许氏 玉檀防静电养生按摩梳</t>
  </si>
  <si>
    <t>`830569677004508734</t>
  </si>
  <si>
    <t>`20180119535160</t>
  </si>
  <si>
    <t>LaCharmante强防水防寒双面穿鹅绒服羽绒服 焦糖色 XL</t>
  </si>
  <si>
    <t>`910569685709194568</t>
  </si>
  <si>
    <t>`20180119537439</t>
  </si>
  <si>
    <t>极脉男式杜邦科技羽绒服 黑色 XXXL</t>
  </si>
  <si>
    <t>茵曼袜子三双装透气舒适中筒袜9872202300-3</t>
  </si>
  <si>
    <t>`610569687392547613</t>
  </si>
  <si>
    <t>`20180119538153</t>
  </si>
  <si>
    <t>`690569690672588542</t>
  </si>
  <si>
    <t>`20180119539047</t>
  </si>
  <si>
    <t>蔡同德 运芝破壁灵芝孢子粉颗粒加赠装1g*20包*17盒</t>
  </si>
  <si>
    <t>`890569690681748174</t>
  </si>
  <si>
    <t>`20180119539049</t>
  </si>
  <si>
    <t>`550569691018443289</t>
  </si>
  <si>
    <t>`20180119539134</t>
  </si>
  <si>
    <t>`920569691790264695</t>
  </si>
  <si>
    <t>`20180119539329</t>
  </si>
  <si>
    <t>`240569693576021908</t>
  </si>
  <si>
    <t>`20180119539915</t>
  </si>
  <si>
    <t>安娜图丽 水桶包 枣红</t>
  </si>
  <si>
    <t>`640569694181676766</t>
  </si>
  <si>
    <t>`20180119540261</t>
  </si>
  <si>
    <t>鼎匠百年传承古法老铁锅套组(炒锅+煎锅+汤锅+奶锅+锅铲+不粘刀套组+铸铁壶）</t>
  </si>
  <si>
    <t>赠品餐具套组</t>
  </si>
  <si>
    <t>`810569696657803865</t>
  </si>
  <si>
    <t>`20180119541204</t>
  </si>
  <si>
    <t>`410569696755921323</t>
  </si>
  <si>
    <t>`20180119541228</t>
  </si>
  <si>
    <t>`290569698980015768</t>
  </si>
  <si>
    <t>`20180119541739</t>
  </si>
  <si>
    <t>`300569703452297162</t>
  </si>
  <si>
    <t>`20180119542959</t>
  </si>
  <si>
    <t>健美生（原装进口）亚麻籽油胶囊*3瓶（1394mg/粒*90粒/瓶）</t>
  </si>
  <si>
    <t>`130569705817307034</t>
  </si>
  <si>
    <t>`20180119543398</t>
  </si>
  <si>
    <t>`730569706385385855</t>
  </si>
  <si>
    <t>`20180119543498</t>
  </si>
  <si>
    <t>韩国原装进口福库黑晶内胆压力5L电饭煲CRP-M1077SG</t>
  </si>
  <si>
    <t>韩国QUEEN SENSE 30CM麦饭石炒锅</t>
  </si>
  <si>
    <t>`890569707575582560</t>
  </si>
  <si>
    <t>`20180119543709</t>
  </si>
  <si>
    <t>`970569712323483040</t>
  </si>
  <si>
    <t>`20180119544642</t>
  </si>
  <si>
    <t>2018戊戌狗年贺岁金红包</t>
  </si>
  <si>
    <t>`540569712325546067</t>
  </si>
  <si>
    <t>`20180119544653</t>
  </si>
  <si>
    <t>佰朗帝大牌刺绣贴绵羊皮羽绒服 黑色 L</t>
  </si>
  <si>
    <t>`360569714202753114</t>
  </si>
  <si>
    <t>`20180119544971</t>
  </si>
  <si>
    <t>梦洁床垫 造梦系列U-LIFE二合一豪华款1.8米</t>
  </si>
  <si>
    <t>`210569717796874706</t>
  </si>
  <si>
    <t>`20180119545564</t>
  </si>
  <si>
    <t>`560569720390317454</t>
  </si>
  <si>
    <t>`20180119546001</t>
  </si>
  <si>
    <t>`840569720684045191</t>
  </si>
  <si>
    <t>`20180119546057</t>
  </si>
  <si>
    <t>`250569721503136041</t>
  </si>
  <si>
    <t>`20180120439148</t>
  </si>
  <si>
    <t>`430569723603795708</t>
  </si>
  <si>
    <t>`20180120439277</t>
  </si>
  <si>
    <t>`590569723830761971</t>
  </si>
  <si>
    <t>`20180120439295</t>
  </si>
  <si>
    <t>HR/赫莲娜 悦活蓄能新肌水(绿宝瓶新肌水)200ml</t>
  </si>
  <si>
    <t>`240569725128403787</t>
  </si>
  <si>
    <t>`20180120439392</t>
  </si>
  <si>
    <t>`700569726065044167</t>
  </si>
  <si>
    <t>`20180120439433</t>
  </si>
  <si>
    <t>`680569726365303951</t>
  </si>
  <si>
    <t>`20180120439459</t>
  </si>
  <si>
    <t>一叶子沁润保湿玻尿酸原液组</t>
  </si>
  <si>
    <t>`860569749996418857</t>
  </si>
  <si>
    <t>`20180120441040</t>
  </si>
  <si>
    <t>阿伦达水貂领珠绣羊剪绒皮草大衣 酒红色 XL</t>
  </si>
  <si>
    <t>`230569750007258633</t>
  </si>
  <si>
    <t>`20180120441041</t>
  </si>
  <si>
    <t>`430569756698292829</t>
  </si>
  <si>
    <t>`20180120442987</t>
  </si>
  <si>
    <t>`860569760013846420</t>
  </si>
  <si>
    <t>`20180120444786</t>
  </si>
  <si>
    <t>佰朗帝狐狸毛领羊剪绒皮草大衣 黑色 L</t>
  </si>
  <si>
    <t>`490569761549719357</t>
  </si>
  <si>
    <t>`20180120445332</t>
  </si>
  <si>
    <t>乳清10周年试用装</t>
  </si>
  <si>
    <t>韩后乳清蛋白蓓润眼部精华霜(1.5g*5支) *2盒</t>
  </si>
  <si>
    <t>韩后10周年乳清蛋白经典组</t>
  </si>
  <si>
    <t>`730569761589869146</t>
  </si>
  <si>
    <t>`20180120445450</t>
  </si>
  <si>
    <t>佰朗帝狐狸毛领羊剪绒皮草大衣 酒红色 XXXL</t>
  </si>
  <si>
    <t>`180569761679879005</t>
  </si>
  <si>
    <t>`20180120445369</t>
  </si>
  <si>
    <t>韩国进口Whoo后拱辰享雪玉凝水乳保湿套装补水提亮肤色6件套</t>
  </si>
  <si>
    <t>`800569763141295065</t>
  </si>
  <si>
    <t>`20180120445959</t>
  </si>
  <si>
    <t>晓芹海参即食海参健康养生组（20g*90头）</t>
  </si>
  <si>
    <t>`190569763912906483</t>
  </si>
  <si>
    <t>`20180120446298</t>
  </si>
  <si>
    <t>`830569763943239570</t>
  </si>
  <si>
    <t>`20180120446280</t>
  </si>
  <si>
    <t>`670569764584636221</t>
  </si>
  <si>
    <t>`20180120446500</t>
  </si>
  <si>
    <t>综合菇菜脆片 100克 网易严选（5包起订）</t>
  </si>
  <si>
    <t>珐琅瓷单柄多用锅 18cm 升级版有盖/直火电磁炉通用 网易严选 水晶黑</t>
  </si>
  <si>
    <t>香菇酱 75克*5袋 网易严选（4盒起订） 原味</t>
  </si>
  <si>
    <t>香菇酱 75克*5袋 网易严选（4盒起订） 微辣</t>
  </si>
  <si>
    <t>`610569765461548819</t>
  </si>
  <si>
    <t>`20180120446750</t>
  </si>
  <si>
    <t>SK智能恒温节能踢脚线式取暖器</t>
  </si>
  <si>
    <t>`100569770951903252</t>
  </si>
  <si>
    <t>`20180120447637</t>
  </si>
  <si>
    <t>`950569771467956360</t>
  </si>
  <si>
    <t>`20180120447757</t>
  </si>
  <si>
    <t>`530569771501771588</t>
  </si>
  <si>
    <t>`20180120447758</t>
  </si>
  <si>
    <t>LaCharmante强防水防寒双面穿鹅绒服羽绒服 焦糖色 M</t>
  </si>
  <si>
    <t>`840569771949076576</t>
  </si>
  <si>
    <t>`20180120447920</t>
  </si>
  <si>
    <t>`800569772548843794</t>
  </si>
  <si>
    <t>`20180120448123</t>
  </si>
  <si>
    <t>`240569773602889989</t>
  </si>
  <si>
    <t>`20180120448427</t>
  </si>
  <si>
    <t>`690569775381218486</t>
  </si>
  <si>
    <t>`20180120448920</t>
  </si>
  <si>
    <t>EISENBERG/伊诗贝格轮廓紧致面膜75ml</t>
  </si>
  <si>
    <t>美国天然之扉 野生姜无硅油洗发水套组532ml*2</t>
  </si>
  <si>
    <t>`360569776340011292</t>
  </si>
  <si>
    <t>`20180120449198</t>
  </si>
  <si>
    <t>日本KAO/花王果蔬餐具洗涤剂240ml/瓶*3 柠檬香</t>
  </si>
  <si>
    <t>`710569787607570538</t>
  </si>
  <si>
    <t>`20180120453184</t>
  </si>
  <si>
    <t>`770569789634609187</t>
  </si>
  <si>
    <t>`20180120453765</t>
  </si>
  <si>
    <t>春竹蝴蝶缤纷女款羊绒衫羊绒裙女装 红色 115</t>
  </si>
  <si>
    <t>`400569791045140544</t>
  </si>
  <si>
    <t>`20180120454124</t>
  </si>
  <si>
    <t>`330569796662748671</t>
  </si>
  <si>
    <t>`20180120455749</t>
  </si>
  <si>
    <t>SUPOR/苏泊尔 CYSB50YC520Q-100 电压力锅双胆5L 饭煲高压</t>
  </si>
  <si>
    <t>梦洁 土耳其进口面巾三件套：伊语倾城 25</t>
  </si>
  <si>
    <t>梦洁 土耳其进口毛巾三件套：安吉拉464748 浅绿色</t>
  </si>
  <si>
    <t>DAY&amp;amp;ME磨毛全棉经典时尚条纹四件套200*230cm 维纳之恋 1.5m</t>
  </si>
  <si>
    <t>`320569797417935135</t>
  </si>
  <si>
    <t>`20180120455957</t>
  </si>
  <si>
    <t>`200569798854905234</t>
  </si>
  <si>
    <t>`20180120456317</t>
  </si>
  <si>
    <t>`800569799540492230</t>
  </si>
  <si>
    <t>`20180120456634</t>
  </si>
  <si>
    <t>`800569801832630647</t>
  </si>
  <si>
    <t>`20180120456928</t>
  </si>
  <si>
    <t>五粮液股份白酒恭喜发财卡盒500ml*2瓶</t>
  </si>
  <si>
    <t>康农星南美白对虾仁3盒装共600g</t>
  </si>
  <si>
    <t>`680569802684468327</t>
  </si>
  <si>
    <t>`20180120457008</t>
  </si>
  <si>
    <t>男式咖啡碳+5℃升级保暖裤 网易严选 藏青色 XL</t>
  </si>
  <si>
    <t>女式咖啡碳+5℃升级保暖裤 网易严选 黑色 L</t>
  </si>
  <si>
    <t>`380569803300348486</t>
  </si>
  <si>
    <t>`20180120457059</t>
  </si>
  <si>
    <t>意大利Bormioli Rocco波米欧利木拉诺265ML水墨蓝杯2件套</t>
  </si>
  <si>
    <t>`310569811964048147</t>
  </si>
  <si>
    <t>`20180121484632</t>
  </si>
  <si>
    <t>中粮金盈十二谷米伴侣粥米450g*12包（每包内含30g*15袋）</t>
  </si>
  <si>
    <t>`870569815550942315</t>
  </si>
  <si>
    <t>`20180121484917</t>
  </si>
  <si>
    <t>`810569816450590695</t>
  </si>
  <si>
    <t>`20180121484941</t>
  </si>
  <si>
    <t>`430569817037985635</t>
  </si>
  <si>
    <t>`20180121484967</t>
  </si>
  <si>
    <t>松桂坊湖南特产柴火腊味礼盒（10款组共2448g）</t>
  </si>
  <si>
    <t>`750569819194020090</t>
  </si>
  <si>
    <t>`20180121485093</t>
  </si>
  <si>
    <t>`940569834080162308</t>
  </si>
  <si>
    <t>`20180121485923</t>
  </si>
  <si>
    <t>`650569836170655587</t>
  </si>
  <si>
    <t>`20180121486084</t>
  </si>
  <si>
    <t>美国Estee Lauder雅诗兰黛护肤套装 （小棕瓶眼霜15ml+精华50ml）</t>
  </si>
  <si>
    <t>`740569841570796653</t>
  </si>
  <si>
    <t>`20180121487134</t>
  </si>
  <si>
    <t>`350569842853705022</t>
  </si>
  <si>
    <t>`20180121487652</t>
  </si>
  <si>
    <t>`770569845505214294</t>
  </si>
  <si>
    <t>`20180121488553</t>
  </si>
  <si>
    <t>`880569846841337629</t>
  </si>
  <si>
    <t>`20180121489352</t>
  </si>
  <si>
    <t>中国原产黔阳树上熟冰糖橙水果10斤*2箱（因1212物流紧张，预计12.19发货）</t>
  </si>
  <si>
    <t>`700569851184756205</t>
  </si>
  <si>
    <t>`20180121491122</t>
  </si>
  <si>
    <t>英国摩飞MORPHY RICHARDS家用不锈钢电热水壶烧水壶MR7456A（1.5L） 黄色</t>
  </si>
  <si>
    <t>乐扣乐扣LOCK&amp;amp;LOCK保鲜容器四件套（420ml+740ml*2+1130ml）</t>
  </si>
  <si>
    <t>`630569853729186267</t>
  </si>
  <si>
    <t>`20180121492344</t>
  </si>
  <si>
    <t>佰朗帝狐狸毛领羊剪绒皮草大衣 酒红色 L</t>
  </si>
  <si>
    <t>`330569854699389713</t>
  </si>
  <si>
    <t>`20180121492553</t>
  </si>
  <si>
    <t>`610569854933207810</t>
  </si>
  <si>
    <t>`20180121492647</t>
  </si>
  <si>
    <t>`640569860688877329</t>
  </si>
  <si>
    <t>`20180121493750</t>
  </si>
  <si>
    <t>贵州茅台集团庆典贵宾酒整箱500ml*6瓶（1箱）</t>
  </si>
  <si>
    <t>`550569863654334027</t>
  </si>
  <si>
    <t>`20180121494322</t>
  </si>
  <si>
    <t>惠丰巴士俄罗斯炭烧酸奶180g*18袋装-酸奶保质期短，只有21天，故不接受无理由拒收，退换货</t>
  </si>
  <si>
    <t>`830569864264478371</t>
  </si>
  <si>
    <t>`20180121494522</t>
  </si>
  <si>
    <t>`930569867687486521</t>
  </si>
  <si>
    <t>`20180121495067</t>
  </si>
  <si>
    <t>Magifas女V领套衫羊绒衫羊毛衫30%山羊绒+31%羊毛 灰色 M</t>
  </si>
  <si>
    <t>`980569868439118462</t>
  </si>
  <si>
    <t>`20180121495252</t>
  </si>
  <si>
    <t>韩后幻彩光影修颜组(裸妆霜40g*2+润色霜15g*2)</t>
  </si>
  <si>
    <t>`880569869114180880</t>
  </si>
  <si>
    <t>`20180121495339</t>
  </si>
  <si>
    <t>`170569869437112993</t>
  </si>
  <si>
    <t>`20180121495441</t>
  </si>
  <si>
    <t>松桂坊糕点组（糯米糍粑300g+蒿菜糍粑300g+高梁糍粑300g+玉米糍粑300g）</t>
  </si>
  <si>
    <t>阿品16道满汉宫廷菜套组</t>
  </si>
  <si>
    <t>`630569870913113553</t>
  </si>
  <si>
    <t>`20180121497125</t>
  </si>
  <si>
    <t>`390569880825126450</t>
  </si>
  <si>
    <t>`20180121499336</t>
  </si>
  <si>
    <t>小久保环保魔法杯子刷 橘黄</t>
  </si>
  <si>
    <t>Bioeffect/蓓欧菲 冰润无痕明眸紧致眼部精华6ml套装</t>
  </si>
  <si>
    <t>奇莱美 防水清洁手套6只装 颜色随机</t>
  </si>
  <si>
    <t>`770569881867687599</t>
  </si>
  <si>
    <t>`20180121499537</t>
  </si>
  <si>
    <t>阿伦达水貂领珠绣羊剪绒皮草大衣 黑色 XL</t>
  </si>
  <si>
    <t>`180569882377566400</t>
  </si>
  <si>
    <t>`20180121499739</t>
  </si>
  <si>
    <t>Runve/嫩芙塑颜金熨斗美颜组 提拉导入仪</t>
  </si>
  <si>
    <t>`940569885564112238</t>
  </si>
  <si>
    <t>`20180121500275</t>
  </si>
  <si>
    <t>佰朗帝女士狐狸毛领双面穿羊剪绒大衣 酒红色 XXL</t>
  </si>
  <si>
    <t>`200569887090401596</t>
  </si>
  <si>
    <t>`20180121500447</t>
  </si>
  <si>
    <t>丝妍 修眉刀 颜色随机</t>
  </si>
  <si>
    <t>`850569887336500031</t>
  </si>
  <si>
    <t>`20180121500480</t>
  </si>
  <si>
    <t>`560569888939949884</t>
  </si>
  <si>
    <t>`20180121500722</t>
  </si>
  <si>
    <t>wng万年贡稻香小町米4kg东北大米圆粒吉林珍珠米秋田寿司米 8斤装 新米</t>
  </si>
  <si>
    <t>斯诺曼90%鹅绒被1100g/1300g加厚保暖被子（赠送一对鹅绒枕） 1.8m</t>
  </si>
  <si>
    <t>`240569891546829844</t>
  </si>
  <si>
    <t>`20180121501025</t>
  </si>
  <si>
    <t>迪欧达女士拼接羽羊羔毛羽绒服DX8102 宝蓝色 L</t>
  </si>
  <si>
    <t>漫丽依冬装大码羽绒服女中长款宽松外套 绿色 L</t>
  </si>
  <si>
    <t>`670569894176618715</t>
  </si>
  <si>
    <t>`20180121501338</t>
  </si>
  <si>
    <t>`620569895501701458</t>
  </si>
  <si>
    <t>`20180122460486</t>
  </si>
  <si>
    <t>美源发采快速染发霜881S天然黑色双盒装</t>
  </si>
  <si>
    <t>`150569898266203418</t>
  </si>
  <si>
    <t>`20180122460732</t>
  </si>
  <si>
    <t>`340569899330579939</t>
  </si>
  <si>
    <t>`20180122460759</t>
  </si>
  <si>
    <t>EsteeLauder/雅诗兰黛弹性紧实眼霜15ml</t>
  </si>
  <si>
    <t>`360569919808384741</t>
  </si>
  <si>
    <t>`20180122461282</t>
  </si>
  <si>
    <t>`240569925891503264</t>
  </si>
  <si>
    <t>`20180122462234</t>
  </si>
  <si>
    <t>`460569925912474470</t>
  </si>
  <si>
    <t>`20180122462235</t>
  </si>
  <si>
    <t>`960569926722012883</t>
  </si>
  <si>
    <t>`20180122462467</t>
  </si>
  <si>
    <t>马来西亚进口KINGSTREET/皇道（榛果味）白咖啡600g*2袋</t>
  </si>
  <si>
    <t>漫丽依修身羽绒服女中长款加厚过膝显瘦保暖外套 藏蓝色 M</t>
  </si>
  <si>
    <t>`210569927016769673</t>
  </si>
  <si>
    <t>`20180122462557</t>
  </si>
  <si>
    <t>`780569927689005356</t>
  </si>
  <si>
    <t>`20180122462832</t>
  </si>
  <si>
    <t>德国碧然德BRITA过滤净水器家用滤水壶Maxtra活性炭离子滤芯6枚装</t>
  </si>
  <si>
    <t>德国碧然德BRITA滤水壶净水器Marella金典系列3.5L蓝色+滤芯7枚装【一壶7芯】</t>
  </si>
  <si>
    <t>`210569927727127333</t>
  </si>
  <si>
    <t>`20180122462833</t>
  </si>
  <si>
    <t>`250569928225755254</t>
  </si>
  <si>
    <t>`20180122463101</t>
  </si>
  <si>
    <t>`870569929103952973</t>
  </si>
  <si>
    <t>`20180122463599</t>
  </si>
  <si>
    <t>`740569929592148816</t>
  </si>
  <si>
    <t>`20180122463871</t>
  </si>
  <si>
    <t>斯诺曼90%鹅绒被1100g/1300g加厚保暖被子（赠送一对鹅绒枕） 1.5m</t>
  </si>
  <si>
    <t>`770569930040585242</t>
  </si>
  <si>
    <t>`20180122464381</t>
  </si>
  <si>
    <t>日光生活 竹炭抹布4入</t>
  </si>
  <si>
    <t>`790569930385412702</t>
  </si>
  <si>
    <t>`20180122464462</t>
  </si>
  <si>
    <t>东稀湖北恩施含硒芸豆水晶米粉500g*3袋</t>
  </si>
  <si>
    <t>快乐诞生券200元</t>
  </si>
  <si>
    <t>`600569585188953641</t>
  </si>
  <si>
    <t>`20180118454719</t>
  </si>
  <si>
    <t>白色斜磨陶瓷刀 6.5寸中式菜刀 网易严选</t>
  </si>
  <si>
    <t>“灵犬报福”贺岁银钞超值组合</t>
  </si>
  <si>
    <t>`400569585213770553</t>
  </si>
  <si>
    <t>`20180118454717</t>
  </si>
  <si>
    <t>`610569585341817227</t>
  </si>
  <si>
    <t>`20180118454758</t>
  </si>
  <si>
    <t>佰朗帝蓝狐毛领长款绵羊皮羽绒服 黑色 XXL</t>
  </si>
  <si>
    <t>`920569585583725855</t>
  </si>
  <si>
    <t>`20180118455007</t>
  </si>
  <si>
    <t>REALONE瑞欧七区按摩乳胶床垫1.8米5cm厚</t>
  </si>
  <si>
    <t>`910569586107737529</t>
  </si>
  <si>
    <t>`20180118454994</t>
  </si>
  <si>
    <t>Whoo后天气丹花献水乳护肤7件套</t>
  </si>
  <si>
    <t>`570569586340208076</t>
  </si>
  <si>
    <t>`20180118455053</t>
  </si>
  <si>
    <t>HR/赫莲娜悦活新生肌源修护精华露(绿宝瓶精华)50ml</t>
  </si>
  <si>
    <t>`180569586421137575</t>
  </si>
  <si>
    <t>`20180118455122</t>
  </si>
  <si>
    <t>资生堂泊美 鲜纯珍萃柔滑洁面膏120g(水润型/滋润型) 水润</t>
  </si>
  <si>
    <t>`100569586431319864</t>
  </si>
  <si>
    <t>`20180118455120</t>
  </si>
  <si>
    <t>皮尔卡丹黑色围巾（赠品）</t>
  </si>
  <si>
    <t>皮尔卡丹一片式女士弹力鹅绒服羽绒服 酒红色 170/92A</t>
  </si>
  <si>
    <t>`340569587463439694</t>
  </si>
  <si>
    <t>`20180118455572</t>
  </si>
  <si>
    <t>REALONE瑞欧7CM乳胶床垫特价款 白色 1.8m</t>
  </si>
  <si>
    <t>`540569587900910042</t>
  </si>
  <si>
    <t>`20180118455774</t>
  </si>
  <si>
    <t>今昇花韵双面穿皮草大衣 印花色 XL</t>
  </si>
  <si>
    <t>双面口袋围巾（赠品）</t>
  </si>
  <si>
    <t>`990569588022960284</t>
  </si>
  <si>
    <t>`20180118455836</t>
  </si>
  <si>
    <t>三根发焕活健发套装</t>
  </si>
  <si>
    <t>南山姜臻护套装</t>
  </si>
  <si>
    <t>`580569588194663216</t>
  </si>
  <si>
    <t>`20180118455870</t>
  </si>
  <si>
    <t>Dr.Sebagh抗皱抚纹紧致精华组(原装进口)</t>
  </si>
  <si>
    <t>`240569588971389829</t>
  </si>
  <si>
    <t>`20180118456053</t>
  </si>
  <si>
    <t>华帝大容量智能多功能蒸烤箱28GB18</t>
  </si>
  <si>
    <t>`240569590255774494</t>
  </si>
  <si>
    <t>`20180118456571</t>
  </si>
  <si>
    <t>艾力波登修身显瘦羊剪绒大衣 黑色 XL</t>
  </si>
  <si>
    <t>`950569590576784479</t>
  </si>
  <si>
    <t>`20180118456677</t>
  </si>
  <si>
    <t>奈士迪全棉进口波兰产95%白鹅绒1200g鹅绒冬被特大双人羽绒被220*240cm</t>
  </si>
  <si>
    <t>`770569591473336126</t>
  </si>
  <si>
    <t>`20180118468186</t>
  </si>
  <si>
    <t>SaintDyfan女士强防水防寒95%白鹅绒服 红色 L</t>
  </si>
  <si>
    <t>`250569592328348377</t>
  </si>
  <si>
    <t>`20180118457239</t>
  </si>
  <si>
    <t>米技第四代原汁机尊享组ZK-X1</t>
  </si>
  <si>
    <t>法国多莱斯琥珀餐具12件套</t>
  </si>
  <si>
    <t>康宁晶彩透明玻璃锅2件组</t>
  </si>
  <si>
    <t>`110569592939779156</t>
  </si>
  <si>
    <t>`20180118457514</t>
  </si>
  <si>
    <t>《岁次戊戌》生肖狗年珍藏邮币套册</t>
  </si>
  <si>
    <t>`960569593412590130</t>
  </si>
  <si>
    <t>`20180118457567</t>
  </si>
  <si>
    <t>`480569593587312833</t>
  </si>
  <si>
    <t>`20180118457595</t>
  </si>
  <si>
    <t>漫丽依大毛领长款羽绒服加厚修身过膝抗寒保暖外套 深蓝 XL</t>
  </si>
  <si>
    <t>`140569594724473513</t>
  </si>
  <si>
    <t>`20180118457988</t>
  </si>
  <si>
    <t>`530569594844285858</t>
  </si>
  <si>
    <t>`20180118458043</t>
  </si>
  <si>
    <t>`160569595054236714</t>
  </si>
  <si>
    <t>`20180118458133</t>
  </si>
  <si>
    <t>Bear/小熊  空气加湿器 3L大容量水箱滋润一整夜</t>
  </si>
  <si>
    <t>苏泊尔Supor新陶瓷养生煲乐享系列TB45A1砂锅炖汤4.5L耐高温</t>
  </si>
  <si>
    <t>五粮液股份公司出品100年传奇金装版白酒52度整箱装 500ml*6瓶 京东精选</t>
  </si>
  <si>
    <t>美的（Midea）养生壶WGE1701b煎药壶煮茶壶多功能电水壶烧水壶1.5L容量 京东精选</t>
  </si>
  <si>
    <t>荣耀/honor畅玩7X4GB+64GB全网通4G手机 极光蓝</t>
  </si>
  <si>
    <t>碧浪机洗超净洗衣液超值套装3kg+200g*3 京东精选</t>
  </si>
  <si>
    <t>苏泊尔SUPOR电磁炉纤薄滑控匀火爆炒电磁灶SDHCB8E30-210J（赠汤锅+炒锅）京东精选</t>
  </si>
  <si>
    <t>`400569595068535323</t>
  </si>
  <si>
    <t>`20180118458131</t>
  </si>
  <si>
    <t>欧格斯肠道水疗仪+空气净化器享惠组</t>
  </si>
  <si>
    <t>`790569595252474831</t>
  </si>
  <si>
    <t>`20180118458189</t>
  </si>
  <si>
    <t>`500569596103119969</t>
  </si>
  <si>
    <t>`20180118458440</t>
  </si>
  <si>
    <t>NAIVEE纳薇Sicily系列牛皮手袋 黑色</t>
  </si>
  <si>
    <t>`390569596942850378</t>
  </si>
  <si>
    <t>`20180118458700</t>
  </si>
  <si>
    <t>`520569597561484300</t>
  </si>
  <si>
    <t>`20180118459294</t>
  </si>
  <si>
    <t>意大利派妮高蒂Penrigotti榛果口味巧克力150g/18颗/袋2袋装（金色/黑巧礼袋可选  ） 金色礼袋</t>
  </si>
  <si>
    <t>`700569598120428059</t>
  </si>
  <si>
    <t>`20180118459905</t>
  </si>
  <si>
    <t>`260569599672750278</t>
  </si>
  <si>
    <t>`20180118459998</t>
  </si>
  <si>
    <t>Lextreme智能逆龄 光疗美容仪（大排灯LED）</t>
  </si>
  <si>
    <t>`760569601121626119</t>
  </si>
  <si>
    <t>`20180118460337</t>
  </si>
  <si>
    <t>`580569601211515414</t>
  </si>
  <si>
    <t>`20180118460339</t>
  </si>
  <si>
    <t>斯诺曼抗菌防螨鹅绒子母被1.8M</t>
  </si>
  <si>
    <t>`940569601990768277</t>
  </si>
  <si>
    <t>`20180118460740</t>
  </si>
  <si>
    <t>`900569602332407603</t>
  </si>
  <si>
    <t>`20180118460957</t>
  </si>
  <si>
    <t>`960569603750382601</t>
  </si>
  <si>
    <t>`20180118461710</t>
  </si>
  <si>
    <t>暖男厨房正宗潮汕手工手打丸肉丸火锅250g装11款任选 胡椒猪肚丸</t>
  </si>
  <si>
    <t>原生态农家新鲜散养黑土猪肉绩溪黑猪猪肝500g【快乐向膳推荐】</t>
  </si>
  <si>
    <t>暖男厨房正宗潮汕手工手打丸肉丸火锅250g装11款任选 手工牛肉丸</t>
  </si>
  <si>
    <t>`310569603869324660</t>
  </si>
  <si>
    <t>`20180118461750</t>
  </si>
  <si>
    <t>`220569603983867682</t>
  </si>
  <si>
    <t>`20180118461752</t>
  </si>
  <si>
    <t>双立人ClassicII中式炒锅经典超值装</t>
  </si>
  <si>
    <t>双立人汤勺(赠品)</t>
  </si>
  <si>
    <t>双立人漏勺</t>
  </si>
  <si>
    <t>`260569605425238622</t>
  </si>
  <si>
    <t>`20180118462166</t>
  </si>
  <si>
    <t>`490569607142238815</t>
  </si>
  <si>
    <t>`20180118462557</t>
  </si>
  <si>
    <t>茅台赖茅珍藏酱香型白酒500ml*6瓶</t>
  </si>
  <si>
    <t>`560569616789208988</t>
  </si>
  <si>
    <t>`20180118465596</t>
  </si>
  <si>
    <t>`760569617283150586</t>
  </si>
  <si>
    <t>`20180118465640</t>
  </si>
  <si>
    <t>晓芹辽参至尊海参王健康组</t>
  </si>
  <si>
    <t>`980569617564520505</t>
  </si>
  <si>
    <t>`20180118465726</t>
  </si>
  <si>
    <t>`210569617725670017</t>
  </si>
  <si>
    <t>`20180118465747</t>
  </si>
  <si>
    <t>辽南王即食海参辽刺参1500g超值组25克*10支*6袋（共60头）</t>
  </si>
  <si>
    <t>`180569619043335823</t>
  </si>
  <si>
    <t>`20180118465972</t>
  </si>
  <si>
    <t>`610569621575419729</t>
  </si>
  <si>
    <t>`20180118466543</t>
  </si>
  <si>
    <t>`670569621944079875</t>
  </si>
  <si>
    <t>`20180118466578</t>
  </si>
  <si>
    <t>佰朗帝狐狸毛领羊剪绒皮草大衣 酒红色 XXL</t>
  </si>
  <si>
    <t>`760569623154932851</t>
  </si>
  <si>
    <t>`20180118466833</t>
  </si>
  <si>
    <t>佰朗帝狐狸毛领羊剪绒皮草大衣 黑色 XL</t>
  </si>
  <si>
    <t>`570569624339965710</t>
  </si>
  <si>
    <t>`20180118466990</t>
  </si>
  <si>
    <t>`190569624359696167</t>
  </si>
  <si>
    <t>`20180118466981</t>
  </si>
  <si>
    <t>茅台集团普天同庆10年典藏珍品52度白酒500ML*6瓶</t>
  </si>
  <si>
    <t>`760569624765957943</t>
  </si>
  <si>
    <t>`20180118467029</t>
  </si>
  <si>
    <t>Baumatic博曼帝克智能蒸烤炉BS2801（26L）</t>
  </si>
  <si>
    <t>`470569624891948920</t>
  </si>
  <si>
    <t>`20180118467062</t>
  </si>
  <si>
    <t>`840569625057502442</t>
  </si>
  <si>
    <t>`20180118467099</t>
  </si>
  <si>
    <t>`930569625459471971</t>
  </si>
  <si>
    <t>`20180118467191</t>
  </si>
  <si>
    <t>`220569625498141519</t>
  </si>
  <si>
    <t>`20180118467205</t>
  </si>
  <si>
    <t>`840569625524271255</t>
  </si>
  <si>
    <t>`20180118467204</t>
  </si>
  <si>
    <t>`260569625667487999</t>
  </si>
  <si>
    <t>`20180118467234</t>
  </si>
  <si>
    <t>`110569626086167361</t>
  </si>
  <si>
    <t>`20180118467344</t>
  </si>
  <si>
    <t>`750569626112130336</t>
  </si>
  <si>
    <t>`20180118467363</t>
  </si>
  <si>
    <t>`360569626806826629</t>
  </si>
  <si>
    <t>`20180118467472</t>
  </si>
  <si>
    <t>`210569627240120314</t>
  </si>
  <si>
    <t>`20180118467517</t>
  </si>
  <si>
    <t>日光生活 H239开瓶器+酒瓶塞</t>
  </si>
  <si>
    <t>北鼎Buydeem燕窝壶K153升级版隔水炖养生壶全自动加厚玻璃</t>
  </si>
  <si>
    <t>`160569627722158794</t>
  </si>
  <si>
    <t>`20180118467578</t>
  </si>
  <si>
    <t>`190569628052208429</t>
  </si>
  <si>
    <t>`20180118467648</t>
  </si>
  <si>
    <t>`550569629753509352</t>
  </si>
  <si>
    <t>`20180118468009</t>
  </si>
  <si>
    <t>`650569629806064191</t>
  </si>
  <si>
    <t>`20180118468006</t>
  </si>
  <si>
    <t>利川湖北恩施含硒黑豆300g*4袋</t>
  </si>
  <si>
    <t>利川湖北恩施含硒红皮花生300g*4袋-保质期至20180323</t>
  </si>
  <si>
    <t>恋邑 多功能羽绒披肩</t>
  </si>
  <si>
    <t>中国原产黔阳冰糖橙水果5斤装</t>
  </si>
  <si>
    <t>`860569629813320016</t>
  </si>
  <si>
    <t>`20180118468011</t>
  </si>
  <si>
    <t>AMOLEGNO3D功能豪华鞋柜</t>
  </si>
  <si>
    <t>`490569631221676730</t>
  </si>
  <si>
    <t>`20180118468146</t>
  </si>
  <si>
    <t>皮尔卡丹一片式女士弹力鹅绒服羽绒服 酒红色 175/96A</t>
  </si>
  <si>
    <t>`700569635487325897</t>
  </si>
  <si>
    <t>`20180119528175</t>
  </si>
  <si>
    <t>wng万年贡米1斤装 新米江西特产大米500g</t>
  </si>
  <si>
    <t>`310569636053394006</t>
  </si>
  <si>
    <t>`20180119528210</t>
  </si>
  <si>
    <t>百福具臻足银999超值银筷套组</t>
  </si>
  <si>
    <t>`990569636438993371</t>
  </si>
  <si>
    <t>`20180119528233</t>
  </si>
  <si>
    <t>北京同仁堂冬虫夏草虫草双十二超值组（6g*1盒）</t>
  </si>
  <si>
    <t>`800569643348090234</t>
  </si>
  <si>
    <t>`20180119528721</t>
  </si>
  <si>
    <t>Iluminage铜离子美容眼罩经典版</t>
  </si>
  <si>
    <t>暖男厨房潮汕手工牛肉丸火锅特惠套餐125g*12包</t>
  </si>
  <si>
    <t>正和记福建古田糯耳120g*5袋</t>
  </si>
  <si>
    <t>`780569643387324886</t>
  </si>
  <si>
    <t>`20180119528720</t>
  </si>
  <si>
    <t>`220569648539077971</t>
  </si>
  <si>
    <t>`20180119528977</t>
  </si>
  <si>
    <t>栖先生朴风水洗棉麻引力被套餐（四件套+被芯）2.2x2.4m</t>
  </si>
  <si>
    <t>`430569658534032730</t>
  </si>
  <si>
    <t>`20180119529521</t>
  </si>
  <si>
    <t>`120569664351805575</t>
  </si>
  <si>
    <t>`20180119529951</t>
  </si>
  <si>
    <t>佰朗帝女士狐狸毛领双面穿羊剪绒大衣 酒红色 XXXL</t>
  </si>
  <si>
    <t>`380569664597668507</t>
  </si>
  <si>
    <t>`20180119529981</t>
  </si>
  <si>
    <t>佰朗帝女士狐狸毛领双面穿羊剪绒大衣 酒红色 XL</t>
  </si>
  <si>
    <t>`960569665240316272</t>
  </si>
  <si>
    <t>`20180119530077</t>
  </si>
  <si>
    <t>皮尔卡丹一片式女士弹力鹅绒服羽绒服 酒红色 165/88A</t>
  </si>
  <si>
    <t>`370569666426886682</t>
  </si>
  <si>
    <t>`20180119530378</t>
  </si>
  <si>
    <t>SaintDyfan女士强防水防寒95%白鹅绒服 黑色 XXL</t>
  </si>
  <si>
    <t>`410569669239643953</t>
  </si>
  <si>
    <t>`20180119531133</t>
  </si>
  <si>
    <t>`970569669352071660</t>
  </si>
  <si>
    <t>`20180119531212</t>
  </si>
  <si>
    <t>梦幻佳 乳胶床垫+乳胶枕家庭套组 白色 1.5m</t>
  </si>
  <si>
    <t>`570569676683680596</t>
  </si>
  <si>
    <t>`20180119534935</t>
  </si>
  <si>
    <t>`280569678170668658</t>
  </si>
  <si>
    <t>`20180119535666</t>
  </si>
  <si>
    <t>`690569682729281702</t>
  </si>
  <si>
    <t>`20180119536610</t>
  </si>
  <si>
    <t>`870569683052073584</t>
  </si>
  <si>
    <t>`20180119536642</t>
  </si>
  <si>
    <t>湘西腊肠500g*1包</t>
  </si>
  <si>
    <t>歌丽姬宝透明质酸原液套组 （原液10ml*4瓶+面膜40ml*8片）</t>
  </si>
  <si>
    <t>`170569683668769054</t>
  </si>
  <si>
    <t>`20180119536742</t>
  </si>
  <si>
    <t>佰朗帝女士狐狸毛领双面穿羊剪绒大衣 黑色 XXL</t>
  </si>
  <si>
    <t>`100569683998879380</t>
  </si>
  <si>
    <t>`20180119536788</t>
  </si>
  <si>
    <t>汤臣倍健鱼油牛磺酸90粒*1瓶+维C30粒*2瓶</t>
  </si>
  <si>
    <t>汤臣倍健青少年多维60片*2瓶</t>
  </si>
  <si>
    <t>`860569686111922258</t>
  </si>
  <si>
    <t>`20180119537546</t>
  </si>
  <si>
    <t>日本Quanis克奥妮斯 玻尿酸无创可溶微针微晶美容膜（1300针）6对装</t>
  </si>
  <si>
    <t>`930569696566542335</t>
  </si>
  <si>
    <t>`20180119541186</t>
  </si>
  <si>
    <t>`240569704975766700</t>
  </si>
  <si>
    <t>`20180119543241</t>
  </si>
  <si>
    <t>`210569705205505986</t>
  </si>
  <si>
    <t>`20180119543295</t>
  </si>
  <si>
    <t>`880569705778787855</t>
  </si>
  <si>
    <t>`20180119543400</t>
  </si>
  <si>
    <t>`210569707263753778</t>
  </si>
  <si>
    <t>`20180119543639</t>
  </si>
  <si>
    <t>`140569709052932319</t>
  </si>
  <si>
    <t>`20180119543946</t>
  </si>
  <si>
    <t>典匠 智能指纹锁</t>
  </si>
  <si>
    <t>`790569709459844337</t>
  </si>
  <si>
    <t>`20180119544207</t>
  </si>
  <si>
    <t>`560569709467108114</t>
  </si>
  <si>
    <t>`20180119544085</t>
  </si>
  <si>
    <t>`390569709493327073</t>
  </si>
  <si>
    <t>`20180119544087</t>
  </si>
  <si>
    <t>`730569709815388013</t>
  </si>
  <si>
    <t>`20180119544206</t>
  </si>
  <si>
    <t>`500569711602702290</t>
  </si>
  <si>
    <t>`20180119544535</t>
  </si>
  <si>
    <t>韩熙贞防水不易晕染易上妆流云眼线膏3.8</t>
  </si>
  <si>
    <t>韩后淡纹眼精华液30g*2支</t>
  </si>
  <si>
    <t>`650569712394154652</t>
  </si>
  <si>
    <t>`20180119544677</t>
  </si>
  <si>
    <t>燕天使印尼进口一盏一码燕窝白燕盏13克</t>
  </si>
  <si>
    <t>`540569712461910935</t>
  </si>
  <si>
    <t>`20180119544944</t>
  </si>
  <si>
    <t>`780569712528312902</t>
  </si>
  <si>
    <t>`20180119544689</t>
  </si>
  <si>
    <t>`340569715345299420</t>
  </si>
  <si>
    <t>`20180119545176</t>
  </si>
  <si>
    <t>今升狐狸毛领暗扣系带收腰绵羊皮羽绒服长款P20065 黑色 M</t>
  </si>
  <si>
    <t>`460569716088252700</t>
  </si>
  <si>
    <t>`20180119545308</t>
  </si>
  <si>
    <t>翠绿“竹报平安”3D硬金工艺足金999手镯</t>
  </si>
  <si>
    <t>`640569717232952302</t>
  </si>
  <si>
    <t>`20180119545434</t>
  </si>
  <si>
    <t>`270569718247906437</t>
  </si>
  <si>
    <t>`20180119545598</t>
  </si>
  <si>
    <t>`620569722025019072</t>
  </si>
  <si>
    <t>`20180120439179</t>
  </si>
  <si>
    <t>`700569725141935802</t>
  </si>
  <si>
    <t>`20180120439382</t>
  </si>
  <si>
    <t>`260569725969020318</t>
  </si>
  <si>
    <t>`20180120439428</t>
  </si>
  <si>
    <t>`530569726093489951</t>
  </si>
  <si>
    <t>`20180120439438</t>
  </si>
  <si>
    <t>`230569732318440528</t>
  </si>
  <si>
    <t>`20180120439897</t>
  </si>
  <si>
    <t>`560569747396876542</t>
  </si>
  <si>
    <t>`20180120440794</t>
  </si>
  <si>
    <t>Damiele达米尼中式嵌入台上两用洗碗机</t>
  </si>
  <si>
    <t>`540569747503011534</t>
  </si>
  <si>
    <t>`20180120440822</t>
  </si>
  <si>
    <t>`930569748506370211</t>
  </si>
  <si>
    <t>`20180120440914</t>
  </si>
  <si>
    <t>`580569749556723567</t>
  </si>
  <si>
    <t>`20180120440998</t>
  </si>
  <si>
    <t>`500569752277973892</t>
  </si>
  <si>
    <t>`20180120441531</t>
  </si>
  <si>
    <t>REALONE瑞欧七区按摩乳胶床垫1.5米5cm厚</t>
  </si>
  <si>
    <t>`440569752919777093</t>
  </si>
  <si>
    <t>`20180120441635</t>
  </si>
  <si>
    <t>`600569754769546368</t>
  </si>
  <si>
    <t>`20180120442060</t>
  </si>
  <si>
    <t>`860569757891491557</t>
  </si>
  <si>
    <t>`20180120444158</t>
  </si>
  <si>
    <t>`960569757920838804</t>
  </si>
  <si>
    <t>`20180120443868</t>
  </si>
  <si>
    <t>韩国福库智能微压电饭煲CR-0652FR</t>
  </si>
  <si>
    <t>斯诺曼（snowman）枕芯家纺 五星级酒店舒适枕头 柔软羽丝绒枕芯 京东精选</t>
  </si>
  <si>
    <t>`200569759143857724</t>
  </si>
  <si>
    <t>`20180120444407</t>
  </si>
  <si>
    <t>苏泊尔Supor家用真空304不锈钢保温壶竹韵系列KC20AF1热水瓶2l</t>
  </si>
  <si>
    <t>马踏飞燕多功能老花镜套组 套组 150</t>
  </si>
  <si>
    <t>`850569759343610605</t>
  </si>
  <si>
    <t>`20180120444516</t>
  </si>
  <si>
    <t>ZR 男士水貂领羊剪绒皮草夹克男装外套 黑色 185</t>
  </si>
  <si>
    <t>`570569759362935525</t>
  </si>
  <si>
    <t>`20180120444515</t>
  </si>
  <si>
    <t>`780569762196768162</t>
  </si>
  <si>
    <t>`20180120445547</t>
  </si>
  <si>
    <t>`330569762530003919</t>
  </si>
  <si>
    <t>`20180120445725</t>
  </si>
  <si>
    <t>胡庆余堂雪记牌三七胶囊330mg*45片*4瓶</t>
  </si>
  <si>
    <t>苔菜干100g*1包</t>
  </si>
  <si>
    <t>`740569765513677181</t>
  </si>
  <si>
    <t>`20180120446751</t>
  </si>
  <si>
    <t>`670569766281406364</t>
  </si>
  <si>
    <t>`20180120446880</t>
  </si>
  <si>
    <t>辽南王即食海参辽刺参900克特惠组30克*10支*3袋（共30头）</t>
  </si>
  <si>
    <t>`470569766780894901</t>
  </si>
  <si>
    <t>`20180120446981</t>
  </si>
  <si>
    <t>`140569768344442658</t>
  </si>
  <si>
    <t>`20180120447184</t>
  </si>
  <si>
    <t>`190569770104946366</t>
  </si>
  <si>
    <t>`20180120447466</t>
  </si>
  <si>
    <t>`280569770700558569</t>
  </si>
  <si>
    <t>`20180120447577</t>
  </si>
  <si>
    <t>`440569771096629127</t>
  </si>
  <si>
    <t>`20180120447664</t>
  </si>
  <si>
    <t>今升狐狸毛领暗扣系带收腰绵羊皮羽绒服长款P20065 军绿色 M</t>
  </si>
  <si>
    <t>`140569771891904710</t>
  </si>
  <si>
    <t>`20180120447898</t>
  </si>
  <si>
    <t>皮尔卡丹一片式女士弹力鹅绒服羽绒服 酒红色 180/100A</t>
  </si>
  <si>
    <t>`920569775226577838</t>
  </si>
  <si>
    <t>`20180120448887</t>
  </si>
  <si>
    <t>Supor/苏泊尔D22E1巧易开压力锅 6L 电磁炉通用</t>
  </si>
  <si>
    <t>`360569783528474215</t>
  </si>
  <si>
    <t>`20180120451669</t>
  </si>
  <si>
    <t>`400569786377051135</t>
  </si>
  <si>
    <t>`20180120452704</t>
  </si>
  <si>
    <t>EsteeLauder/雅诗兰黛新肌透修护眼部密集精华15ml</t>
  </si>
  <si>
    <t>`370569786734581681</t>
  </si>
  <si>
    <t>`20180120452915</t>
  </si>
  <si>
    <t>今升狐狸毛领连帽宽松绵羊皮羽绒服中长款P21888 灰色 M</t>
  </si>
  <si>
    <t>`650569787298942936</t>
  </si>
  <si>
    <t>`20180120453097</t>
  </si>
  <si>
    <t>`120569792785502457</t>
  </si>
  <si>
    <t>`20180120454784</t>
  </si>
  <si>
    <t>Bioeffect/蓓欧菲 益肌焕颜修护精华露15ml+3ml套装</t>
  </si>
  <si>
    <t>`500569793658021123</t>
  </si>
  <si>
    <t>`20180120454899</t>
  </si>
  <si>
    <t>极脉男式杜邦科技羽绒服 黑色 XL</t>
  </si>
  <si>
    <t>`450569796260601116</t>
  </si>
  <si>
    <t>`20180120455579</t>
  </si>
  <si>
    <t>`320569796364650362</t>
  </si>
  <si>
    <t>`20180120455625</t>
  </si>
  <si>
    <t>林春堂阿胶固元糕500G*2盒组</t>
  </si>
  <si>
    <t>`880569796623343794</t>
  </si>
  <si>
    <t>`20180120455732</t>
  </si>
  <si>
    <t>`350569796846260351</t>
  </si>
  <si>
    <t>`20180120455803</t>
  </si>
  <si>
    <t>`580569797007511506</t>
  </si>
  <si>
    <t>`20180120455825</t>
  </si>
  <si>
    <t>`230569797111070153</t>
  </si>
  <si>
    <t>`20180120455872</t>
  </si>
  <si>
    <t>佰朗帝女士狐狸毛领双面穿羊剪绒大衣 黑色 L</t>
  </si>
  <si>
    <t>`450569797966626192</t>
  </si>
  <si>
    <t>`20180120456098</t>
  </si>
  <si>
    <t>`250569797966887121</t>
  </si>
  <si>
    <t>`20180120456236</t>
  </si>
  <si>
    <t>`490569798125032190</t>
  </si>
  <si>
    <t>`20180120456167</t>
  </si>
  <si>
    <t>佰朗帝女士狐狸毛领双面穿羊剪绒大衣 黑色 XL</t>
  </si>
  <si>
    <t>`460569798184495138</t>
  </si>
  <si>
    <t>`20180120456187</t>
  </si>
  <si>
    <t>`230569801039357406</t>
  </si>
  <si>
    <t>`20180120456786</t>
  </si>
  <si>
    <t>`420569801456281425</t>
  </si>
  <si>
    <t>`20180120456868</t>
  </si>
  <si>
    <t>`930569801667398009</t>
  </si>
  <si>
    <t>`20180120456901</t>
  </si>
  <si>
    <t>漫丽依长款羽绒服女加厚修身冬季过膝显瘦外套 枣红 XXL</t>
  </si>
  <si>
    <t>`480569804344814380</t>
  </si>
  <si>
    <t>`20180120457159</t>
  </si>
  <si>
    <t>`400569805708718281</t>
  </si>
  <si>
    <t>`20180120457305</t>
  </si>
  <si>
    <t>`770569806040704149</t>
  </si>
  <si>
    <t>`20180120457335</t>
  </si>
  <si>
    <t>今昇摩登时尚狐狸毛双面羊毛大衣 墨绿色 XL</t>
  </si>
  <si>
    <t>`840569807360518260</t>
  </si>
  <si>
    <t>`20180120457508</t>
  </si>
  <si>
    <t>奥睿科/Orico 可360°旋转调节 吸盘式 伸缩适应大小 车载导航手机支架 黑色</t>
  </si>
  <si>
    <t>Oisle/蛋岛 苹果Lightning接口专用无线便携充电宝迷你超薄背夹电池 经典黑</t>
  </si>
  <si>
    <t>亮之家  水精灵500g*20盒 赠超细纤维方巾20条+喷壶</t>
  </si>
  <si>
    <t>Roome 智能开关精灵 RSCB1</t>
  </si>
  <si>
    <t>飞凰 传统暖心铜汤婆子暖手宝铜壶 15cm</t>
  </si>
  <si>
    <t>玻妞擦窗机器人</t>
  </si>
  <si>
    <t>FaSoLa居家软底珊瑚绒棉拖拖鞋 8+2双 温暖组</t>
  </si>
  <si>
    <t>吉优百 驱虫除味香樟木衣架木块特惠组（12+50+100）</t>
  </si>
  <si>
    <t>`620569807599744709</t>
  </si>
  <si>
    <t>`20180120457545</t>
  </si>
  <si>
    <t>`680569810539305244</t>
  </si>
  <si>
    <t>`20180121484533</t>
  </si>
  <si>
    <t>`650569824358283687</t>
  </si>
  <si>
    <t>`20180121485346</t>
  </si>
  <si>
    <t>`560569832489910871</t>
  </si>
  <si>
    <t>`20180121485796</t>
  </si>
  <si>
    <t>ZR 男士水貂领羊剪绒皮草夹克男装外套 黑色 180</t>
  </si>
  <si>
    <t>`120569841543051667</t>
  </si>
  <si>
    <t>`20180121487601</t>
  </si>
  <si>
    <t>`670569842718240031</t>
  </si>
  <si>
    <t>`20180121487616</t>
  </si>
  <si>
    <t>`880569852651237971</t>
  </si>
  <si>
    <t>`20180121491729</t>
  </si>
  <si>
    <t>`790569852909523081</t>
  </si>
  <si>
    <t>`20180121491884</t>
  </si>
  <si>
    <t>`200569853798787133</t>
  </si>
  <si>
    <t>`20180121492398</t>
  </si>
  <si>
    <t>`170569854298948741</t>
  </si>
  <si>
    <t>`20180121492504</t>
  </si>
  <si>
    <t>`830569854783790641</t>
  </si>
  <si>
    <t>`20180121492571</t>
  </si>
  <si>
    <t>`980569854893977904</t>
  </si>
  <si>
    <t>`20180121492590</t>
  </si>
  <si>
    <t>五粮液股份熊猫纪念版五星珍藏尊享组500ml*12瓶</t>
  </si>
  <si>
    <t>`270569858232387833</t>
  </si>
  <si>
    <t>`20180121493198</t>
  </si>
  <si>
    <t>`150569858281648268</t>
  </si>
  <si>
    <t>`20180121493215</t>
  </si>
  <si>
    <t>`540569858680600173</t>
  </si>
  <si>
    <t>`20180121493343</t>
  </si>
  <si>
    <t>`450569858858039453</t>
  </si>
  <si>
    <t>`20180121493498</t>
  </si>
  <si>
    <t>`410569859780487552</t>
  </si>
  <si>
    <t>`20180121493581</t>
  </si>
  <si>
    <t>`230569859847373920</t>
  </si>
  <si>
    <t>`20180121493666</t>
  </si>
  <si>
    <t>`230569860548626458</t>
  </si>
  <si>
    <t>`20180121493781</t>
  </si>
  <si>
    <t>`860569861566366619</t>
  </si>
  <si>
    <t>`20180121493930</t>
  </si>
  <si>
    <t>春竹蝴蝶缤纷女款羊绒衫羊绒裙女装 红色 105</t>
  </si>
  <si>
    <t>`670569863094572423</t>
  </si>
  <si>
    <t>`20180121494265</t>
  </si>
  <si>
    <t>`980569869109981226</t>
  </si>
  <si>
    <t>`20180121495357</t>
  </si>
  <si>
    <t>Whoo后拱辰享水沄系列礼盒6件套</t>
  </si>
  <si>
    <t>`960569869316297034</t>
  </si>
  <si>
    <t>`20180121495780</t>
  </si>
  <si>
    <t>`660569869859494994</t>
  </si>
  <si>
    <t>`20180121495707</t>
  </si>
  <si>
    <t>RE:CIPE 水晶防晒喷雾spf50150ml*2支装</t>
  </si>
  <si>
    <t>曼秀雷敦新碧户外骄阳防晒喷雾 200ml</t>
  </si>
  <si>
    <t>`970569874084853092</t>
  </si>
  <si>
    <t>`20180121498143</t>
  </si>
  <si>
    <t>`500569876544289049</t>
  </si>
  <si>
    <t>`20180121498597</t>
  </si>
  <si>
    <t>`390569881254368737</t>
  </si>
  <si>
    <t>`20180121499414</t>
  </si>
  <si>
    <t>今升狐狸毛领暗扣系带收腰绵羊皮羽绒服长款P20065 黑色 XXL</t>
  </si>
  <si>
    <t>`770569883215854524</t>
  </si>
  <si>
    <t>`20180121499937</t>
  </si>
  <si>
    <t>双立人Airtech III压力锅尊享套组（压力锅+炒锅+煎锅+蒸笼+刀具套装+多用剪+锅铲+汤勺）</t>
  </si>
  <si>
    <t>`250569883320935898</t>
  </si>
  <si>
    <t>`20180121499970</t>
  </si>
  <si>
    <t>梦洁60周年乳胶除螨软硬两面豪华床垫1.8米</t>
  </si>
  <si>
    <t>`340569884492297818</t>
  </si>
  <si>
    <t>`20180121500180</t>
  </si>
  <si>
    <t>`860569885588276995</t>
  </si>
  <si>
    <t>`20180121500274</t>
  </si>
  <si>
    <t>`990569892058320045</t>
  </si>
  <si>
    <t>`20180121501095</t>
  </si>
  <si>
    <t>澳洲·picalela玫瑰耳环 耳坠 MEY-8144-CS</t>
  </si>
  <si>
    <t>`130569894350863309</t>
  </si>
  <si>
    <t>`20180122460382</t>
  </si>
  <si>
    <t>牛尔京城之霜 蜂皇凝润抗皱精华组套组</t>
  </si>
  <si>
    <t>`650569923958000649</t>
  </si>
  <si>
    <t>`20180122461523</t>
  </si>
  <si>
    <t>`850569925624732980</t>
  </si>
  <si>
    <t>`20180122462150</t>
  </si>
  <si>
    <t>`500569926429922340</t>
  </si>
  <si>
    <t>`20180122462379</t>
  </si>
  <si>
    <t>`220569928343321650</t>
  </si>
  <si>
    <t>`20180122463173</t>
  </si>
  <si>
    <t>快乐诞生券330元</t>
  </si>
  <si>
    <t>`160569585359562485</t>
  </si>
  <si>
    <t>`20180118454755</t>
  </si>
  <si>
    <t>北京同仁堂冬虫夏草虫草双十二特供组（6g/盒 * 2盒）</t>
  </si>
  <si>
    <t>`600569587207597785</t>
  </si>
  <si>
    <t>`20180118455571</t>
  </si>
  <si>
    <t>莱克滤芯套组（1套装）</t>
  </si>
  <si>
    <t>莱克碧云泉免安装净水器JST-R302E</t>
  </si>
  <si>
    <t>`440569587899950124</t>
  </si>
  <si>
    <t>`20180118455835</t>
  </si>
  <si>
    <t>`340569589016714390</t>
  </si>
  <si>
    <t>`20180118456154</t>
  </si>
  <si>
    <t>`110569590366219695</t>
  </si>
  <si>
    <t>`20180118456693</t>
  </si>
  <si>
    <t>`710569590717876242</t>
  </si>
  <si>
    <t>`20180118456783</t>
  </si>
  <si>
    <t>日光生活 鸡翅木筷子10双入 W506</t>
  </si>
  <si>
    <t>兽王男士进口水貂毛领皮毛大衣 黑色 XXL</t>
  </si>
  <si>
    <t>`510569591304197230</t>
  </si>
  <si>
    <t>`20180118456909</t>
  </si>
  <si>
    <t>`590569591841857125</t>
  </si>
  <si>
    <t>`20180118457053</t>
  </si>
  <si>
    <t>兽王男士进口水貂毛领皮毛大衣 黑色 XL</t>
  </si>
  <si>
    <t>`940569591941235156</t>
  </si>
  <si>
    <t>`20180118457387</t>
  </si>
  <si>
    <t>`770569598801103103</t>
  </si>
  <si>
    <t>`20180118459814</t>
  </si>
  <si>
    <t>`170569600416450310</t>
  </si>
  <si>
    <t>`20180118460155</t>
  </si>
  <si>
    <t>扬州特产狮子头原味土猪肉丸子480g*8只</t>
  </si>
  <si>
    <t>`290569602493750138</t>
  </si>
  <si>
    <t>`20180118461439</t>
  </si>
  <si>
    <t>`450569603806472771</t>
  </si>
  <si>
    <t>`20180118461719</t>
  </si>
  <si>
    <t>曲朗多西藏那曲冬虫夏草7克礼盒装（30支装）</t>
  </si>
  <si>
    <t>`530569610921249475</t>
  </si>
  <si>
    <t>`20180118463862</t>
  </si>
  <si>
    <t>美的“范”免安装多功能洗碗机</t>
  </si>
  <si>
    <t>`410569613426987480</t>
  </si>
  <si>
    <t>`20180118464762</t>
  </si>
  <si>
    <t>`590569618245281614</t>
  </si>
  <si>
    <t>`20180118465848</t>
  </si>
  <si>
    <t>`260569618872314723</t>
  </si>
  <si>
    <t>`20180118465940</t>
  </si>
  <si>
    <t>`140569621376031892</t>
  </si>
  <si>
    <t>`20180118466468</t>
  </si>
  <si>
    <t>觉艾本草系列艾叶芯片卫生巾组合装日用*2+夜用*2+迷你*1</t>
  </si>
  <si>
    <t>`420569624686496167</t>
  </si>
  <si>
    <t>`20180118467023</t>
  </si>
  <si>
    <t>`150569626348022878</t>
  </si>
  <si>
    <t>`20180118467576</t>
  </si>
  <si>
    <t>泰国·原装进口TAIHI泰嗨天然乳胶床垫1.8米10公分 进口床垫10cm厚1米8床</t>
  </si>
  <si>
    <t>`430569627063708285</t>
  </si>
  <si>
    <t>`20180118467492</t>
  </si>
  <si>
    <t>`340569631122998456</t>
  </si>
  <si>
    <t>`20180118468139</t>
  </si>
  <si>
    <t>BAROKE *巴洛克不锈钢浴室柜悦享生活大套组 彩钢浴柜 白色 通用</t>
  </si>
  <si>
    <t>`970569631219044082</t>
  </si>
  <si>
    <t>`20180118468150</t>
  </si>
  <si>
    <t>美迪惠尔面膜17件大礼包超值组</t>
  </si>
  <si>
    <t>SaintDyfan女士强防水防寒95%白鹅绒服 黑色 M</t>
  </si>
  <si>
    <t>`710569633323811389</t>
  </si>
  <si>
    <t>`20180118468346</t>
  </si>
  <si>
    <t>茅台集团原浆酒精酿浓香白酒250ml*12瓶整箱秒杀</t>
  </si>
  <si>
    <t>茅台集团普天同庆好运好福单支白酒52度500ml*6瓶</t>
  </si>
  <si>
    <t>箴.茅台镇原浆酒（15年）500ml*6（1箱）</t>
  </si>
  <si>
    <t>`640569634846218238</t>
  </si>
  <si>
    <t>`20180118468462</t>
  </si>
  <si>
    <t>`710569636993541331</t>
  </si>
  <si>
    <t>`20180119528268</t>
  </si>
  <si>
    <t>拉贝丽整貂领紫气东来水貂大衣 紫色 XL</t>
  </si>
  <si>
    <t>`160569636995033371</t>
  </si>
  <si>
    <t>`20180119528267</t>
  </si>
  <si>
    <t>`300569657294420563</t>
  </si>
  <si>
    <t>`20180119529476</t>
  </si>
  <si>
    <t>法格耶罗炖烧锅</t>
  </si>
  <si>
    <t>`480569670095876754</t>
  </si>
  <si>
    <t>`20180119531538</t>
  </si>
  <si>
    <t>索娜斯明星同款一衣三穿可拆卸狐狸毛皮草大衣 军绿色 XL</t>
  </si>
  <si>
    <t>`290569670455734174</t>
  </si>
  <si>
    <t>`20180119531673</t>
  </si>
  <si>
    <t>张松茂《四季花卉》粉彩瓷板四条屏</t>
  </si>
  <si>
    <t>`350569672140785759</t>
  </si>
  <si>
    <t>`20180119532427</t>
  </si>
  <si>
    <t>`310569681148492253</t>
  </si>
  <si>
    <t>`20180119536395</t>
  </si>
  <si>
    <t>德施曼防盗智能指纹锁 香槟金 左开</t>
  </si>
  <si>
    <t>`340569682797797610</t>
  </si>
  <si>
    <t>`20180119536609</t>
  </si>
  <si>
    <t>`280569698365922242</t>
  </si>
  <si>
    <t>`20180119541693</t>
  </si>
  <si>
    <t>`430569703060732017</t>
  </si>
  <si>
    <t>`20180119542849</t>
  </si>
  <si>
    <t>荣耀SL智能睡眠椅</t>
  </si>
  <si>
    <t>多德士健身车</t>
  </si>
  <si>
    <t>`520569705974522427</t>
  </si>
  <si>
    <t>`20180119543425</t>
  </si>
  <si>
    <t>Bear/小熊 DDZ-A35M5电炖锅紫砂隔水电炖盅燕窝陶瓷煲汤锅熬汤锅</t>
  </si>
  <si>
    <t>切糕王子三工滩有机含硒玉米220g*10支（黑糯玉米4支+黄糯玉米2支+甜糯玉米2支+白糯玉米2支）</t>
  </si>
  <si>
    <t>燕之坊心意珍贡黑米470g*4</t>
  </si>
  <si>
    <t>`140569712302392629</t>
  </si>
  <si>
    <t>`20180119544643</t>
  </si>
  <si>
    <t>`170569713728282114</t>
  </si>
  <si>
    <t>`20180119544910</t>
  </si>
  <si>
    <t>梦洁床垫 造梦系列U-LIFE二合一豪华款1.5米</t>
  </si>
  <si>
    <t>`320569721867272072</t>
  </si>
  <si>
    <t>`20180120439162</t>
  </si>
  <si>
    <t>索娜斯明星同款一衣三穿可拆卸狐狸毛皮草大衣 军绿色 M</t>
  </si>
  <si>
    <t>`840569724833190641</t>
  </si>
  <si>
    <t>`20180120439359</t>
  </si>
  <si>
    <t>四季沐歌WOW无电反渗透净水机YCZ-CT3-M052超值组（特别加赠滤芯8根）</t>
  </si>
  <si>
    <t>`910569756297507997</t>
  </si>
  <si>
    <t>`20180120442790</t>
  </si>
  <si>
    <t>`520569756651244232</t>
  </si>
  <si>
    <t>`20180120443019</t>
  </si>
  <si>
    <t>`880569757944733213</t>
  </si>
  <si>
    <t>`20180120443827</t>
  </si>
  <si>
    <t>`650569761805716120</t>
  </si>
  <si>
    <t>`20180120445398</t>
  </si>
  <si>
    <t>`620569768950582156</t>
  </si>
  <si>
    <t>`20180120447569</t>
  </si>
  <si>
    <t>`530569770329941535</t>
  </si>
  <si>
    <t>`20180120447503</t>
  </si>
  <si>
    <t>`800569774040287714</t>
  </si>
  <si>
    <t>`20180120448546</t>
  </si>
  <si>
    <t>`310569778612559231</t>
  </si>
  <si>
    <t>`20180120450073</t>
  </si>
  <si>
    <t>EsteeLauder/雅诗兰黛鲜活亮采面霜50ml（又名红石榴日霜）</t>
  </si>
  <si>
    <t>`630569780390773846</t>
  </si>
  <si>
    <t>`20180120450642</t>
  </si>
  <si>
    <t>吕含光耀护损伤修护洗护套组</t>
  </si>
  <si>
    <t>`780569791213013276</t>
  </si>
  <si>
    <t>`20180120454206</t>
  </si>
  <si>
    <t>`530569799102886515</t>
  </si>
  <si>
    <t>`20180120456339</t>
  </si>
  <si>
    <t>`560569805702456260</t>
  </si>
  <si>
    <t>`20180120457285</t>
  </si>
  <si>
    <t>`760569809127260519</t>
  </si>
  <si>
    <t>`20180121484412</t>
  </si>
  <si>
    <t>BAROKE*巴洛克高端定制不锈钢淋浴房 特惠组</t>
  </si>
  <si>
    <t>`480569809419511797</t>
  </si>
  <si>
    <t>`20180121484466</t>
  </si>
  <si>
    <t>`390569830188430585</t>
  </si>
  <si>
    <t>`20180121485674</t>
  </si>
  <si>
    <t>`380569837633372742</t>
  </si>
  <si>
    <t>`20180121486209</t>
  </si>
  <si>
    <t>双立人芳庭压力锅6L</t>
  </si>
  <si>
    <t>双立人Nova Plus炒锅大全套（中式炒锅+平底锅+炖锅+蒸笼+铸铁锅+刀具5件套+锅铲2把）</t>
  </si>
  <si>
    <t>`490569841176824296</t>
  </si>
  <si>
    <t>`20180121486978</t>
  </si>
  <si>
    <t>`620569841191418832</t>
  </si>
  <si>
    <t>`20180121487001</t>
  </si>
  <si>
    <t>YAMAN雅萌日本美容仪器HRF-10T 离子射频提拉导入导出嫩肤仪</t>
  </si>
  <si>
    <t>`270569843280193532</t>
  </si>
  <si>
    <t>`20180121487774</t>
  </si>
  <si>
    <t>今昇花韵双面穿皮草大衣 印花色 XXL</t>
  </si>
  <si>
    <t>`220569843955837244</t>
  </si>
  <si>
    <t>`20180121487980</t>
  </si>
  <si>
    <t>今昇花韵双面穿皮草大衣 印花色 L</t>
  </si>
  <si>
    <t>`510569845153693368</t>
  </si>
  <si>
    <t>`20180121488419</t>
  </si>
  <si>
    <t>`220569847994903914</t>
  </si>
  <si>
    <t>`20180121490275</t>
  </si>
  <si>
    <t>SK陶瓷恒温PTC取暖器</t>
  </si>
  <si>
    <t>云南白药痛经暖贴 温经散寒暖宫止痛暖宫贴宫寒贴暖宝宝3片/盒*3盒</t>
  </si>
  <si>
    <t>英国道尔顿Doulton台上式家用直饮厨房净水机净水器F-CS101送滤芯</t>
  </si>
  <si>
    <t>`980569850638924705</t>
  </si>
  <si>
    <t>`20180121490991</t>
  </si>
  <si>
    <t>`370569851340957356</t>
  </si>
  <si>
    <t>`20180121491159</t>
  </si>
  <si>
    <t>`860569851873335993</t>
  </si>
  <si>
    <t>`20180121491373</t>
  </si>
  <si>
    <t>`250569861310690263</t>
  </si>
  <si>
    <t>`20180121494193</t>
  </si>
  <si>
    <t>索娜斯 浪漫尊宠丹麦进口整貂大衣 咖啡色 XXL</t>
  </si>
  <si>
    <t>`970569865754949553</t>
  </si>
  <si>
    <t>`20180121494741</t>
  </si>
  <si>
    <t>`960569870676499179</t>
  </si>
  <si>
    <t>`20180121496147</t>
  </si>
  <si>
    <t>手护神 洗衣洗碗橡胶手套302 宝石蓝 M</t>
  </si>
  <si>
    <t>`550569870879737052</t>
  </si>
  <si>
    <t>`20180121496333</t>
  </si>
  <si>
    <t>`170569872424244399</t>
  </si>
  <si>
    <t>`20180121497305</t>
  </si>
  <si>
    <t>`680569874130100471</t>
  </si>
  <si>
    <t>`20180121498140</t>
  </si>
  <si>
    <t>`970569875848348853</t>
  </si>
  <si>
    <t>`20180121498527</t>
  </si>
  <si>
    <t>`450569876017250068</t>
  </si>
  <si>
    <t>`20180121498528</t>
  </si>
  <si>
    <t>`760569878212851735</t>
  </si>
  <si>
    <t>`20180121498890</t>
  </si>
  <si>
    <t>`910569879128546165</t>
  </si>
  <si>
    <t>`20180121499059</t>
  </si>
  <si>
    <t>`440569880143131268</t>
  </si>
  <si>
    <t>`20180121499216</t>
  </si>
  <si>
    <t>`590569880857659300</t>
  </si>
  <si>
    <t>`20180121499334</t>
  </si>
  <si>
    <t>`880569881164181219</t>
  </si>
  <si>
    <t>`20180121499406</t>
  </si>
  <si>
    <t>拉贝丽丹麦进口白金级稀缺十字貂大衣 黑白色 XL</t>
  </si>
  <si>
    <t>`920569886798785645</t>
  </si>
  <si>
    <t>`20180121500401</t>
  </si>
  <si>
    <t>索娜斯明星同款一衣三穿可拆卸狐狸毛皮草大衣 军绿色 L</t>
  </si>
  <si>
    <t>`580569889076263718</t>
  </si>
  <si>
    <t>`20180121500737</t>
  </si>
  <si>
    <t>`910569891702315229</t>
  </si>
  <si>
    <t>`20180121501053</t>
  </si>
  <si>
    <t>`430569891808334627</t>
  </si>
  <si>
    <t>`20180121501068</t>
  </si>
  <si>
    <t>`420569893720781107</t>
  </si>
  <si>
    <t>`20180121501283</t>
  </si>
  <si>
    <t>`400569894963391435</t>
  </si>
  <si>
    <t>`20180122460441</t>
  </si>
  <si>
    <t>台湾森田玻尿酸复合原液面膜20片</t>
  </si>
  <si>
    <t>`390569916180495285</t>
  </si>
  <si>
    <t>`20180122461139</t>
  </si>
  <si>
    <t>年货.米油组合装（中粮柬埔寨米5KG+雅思康亚麻籽油820ml）</t>
  </si>
  <si>
    <t>`610569918845673501</t>
  </si>
  <si>
    <t>`20180122461256</t>
  </si>
  <si>
    <t>`890569923432856302</t>
  </si>
  <si>
    <t>`20180122461477</t>
  </si>
  <si>
    <t>`360569923620018211</t>
  </si>
  <si>
    <t>`20180122461492</t>
  </si>
  <si>
    <t>奥力福进口匈牙利95%白鹅绒被1.8M羽绒被 被子</t>
  </si>
  <si>
    <t>奥力福羽毛床垫</t>
  </si>
  <si>
    <t>`930569925181690832</t>
  </si>
  <si>
    <t>`20180122462067</t>
  </si>
  <si>
    <t>`540569927310484039</t>
  </si>
  <si>
    <t>`20180122462626</t>
  </si>
  <si>
    <t>拉贝丽进口白金级十字貂本色长貂裘皮大衣 黑白色 XL</t>
  </si>
  <si>
    <t>`800569930310237294</t>
  </si>
  <si>
    <t>`20180122464250</t>
  </si>
  <si>
    <t>藏蕴那曲精品冬虫夏草虫草5g礼盒装（约15根）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</si>
</sst>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8" x14ac:knownFonts="1">
    <font>
      <sz val="11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10" sqref="D10"/>
    </sheetView>
  </sheetViews>
  <sheetFormatPr defaultRowHeight="13.5" x14ac:dyDescent="0.15"/>
  <cols>
    <col min="1" max="1" width="11.375" customWidth="1"/>
  </cols>
  <sheetData>
    <row r="1" spans="1:9" ht="22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2" t="s">
        <v>6</v>
      </c>
      <c r="I1" s="2" t="s">
        <v>7</v>
      </c>
    </row>
    <row r="2" spans="1:9" ht="22.5" x14ac:dyDescent="0.15">
      <c r="A2" s="3" t="s">
        <v>8</v>
      </c>
      <c r="B2" s="4" t="s">
        <v>9</v>
      </c>
      <c r="C2" s="5">
        <v>60</v>
      </c>
      <c r="D2" s="5">
        <v>400</v>
      </c>
      <c r="E2" s="5" t="s">
        <v>10</v>
      </c>
      <c r="F2" s="5">
        <f>D2-C2</f>
        <v>340</v>
      </c>
      <c r="G2" s="6">
        <f>F2/D2</f>
        <v>0.85</v>
      </c>
      <c r="H2" s="7">
        <v>5107</v>
      </c>
      <c r="I2" s="7" t="s">
        <v>11</v>
      </c>
    </row>
    <row r="3" spans="1:9" ht="22.5" x14ac:dyDescent="0.15">
      <c r="A3" s="3" t="s">
        <v>12</v>
      </c>
      <c r="B3" s="4" t="s">
        <v>13</v>
      </c>
      <c r="C3" s="5">
        <v>100</v>
      </c>
      <c r="D3" s="5">
        <v>600</v>
      </c>
      <c r="E3" s="5" t="s">
        <v>14</v>
      </c>
      <c r="F3" s="5">
        <f>D3-C3</f>
        <v>500</v>
      </c>
      <c r="G3" s="6">
        <f>F3/D3</f>
        <v>0.83333333333333337</v>
      </c>
      <c r="H3" s="7">
        <v>5108</v>
      </c>
      <c r="I3" s="7" t="s">
        <v>15</v>
      </c>
    </row>
    <row r="4" spans="1:9" ht="22.5" x14ac:dyDescent="0.15">
      <c r="A4" s="3" t="s">
        <v>12</v>
      </c>
      <c r="B4" s="4" t="s">
        <v>16</v>
      </c>
      <c r="C4" s="5">
        <v>160</v>
      </c>
      <c r="D4" s="5">
        <v>900</v>
      </c>
      <c r="E4" s="5" t="s">
        <v>17</v>
      </c>
      <c r="F4" s="5">
        <f>D4-C4</f>
        <v>740</v>
      </c>
      <c r="G4" s="6">
        <f>F4/D4</f>
        <v>0.82222222222222219</v>
      </c>
      <c r="H4" s="3">
        <v>5109</v>
      </c>
      <c r="I4" s="7" t="s">
        <v>18</v>
      </c>
    </row>
    <row r="5" spans="1:9" ht="22.5" x14ac:dyDescent="0.15">
      <c r="A5" s="3" t="s">
        <v>12</v>
      </c>
      <c r="B5" s="4" t="s">
        <v>19</v>
      </c>
      <c r="C5" s="5">
        <v>200</v>
      </c>
      <c r="D5" s="5">
        <v>1200</v>
      </c>
      <c r="E5" s="5" t="s">
        <v>20</v>
      </c>
      <c r="F5" s="5">
        <f>D5-C5</f>
        <v>1000</v>
      </c>
      <c r="G5" s="6">
        <f>F5/D5</f>
        <v>0.83333333333333337</v>
      </c>
      <c r="H5" s="7">
        <v>5110</v>
      </c>
      <c r="I5" s="8" t="s">
        <v>21</v>
      </c>
    </row>
    <row r="6" spans="1:9" ht="22.5" x14ac:dyDescent="0.15">
      <c r="A6" s="3" t="s">
        <v>12</v>
      </c>
      <c r="B6" s="4" t="s">
        <v>22</v>
      </c>
      <c r="C6" s="5">
        <v>330</v>
      </c>
      <c r="D6" s="5">
        <v>2000</v>
      </c>
      <c r="E6" s="5" t="s">
        <v>23</v>
      </c>
      <c r="F6" s="5">
        <f>D6-C6</f>
        <v>1670</v>
      </c>
      <c r="G6" s="6">
        <f>F6/D6</f>
        <v>0.83499999999999996</v>
      </c>
      <c r="H6" s="3">
        <v>5111</v>
      </c>
      <c r="I6" s="8" t="s">
        <v>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2" sqref="F12"/>
    </sheetView>
  </sheetViews>
  <sheetFormatPr defaultRowHeight="13.5" x14ac:dyDescent="0.15"/>
  <cols>
    <col min="1" max="1" width="13.875" style="9" bestFit="1" customWidth="1"/>
    <col min="2" max="3" width="13" bestFit="1" customWidth="1"/>
  </cols>
  <sheetData>
    <row r="1" spans="1:3" x14ac:dyDescent="0.15">
      <c r="A1" s="9" t="s">
        <v>25</v>
      </c>
      <c r="B1" t="s">
        <v>26</v>
      </c>
      <c r="C1" t="s">
        <v>27</v>
      </c>
    </row>
    <row r="2" spans="1:3" x14ac:dyDescent="0.15">
      <c r="A2" s="9">
        <v>5107</v>
      </c>
      <c r="B2">
        <v>24952</v>
      </c>
      <c r="C2">
        <v>344</v>
      </c>
    </row>
    <row r="3" spans="1:3" x14ac:dyDescent="0.15">
      <c r="A3" s="9">
        <v>5108</v>
      </c>
      <c r="B3">
        <v>24790</v>
      </c>
      <c r="C3">
        <v>268</v>
      </c>
    </row>
    <row r="4" spans="1:3" x14ac:dyDescent="0.15">
      <c r="A4" s="9">
        <v>5109</v>
      </c>
      <c r="B4">
        <v>24529</v>
      </c>
      <c r="C4">
        <v>159</v>
      </c>
    </row>
    <row r="5" spans="1:3" x14ac:dyDescent="0.15">
      <c r="A5" s="9">
        <v>5110</v>
      </c>
      <c r="B5">
        <v>24489</v>
      </c>
      <c r="C5">
        <v>209</v>
      </c>
    </row>
    <row r="6" spans="1:3" x14ac:dyDescent="0.15">
      <c r="A6" s="9">
        <v>5111</v>
      </c>
      <c r="B6">
        <v>24076</v>
      </c>
      <c r="C6">
        <v>102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1"/>
  <sheetViews>
    <sheetView workbookViewId="0">
      <selection sqref="A1:XFD1048576"/>
    </sheetView>
  </sheetViews>
  <sheetFormatPr defaultRowHeight="13.5" x14ac:dyDescent="0.15"/>
  <cols>
    <col min="1" max="1" width="5.5" bestFit="1" customWidth="1"/>
    <col min="2" max="2" width="16.375" bestFit="1" customWidth="1"/>
    <col min="3" max="3" width="7.125" bestFit="1" customWidth="1"/>
    <col min="4" max="4" width="11.625" bestFit="1" customWidth="1"/>
    <col min="6" max="6" width="21.625" bestFit="1" customWidth="1"/>
    <col min="7" max="7" width="17.25" bestFit="1" customWidth="1"/>
    <col min="10" max="10" width="17.25" bestFit="1" customWidth="1"/>
    <col min="11" max="11" width="10.5" bestFit="1" customWidth="1"/>
    <col min="12" max="12" width="92.625" bestFit="1" customWidth="1"/>
  </cols>
  <sheetData>
    <row r="1" spans="1:13" x14ac:dyDescent="0.15">
      <c r="A1" t="s">
        <v>6</v>
      </c>
      <c r="B1" t="s">
        <v>1</v>
      </c>
      <c r="C1" t="s">
        <v>1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</row>
    <row r="2" spans="1:13" x14ac:dyDescent="0.15">
      <c r="A2">
        <v>5107</v>
      </c>
      <c r="B2" t="s">
        <v>38</v>
      </c>
      <c r="C2">
        <v>60</v>
      </c>
      <c r="D2">
        <v>1501525865</v>
      </c>
      <c r="E2" t="s">
        <v>39</v>
      </c>
      <c r="F2" t="s">
        <v>40</v>
      </c>
      <c r="G2" t="s">
        <v>41</v>
      </c>
      <c r="H2">
        <v>429</v>
      </c>
      <c r="I2">
        <v>343</v>
      </c>
      <c r="J2" s="10">
        <v>43118.417615740742</v>
      </c>
      <c r="K2">
        <v>228970</v>
      </c>
      <c r="L2" t="s">
        <v>42</v>
      </c>
      <c r="M2">
        <v>1</v>
      </c>
    </row>
    <row r="3" spans="1:13" x14ac:dyDescent="0.15">
      <c r="A3">
        <v>5107</v>
      </c>
      <c r="B3" t="s">
        <v>38</v>
      </c>
      <c r="C3">
        <v>60</v>
      </c>
      <c r="D3">
        <v>1619585968</v>
      </c>
      <c r="E3" t="s">
        <v>43</v>
      </c>
      <c r="F3" t="s">
        <v>44</v>
      </c>
      <c r="G3" t="s">
        <v>45</v>
      </c>
      <c r="H3">
        <v>429</v>
      </c>
      <c r="I3">
        <v>360</v>
      </c>
      <c r="J3" s="10">
        <v>43118.419768518521</v>
      </c>
      <c r="K3">
        <v>228970</v>
      </c>
      <c r="L3" t="s">
        <v>42</v>
      </c>
      <c r="M3">
        <v>1</v>
      </c>
    </row>
    <row r="4" spans="1:13" x14ac:dyDescent="0.15">
      <c r="A4">
        <v>5107</v>
      </c>
      <c r="B4" t="s">
        <v>38</v>
      </c>
      <c r="C4">
        <v>60</v>
      </c>
      <c r="D4">
        <v>1615089963</v>
      </c>
      <c r="E4" t="s">
        <v>46</v>
      </c>
      <c r="F4" t="s">
        <v>47</v>
      </c>
      <c r="G4" t="s">
        <v>48</v>
      </c>
      <c r="H4">
        <v>598</v>
      </c>
      <c r="I4">
        <v>503</v>
      </c>
      <c r="J4" s="10">
        <v>43118.420624999999</v>
      </c>
      <c r="K4">
        <v>222137</v>
      </c>
      <c r="L4" t="s">
        <v>49</v>
      </c>
      <c r="M4">
        <v>1</v>
      </c>
    </row>
    <row r="5" spans="1:13" x14ac:dyDescent="0.15">
      <c r="A5">
        <v>5107</v>
      </c>
      <c r="B5" t="s">
        <v>38</v>
      </c>
      <c r="C5">
        <v>60</v>
      </c>
      <c r="D5">
        <v>1307979256</v>
      </c>
      <c r="E5" t="s">
        <v>50</v>
      </c>
      <c r="F5" t="s">
        <v>51</v>
      </c>
      <c r="G5" t="s">
        <v>52</v>
      </c>
      <c r="H5">
        <v>412.9</v>
      </c>
      <c r="I5">
        <v>338.9</v>
      </c>
      <c r="J5" s="10">
        <v>43118.421388888892</v>
      </c>
      <c r="K5">
        <v>225181</v>
      </c>
      <c r="L5" t="s">
        <v>53</v>
      </c>
      <c r="M5">
        <v>1</v>
      </c>
    </row>
    <row r="6" spans="1:13" x14ac:dyDescent="0.15">
      <c r="A6">
        <v>5107</v>
      </c>
      <c r="B6" t="s">
        <v>38</v>
      </c>
      <c r="C6">
        <v>60</v>
      </c>
      <c r="D6">
        <v>1307979256</v>
      </c>
      <c r="E6" t="s">
        <v>50</v>
      </c>
      <c r="F6" t="s">
        <v>51</v>
      </c>
      <c r="G6" t="s">
        <v>52</v>
      </c>
      <c r="H6">
        <v>412.9</v>
      </c>
      <c r="I6">
        <v>338.9</v>
      </c>
      <c r="J6" s="10">
        <v>43118.421388888892</v>
      </c>
      <c r="K6">
        <v>217079</v>
      </c>
      <c r="L6" t="s">
        <v>54</v>
      </c>
      <c r="M6">
        <v>1</v>
      </c>
    </row>
    <row r="7" spans="1:13" x14ac:dyDescent="0.15">
      <c r="A7">
        <v>5107</v>
      </c>
      <c r="B7" t="s">
        <v>38</v>
      </c>
      <c r="C7">
        <v>60</v>
      </c>
      <c r="D7">
        <v>1616939838</v>
      </c>
      <c r="E7" t="s">
        <v>39</v>
      </c>
      <c r="F7" t="s">
        <v>55</v>
      </c>
      <c r="G7" t="s">
        <v>56</v>
      </c>
      <c r="H7">
        <v>415</v>
      </c>
      <c r="I7">
        <v>353</v>
      </c>
      <c r="J7" s="10">
        <v>43118.422222222223</v>
      </c>
      <c r="K7">
        <v>227032</v>
      </c>
      <c r="L7" t="s">
        <v>57</v>
      </c>
      <c r="M7">
        <v>1</v>
      </c>
    </row>
    <row r="8" spans="1:13" x14ac:dyDescent="0.15">
      <c r="A8">
        <v>5107</v>
      </c>
      <c r="B8" t="s">
        <v>38</v>
      </c>
      <c r="C8">
        <v>60</v>
      </c>
      <c r="D8">
        <v>1616939838</v>
      </c>
      <c r="E8" t="s">
        <v>39</v>
      </c>
      <c r="F8" t="s">
        <v>55</v>
      </c>
      <c r="G8" t="s">
        <v>56</v>
      </c>
      <c r="H8">
        <v>415</v>
      </c>
      <c r="I8">
        <v>353</v>
      </c>
      <c r="J8" s="10">
        <v>43118.422222222223</v>
      </c>
      <c r="K8">
        <v>228521</v>
      </c>
      <c r="L8" t="s">
        <v>58</v>
      </c>
      <c r="M8">
        <v>2</v>
      </c>
    </row>
    <row r="9" spans="1:13" x14ac:dyDescent="0.15">
      <c r="A9">
        <v>5107</v>
      </c>
      <c r="B9" t="s">
        <v>38</v>
      </c>
      <c r="C9">
        <v>60</v>
      </c>
      <c r="D9">
        <v>1616939838</v>
      </c>
      <c r="E9" t="s">
        <v>39</v>
      </c>
      <c r="F9" t="s">
        <v>55</v>
      </c>
      <c r="G9" t="s">
        <v>56</v>
      </c>
      <c r="H9">
        <v>415</v>
      </c>
      <c r="I9">
        <v>353</v>
      </c>
      <c r="J9" s="10">
        <v>43118.422222222223</v>
      </c>
      <c r="K9">
        <v>227017</v>
      </c>
      <c r="L9" t="s">
        <v>59</v>
      </c>
      <c r="M9">
        <v>2</v>
      </c>
    </row>
    <row r="10" spans="1:13" x14ac:dyDescent="0.15">
      <c r="A10">
        <v>5107</v>
      </c>
      <c r="B10" t="s">
        <v>38</v>
      </c>
      <c r="C10">
        <v>60</v>
      </c>
      <c r="D10">
        <v>1617629963</v>
      </c>
      <c r="E10" t="s">
        <v>46</v>
      </c>
      <c r="F10" t="s">
        <v>60</v>
      </c>
      <c r="G10" t="s">
        <v>61</v>
      </c>
      <c r="H10">
        <v>599</v>
      </c>
      <c r="I10">
        <v>539</v>
      </c>
      <c r="J10" s="10">
        <v>43118.423726851855</v>
      </c>
      <c r="K10">
        <v>222417</v>
      </c>
      <c r="L10" t="s">
        <v>62</v>
      </c>
      <c r="M10">
        <v>1</v>
      </c>
    </row>
    <row r="11" spans="1:13" x14ac:dyDescent="0.15">
      <c r="A11">
        <v>5107</v>
      </c>
      <c r="B11" t="s">
        <v>38</v>
      </c>
      <c r="C11">
        <v>60</v>
      </c>
      <c r="D11">
        <v>703220214</v>
      </c>
      <c r="E11" t="s">
        <v>39</v>
      </c>
      <c r="F11" t="s">
        <v>63</v>
      </c>
      <c r="G11" t="s">
        <v>64</v>
      </c>
      <c r="H11">
        <v>416</v>
      </c>
      <c r="I11">
        <v>355</v>
      </c>
      <c r="J11" s="10">
        <v>43118.428182870368</v>
      </c>
      <c r="K11">
        <v>230686</v>
      </c>
      <c r="L11" t="s">
        <v>65</v>
      </c>
      <c r="M11">
        <v>1</v>
      </c>
    </row>
    <row r="12" spans="1:13" x14ac:dyDescent="0.15">
      <c r="A12">
        <v>5107</v>
      </c>
      <c r="B12" t="s">
        <v>38</v>
      </c>
      <c r="C12">
        <v>60</v>
      </c>
      <c r="D12">
        <v>703220214</v>
      </c>
      <c r="E12" t="s">
        <v>39</v>
      </c>
      <c r="F12" t="s">
        <v>63</v>
      </c>
      <c r="G12" t="s">
        <v>64</v>
      </c>
      <c r="H12">
        <v>416</v>
      </c>
      <c r="I12">
        <v>355</v>
      </c>
      <c r="J12" s="10">
        <v>43118.428182870368</v>
      </c>
      <c r="K12">
        <v>203208</v>
      </c>
      <c r="L12" t="s">
        <v>66</v>
      </c>
      <c r="M12">
        <v>1</v>
      </c>
    </row>
    <row r="13" spans="1:13" x14ac:dyDescent="0.15">
      <c r="A13">
        <v>5107</v>
      </c>
      <c r="B13" t="s">
        <v>38</v>
      </c>
      <c r="C13">
        <v>60</v>
      </c>
      <c r="D13">
        <v>703220214</v>
      </c>
      <c r="E13" t="s">
        <v>39</v>
      </c>
      <c r="F13" t="s">
        <v>63</v>
      </c>
      <c r="G13" t="s">
        <v>64</v>
      </c>
      <c r="H13">
        <v>416</v>
      </c>
      <c r="I13">
        <v>355</v>
      </c>
      <c r="J13" s="10">
        <v>43118.428182870368</v>
      </c>
      <c r="K13">
        <v>228965</v>
      </c>
      <c r="L13" t="s">
        <v>67</v>
      </c>
      <c r="M13">
        <v>1</v>
      </c>
    </row>
    <row r="14" spans="1:13" x14ac:dyDescent="0.15">
      <c r="A14">
        <v>5107</v>
      </c>
      <c r="B14" t="s">
        <v>38</v>
      </c>
      <c r="C14">
        <v>60</v>
      </c>
      <c r="D14">
        <v>1308033163</v>
      </c>
      <c r="E14" t="s">
        <v>68</v>
      </c>
      <c r="F14" t="s">
        <v>69</v>
      </c>
      <c r="G14" t="s">
        <v>70</v>
      </c>
      <c r="H14">
        <v>559</v>
      </c>
      <c r="I14">
        <v>499</v>
      </c>
      <c r="J14" s="10">
        <v>43118.431319444448</v>
      </c>
      <c r="K14">
        <v>232614</v>
      </c>
      <c r="L14" t="s">
        <v>71</v>
      </c>
      <c r="M14">
        <v>1</v>
      </c>
    </row>
    <row r="15" spans="1:13" x14ac:dyDescent="0.15">
      <c r="A15">
        <v>5107</v>
      </c>
      <c r="B15" t="s">
        <v>38</v>
      </c>
      <c r="C15">
        <v>60</v>
      </c>
      <c r="D15">
        <v>1618252319</v>
      </c>
      <c r="E15" t="s">
        <v>39</v>
      </c>
      <c r="F15" t="s">
        <v>72</v>
      </c>
      <c r="G15" t="s">
        <v>73</v>
      </c>
      <c r="H15">
        <v>577</v>
      </c>
      <c r="I15">
        <v>517</v>
      </c>
      <c r="J15" s="10">
        <v>43118.432314814818</v>
      </c>
      <c r="K15">
        <v>228962</v>
      </c>
      <c r="L15" t="s">
        <v>74</v>
      </c>
      <c r="M15">
        <v>1</v>
      </c>
    </row>
    <row r="16" spans="1:13" x14ac:dyDescent="0.15">
      <c r="A16">
        <v>5107</v>
      </c>
      <c r="B16" t="s">
        <v>38</v>
      </c>
      <c r="C16">
        <v>60</v>
      </c>
      <c r="D16">
        <v>1618252319</v>
      </c>
      <c r="E16" t="s">
        <v>39</v>
      </c>
      <c r="F16" t="s">
        <v>72</v>
      </c>
      <c r="G16" t="s">
        <v>73</v>
      </c>
      <c r="H16">
        <v>577</v>
      </c>
      <c r="I16">
        <v>517</v>
      </c>
      <c r="J16" s="10">
        <v>43118.432314814818</v>
      </c>
      <c r="K16">
        <v>228965</v>
      </c>
      <c r="L16" t="s">
        <v>67</v>
      </c>
      <c r="M16">
        <v>1</v>
      </c>
    </row>
    <row r="17" spans="1:13" x14ac:dyDescent="0.15">
      <c r="A17">
        <v>5107</v>
      </c>
      <c r="B17" t="s">
        <v>38</v>
      </c>
      <c r="C17">
        <v>60</v>
      </c>
      <c r="D17">
        <v>1610369028</v>
      </c>
      <c r="E17" t="s">
        <v>43</v>
      </c>
      <c r="F17" t="s">
        <v>75</v>
      </c>
      <c r="G17" t="s">
        <v>76</v>
      </c>
      <c r="H17">
        <v>417</v>
      </c>
      <c r="I17">
        <v>329</v>
      </c>
      <c r="J17" s="10">
        <v>43118.433171296296</v>
      </c>
      <c r="K17">
        <v>228952</v>
      </c>
      <c r="L17" t="s">
        <v>77</v>
      </c>
      <c r="M17">
        <v>1</v>
      </c>
    </row>
    <row r="18" spans="1:13" x14ac:dyDescent="0.15">
      <c r="A18">
        <v>5107</v>
      </c>
      <c r="B18" t="s">
        <v>38</v>
      </c>
      <c r="C18">
        <v>60</v>
      </c>
      <c r="D18">
        <v>1610369028</v>
      </c>
      <c r="E18" t="s">
        <v>43</v>
      </c>
      <c r="F18" t="s">
        <v>75</v>
      </c>
      <c r="G18" t="s">
        <v>76</v>
      </c>
      <c r="H18">
        <v>417</v>
      </c>
      <c r="I18">
        <v>329</v>
      </c>
      <c r="J18" s="10">
        <v>43118.433171296296</v>
      </c>
      <c r="K18">
        <v>220115</v>
      </c>
      <c r="L18" t="s">
        <v>78</v>
      </c>
      <c r="M18">
        <v>1</v>
      </c>
    </row>
    <row r="19" spans="1:13" x14ac:dyDescent="0.15">
      <c r="A19">
        <v>5107</v>
      </c>
      <c r="B19" t="s">
        <v>38</v>
      </c>
      <c r="C19">
        <v>60</v>
      </c>
      <c r="D19">
        <v>1610369028</v>
      </c>
      <c r="E19" t="s">
        <v>43</v>
      </c>
      <c r="F19" t="s">
        <v>75</v>
      </c>
      <c r="G19" t="s">
        <v>76</v>
      </c>
      <c r="H19">
        <v>417</v>
      </c>
      <c r="I19">
        <v>329</v>
      </c>
      <c r="J19" s="10">
        <v>43118.433171296296</v>
      </c>
      <c r="K19">
        <v>233570</v>
      </c>
      <c r="L19" t="s">
        <v>79</v>
      </c>
      <c r="M19">
        <v>1</v>
      </c>
    </row>
    <row r="20" spans="1:13" x14ac:dyDescent="0.15">
      <c r="A20">
        <v>5107</v>
      </c>
      <c r="B20" t="s">
        <v>38</v>
      </c>
      <c r="C20">
        <v>60</v>
      </c>
      <c r="D20">
        <v>1304664065</v>
      </c>
      <c r="E20" t="s">
        <v>46</v>
      </c>
      <c r="F20" t="s">
        <v>80</v>
      </c>
      <c r="G20" t="s">
        <v>81</v>
      </c>
      <c r="H20">
        <v>414</v>
      </c>
      <c r="I20">
        <v>354</v>
      </c>
      <c r="J20" s="10">
        <v>43118.43577546296</v>
      </c>
      <c r="K20">
        <v>217136</v>
      </c>
      <c r="L20" t="s">
        <v>82</v>
      </c>
      <c r="M20">
        <v>6</v>
      </c>
    </row>
    <row r="21" spans="1:13" x14ac:dyDescent="0.15">
      <c r="A21">
        <v>5107</v>
      </c>
      <c r="B21" t="s">
        <v>38</v>
      </c>
      <c r="C21">
        <v>60</v>
      </c>
      <c r="D21">
        <v>1411405816</v>
      </c>
      <c r="E21" t="s">
        <v>83</v>
      </c>
      <c r="F21" t="s">
        <v>84</v>
      </c>
      <c r="G21" t="s">
        <v>85</v>
      </c>
      <c r="H21">
        <v>498</v>
      </c>
      <c r="I21">
        <v>438</v>
      </c>
      <c r="J21" s="10">
        <v>43118.448425925926</v>
      </c>
      <c r="K21">
        <v>224686</v>
      </c>
      <c r="L21" t="s">
        <v>86</v>
      </c>
      <c r="M21">
        <v>1</v>
      </c>
    </row>
    <row r="22" spans="1:13" x14ac:dyDescent="0.15">
      <c r="A22">
        <v>5107</v>
      </c>
      <c r="B22" t="s">
        <v>38</v>
      </c>
      <c r="C22">
        <v>60</v>
      </c>
      <c r="D22">
        <v>1603516644</v>
      </c>
      <c r="E22" t="s">
        <v>39</v>
      </c>
      <c r="F22" t="s">
        <v>87</v>
      </c>
      <c r="G22" t="s">
        <v>88</v>
      </c>
      <c r="H22">
        <v>499</v>
      </c>
      <c r="I22">
        <v>421</v>
      </c>
      <c r="J22" s="10">
        <v>43118.454699074071</v>
      </c>
      <c r="K22">
        <v>227905</v>
      </c>
      <c r="L22" t="s">
        <v>89</v>
      </c>
      <c r="M22">
        <v>1</v>
      </c>
    </row>
    <row r="23" spans="1:13" x14ac:dyDescent="0.15">
      <c r="A23">
        <v>5107</v>
      </c>
      <c r="B23" t="s">
        <v>38</v>
      </c>
      <c r="C23">
        <v>60</v>
      </c>
      <c r="D23">
        <v>1301324601</v>
      </c>
      <c r="E23" t="s">
        <v>90</v>
      </c>
      <c r="F23" t="s">
        <v>91</v>
      </c>
      <c r="G23" t="s">
        <v>92</v>
      </c>
      <c r="H23">
        <v>427</v>
      </c>
      <c r="I23">
        <v>367</v>
      </c>
      <c r="J23" s="10">
        <v>43118.463622685187</v>
      </c>
      <c r="K23">
        <v>233400</v>
      </c>
      <c r="L23" t="s">
        <v>93</v>
      </c>
      <c r="M23">
        <v>2</v>
      </c>
    </row>
    <row r="24" spans="1:13" x14ac:dyDescent="0.15">
      <c r="A24">
        <v>5107</v>
      </c>
      <c r="B24" t="s">
        <v>38</v>
      </c>
      <c r="C24">
        <v>60</v>
      </c>
      <c r="D24">
        <v>1301324601</v>
      </c>
      <c r="E24" t="s">
        <v>90</v>
      </c>
      <c r="F24" t="s">
        <v>91</v>
      </c>
      <c r="G24" t="s">
        <v>92</v>
      </c>
      <c r="H24">
        <v>427</v>
      </c>
      <c r="I24">
        <v>367</v>
      </c>
      <c r="J24" s="10">
        <v>43118.463622685187</v>
      </c>
      <c r="K24">
        <v>207404</v>
      </c>
      <c r="L24" t="s">
        <v>94</v>
      </c>
      <c r="M24">
        <v>1</v>
      </c>
    </row>
    <row r="25" spans="1:13" x14ac:dyDescent="0.15">
      <c r="A25">
        <v>5107</v>
      </c>
      <c r="B25" t="s">
        <v>38</v>
      </c>
      <c r="C25">
        <v>60</v>
      </c>
      <c r="D25">
        <v>1614345831</v>
      </c>
      <c r="E25" t="s">
        <v>83</v>
      </c>
      <c r="F25" t="s">
        <v>95</v>
      </c>
      <c r="G25" t="s">
        <v>96</v>
      </c>
      <c r="H25">
        <v>405</v>
      </c>
      <c r="I25">
        <v>345</v>
      </c>
      <c r="J25" s="10">
        <v>43118.46365740741</v>
      </c>
      <c r="K25">
        <v>232728</v>
      </c>
      <c r="L25" t="s">
        <v>97</v>
      </c>
      <c r="M25">
        <v>1</v>
      </c>
    </row>
    <row r="26" spans="1:13" x14ac:dyDescent="0.15">
      <c r="A26">
        <v>5107</v>
      </c>
      <c r="B26" t="s">
        <v>38</v>
      </c>
      <c r="C26">
        <v>60</v>
      </c>
      <c r="D26">
        <v>1614345831</v>
      </c>
      <c r="E26" t="s">
        <v>83</v>
      </c>
      <c r="F26" t="s">
        <v>95</v>
      </c>
      <c r="G26" t="s">
        <v>96</v>
      </c>
      <c r="H26">
        <v>405</v>
      </c>
      <c r="I26">
        <v>345</v>
      </c>
      <c r="J26" s="10">
        <v>43118.46365740741</v>
      </c>
      <c r="K26">
        <v>232276001</v>
      </c>
      <c r="L26" t="s">
        <v>98</v>
      </c>
      <c r="M26">
        <v>1</v>
      </c>
    </row>
    <row r="27" spans="1:13" x14ac:dyDescent="0.15">
      <c r="A27">
        <v>5107</v>
      </c>
      <c r="B27" t="s">
        <v>38</v>
      </c>
      <c r="C27">
        <v>60</v>
      </c>
      <c r="D27">
        <v>1614345831</v>
      </c>
      <c r="E27" t="s">
        <v>83</v>
      </c>
      <c r="F27" t="s">
        <v>95</v>
      </c>
      <c r="G27" t="s">
        <v>96</v>
      </c>
      <c r="H27">
        <v>405</v>
      </c>
      <c r="I27">
        <v>345</v>
      </c>
      <c r="J27" s="10">
        <v>43118.46365740741</v>
      </c>
      <c r="K27">
        <v>230748</v>
      </c>
      <c r="L27" t="s">
        <v>99</v>
      </c>
      <c r="M27">
        <v>1</v>
      </c>
    </row>
    <row r="28" spans="1:13" x14ac:dyDescent="0.15">
      <c r="A28">
        <v>5107</v>
      </c>
      <c r="B28" t="s">
        <v>38</v>
      </c>
      <c r="C28">
        <v>60</v>
      </c>
      <c r="D28">
        <v>1614345831</v>
      </c>
      <c r="E28" t="s">
        <v>83</v>
      </c>
      <c r="F28" t="s">
        <v>95</v>
      </c>
      <c r="G28" t="s">
        <v>96</v>
      </c>
      <c r="H28">
        <v>405</v>
      </c>
      <c r="I28">
        <v>345</v>
      </c>
      <c r="J28" s="10">
        <v>43118.46365740741</v>
      </c>
      <c r="K28">
        <v>199893</v>
      </c>
      <c r="L28" t="s">
        <v>100</v>
      </c>
      <c r="M28">
        <v>1</v>
      </c>
    </row>
    <row r="29" spans="1:13" x14ac:dyDescent="0.15">
      <c r="A29">
        <v>5107</v>
      </c>
      <c r="B29" t="s">
        <v>38</v>
      </c>
      <c r="C29">
        <v>60</v>
      </c>
      <c r="D29">
        <v>1501278011</v>
      </c>
      <c r="E29" t="s">
        <v>83</v>
      </c>
      <c r="F29" t="s">
        <v>101</v>
      </c>
      <c r="G29" t="s">
        <v>102</v>
      </c>
      <c r="H29">
        <v>772.9</v>
      </c>
      <c r="I29">
        <v>712.9</v>
      </c>
      <c r="J29" s="10">
        <v>43118.465081018519</v>
      </c>
      <c r="K29">
        <v>228493004</v>
      </c>
      <c r="L29" t="s">
        <v>103</v>
      </c>
      <c r="M29">
        <v>1</v>
      </c>
    </row>
    <row r="30" spans="1:13" x14ac:dyDescent="0.15">
      <c r="A30">
        <v>5107</v>
      </c>
      <c r="B30" t="s">
        <v>38</v>
      </c>
      <c r="C30">
        <v>60</v>
      </c>
      <c r="D30">
        <v>1501278011</v>
      </c>
      <c r="E30" t="s">
        <v>83</v>
      </c>
      <c r="F30" t="s">
        <v>101</v>
      </c>
      <c r="G30" t="s">
        <v>102</v>
      </c>
      <c r="H30">
        <v>772.9</v>
      </c>
      <c r="I30">
        <v>712.9</v>
      </c>
      <c r="J30" s="10">
        <v>43118.465081018519</v>
      </c>
      <c r="K30">
        <v>211904</v>
      </c>
      <c r="L30" t="s">
        <v>104</v>
      </c>
      <c r="M30">
        <v>1</v>
      </c>
    </row>
    <row r="31" spans="1:13" x14ac:dyDescent="0.15">
      <c r="A31">
        <v>5107</v>
      </c>
      <c r="B31" t="s">
        <v>38</v>
      </c>
      <c r="C31">
        <v>60</v>
      </c>
      <c r="D31">
        <v>1501278011</v>
      </c>
      <c r="E31" t="s">
        <v>83</v>
      </c>
      <c r="F31" t="s">
        <v>101</v>
      </c>
      <c r="G31" t="s">
        <v>102</v>
      </c>
      <c r="H31">
        <v>772.9</v>
      </c>
      <c r="I31">
        <v>712.9</v>
      </c>
      <c r="J31" s="10">
        <v>43118.465081018519</v>
      </c>
      <c r="K31">
        <v>210071</v>
      </c>
      <c r="L31" t="s">
        <v>105</v>
      </c>
      <c r="M31">
        <v>1</v>
      </c>
    </row>
    <row r="32" spans="1:13" x14ac:dyDescent="0.15">
      <c r="A32">
        <v>5107</v>
      </c>
      <c r="B32" t="s">
        <v>38</v>
      </c>
      <c r="C32">
        <v>60</v>
      </c>
      <c r="D32">
        <v>1501278011</v>
      </c>
      <c r="E32" t="s">
        <v>83</v>
      </c>
      <c r="F32" t="s">
        <v>101</v>
      </c>
      <c r="G32" t="s">
        <v>102</v>
      </c>
      <c r="H32">
        <v>772.9</v>
      </c>
      <c r="I32">
        <v>712.9</v>
      </c>
      <c r="J32" s="10">
        <v>43118.465081018519</v>
      </c>
      <c r="K32">
        <v>229072</v>
      </c>
      <c r="L32" t="s">
        <v>106</v>
      </c>
      <c r="M32">
        <v>1</v>
      </c>
    </row>
    <row r="33" spans="1:13" x14ac:dyDescent="0.15">
      <c r="A33">
        <v>5107</v>
      </c>
      <c r="B33" t="s">
        <v>38</v>
      </c>
      <c r="C33">
        <v>60</v>
      </c>
      <c r="D33">
        <v>1501278011</v>
      </c>
      <c r="E33" t="s">
        <v>83</v>
      </c>
      <c r="F33" t="s">
        <v>101</v>
      </c>
      <c r="G33" t="s">
        <v>102</v>
      </c>
      <c r="H33">
        <v>772.9</v>
      </c>
      <c r="I33">
        <v>712.9</v>
      </c>
      <c r="J33" s="10">
        <v>43118.465081018519</v>
      </c>
      <c r="K33">
        <v>185315</v>
      </c>
      <c r="L33" t="s">
        <v>107</v>
      </c>
      <c r="M33">
        <v>1</v>
      </c>
    </row>
    <row r="34" spans="1:13" x14ac:dyDescent="0.15">
      <c r="A34">
        <v>5107</v>
      </c>
      <c r="B34" t="s">
        <v>38</v>
      </c>
      <c r="C34">
        <v>60</v>
      </c>
      <c r="D34">
        <v>1616423162</v>
      </c>
      <c r="E34" t="s">
        <v>39</v>
      </c>
      <c r="F34" t="s">
        <v>108</v>
      </c>
      <c r="G34" t="s">
        <v>109</v>
      </c>
      <c r="H34">
        <v>439</v>
      </c>
      <c r="I34">
        <v>377</v>
      </c>
      <c r="J34" s="10">
        <v>43118.468263888892</v>
      </c>
      <c r="K34">
        <v>208624</v>
      </c>
      <c r="L34" t="s">
        <v>110</v>
      </c>
      <c r="M34">
        <v>1</v>
      </c>
    </row>
    <row r="35" spans="1:13" x14ac:dyDescent="0.15">
      <c r="A35">
        <v>5107</v>
      </c>
      <c r="B35" t="s">
        <v>38</v>
      </c>
      <c r="C35">
        <v>60</v>
      </c>
      <c r="D35">
        <v>1501305374</v>
      </c>
      <c r="E35" t="s">
        <v>50</v>
      </c>
      <c r="F35" t="s">
        <v>111</v>
      </c>
      <c r="G35" t="s">
        <v>112</v>
      </c>
      <c r="H35">
        <v>576.9</v>
      </c>
      <c r="I35">
        <v>516.9</v>
      </c>
      <c r="J35" s="10">
        <v>43118.485381944447</v>
      </c>
      <c r="K35">
        <v>185315</v>
      </c>
      <c r="L35" t="s">
        <v>107</v>
      </c>
      <c r="M35">
        <v>1</v>
      </c>
    </row>
    <row r="36" spans="1:13" x14ac:dyDescent="0.15">
      <c r="A36">
        <v>5107</v>
      </c>
      <c r="B36" t="s">
        <v>38</v>
      </c>
      <c r="C36">
        <v>60</v>
      </c>
      <c r="D36">
        <v>1501305374</v>
      </c>
      <c r="E36" t="s">
        <v>50</v>
      </c>
      <c r="F36" t="s">
        <v>111</v>
      </c>
      <c r="G36" t="s">
        <v>112</v>
      </c>
      <c r="H36">
        <v>576.9</v>
      </c>
      <c r="I36">
        <v>516.9</v>
      </c>
      <c r="J36" s="10">
        <v>43118.485381944447</v>
      </c>
      <c r="K36">
        <v>217103</v>
      </c>
      <c r="L36" t="s">
        <v>113</v>
      </c>
      <c r="M36">
        <v>1</v>
      </c>
    </row>
    <row r="37" spans="1:13" x14ac:dyDescent="0.15">
      <c r="A37">
        <v>5107</v>
      </c>
      <c r="B37" t="s">
        <v>38</v>
      </c>
      <c r="C37">
        <v>60</v>
      </c>
      <c r="D37">
        <v>1501305374</v>
      </c>
      <c r="E37" t="s">
        <v>50</v>
      </c>
      <c r="F37" t="s">
        <v>111</v>
      </c>
      <c r="G37" t="s">
        <v>112</v>
      </c>
      <c r="H37">
        <v>576.9</v>
      </c>
      <c r="I37">
        <v>516.9</v>
      </c>
      <c r="J37" s="10">
        <v>43118.485381944447</v>
      </c>
      <c r="K37">
        <v>202416002</v>
      </c>
      <c r="L37" t="s">
        <v>114</v>
      </c>
      <c r="M37">
        <v>1</v>
      </c>
    </row>
    <row r="38" spans="1:13" x14ac:dyDescent="0.15">
      <c r="A38">
        <v>5107</v>
      </c>
      <c r="B38" t="s">
        <v>38</v>
      </c>
      <c r="C38">
        <v>60</v>
      </c>
      <c r="D38">
        <v>1207797838</v>
      </c>
      <c r="E38" t="s">
        <v>39</v>
      </c>
      <c r="F38" t="s">
        <v>115</v>
      </c>
      <c r="G38" t="s">
        <v>116</v>
      </c>
      <c r="H38">
        <v>598</v>
      </c>
      <c r="I38">
        <v>538</v>
      </c>
      <c r="J38" s="10">
        <v>43118.499560185184</v>
      </c>
      <c r="K38">
        <v>200414</v>
      </c>
      <c r="L38" t="s">
        <v>117</v>
      </c>
      <c r="M38">
        <v>1</v>
      </c>
    </row>
    <row r="39" spans="1:13" x14ac:dyDescent="0.15">
      <c r="A39">
        <v>5107</v>
      </c>
      <c r="B39" t="s">
        <v>38</v>
      </c>
      <c r="C39">
        <v>60</v>
      </c>
      <c r="D39">
        <v>908114624</v>
      </c>
      <c r="E39" t="s">
        <v>39</v>
      </c>
      <c r="F39" t="s">
        <v>118</v>
      </c>
      <c r="G39" t="s">
        <v>119</v>
      </c>
      <c r="H39">
        <v>429</v>
      </c>
      <c r="I39">
        <v>336</v>
      </c>
      <c r="J39" s="10">
        <v>43118.509189814817</v>
      </c>
      <c r="K39">
        <v>217106</v>
      </c>
      <c r="L39" t="s">
        <v>120</v>
      </c>
      <c r="M39">
        <v>1</v>
      </c>
    </row>
    <row r="40" spans="1:13" x14ac:dyDescent="0.15">
      <c r="A40">
        <v>5107</v>
      </c>
      <c r="B40" t="s">
        <v>38</v>
      </c>
      <c r="C40">
        <v>60</v>
      </c>
      <c r="D40">
        <v>1305793896</v>
      </c>
      <c r="E40" t="s">
        <v>83</v>
      </c>
      <c r="F40" t="s">
        <v>121</v>
      </c>
      <c r="G40" t="s">
        <v>122</v>
      </c>
      <c r="H40">
        <v>409</v>
      </c>
      <c r="I40">
        <v>339</v>
      </c>
      <c r="J40" s="10">
        <v>43118.519652777781</v>
      </c>
      <c r="K40">
        <v>228976</v>
      </c>
      <c r="L40" t="s">
        <v>123</v>
      </c>
      <c r="M40">
        <v>1</v>
      </c>
    </row>
    <row r="41" spans="1:13" x14ac:dyDescent="0.15">
      <c r="A41">
        <v>5107</v>
      </c>
      <c r="B41" t="s">
        <v>38</v>
      </c>
      <c r="C41">
        <v>60</v>
      </c>
      <c r="D41">
        <v>1305793896</v>
      </c>
      <c r="E41" t="s">
        <v>83</v>
      </c>
      <c r="F41" t="s">
        <v>121</v>
      </c>
      <c r="G41" t="s">
        <v>122</v>
      </c>
      <c r="H41">
        <v>409</v>
      </c>
      <c r="I41">
        <v>339</v>
      </c>
      <c r="J41" s="10">
        <v>43118.519652777781</v>
      </c>
      <c r="K41">
        <v>229492</v>
      </c>
      <c r="L41" t="s">
        <v>124</v>
      </c>
      <c r="M41">
        <v>1</v>
      </c>
    </row>
    <row r="42" spans="1:13" x14ac:dyDescent="0.15">
      <c r="A42">
        <v>5107</v>
      </c>
      <c r="B42" t="s">
        <v>38</v>
      </c>
      <c r="C42">
        <v>60</v>
      </c>
      <c r="D42">
        <v>1305793896</v>
      </c>
      <c r="E42" t="s">
        <v>83</v>
      </c>
      <c r="F42" t="s">
        <v>121</v>
      </c>
      <c r="G42" t="s">
        <v>122</v>
      </c>
      <c r="H42">
        <v>409</v>
      </c>
      <c r="I42">
        <v>339</v>
      </c>
      <c r="J42" s="10">
        <v>43118.519652777781</v>
      </c>
      <c r="K42">
        <v>229503</v>
      </c>
      <c r="L42" t="s">
        <v>125</v>
      </c>
      <c r="M42">
        <v>1</v>
      </c>
    </row>
    <row r="43" spans="1:13" x14ac:dyDescent="0.15">
      <c r="A43">
        <v>5107</v>
      </c>
      <c r="B43" t="s">
        <v>38</v>
      </c>
      <c r="C43">
        <v>60</v>
      </c>
      <c r="D43">
        <v>1311303074</v>
      </c>
      <c r="E43" t="s">
        <v>90</v>
      </c>
      <c r="F43" t="s">
        <v>126</v>
      </c>
      <c r="G43" t="s">
        <v>127</v>
      </c>
      <c r="H43">
        <v>889</v>
      </c>
      <c r="I43">
        <v>829</v>
      </c>
      <c r="J43" s="10">
        <v>43118.538946759261</v>
      </c>
      <c r="K43">
        <v>217114</v>
      </c>
      <c r="L43" t="s">
        <v>128</v>
      </c>
      <c r="M43">
        <v>1</v>
      </c>
    </row>
    <row r="44" spans="1:13" x14ac:dyDescent="0.15">
      <c r="A44">
        <v>5107</v>
      </c>
      <c r="B44" t="s">
        <v>38</v>
      </c>
      <c r="C44">
        <v>60</v>
      </c>
      <c r="D44">
        <v>1607498005</v>
      </c>
      <c r="E44" t="s">
        <v>50</v>
      </c>
      <c r="F44" t="s">
        <v>129</v>
      </c>
      <c r="G44" t="s">
        <v>130</v>
      </c>
      <c r="H44">
        <v>429</v>
      </c>
      <c r="I44">
        <v>369</v>
      </c>
      <c r="J44" s="10">
        <v>43118.539201388892</v>
      </c>
      <c r="K44">
        <v>228970</v>
      </c>
      <c r="L44" t="s">
        <v>42</v>
      </c>
      <c r="M44">
        <v>1</v>
      </c>
    </row>
    <row r="45" spans="1:13" x14ac:dyDescent="0.15">
      <c r="A45">
        <v>5107</v>
      </c>
      <c r="B45" t="s">
        <v>38</v>
      </c>
      <c r="C45">
        <v>60</v>
      </c>
      <c r="D45">
        <v>1404846671</v>
      </c>
      <c r="E45" t="s">
        <v>46</v>
      </c>
      <c r="F45" t="s">
        <v>131</v>
      </c>
      <c r="G45" t="s">
        <v>132</v>
      </c>
      <c r="H45">
        <v>420.9</v>
      </c>
      <c r="I45">
        <v>360.9</v>
      </c>
      <c r="J45" s="10">
        <v>43118.539479166669</v>
      </c>
      <c r="K45">
        <v>232563</v>
      </c>
      <c r="L45" t="s">
        <v>133</v>
      </c>
      <c r="M45">
        <v>2</v>
      </c>
    </row>
    <row r="46" spans="1:13" x14ac:dyDescent="0.15">
      <c r="A46">
        <v>5107</v>
      </c>
      <c r="B46" t="s">
        <v>38</v>
      </c>
      <c r="C46">
        <v>60</v>
      </c>
      <c r="D46">
        <v>1404846671</v>
      </c>
      <c r="E46" t="s">
        <v>46</v>
      </c>
      <c r="F46" t="s">
        <v>131</v>
      </c>
      <c r="G46" t="s">
        <v>132</v>
      </c>
      <c r="H46">
        <v>420.9</v>
      </c>
      <c r="I46">
        <v>360.9</v>
      </c>
      <c r="J46" s="10">
        <v>43118.539479166669</v>
      </c>
      <c r="K46">
        <v>227536</v>
      </c>
      <c r="L46" t="s">
        <v>134</v>
      </c>
      <c r="M46">
        <v>1</v>
      </c>
    </row>
    <row r="47" spans="1:13" x14ac:dyDescent="0.15">
      <c r="A47">
        <v>5107</v>
      </c>
      <c r="B47" t="s">
        <v>38</v>
      </c>
      <c r="C47">
        <v>60</v>
      </c>
      <c r="D47">
        <v>1501279991</v>
      </c>
      <c r="E47" t="s">
        <v>90</v>
      </c>
      <c r="F47" t="s">
        <v>135</v>
      </c>
      <c r="G47" t="s">
        <v>136</v>
      </c>
      <c r="H47">
        <v>417</v>
      </c>
      <c r="I47">
        <v>357</v>
      </c>
      <c r="J47" s="10">
        <v>43118.540254629632</v>
      </c>
      <c r="K47">
        <v>232736</v>
      </c>
      <c r="L47" t="s">
        <v>137</v>
      </c>
      <c r="M47">
        <v>2</v>
      </c>
    </row>
    <row r="48" spans="1:13" x14ac:dyDescent="0.15">
      <c r="A48">
        <v>5107</v>
      </c>
      <c r="B48" t="s">
        <v>38</v>
      </c>
      <c r="C48">
        <v>60</v>
      </c>
      <c r="D48">
        <v>1501279991</v>
      </c>
      <c r="E48" t="s">
        <v>90</v>
      </c>
      <c r="F48" t="s">
        <v>135</v>
      </c>
      <c r="G48" t="s">
        <v>136</v>
      </c>
      <c r="H48">
        <v>417</v>
      </c>
      <c r="I48">
        <v>357</v>
      </c>
      <c r="J48" s="10">
        <v>43118.540254629632</v>
      </c>
      <c r="K48">
        <v>232739</v>
      </c>
      <c r="L48" t="s">
        <v>138</v>
      </c>
      <c r="M48">
        <v>1</v>
      </c>
    </row>
    <row r="49" spans="1:13" x14ac:dyDescent="0.15">
      <c r="A49">
        <v>5107</v>
      </c>
      <c r="B49" t="s">
        <v>38</v>
      </c>
      <c r="C49">
        <v>60</v>
      </c>
      <c r="D49">
        <v>1501846522</v>
      </c>
      <c r="E49" t="s">
        <v>39</v>
      </c>
      <c r="F49" t="s">
        <v>139</v>
      </c>
      <c r="G49" t="s">
        <v>140</v>
      </c>
      <c r="H49">
        <v>414</v>
      </c>
      <c r="I49">
        <v>354</v>
      </c>
      <c r="J49" s="10">
        <v>43118.548171296294</v>
      </c>
      <c r="K49">
        <v>219396</v>
      </c>
      <c r="L49" t="s">
        <v>141</v>
      </c>
      <c r="M49">
        <v>6</v>
      </c>
    </row>
    <row r="50" spans="1:13" x14ac:dyDescent="0.15">
      <c r="A50">
        <v>5107</v>
      </c>
      <c r="B50" t="s">
        <v>38</v>
      </c>
      <c r="C50">
        <v>60</v>
      </c>
      <c r="D50">
        <v>711395990</v>
      </c>
      <c r="E50" t="s">
        <v>43</v>
      </c>
      <c r="F50" t="s">
        <v>142</v>
      </c>
      <c r="G50" t="s">
        <v>143</v>
      </c>
      <c r="H50">
        <v>428</v>
      </c>
      <c r="I50">
        <v>347</v>
      </c>
      <c r="J50" s="10">
        <v>43118.552557870367</v>
      </c>
      <c r="K50">
        <v>232431001</v>
      </c>
      <c r="L50" t="s">
        <v>144</v>
      </c>
      <c r="M50">
        <v>1</v>
      </c>
    </row>
    <row r="51" spans="1:13" x14ac:dyDescent="0.15">
      <c r="A51">
        <v>5107</v>
      </c>
      <c r="B51" t="s">
        <v>38</v>
      </c>
      <c r="C51">
        <v>60</v>
      </c>
      <c r="D51">
        <v>711395990</v>
      </c>
      <c r="E51" t="s">
        <v>43</v>
      </c>
      <c r="F51" t="s">
        <v>142</v>
      </c>
      <c r="G51" t="s">
        <v>143</v>
      </c>
      <c r="H51">
        <v>428</v>
      </c>
      <c r="I51">
        <v>347</v>
      </c>
      <c r="J51" s="10">
        <v>43118.552557870367</v>
      </c>
      <c r="K51">
        <v>228021001</v>
      </c>
      <c r="L51" t="s">
        <v>145</v>
      </c>
      <c r="M51">
        <v>1</v>
      </c>
    </row>
    <row r="52" spans="1:13" x14ac:dyDescent="0.15">
      <c r="A52">
        <v>5107</v>
      </c>
      <c r="B52" t="s">
        <v>38</v>
      </c>
      <c r="C52">
        <v>60</v>
      </c>
      <c r="D52">
        <v>1501877218</v>
      </c>
      <c r="E52" t="s">
        <v>83</v>
      </c>
      <c r="F52" t="s">
        <v>146</v>
      </c>
      <c r="G52" t="s">
        <v>147</v>
      </c>
      <c r="H52">
        <v>431</v>
      </c>
      <c r="I52">
        <v>361</v>
      </c>
      <c r="J52" s="10">
        <v>43118.570949074077</v>
      </c>
      <c r="K52">
        <v>212890</v>
      </c>
      <c r="L52" t="s">
        <v>148</v>
      </c>
      <c r="M52">
        <v>1</v>
      </c>
    </row>
    <row r="53" spans="1:13" x14ac:dyDescent="0.15">
      <c r="A53">
        <v>5107</v>
      </c>
      <c r="B53" t="s">
        <v>38</v>
      </c>
      <c r="C53">
        <v>60</v>
      </c>
      <c r="D53">
        <v>1501877218</v>
      </c>
      <c r="E53" t="s">
        <v>83</v>
      </c>
      <c r="F53" t="s">
        <v>146</v>
      </c>
      <c r="G53" t="s">
        <v>147</v>
      </c>
      <c r="H53">
        <v>431</v>
      </c>
      <c r="I53">
        <v>361</v>
      </c>
      <c r="J53" s="10">
        <v>43118.570949074077</v>
      </c>
      <c r="K53">
        <v>212864</v>
      </c>
      <c r="L53" t="s">
        <v>149</v>
      </c>
      <c r="M53">
        <v>1</v>
      </c>
    </row>
    <row r="54" spans="1:13" x14ac:dyDescent="0.15">
      <c r="A54">
        <v>5107</v>
      </c>
      <c r="B54" t="s">
        <v>38</v>
      </c>
      <c r="C54">
        <v>60</v>
      </c>
      <c r="D54">
        <v>1501153573</v>
      </c>
      <c r="E54" t="s">
        <v>43</v>
      </c>
      <c r="F54" t="s">
        <v>150</v>
      </c>
      <c r="G54" t="s">
        <v>151</v>
      </c>
      <c r="H54">
        <v>475</v>
      </c>
      <c r="I54">
        <v>415</v>
      </c>
      <c r="J54" s="10">
        <v>43118.573564814818</v>
      </c>
      <c r="K54">
        <v>206311</v>
      </c>
      <c r="L54" t="s">
        <v>152</v>
      </c>
      <c r="M54">
        <v>3</v>
      </c>
    </row>
    <row r="55" spans="1:13" x14ac:dyDescent="0.15">
      <c r="A55">
        <v>5107</v>
      </c>
      <c r="B55" t="s">
        <v>38</v>
      </c>
      <c r="C55">
        <v>60</v>
      </c>
      <c r="D55">
        <v>1501153573</v>
      </c>
      <c r="E55" t="s">
        <v>43</v>
      </c>
      <c r="F55" t="s">
        <v>150</v>
      </c>
      <c r="G55" t="s">
        <v>151</v>
      </c>
      <c r="H55">
        <v>475</v>
      </c>
      <c r="I55">
        <v>415</v>
      </c>
      <c r="J55" s="10">
        <v>43118.573564814818</v>
      </c>
      <c r="K55">
        <v>232837</v>
      </c>
      <c r="L55" t="s">
        <v>153</v>
      </c>
      <c r="M55">
        <v>2</v>
      </c>
    </row>
    <row r="56" spans="1:13" x14ac:dyDescent="0.15">
      <c r="A56">
        <v>5107</v>
      </c>
      <c r="B56" t="s">
        <v>38</v>
      </c>
      <c r="C56">
        <v>60</v>
      </c>
      <c r="D56">
        <v>712456705</v>
      </c>
      <c r="E56" t="s">
        <v>83</v>
      </c>
      <c r="F56" t="s">
        <v>154</v>
      </c>
      <c r="G56" t="s">
        <v>155</v>
      </c>
      <c r="H56">
        <v>526.79999999999995</v>
      </c>
      <c r="I56">
        <v>464.8</v>
      </c>
      <c r="J56" s="10">
        <v>43118.583194444444</v>
      </c>
      <c r="K56">
        <v>232578</v>
      </c>
      <c r="L56" t="s">
        <v>156</v>
      </c>
      <c r="M56">
        <v>1</v>
      </c>
    </row>
    <row r="57" spans="1:13" x14ac:dyDescent="0.15">
      <c r="A57">
        <v>5107</v>
      </c>
      <c r="B57" t="s">
        <v>38</v>
      </c>
      <c r="C57">
        <v>60</v>
      </c>
      <c r="D57">
        <v>712456705</v>
      </c>
      <c r="E57" t="s">
        <v>83</v>
      </c>
      <c r="F57" t="s">
        <v>154</v>
      </c>
      <c r="G57" t="s">
        <v>155</v>
      </c>
      <c r="H57">
        <v>526.79999999999995</v>
      </c>
      <c r="I57">
        <v>464.8</v>
      </c>
      <c r="J57" s="10">
        <v>43118.583194444444</v>
      </c>
      <c r="K57">
        <v>232523</v>
      </c>
      <c r="L57" t="s">
        <v>157</v>
      </c>
      <c r="M57">
        <v>1</v>
      </c>
    </row>
    <row r="58" spans="1:13" x14ac:dyDescent="0.15">
      <c r="A58">
        <v>5107</v>
      </c>
      <c r="B58" t="s">
        <v>38</v>
      </c>
      <c r="C58">
        <v>60</v>
      </c>
      <c r="D58">
        <v>712456705</v>
      </c>
      <c r="E58" t="s">
        <v>83</v>
      </c>
      <c r="F58" t="s">
        <v>154</v>
      </c>
      <c r="G58" t="s">
        <v>155</v>
      </c>
      <c r="H58">
        <v>526.79999999999995</v>
      </c>
      <c r="I58">
        <v>464.8</v>
      </c>
      <c r="J58" s="10">
        <v>43118.583194444444</v>
      </c>
      <c r="K58">
        <v>222625</v>
      </c>
      <c r="L58" t="s">
        <v>158</v>
      </c>
      <c r="M58">
        <v>2</v>
      </c>
    </row>
    <row r="59" spans="1:13" x14ac:dyDescent="0.15">
      <c r="A59">
        <v>5107</v>
      </c>
      <c r="B59" t="s">
        <v>38</v>
      </c>
      <c r="C59">
        <v>60</v>
      </c>
      <c r="D59">
        <v>1619543452</v>
      </c>
      <c r="E59" t="s">
        <v>46</v>
      </c>
      <c r="F59" t="s">
        <v>159</v>
      </c>
      <c r="G59" t="s">
        <v>160</v>
      </c>
      <c r="H59">
        <v>416</v>
      </c>
      <c r="I59">
        <v>356</v>
      </c>
      <c r="J59" s="10">
        <v>43118.591562499998</v>
      </c>
      <c r="K59">
        <v>210440</v>
      </c>
      <c r="L59" t="s">
        <v>161</v>
      </c>
      <c r="M59">
        <v>2</v>
      </c>
    </row>
    <row r="60" spans="1:13" x14ac:dyDescent="0.15">
      <c r="A60">
        <v>5107</v>
      </c>
      <c r="B60" t="s">
        <v>38</v>
      </c>
      <c r="C60">
        <v>60</v>
      </c>
      <c r="D60">
        <v>1500982927</v>
      </c>
      <c r="E60" t="s">
        <v>83</v>
      </c>
      <c r="F60" t="s">
        <v>162</v>
      </c>
      <c r="G60" t="s">
        <v>163</v>
      </c>
      <c r="H60">
        <v>429</v>
      </c>
      <c r="I60">
        <v>356</v>
      </c>
      <c r="J60" s="10">
        <v>43118.597175925926</v>
      </c>
      <c r="K60">
        <v>228970</v>
      </c>
      <c r="L60" t="s">
        <v>42</v>
      </c>
      <c r="M60">
        <v>1</v>
      </c>
    </row>
    <row r="61" spans="1:13" x14ac:dyDescent="0.15">
      <c r="A61">
        <v>5107</v>
      </c>
      <c r="B61" t="s">
        <v>38</v>
      </c>
      <c r="C61">
        <v>60</v>
      </c>
      <c r="D61">
        <v>1414089121</v>
      </c>
      <c r="E61" t="s">
        <v>43</v>
      </c>
      <c r="F61" t="s">
        <v>164</v>
      </c>
      <c r="G61" t="s">
        <v>165</v>
      </c>
      <c r="H61">
        <v>466</v>
      </c>
      <c r="I61">
        <v>326</v>
      </c>
      <c r="J61" s="10">
        <v>43118.599618055552</v>
      </c>
      <c r="K61">
        <v>228840</v>
      </c>
      <c r="L61" t="s">
        <v>166</v>
      </c>
      <c r="M61">
        <v>1</v>
      </c>
    </row>
    <row r="62" spans="1:13" x14ac:dyDescent="0.15">
      <c r="A62">
        <v>5107</v>
      </c>
      <c r="B62" t="s">
        <v>38</v>
      </c>
      <c r="C62">
        <v>60</v>
      </c>
      <c r="D62">
        <v>1414089121</v>
      </c>
      <c r="E62" t="s">
        <v>43</v>
      </c>
      <c r="F62" t="s">
        <v>164</v>
      </c>
      <c r="G62" t="s">
        <v>165</v>
      </c>
      <c r="H62">
        <v>466</v>
      </c>
      <c r="I62">
        <v>326</v>
      </c>
      <c r="J62" s="10">
        <v>43118.599618055552</v>
      </c>
      <c r="K62">
        <v>203009</v>
      </c>
      <c r="L62" t="s">
        <v>167</v>
      </c>
      <c r="M62">
        <v>1</v>
      </c>
    </row>
    <row r="63" spans="1:13" x14ac:dyDescent="0.15">
      <c r="A63">
        <v>5107</v>
      </c>
      <c r="B63" t="s">
        <v>38</v>
      </c>
      <c r="C63">
        <v>60</v>
      </c>
      <c r="D63">
        <v>1414089121</v>
      </c>
      <c r="E63" t="s">
        <v>43</v>
      </c>
      <c r="F63" t="s">
        <v>164</v>
      </c>
      <c r="G63" t="s">
        <v>165</v>
      </c>
      <c r="H63">
        <v>466</v>
      </c>
      <c r="I63">
        <v>326</v>
      </c>
      <c r="J63" s="10">
        <v>43118.599618055552</v>
      </c>
      <c r="K63">
        <v>220052001</v>
      </c>
      <c r="L63" t="s">
        <v>168</v>
      </c>
      <c r="M63">
        <v>1</v>
      </c>
    </row>
    <row r="64" spans="1:13" x14ac:dyDescent="0.15">
      <c r="A64">
        <v>5107</v>
      </c>
      <c r="B64" t="s">
        <v>38</v>
      </c>
      <c r="C64">
        <v>60</v>
      </c>
      <c r="D64">
        <v>1414089121</v>
      </c>
      <c r="E64" t="s">
        <v>43</v>
      </c>
      <c r="F64" t="s">
        <v>164</v>
      </c>
      <c r="G64" t="s">
        <v>165</v>
      </c>
      <c r="H64">
        <v>466</v>
      </c>
      <c r="I64">
        <v>326</v>
      </c>
      <c r="J64" s="10">
        <v>43118.599618055552</v>
      </c>
      <c r="K64">
        <v>228952</v>
      </c>
      <c r="L64" t="s">
        <v>77</v>
      </c>
      <c r="M64">
        <v>1</v>
      </c>
    </row>
    <row r="65" spans="1:13" x14ac:dyDescent="0.15">
      <c r="A65">
        <v>5107</v>
      </c>
      <c r="B65" t="s">
        <v>38</v>
      </c>
      <c r="C65">
        <v>60</v>
      </c>
      <c r="D65">
        <v>1611449675</v>
      </c>
      <c r="E65" t="s">
        <v>39</v>
      </c>
      <c r="F65" t="s">
        <v>169</v>
      </c>
      <c r="G65" t="s">
        <v>170</v>
      </c>
      <c r="H65">
        <v>498</v>
      </c>
      <c r="I65">
        <v>438</v>
      </c>
      <c r="J65" s="10">
        <v>43118.605081018519</v>
      </c>
      <c r="K65">
        <v>211135</v>
      </c>
      <c r="L65" t="s">
        <v>171</v>
      </c>
      <c r="M65">
        <v>1</v>
      </c>
    </row>
    <row r="66" spans="1:13" x14ac:dyDescent="0.15">
      <c r="A66">
        <v>5107</v>
      </c>
      <c r="B66" t="s">
        <v>38</v>
      </c>
      <c r="C66">
        <v>60</v>
      </c>
      <c r="D66">
        <v>1601451035</v>
      </c>
      <c r="E66" t="s">
        <v>50</v>
      </c>
      <c r="F66" t="s">
        <v>172</v>
      </c>
      <c r="G66" t="s">
        <v>173</v>
      </c>
      <c r="H66">
        <v>459</v>
      </c>
      <c r="I66">
        <v>399</v>
      </c>
      <c r="J66" s="10">
        <v>43118.605532407404</v>
      </c>
      <c r="K66">
        <v>229458</v>
      </c>
      <c r="L66" t="s">
        <v>174</v>
      </c>
      <c r="M66">
        <v>1</v>
      </c>
    </row>
    <row r="67" spans="1:13" x14ac:dyDescent="0.15">
      <c r="A67">
        <v>5107</v>
      </c>
      <c r="B67" t="s">
        <v>38</v>
      </c>
      <c r="C67">
        <v>60</v>
      </c>
      <c r="D67">
        <v>1501561658</v>
      </c>
      <c r="E67" t="s">
        <v>83</v>
      </c>
      <c r="F67" t="s">
        <v>175</v>
      </c>
      <c r="G67" t="s">
        <v>176</v>
      </c>
      <c r="H67">
        <v>466</v>
      </c>
      <c r="I67">
        <v>406</v>
      </c>
      <c r="J67" s="10">
        <v>43118.608564814815</v>
      </c>
      <c r="K67">
        <v>228976</v>
      </c>
      <c r="L67" t="s">
        <v>123</v>
      </c>
      <c r="M67">
        <v>1</v>
      </c>
    </row>
    <row r="68" spans="1:13" x14ac:dyDescent="0.15">
      <c r="A68">
        <v>5107</v>
      </c>
      <c r="B68" t="s">
        <v>38</v>
      </c>
      <c r="C68">
        <v>60</v>
      </c>
      <c r="D68">
        <v>1501561658</v>
      </c>
      <c r="E68" t="s">
        <v>83</v>
      </c>
      <c r="F68" t="s">
        <v>175</v>
      </c>
      <c r="G68" t="s">
        <v>176</v>
      </c>
      <c r="H68">
        <v>466</v>
      </c>
      <c r="I68">
        <v>406</v>
      </c>
      <c r="J68" s="10">
        <v>43118.608564814815</v>
      </c>
      <c r="K68">
        <v>230852</v>
      </c>
      <c r="L68" t="s">
        <v>177</v>
      </c>
      <c r="M68">
        <v>1</v>
      </c>
    </row>
    <row r="69" spans="1:13" x14ac:dyDescent="0.15">
      <c r="A69">
        <v>5107</v>
      </c>
      <c r="B69" t="s">
        <v>38</v>
      </c>
      <c r="C69">
        <v>60</v>
      </c>
      <c r="D69">
        <v>1501561658</v>
      </c>
      <c r="E69" t="s">
        <v>83</v>
      </c>
      <c r="F69" t="s">
        <v>175</v>
      </c>
      <c r="G69" t="s">
        <v>176</v>
      </c>
      <c r="H69">
        <v>466</v>
      </c>
      <c r="I69">
        <v>406</v>
      </c>
      <c r="J69" s="10">
        <v>43118.608564814815</v>
      </c>
      <c r="K69">
        <v>204255</v>
      </c>
      <c r="L69" t="s">
        <v>178</v>
      </c>
      <c r="M69">
        <v>1</v>
      </c>
    </row>
    <row r="70" spans="1:13" x14ac:dyDescent="0.15">
      <c r="A70">
        <v>5107</v>
      </c>
      <c r="B70" t="s">
        <v>38</v>
      </c>
      <c r="C70">
        <v>60</v>
      </c>
      <c r="D70">
        <v>1617039274</v>
      </c>
      <c r="E70" t="s">
        <v>39</v>
      </c>
      <c r="F70" t="s">
        <v>179</v>
      </c>
      <c r="G70" t="s">
        <v>180</v>
      </c>
      <c r="H70">
        <v>449</v>
      </c>
      <c r="I70">
        <v>389</v>
      </c>
      <c r="J70" s="10">
        <v>43118.609803240739</v>
      </c>
      <c r="K70">
        <v>227714003</v>
      </c>
      <c r="L70" t="s">
        <v>181</v>
      </c>
      <c r="M70">
        <v>1</v>
      </c>
    </row>
    <row r="71" spans="1:13" x14ac:dyDescent="0.15">
      <c r="A71">
        <v>5107</v>
      </c>
      <c r="B71" t="s">
        <v>38</v>
      </c>
      <c r="C71">
        <v>60</v>
      </c>
      <c r="D71">
        <v>1603138105</v>
      </c>
      <c r="E71" t="s">
        <v>68</v>
      </c>
      <c r="F71" t="s">
        <v>182</v>
      </c>
      <c r="G71" t="s">
        <v>183</v>
      </c>
      <c r="H71">
        <v>412</v>
      </c>
      <c r="I71">
        <v>318</v>
      </c>
      <c r="J71" s="10">
        <v>43118.610289351855</v>
      </c>
      <c r="K71">
        <v>232796</v>
      </c>
      <c r="L71" t="s">
        <v>184</v>
      </c>
      <c r="M71">
        <v>1</v>
      </c>
    </row>
    <row r="72" spans="1:13" x14ac:dyDescent="0.15">
      <c r="A72">
        <v>5107</v>
      </c>
      <c r="B72" t="s">
        <v>38</v>
      </c>
      <c r="C72">
        <v>60</v>
      </c>
      <c r="D72">
        <v>1603138105</v>
      </c>
      <c r="E72" t="s">
        <v>68</v>
      </c>
      <c r="F72" t="s">
        <v>182</v>
      </c>
      <c r="G72" t="s">
        <v>183</v>
      </c>
      <c r="H72">
        <v>412</v>
      </c>
      <c r="I72">
        <v>318</v>
      </c>
      <c r="J72" s="10">
        <v>43118.610289351855</v>
      </c>
      <c r="K72">
        <v>205128</v>
      </c>
      <c r="L72" t="s">
        <v>185</v>
      </c>
      <c r="M72">
        <v>1</v>
      </c>
    </row>
    <row r="73" spans="1:13" x14ac:dyDescent="0.15">
      <c r="A73">
        <v>5107</v>
      </c>
      <c r="B73" t="s">
        <v>38</v>
      </c>
      <c r="C73">
        <v>60</v>
      </c>
      <c r="D73">
        <v>1603138105</v>
      </c>
      <c r="E73" t="s">
        <v>68</v>
      </c>
      <c r="F73" t="s">
        <v>182</v>
      </c>
      <c r="G73" t="s">
        <v>183</v>
      </c>
      <c r="H73">
        <v>412</v>
      </c>
      <c r="I73">
        <v>318</v>
      </c>
      <c r="J73" s="10">
        <v>43118.610289351855</v>
      </c>
      <c r="K73">
        <v>227537</v>
      </c>
      <c r="L73" t="s">
        <v>186</v>
      </c>
      <c r="M73">
        <v>1</v>
      </c>
    </row>
    <row r="74" spans="1:13" x14ac:dyDescent="0.15">
      <c r="A74">
        <v>5107</v>
      </c>
      <c r="B74" t="s">
        <v>38</v>
      </c>
      <c r="C74">
        <v>60</v>
      </c>
      <c r="D74">
        <v>1605711825</v>
      </c>
      <c r="E74" t="s">
        <v>83</v>
      </c>
      <c r="F74" t="s">
        <v>187</v>
      </c>
      <c r="G74" t="s">
        <v>188</v>
      </c>
      <c r="H74">
        <v>599</v>
      </c>
      <c r="I74">
        <v>532</v>
      </c>
      <c r="J74" s="10">
        <v>43118.611550925925</v>
      </c>
      <c r="K74">
        <v>222417</v>
      </c>
      <c r="L74" t="s">
        <v>62</v>
      </c>
      <c r="M74">
        <v>1</v>
      </c>
    </row>
    <row r="75" spans="1:13" x14ac:dyDescent="0.15">
      <c r="A75">
        <v>5107</v>
      </c>
      <c r="B75" t="s">
        <v>38</v>
      </c>
      <c r="C75">
        <v>60</v>
      </c>
      <c r="D75">
        <v>911164634</v>
      </c>
      <c r="E75" t="s">
        <v>83</v>
      </c>
      <c r="F75" t="s">
        <v>189</v>
      </c>
      <c r="G75" t="s">
        <v>190</v>
      </c>
      <c r="H75">
        <v>438</v>
      </c>
      <c r="I75">
        <v>378</v>
      </c>
      <c r="J75" s="10">
        <v>43118.615277777775</v>
      </c>
      <c r="K75">
        <v>224270</v>
      </c>
      <c r="L75" t="s">
        <v>191</v>
      </c>
      <c r="M75">
        <v>1</v>
      </c>
    </row>
    <row r="76" spans="1:13" x14ac:dyDescent="0.15">
      <c r="A76">
        <v>5107</v>
      </c>
      <c r="B76" t="s">
        <v>38</v>
      </c>
      <c r="C76">
        <v>60</v>
      </c>
      <c r="D76">
        <v>911164634</v>
      </c>
      <c r="E76" t="s">
        <v>83</v>
      </c>
      <c r="F76" t="s">
        <v>189</v>
      </c>
      <c r="G76" t="s">
        <v>190</v>
      </c>
      <c r="H76">
        <v>438</v>
      </c>
      <c r="I76">
        <v>378</v>
      </c>
      <c r="J76" s="10">
        <v>43118.615277777775</v>
      </c>
      <c r="K76">
        <v>217314</v>
      </c>
      <c r="L76" t="s">
        <v>192</v>
      </c>
      <c r="M76">
        <v>1</v>
      </c>
    </row>
    <row r="77" spans="1:13" x14ac:dyDescent="0.15">
      <c r="A77">
        <v>5107</v>
      </c>
      <c r="B77" t="s">
        <v>38</v>
      </c>
      <c r="C77">
        <v>60</v>
      </c>
      <c r="D77">
        <v>1001229683</v>
      </c>
      <c r="E77" t="s">
        <v>90</v>
      </c>
      <c r="F77" t="s">
        <v>193</v>
      </c>
      <c r="G77" t="s">
        <v>194</v>
      </c>
      <c r="H77">
        <v>468</v>
      </c>
      <c r="I77">
        <v>402</v>
      </c>
      <c r="J77" s="10">
        <v>43118.624965277777</v>
      </c>
      <c r="K77">
        <v>232216001</v>
      </c>
      <c r="L77" t="s">
        <v>195</v>
      </c>
      <c r="M77">
        <v>1</v>
      </c>
    </row>
    <row r="78" spans="1:13" x14ac:dyDescent="0.15">
      <c r="A78">
        <v>5107</v>
      </c>
      <c r="B78" t="s">
        <v>38</v>
      </c>
      <c r="C78">
        <v>60</v>
      </c>
      <c r="D78">
        <v>1501731237</v>
      </c>
      <c r="E78" t="s">
        <v>39</v>
      </c>
      <c r="F78" t="s">
        <v>196</v>
      </c>
      <c r="G78" t="s">
        <v>197</v>
      </c>
      <c r="H78">
        <v>498</v>
      </c>
      <c r="I78">
        <v>422</v>
      </c>
      <c r="J78" s="10">
        <v>43118.650312500002</v>
      </c>
      <c r="K78">
        <v>227967</v>
      </c>
      <c r="L78" t="s">
        <v>198</v>
      </c>
      <c r="M78">
        <v>1</v>
      </c>
    </row>
    <row r="79" spans="1:13" x14ac:dyDescent="0.15">
      <c r="A79">
        <v>5107</v>
      </c>
      <c r="B79" t="s">
        <v>38</v>
      </c>
      <c r="C79">
        <v>60</v>
      </c>
      <c r="D79">
        <v>1501731237</v>
      </c>
      <c r="E79" t="s">
        <v>39</v>
      </c>
      <c r="F79" t="s">
        <v>196</v>
      </c>
      <c r="G79" t="s">
        <v>197</v>
      </c>
      <c r="H79">
        <v>498</v>
      </c>
      <c r="I79">
        <v>422</v>
      </c>
      <c r="J79" s="10">
        <v>43118.650312500002</v>
      </c>
      <c r="K79">
        <v>223382</v>
      </c>
      <c r="L79" t="s">
        <v>199</v>
      </c>
      <c r="M79">
        <v>1</v>
      </c>
    </row>
    <row r="80" spans="1:13" x14ac:dyDescent="0.15">
      <c r="A80">
        <v>5107</v>
      </c>
      <c r="B80" t="s">
        <v>38</v>
      </c>
      <c r="C80">
        <v>60</v>
      </c>
      <c r="D80">
        <v>1501731237</v>
      </c>
      <c r="E80" t="s">
        <v>39</v>
      </c>
      <c r="F80" t="s">
        <v>196</v>
      </c>
      <c r="G80" t="s">
        <v>197</v>
      </c>
      <c r="H80">
        <v>498</v>
      </c>
      <c r="I80">
        <v>422</v>
      </c>
      <c r="J80" s="10">
        <v>43118.650312500002</v>
      </c>
      <c r="K80">
        <v>229501</v>
      </c>
      <c r="L80" t="s">
        <v>200</v>
      </c>
      <c r="M80">
        <v>1</v>
      </c>
    </row>
    <row r="81" spans="1:13" x14ac:dyDescent="0.15">
      <c r="A81">
        <v>5107</v>
      </c>
      <c r="B81" t="s">
        <v>38</v>
      </c>
      <c r="C81">
        <v>60</v>
      </c>
      <c r="D81">
        <v>1501731237</v>
      </c>
      <c r="E81" t="s">
        <v>39</v>
      </c>
      <c r="F81" t="s">
        <v>196</v>
      </c>
      <c r="G81" t="s">
        <v>197</v>
      </c>
      <c r="H81">
        <v>498</v>
      </c>
      <c r="I81">
        <v>422</v>
      </c>
      <c r="J81" s="10">
        <v>43118.650312500002</v>
      </c>
      <c r="K81">
        <v>232405</v>
      </c>
      <c r="L81" t="s">
        <v>201</v>
      </c>
      <c r="M81">
        <v>1</v>
      </c>
    </row>
    <row r="82" spans="1:13" x14ac:dyDescent="0.15">
      <c r="A82">
        <v>5107</v>
      </c>
      <c r="B82" t="s">
        <v>38</v>
      </c>
      <c r="C82">
        <v>60</v>
      </c>
      <c r="D82">
        <v>1501731237</v>
      </c>
      <c r="E82" t="s">
        <v>39</v>
      </c>
      <c r="F82" t="s">
        <v>196</v>
      </c>
      <c r="G82" t="s">
        <v>197</v>
      </c>
      <c r="H82">
        <v>498</v>
      </c>
      <c r="I82">
        <v>422</v>
      </c>
      <c r="J82" s="10">
        <v>43118.650312500002</v>
      </c>
      <c r="K82">
        <v>228466</v>
      </c>
      <c r="L82" t="s">
        <v>202</v>
      </c>
      <c r="M82">
        <v>1</v>
      </c>
    </row>
    <row r="83" spans="1:13" x14ac:dyDescent="0.15">
      <c r="A83">
        <v>5107</v>
      </c>
      <c r="B83" t="s">
        <v>38</v>
      </c>
      <c r="C83">
        <v>60</v>
      </c>
      <c r="D83">
        <v>909151060</v>
      </c>
      <c r="E83" t="s">
        <v>50</v>
      </c>
      <c r="F83" t="s">
        <v>203</v>
      </c>
      <c r="G83" t="s">
        <v>204</v>
      </c>
      <c r="H83">
        <v>438</v>
      </c>
      <c r="I83">
        <v>378</v>
      </c>
      <c r="J83" s="10">
        <v>43118.663437499999</v>
      </c>
      <c r="K83">
        <v>222907</v>
      </c>
      <c r="L83" t="s">
        <v>205</v>
      </c>
      <c r="M83">
        <v>1</v>
      </c>
    </row>
    <row r="84" spans="1:13" x14ac:dyDescent="0.15">
      <c r="A84">
        <v>5107</v>
      </c>
      <c r="B84" t="s">
        <v>38</v>
      </c>
      <c r="C84">
        <v>60</v>
      </c>
      <c r="D84">
        <v>909151060</v>
      </c>
      <c r="E84" t="s">
        <v>50</v>
      </c>
      <c r="F84" t="s">
        <v>203</v>
      </c>
      <c r="G84" t="s">
        <v>204</v>
      </c>
      <c r="H84">
        <v>438</v>
      </c>
      <c r="I84">
        <v>378</v>
      </c>
      <c r="J84" s="10">
        <v>43118.663437499999</v>
      </c>
      <c r="K84">
        <v>225580001</v>
      </c>
      <c r="L84" t="s">
        <v>206</v>
      </c>
      <c r="M84">
        <v>1</v>
      </c>
    </row>
    <row r="85" spans="1:13" x14ac:dyDescent="0.15">
      <c r="A85">
        <v>5107</v>
      </c>
      <c r="B85" t="s">
        <v>38</v>
      </c>
      <c r="C85">
        <v>60</v>
      </c>
      <c r="D85">
        <v>1500390209</v>
      </c>
      <c r="E85" t="s">
        <v>83</v>
      </c>
      <c r="F85" t="s">
        <v>207</v>
      </c>
      <c r="G85" t="s">
        <v>208</v>
      </c>
      <c r="H85">
        <v>407</v>
      </c>
      <c r="I85">
        <v>346</v>
      </c>
      <c r="J85" s="10">
        <v>43118.666817129626</v>
      </c>
      <c r="K85">
        <v>232578</v>
      </c>
      <c r="L85" t="s">
        <v>156</v>
      </c>
      <c r="M85">
        <v>1</v>
      </c>
    </row>
    <row r="86" spans="1:13" x14ac:dyDescent="0.15">
      <c r="A86">
        <v>5107</v>
      </c>
      <c r="B86" t="s">
        <v>38</v>
      </c>
      <c r="C86">
        <v>60</v>
      </c>
      <c r="D86">
        <v>1500390209</v>
      </c>
      <c r="E86" t="s">
        <v>83</v>
      </c>
      <c r="F86" t="s">
        <v>207</v>
      </c>
      <c r="G86" t="s">
        <v>208</v>
      </c>
      <c r="H86">
        <v>407</v>
      </c>
      <c r="I86">
        <v>346</v>
      </c>
      <c r="J86" s="10">
        <v>43118.666817129626</v>
      </c>
      <c r="K86">
        <v>232579</v>
      </c>
      <c r="L86" t="s">
        <v>209</v>
      </c>
      <c r="M86">
        <v>1</v>
      </c>
    </row>
    <row r="87" spans="1:13" x14ac:dyDescent="0.15">
      <c r="A87">
        <v>5107</v>
      </c>
      <c r="B87" t="s">
        <v>38</v>
      </c>
      <c r="C87">
        <v>60</v>
      </c>
      <c r="D87">
        <v>1500823480</v>
      </c>
      <c r="E87" t="s">
        <v>50</v>
      </c>
      <c r="F87" t="s">
        <v>210</v>
      </c>
      <c r="G87" t="s">
        <v>211</v>
      </c>
      <c r="H87">
        <v>499</v>
      </c>
      <c r="I87">
        <v>439</v>
      </c>
      <c r="J87" s="10">
        <v>43118.668946759259</v>
      </c>
      <c r="K87">
        <v>228549002</v>
      </c>
      <c r="L87" t="s">
        <v>212</v>
      </c>
      <c r="M87">
        <v>1</v>
      </c>
    </row>
    <row r="88" spans="1:13" x14ac:dyDescent="0.15">
      <c r="A88">
        <v>5107</v>
      </c>
      <c r="B88" t="s">
        <v>38</v>
      </c>
      <c r="C88">
        <v>60</v>
      </c>
      <c r="D88">
        <v>1101209358</v>
      </c>
      <c r="E88" t="s">
        <v>43</v>
      </c>
      <c r="F88" t="s">
        <v>213</v>
      </c>
      <c r="G88" t="s">
        <v>214</v>
      </c>
      <c r="H88">
        <v>408</v>
      </c>
      <c r="I88">
        <v>347</v>
      </c>
      <c r="J88" s="10">
        <v>43118.6878125</v>
      </c>
      <c r="K88">
        <v>215952</v>
      </c>
      <c r="L88" t="s">
        <v>215</v>
      </c>
      <c r="M88">
        <v>1</v>
      </c>
    </row>
    <row r="89" spans="1:13" x14ac:dyDescent="0.15">
      <c r="A89">
        <v>5107</v>
      </c>
      <c r="B89" t="s">
        <v>38</v>
      </c>
      <c r="C89">
        <v>60</v>
      </c>
      <c r="D89">
        <v>1101209358</v>
      </c>
      <c r="E89" t="s">
        <v>43</v>
      </c>
      <c r="F89" t="s">
        <v>213</v>
      </c>
      <c r="G89" t="s">
        <v>214</v>
      </c>
      <c r="H89">
        <v>408</v>
      </c>
      <c r="I89">
        <v>347</v>
      </c>
      <c r="J89" s="10">
        <v>43118.6878125</v>
      </c>
      <c r="K89">
        <v>233134006</v>
      </c>
      <c r="L89" t="s">
        <v>216</v>
      </c>
      <c r="M89">
        <v>1</v>
      </c>
    </row>
    <row r="90" spans="1:13" x14ac:dyDescent="0.15">
      <c r="A90">
        <v>5107</v>
      </c>
      <c r="B90" t="s">
        <v>38</v>
      </c>
      <c r="C90">
        <v>60</v>
      </c>
      <c r="D90">
        <v>1501075641</v>
      </c>
      <c r="E90" t="s">
        <v>50</v>
      </c>
      <c r="F90" t="s">
        <v>217</v>
      </c>
      <c r="G90" t="s">
        <v>218</v>
      </c>
      <c r="H90">
        <v>468</v>
      </c>
      <c r="I90">
        <v>398</v>
      </c>
      <c r="J90" s="10">
        <v>43118.696736111109</v>
      </c>
      <c r="K90">
        <v>232216001</v>
      </c>
      <c r="L90" t="s">
        <v>195</v>
      </c>
      <c r="M90">
        <v>1</v>
      </c>
    </row>
    <row r="91" spans="1:13" x14ac:dyDescent="0.15">
      <c r="A91">
        <v>5107</v>
      </c>
      <c r="B91" t="s">
        <v>38</v>
      </c>
      <c r="C91">
        <v>60</v>
      </c>
      <c r="D91">
        <v>1501824030</v>
      </c>
      <c r="E91" t="s">
        <v>43</v>
      </c>
      <c r="F91" t="s">
        <v>219</v>
      </c>
      <c r="G91" t="s">
        <v>220</v>
      </c>
      <c r="H91">
        <v>599</v>
      </c>
      <c r="I91">
        <v>530</v>
      </c>
      <c r="J91" s="10">
        <v>43118.701874999999</v>
      </c>
      <c r="K91">
        <v>232493</v>
      </c>
      <c r="L91" t="s">
        <v>221</v>
      </c>
      <c r="M91">
        <v>1</v>
      </c>
    </row>
    <row r="92" spans="1:13" x14ac:dyDescent="0.15">
      <c r="A92">
        <v>5107</v>
      </c>
      <c r="B92" t="s">
        <v>38</v>
      </c>
      <c r="C92">
        <v>60</v>
      </c>
      <c r="D92">
        <v>1606989911</v>
      </c>
      <c r="E92" t="s">
        <v>39</v>
      </c>
      <c r="F92" t="s">
        <v>222</v>
      </c>
      <c r="G92" t="s">
        <v>223</v>
      </c>
      <c r="H92">
        <v>434</v>
      </c>
      <c r="I92">
        <v>350</v>
      </c>
      <c r="J92" s="10">
        <v>43118.722604166665</v>
      </c>
      <c r="K92">
        <v>217820</v>
      </c>
      <c r="L92" t="s">
        <v>224</v>
      </c>
      <c r="M92">
        <v>1</v>
      </c>
    </row>
    <row r="93" spans="1:13" x14ac:dyDescent="0.15">
      <c r="A93">
        <v>5107</v>
      </c>
      <c r="B93" t="s">
        <v>38</v>
      </c>
      <c r="C93">
        <v>60</v>
      </c>
      <c r="D93">
        <v>1606989911</v>
      </c>
      <c r="E93" t="s">
        <v>39</v>
      </c>
      <c r="F93" t="s">
        <v>222</v>
      </c>
      <c r="G93" t="s">
        <v>223</v>
      </c>
      <c r="H93">
        <v>434</v>
      </c>
      <c r="I93">
        <v>350</v>
      </c>
      <c r="J93" s="10">
        <v>43118.722604166665</v>
      </c>
      <c r="K93">
        <v>193006</v>
      </c>
      <c r="L93" t="s">
        <v>225</v>
      </c>
      <c r="M93">
        <v>1</v>
      </c>
    </row>
    <row r="94" spans="1:13" x14ac:dyDescent="0.15">
      <c r="A94">
        <v>5107</v>
      </c>
      <c r="B94" t="s">
        <v>38</v>
      </c>
      <c r="C94">
        <v>60</v>
      </c>
      <c r="D94">
        <v>908130703</v>
      </c>
      <c r="E94" t="s">
        <v>43</v>
      </c>
      <c r="F94" t="s">
        <v>226</v>
      </c>
      <c r="G94" t="s">
        <v>227</v>
      </c>
      <c r="H94">
        <v>477</v>
      </c>
      <c r="I94">
        <v>415</v>
      </c>
      <c r="J94" s="10">
        <v>43118.733518518522</v>
      </c>
      <c r="K94">
        <v>225508</v>
      </c>
      <c r="L94" t="s">
        <v>228</v>
      </c>
      <c r="M94">
        <v>1</v>
      </c>
    </row>
    <row r="95" spans="1:13" x14ac:dyDescent="0.15">
      <c r="A95">
        <v>5107</v>
      </c>
      <c r="B95" t="s">
        <v>38</v>
      </c>
      <c r="C95">
        <v>60</v>
      </c>
      <c r="D95">
        <v>908130703</v>
      </c>
      <c r="E95" t="s">
        <v>43</v>
      </c>
      <c r="F95" t="s">
        <v>226</v>
      </c>
      <c r="G95" t="s">
        <v>227</v>
      </c>
      <c r="H95">
        <v>477</v>
      </c>
      <c r="I95">
        <v>415</v>
      </c>
      <c r="J95" s="10">
        <v>43118.733518518522</v>
      </c>
      <c r="K95">
        <v>217669</v>
      </c>
      <c r="L95" t="s">
        <v>229</v>
      </c>
      <c r="M95">
        <v>1</v>
      </c>
    </row>
    <row r="96" spans="1:13" x14ac:dyDescent="0.15">
      <c r="A96">
        <v>5107</v>
      </c>
      <c r="B96" t="s">
        <v>38</v>
      </c>
      <c r="C96">
        <v>60</v>
      </c>
      <c r="D96">
        <v>1210042720</v>
      </c>
      <c r="E96" t="s">
        <v>43</v>
      </c>
      <c r="F96" t="s">
        <v>230</v>
      </c>
      <c r="G96" t="s">
        <v>231</v>
      </c>
      <c r="H96">
        <v>598</v>
      </c>
      <c r="I96">
        <v>528</v>
      </c>
      <c r="J96" s="10">
        <v>43118.736076388886</v>
      </c>
      <c r="K96">
        <v>222137</v>
      </c>
      <c r="L96" t="s">
        <v>49</v>
      </c>
      <c r="M96">
        <v>1</v>
      </c>
    </row>
    <row r="97" spans="1:13" x14ac:dyDescent="0.15">
      <c r="A97">
        <v>5107</v>
      </c>
      <c r="B97" t="s">
        <v>38</v>
      </c>
      <c r="C97">
        <v>60</v>
      </c>
      <c r="D97">
        <v>1204509661</v>
      </c>
      <c r="E97" t="s">
        <v>50</v>
      </c>
      <c r="F97" t="s">
        <v>232</v>
      </c>
      <c r="G97" t="s">
        <v>233</v>
      </c>
      <c r="H97">
        <v>436</v>
      </c>
      <c r="I97">
        <v>376</v>
      </c>
      <c r="J97" s="10">
        <v>43118.745833333334</v>
      </c>
      <c r="K97">
        <v>229514</v>
      </c>
      <c r="L97" t="s">
        <v>234</v>
      </c>
      <c r="M97">
        <v>2</v>
      </c>
    </row>
    <row r="98" spans="1:13" x14ac:dyDescent="0.15">
      <c r="A98">
        <v>5107</v>
      </c>
      <c r="B98" t="s">
        <v>38</v>
      </c>
      <c r="C98">
        <v>60</v>
      </c>
      <c r="D98">
        <v>1204509661</v>
      </c>
      <c r="E98" t="s">
        <v>50</v>
      </c>
      <c r="F98" t="s">
        <v>232</v>
      </c>
      <c r="G98" t="s">
        <v>233</v>
      </c>
      <c r="H98">
        <v>436</v>
      </c>
      <c r="I98">
        <v>376</v>
      </c>
      <c r="J98" s="10">
        <v>43118.745833333334</v>
      </c>
      <c r="K98">
        <v>215015</v>
      </c>
      <c r="L98" t="s">
        <v>235</v>
      </c>
      <c r="M98">
        <v>1</v>
      </c>
    </row>
    <row r="99" spans="1:13" x14ac:dyDescent="0.15">
      <c r="A99">
        <v>5107</v>
      </c>
      <c r="B99" t="s">
        <v>38</v>
      </c>
      <c r="C99">
        <v>60</v>
      </c>
      <c r="D99">
        <v>1204509661</v>
      </c>
      <c r="E99" t="s">
        <v>50</v>
      </c>
      <c r="F99" t="s">
        <v>232</v>
      </c>
      <c r="G99" t="s">
        <v>233</v>
      </c>
      <c r="H99">
        <v>436</v>
      </c>
      <c r="I99">
        <v>376</v>
      </c>
      <c r="J99" s="10">
        <v>43118.745833333334</v>
      </c>
      <c r="K99">
        <v>217521</v>
      </c>
      <c r="L99" t="s">
        <v>236</v>
      </c>
      <c r="M99">
        <v>1</v>
      </c>
    </row>
    <row r="100" spans="1:13" x14ac:dyDescent="0.15">
      <c r="A100">
        <v>5107</v>
      </c>
      <c r="B100" t="s">
        <v>38</v>
      </c>
      <c r="C100">
        <v>60</v>
      </c>
      <c r="D100">
        <v>1403802902</v>
      </c>
      <c r="E100" t="s">
        <v>50</v>
      </c>
      <c r="F100" t="s">
        <v>237</v>
      </c>
      <c r="G100" t="s">
        <v>238</v>
      </c>
      <c r="H100">
        <v>479</v>
      </c>
      <c r="I100">
        <v>330</v>
      </c>
      <c r="J100" s="10">
        <v>43118.763252314813</v>
      </c>
      <c r="K100">
        <v>224945</v>
      </c>
      <c r="L100" t="s">
        <v>239</v>
      </c>
      <c r="M100">
        <v>1</v>
      </c>
    </row>
    <row r="101" spans="1:13" x14ac:dyDescent="0.15">
      <c r="A101">
        <v>5107</v>
      </c>
      <c r="B101" t="s">
        <v>38</v>
      </c>
      <c r="C101">
        <v>60</v>
      </c>
      <c r="D101">
        <v>1501549597</v>
      </c>
      <c r="E101" t="s">
        <v>83</v>
      </c>
      <c r="F101" t="s">
        <v>240</v>
      </c>
      <c r="G101" t="s">
        <v>241</v>
      </c>
      <c r="H101">
        <v>479</v>
      </c>
      <c r="I101">
        <v>424</v>
      </c>
      <c r="J101" s="10">
        <v>43118.76834490741</v>
      </c>
      <c r="K101">
        <v>224945</v>
      </c>
      <c r="L101" t="s">
        <v>239</v>
      </c>
      <c r="M101">
        <v>1</v>
      </c>
    </row>
    <row r="102" spans="1:13" x14ac:dyDescent="0.15">
      <c r="A102">
        <v>5107</v>
      </c>
      <c r="B102" t="s">
        <v>38</v>
      </c>
      <c r="C102">
        <v>60</v>
      </c>
      <c r="D102">
        <v>1501961199</v>
      </c>
      <c r="E102" t="s">
        <v>83</v>
      </c>
      <c r="F102" t="s">
        <v>242</v>
      </c>
      <c r="G102" t="s">
        <v>243</v>
      </c>
      <c r="H102">
        <v>415</v>
      </c>
      <c r="I102">
        <v>343</v>
      </c>
      <c r="J102" s="10">
        <v>43118.784594907411</v>
      </c>
      <c r="K102">
        <v>204255</v>
      </c>
      <c r="L102" t="s">
        <v>178</v>
      </c>
      <c r="M102">
        <v>4</v>
      </c>
    </row>
    <row r="103" spans="1:13" x14ac:dyDescent="0.15">
      <c r="A103">
        <v>5107</v>
      </c>
      <c r="B103" t="s">
        <v>38</v>
      </c>
      <c r="C103">
        <v>60</v>
      </c>
      <c r="D103">
        <v>1501961199</v>
      </c>
      <c r="E103" t="s">
        <v>83</v>
      </c>
      <c r="F103" t="s">
        <v>242</v>
      </c>
      <c r="G103" t="s">
        <v>243</v>
      </c>
      <c r="H103">
        <v>415</v>
      </c>
      <c r="I103">
        <v>343</v>
      </c>
      <c r="J103" s="10">
        <v>43118.784594907411</v>
      </c>
      <c r="K103">
        <v>204256</v>
      </c>
      <c r="L103" t="s">
        <v>244</v>
      </c>
      <c r="M103">
        <v>1</v>
      </c>
    </row>
    <row r="104" spans="1:13" x14ac:dyDescent="0.15">
      <c r="A104">
        <v>5107</v>
      </c>
      <c r="B104" t="s">
        <v>38</v>
      </c>
      <c r="C104">
        <v>60</v>
      </c>
      <c r="D104">
        <v>1600364305</v>
      </c>
      <c r="E104" t="s">
        <v>39</v>
      </c>
      <c r="F104" t="s">
        <v>245</v>
      </c>
      <c r="G104" t="s">
        <v>246</v>
      </c>
      <c r="H104">
        <v>598</v>
      </c>
      <c r="I104">
        <v>538</v>
      </c>
      <c r="J104" s="10">
        <v>43118.793611111112</v>
      </c>
      <c r="K104">
        <v>230357</v>
      </c>
      <c r="L104" t="s">
        <v>247</v>
      </c>
      <c r="M104">
        <v>1</v>
      </c>
    </row>
    <row r="105" spans="1:13" x14ac:dyDescent="0.15">
      <c r="A105">
        <v>5107</v>
      </c>
      <c r="B105" t="s">
        <v>38</v>
      </c>
      <c r="C105">
        <v>60</v>
      </c>
      <c r="D105">
        <v>1307982083</v>
      </c>
      <c r="E105" t="s">
        <v>39</v>
      </c>
      <c r="F105" t="s">
        <v>248</v>
      </c>
      <c r="G105" t="s">
        <v>249</v>
      </c>
      <c r="H105">
        <v>536</v>
      </c>
      <c r="I105">
        <v>476</v>
      </c>
      <c r="J105" s="10">
        <v>43118.795104166667</v>
      </c>
      <c r="K105">
        <v>204838</v>
      </c>
      <c r="L105" t="s">
        <v>250</v>
      </c>
      <c r="M105">
        <v>2</v>
      </c>
    </row>
    <row r="106" spans="1:13" x14ac:dyDescent="0.15">
      <c r="A106">
        <v>5107</v>
      </c>
      <c r="B106" t="s">
        <v>38</v>
      </c>
      <c r="C106">
        <v>60</v>
      </c>
      <c r="D106">
        <v>1203388396</v>
      </c>
      <c r="E106" t="s">
        <v>50</v>
      </c>
      <c r="F106" t="s">
        <v>251</v>
      </c>
      <c r="G106" t="s">
        <v>252</v>
      </c>
      <c r="H106">
        <v>479</v>
      </c>
      <c r="I106">
        <v>410</v>
      </c>
      <c r="J106" s="10">
        <v>43118.801400462966</v>
      </c>
      <c r="K106">
        <v>224945</v>
      </c>
      <c r="L106" t="s">
        <v>239</v>
      </c>
      <c r="M106">
        <v>1</v>
      </c>
    </row>
    <row r="107" spans="1:13" x14ac:dyDescent="0.15">
      <c r="A107">
        <v>5107</v>
      </c>
      <c r="B107" t="s">
        <v>38</v>
      </c>
      <c r="C107">
        <v>60</v>
      </c>
      <c r="D107">
        <v>1304717017</v>
      </c>
      <c r="E107" t="s">
        <v>83</v>
      </c>
      <c r="F107" t="s">
        <v>253</v>
      </c>
      <c r="G107" t="s">
        <v>254</v>
      </c>
      <c r="H107">
        <v>401</v>
      </c>
      <c r="I107">
        <v>329</v>
      </c>
      <c r="J107" s="10">
        <v>43118.801828703705</v>
      </c>
      <c r="K107">
        <v>216169</v>
      </c>
      <c r="L107" t="s">
        <v>255</v>
      </c>
      <c r="M107">
        <v>1</v>
      </c>
    </row>
    <row r="108" spans="1:13" x14ac:dyDescent="0.15">
      <c r="A108">
        <v>5107</v>
      </c>
      <c r="B108" t="s">
        <v>38</v>
      </c>
      <c r="C108">
        <v>60</v>
      </c>
      <c r="D108">
        <v>1304717017</v>
      </c>
      <c r="E108" t="s">
        <v>83</v>
      </c>
      <c r="F108" t="s">
        <v>253</v>
      </c>
      <c r="G108" t="s">
        <v>254</v>
      </c>
      <c r="H108">
        <v>401</v>
      </c>
      <c r="I108">
        <v>329</v>
      </c>
      <c r="J108" s="10">
        <v>43118.801828703705</v>
      </c>
      <c r="K108">
        <v>229507</v>
      </c>
      <c r="L108" t="s">
        <v>256</v>
      </c>
      <c r="M108">
        <v>4</v>
      </c>
    </row>
    <row r="109" spans="1:13" x14ac:dyDescent="0.15">
      <c r="A109">
        <v>5107</v>
      </c>
      <c r="B109" t="s">
        <v>38</v>
      </c>
      <c r="C109">
        <v>60</v>
      </c>
      <c r="D109">
        <v>1304717017</v>
      </c>
      <c r="E109" t="s">
        <v>83</v>
      </c>
      <c r="F109" t="s">
        <v>253</v>
      </c>
      <c r="G109" t="s">
        <v>254</v>
      </c>
      <c r="H109">
        <v>401</v>
      </c>
      <c r="I109">
        <v>329</v>
      </c>
      <c r="J109" s="10">
        <v>43118.801828703705</v>
      </c>
      <c r="K109">
        <v>202018</v>
      </c>
      <c r="L109" t="s">
        <v>257</v>
      </c>
      <c r="M109">
        <v>1</v>
      </c>
    </row>
    <row r="110" spans="1:13" x14ac:dyDescent="0.15">
      <c r="A110">
        <v>5107</v>
      </c>
      <c r="B110" t="s">
        <v>38</v>
      </c>
      <c r="C110">
        <v>60</v>
      </c>
      <c r="D110">
        <v>1001241830</v>
      </c>
      <c r="E110" t="s">
        <v>50</v>
      </c>
      <c r="F110" t="s">
        <v>258</v>
      </c>
      <c r="G110" t="s">
        <v>259</v>
      </c>
      <c r="H110">
        <v>469</v>
      </c>
      <c r="I110">
        <v>389</v>
      </c>
      <c r="J110" s="10">
        <v>43118.804675925923</v>
      </c>
      <c r="K110">
        <v>227583</v>
      </c>
      <c r="L110" t="s">
        <v>260</v>
      </c>
      <c r="M110">
        <v>1</v>
      </c>
    </row>
    <row r="111" spans="1:13" x14ac:dyDescent="0.15">
      <c r="A111">
        <v>5107</v>
      </c>
      <c r="B111" t="s">
        <v>38</v>
      </c>
      <c r="C111">
        <v>60</v>
      </c>
      <c r="D111">
        <v>1109819641</v>
      </c>
      <c r="E111" t="s">
        <v>68</v>
      </c>
      <c r="F111" t="s">
        <v>261</v>
      </c>
      <c r="G111" t="s">
        <v>262</v>
      </c>
      <c r="H111">
        <v>468</v>
      </c>
      <c r="I111">
        <v>210</v>
      </c>
      <c r="J111" s="10">
        <v>43118.805243055554</v>
      </c>
      <c r="K111">
        <v>232490</v>
      </c>
      <c r="L111" t="s">
        <v>263</v>
      </c>
      <c r="M111">
        <v>1</v>
      </c>
    </row>
    <row r="112" spans="1:13" x14ac:dyDescent="0.15">
      <c r="A112">
        <v>5107</v>
      </c>
      <c r="B112" t="s">
        <v>38</v>
      </c>
      <c r="C112">
        <v>60</v>
      </c>
      <c r="D112">
        <v>1010035748</v>
      </c>
      <c r="E112" t="s">
        <v>50</v>
      </c>
      <c r="F112" t="s">
        <v>264</v>
      </c>
      <c r="G112" t="s">
        <v>265</v>
      </c>
      <c r="H112">
        <v>448</v>
      </c>
      <c r="I112">
        <v>388</v>
      </c>
      <c r="J112" s="10">
        <v>43118.815798611111</v>
      </c>
      <c r="K112">
        <v>203431</v>
      </c>
      <c r="L112" t="s">
        <v>266</v>
      </c>
      <c r="M112">
        <v>1</v>
      </c>
    </row>
    <row r="113" spans="1:13" x14ac:dyDescent="0.15">
      <c r="A113">
        <v>5107</v>
      </c>
      <c r="B113" t="s">
        <v>38</v>
      </c>
      <c r="C113">
        <v>60</v>
      </c>
      <c r="D113">
        <v>1603479994</v>
      </c>
      <c r="E113" t="s">
        <v>43</v>
      </c>
      <c r="F113" t="s">
        <v>267</v>
      </c>
      <c r="G113" t="s">
        <v>268</v>
      </c>
      <c r="H113">
        <v>699</v>
      </c>
      <c r="I113">
        <v>639</v>
      </c>
      <c r="J113" s="10">
        <v>43118.819930555554</v>
      </c>
      <c r="K113">
        <v>208503</v>
      </c>
      <c r="L113" t="s">
        <v>269</v>
      </c>
      <c r="M113">
        <v>1</v>
      </c>
    </row>
    <row r="114" spans="1:13" x14ac:dyDescent="0.15">
      <c r="A114">
        <v>5107</v>
      </c>
      <c r="B114" t="s">
        <v>38</v>
      </c>
      <c r="C114">
        <v>60</v>
      </c>
      <c r="D114">
        <v>1501487067</v>
      </c>
      <c r="E114" t="s">
        <v>50</v>
      </c>
      <c r="F114" t="s">
        <v>270</v>
      </c>
      <c r="G114" t="s">
        <v>271</v>
      </c>
      <c r="H114">
        <v>528</v>
      </c>
      <c r="I114">
        <v>468</v>
      </c>
      <c r="J114" s="10">
        <v>43118.824745370373</v>
      </c>
      <c r="K114">
        <v>212513</v>
      </c>
      <c r="L114" t="s">
        <v>272</v>
      </c>
      <c r="M114">
        <v>1</v>
      </c>
    </row>
    <row r="115" spans="1:13" x14ac:dyDescent="0.15">
      <c r="A115">
        <v>5107</v>
      </c>
      <c r="B115" t="s">
        <v>38</v>
      </c>
      <c r="C115">
        <v>60</v>
      </c>
      <c r="D115">
        <v>1619227190</v>
      </c>
      <c r="E115" t="s">
        <v>43</v>
      </c>
      <c r="F115" t="s">
        <v>273</v>
      </c>
      <c r="G115" t="s">
        <v>274</v>
      </c>
      <c r="H115">
        <v>498</v>
      </c>
      <c r="I115">
        <v>435</v>
      </c>
      <c r="J115" s="10">
        <v>43118.828043981484</v>
      </c>
      <c r="K115">
        <v>224686</v>
      </c>
      <c r="L115" t="s">
        <v>86</v>
      </c>
      <c r="M115">
        <v>1</v>
      </c>
    </row>
    <row r="116" spans="1:13" x14ac:dyDescent="0.15">
      <c r="A116">
        <v>5107</v>
      </c>
      <c r="B116" t="s">
        <v>38</v>
      </c>
      <c r="C116">
        <v>60</v>
      </c>
      <c r="D116">
        <v>1501362469</v>
      </c>
      <c r="E116" t="s">
        <v>43</v>
      </c>
      <c r="F116" t="s">
        <v>275</v>
      </c>
      <c r="G116" t="s">
        <v>276</v>
      </c>
      <c r="H116">
        <v>596</v>
      </c>
      <c r="I116">
        <v>531</v>
      </c>
      <c r="J116" s="10">
        <v>43118.832314814812</v>
      </c>
      <c r="K116">
        <v>232795</v>
      </c>
      <c r="L116" t="s">
        <v>277</v>
      </c>
      <c r="M116">
        <v>2</v>
      </c>
    </row>
    <row r="117" spans="1:13" x14ac:dyDescent="0.15">
      <c r="A117">
        <v>5107</v>
      </c>
      <c r="B117" t="s">
        <v>38</v>
      </c>
      <c r="C117">
        <v>60</v>
      </c>
      <c r="D117">
        <v>1620507351</v>
      </c>
      <c r="E117" t="s">
        <v>46</v>
      </c>
      <c r="F117" t="s">
        <v>278</v>
      </c>
      <c r="G117" t="s">
        <v>279</v>
      </c>
      <c r="H117">
        <v>407</v>
      </c>
      <c r="I117">
        <v>347</v>
      </c>
      <c r="J117" s="10">
        <v>43118.833703703705</v>
      </c>
      <c r="K117">
        <v>206739002</v>
      </c>
      <c r="L117" t="s">
        <v>280</v>
      </c>
      <c r="M117">
        <v>1</v>
      </c>
    </row>
    <row r="118" spans="1:13" x14ac:dyDescent="0.15">
      <c r="A118">
        <v>5107</v>
      </c>
      <c r="B118" t="s">
        <v>38</v>
      </c>
      <c r="C118">
        <v>60</v>
      </c>
      <c r="D118">
        <v>1620507351</v>
      </c>
      <c r="E118" t="s">
        <v>46</v>
      </c>
      <c r="F118" t="s">
        <v>278</v>
      </c>
      <c r="G118" t="s">
        <v>279</v>
      </c>
      <c r="H118">
        <v>407</v>
      </c>
      <c r="I118">
        <v>347</v>
      </c>
      <c r="J118" s="10">
        <v>43118.833703703705</v>
      </c>
      <c r="K118">
        <v>226942001</v>
      </c>
      <c r="L118" t="s">
        <v>281</v>
      </c>
      <c r="M118">
        <v>1</v>
      </c>
    </row>
    <row r="119" spans="1:13" x14ac:dyDescent="0.15">
      <c r="A119">
        <v>5107</v>
      </c>
      <c r="B119" t="s">
        <v>38</v>
      </c>
      <c r="C119">
        <v>60</v>
      </c>
      <c r="D119">
        <v>1620507351</v>
      </c>
      <c r="E119" t="s">
        <v>46</v>
      </c>
      <c r="F119" t="s">
        <v>278</v>
      </c>
      <c r="G119" t="s">
        <v>279</v>
      </c>
      <c r="H119">
        <v>407</v>
      </c>
      <c r="I119">
        <v>347</v>
      </c>
      <c r="J119" s="10">
        <v>43118.833703703705</v>
      </c>
      <c r="K119">
        <v>225000</v>
      </c>
      <c r="L119" t="s">
        <v>282</v>
      </c>
      <c r="M119">
        <v>1</v>
      </c>
    </row>
    <row r="120" spans="1:13" x14ac:dyDescent="0.15">
      <c r="A120">
        <v>5107</v>
      </c>
      <c r="B120" t="s">
        <v>38</v>
      </c>
      <c r="C120">
        <v>60</v>
      </c>
      <c r="D120">
        <v>1500389873</v>
      </c>
      <c r="E120" t="s">
        <v>83</v>
      </c>
      <c r="F120" t="s">
        <v>283</v>
      </c>
      <c r="G120" t="s">
        <v>284</v>
      </c>
      <c r="H120">
        <v>445</v>
      </c>
      <c r="I120">
        <v>371</v>
      </c>
      <c r="J120" s="10">
        <v>43118.877592592595</v>
      </c>
      <c r="K120">
        <v>232836</v>
      </c>
      <c r="L120" t="s">
        <v>285</v>
      </c>
      <c r="M120">
        <v>5</v>
      </c>
    </row>
    <row r="121" spans="1:13" x14ac:dyDescent="0.15">
      <c r="A121">
        <v>5107</v>
      </c>
      <c r="B121" t="s">
        <v>38</v>
      </c>
      <c r="C121">
        <v>60</v>
      </c>
      <c r="D121">
        <v>1612921086</v>
      </c>
      <c r="E121" t="s">
        <v>39</v>
      </c>
      <c r="F121" t="s">
        <v>286</v>
      </c>
      <c r="G121" t="s">
        <v>287</v>
      </c>
      <c r="H121">
        <v>428</v>
      </c>
      <c r="I121">
        <v>366</v>
      </c>
      <c r="J121" s="10">
        <v>43118.883564814816</v>
      </c>
      <c r="K121">
        <v>224203</v>
      </c>
      <c r="L121" t="s">
        <v>288</v>
      </c>
      <c r="M121">
        <v>1</v>
      </c>
    </row>
    <row r="122" spans="1:13" x14ac:dyDescent="0.15">
      <c r="A122">
        <v>5107</v>
      </c>
      <c r="B122" t="s">
        <v>38</v>
      </c>
      <c r="C122">
        <v>60</v>
      </c>
      <c r="D122">
        <v>1612921086</v>
      </c>
      <c r="E122" t="s">
        <v>39</v>
      </c>
      <c r="F122" t="s">
        <v>286</v>
      </c>
      <c r="G122" t="s">
        <v>287</v>
      </c>
      <c r="H122">
        <v>428</v>
      </c>
      <c r="I122">
        <v>366</v>
      </c>
      <c r="J122" s="10">
        <v>43118.883564814816</v>
      </c>
      <c r="K122">
        <v>232788</v>
      </c>
      <c r="L122" t="s">
        <v>289</v>
      </c>
      <c r="M122">
        <v>1</v>
      </c>
    </row>
    <row r="123" spans="1:13" x14ac:dyDescent="0.15">
      <c r="A123">
        <v>5107</v>
      </c>
      <c r="B123" t="s">
        <v>38</v>
      </c>
      <c r="C123">
        <v>60</v>
      </c>
      <c r="D123">
        <v>1501563146</v>
      </c>
      <c r="E123" t="s">
        <v>83</v>
      </c>
      <c r="F123" t="s">
        <v>290</v>
      </c>
      <c r="G123" t="s">
        <v>291</v>
      </c>
      <c r="H123">
        <v>428</v>
      </c>
      <c r="I123">
        <v>353</v>
      </c>
      <c r="J123" s="10">
        <v>43118.905960648146</v>
      </c>
      <c r="K123">
        <v>205435</v>
      </c>
      <c r="L123" t="s">
        <v>292</v>
      </c>
      <c r="M123">
        <v>1</v>
      </c>
    </row>
    <row r="124" spans="1:13" x14ac:dyDescent="0.15">
      <c r="A124">
        <v>5107</v>
      </c>
      <c r="B124" t="s">
        <v>38</v>
      </c>
      <c r="C124">
        <v>60</v>
      </c>
      <c r="D124">
        <v>1104413970</v>
      </c>
      <c r="E124" t="s">
        <v>39</v>
      </c>
      <c r="F124" t="s">
        <v>293</v>
      </c>
      <c r="G124" t="s">
        <v>294</v>
      </c>
      <c r="H124">
        <v>440</v>
      </c>
      <c r="I124">
        <v>380</v>
      </c>
      <c r="J124" s="10">
        <v>43118.906145833331</v>
      </c>
      <c r="K124">
        <v>232747</v>
      </c>
      <c r="L124" t="s">
        <v>295</v>
      </c>
      <c r="M124">
        <v>1</v>
      </c>
    </row>
    <row r="125" spans="1:13" x14ac:dyDescent="0.15">
      <c r="A125">
        <v>5107</v>
      </c>
      <c r="B125" t="s">
        <v>38</v>
      </c>
      <c r="C125">
        <v>60</v>
      </c>
      <c r="D125">
        <v>1104413970</v>
      </c>
      <c r="E125" t="s">
        <v>39</v>
      </c>
      <c r="F125" t="s">
        <v>293</v>
      </c>
      <c r="G125" t="s">
        <v>294</v>
      </c>
      <c r="H125">
        <v>440</v>
      </c>
      <c r="I125">
        <v>380</v>
      </c>
      <c r="J125" s="10">
        <v>43118.906145833331</v>
      </c>
      <c r="K125">
        <v>232753</v>
      </c>
      <c r="L125" t="s">
        <v>296</v>
      </c>
      <c r="M125">
        <v>1</v>
      </c>
    </row>
    <row r="126" spans="1:13" x14ac:dyDescent="0.15">
      <c r="A126">
        <v>5107</v>
      </c>
      <c r="B126" t="s">
        <v>38</v>
      </c>
      <c r="C126">
        <v>60</v>
      </c>
      <c r="D126">
        <v>1104413970</v>
      </c>
      <c r="E126" t="s">
        <v>39</v>
      </c>
      <c r="F126" t="s">
        <v>293</v>
      </c>
      <c r="G126" t="s">
        <v>294</v>
      </c>
      <c r="H126">
        <v>440</v>
      </c>
      <c r="I126">
        <v>380</v>
      </c>
      <c r="J126" s="10">
        <v>43118.906145833331</v>
      </c>
      <c r="K126">
        <v>208098</v>
      </c>
      <c r="L126" t="s">
        <v>297</v>
      </c>
      <c r="M126">
        <v>2</v>
      </c>
    </row>
    <row r="127" spans="1:13" x14ac:dyDescent="0.15">
      <c r="A127">
        <v>5107</v>
      </c>
      <c r="B127" t="s">
        <v>38</v>
      </c>
      <c r="C127">
        <v>60</v>
      </c>
      <c r="D127">
        <v>1104413970</v>
      </c>
      <c r="E127" t="s">
        <v>39</v>
      </c>
      <c r="F127" t="s">
        <v>293</v>
      </c>
      <c r="G127" t="s">
        <v>294</v>
      </c>
      <c r="H127">
        <v>440</v>
      </c>
      <c r="I127">
        <v>380</v>
      </c>
      <c r="J127" s="10">
        <v>43118.906145833331</v>
      </c>
      <c r="K127">
        <v>208101</v>
      </c>
      <c r="L127" t="s">
        <v>298</v>
      </c>
      <c r="M127">
        <v>1</v>
      </c>
    </row>
    <row r="128" spans="1:13" x14ac:dyDescent="0.15">
      <c r="A128">
        <v>5107</v>
      </c>
      <c r="B128" t="s">
        <v>38</v>
      </c>
      <c r="C128">
        <v>60</v>
      </c>
      <c r="D128">
        <v>1605917962</v>
      </c>
      <c r="E128" t="s">
        <v>39</v>
      </c>
      <c r="F128" t="s">
        <v>299</v>
      </c>
      <c r="G128" t="s">
        <v>300</v>
      </c>
      <c r="H128">
        <v>498</v>
      </c>
      <c r="I128">
        <v>426</v>
      </c>
      <c r="J128" s="10">
        <v>43118.907951388886</v>
      </c>
      <c r="K128">
        <v>230841003</v>
      </c>
      <c r="L128" t="s">
        <v>301</v>
      </c>
      <c r="M128">
        <v>1</v>
      </c>
    </row>
    <row r="129" spans="1:13" x14ac:dyDescent="0.15">
      <c r="A129">
        <v>5107</v>
      </c>
      <c r="B129" t="s">
        <v>38</v>
      </c>
      <c r="C129">
        <v>60</v>
      </c>
      <c r="D129">
        <v>1605917962</v>
      </c>
      <c r="E129" t="s">
        <v>39</v>
      </c>
      <c r="F129" t="s">
        <v>299</v>
      </c>
      <c r="G129" t="s">
        <v>300</v>
      </c>
      <c r="H129">
        <v>498</v>
      </c>
      <c r="I129">
        <v>426</v>
      </c>
      <c r="J129" s="10">
        <v>43118.907951388886</v>
      </c>
      <c r="K129">
        <v>232510001</v>
      </c>
      <c r="L129" t="s">
        <v>302</v>
      </c>
      <c r="M129">
        <v>1</v>
      </c>
    </row>
    <row r="130" spans="1:13" x14ac:dyDescent="0.15">
      <c r="A130">
        <v>5107</v>
      </c>
      <c r="B130" t="s">
        <v>38</v>
      </c>
      <c r="C130">
        <v>60</v>
      </c>
      <c r="D130">
        <v>1502077627</v>
      </c>
      <c r="E130" t="s">
        <v>39</v>
      </c>
      <c r="F130" t="s">
        <v>303</v>
      </c>
      <c r="G130" t="s">
        <v>304</v>
      </c>
      <c r="H130">
        <v>448</v>
      </c>
      <c r="I130">
        <v>388</v>
      </c>
      <c r="J130" s="10">
        <v>43118.922523148147</v>
      </c>
      <c r="K130">
        <v>195770</v>
      </c>
      <c r="L130" t="s">
        <v>305</v>
      </c>
      <c r="M130">
        <v>1</v>
      </c>
    </row>
    <row r="131" spans="1:13" x14ac:dyDescent="0.15">
      <c r="A131">
        <v>5107</v>
      </c>
      <c r="B131" t="s">
        <v>38</v>
      </c>
      <c r="C131">
        <v>60</v>
      </c>
      <c r="D131">
        <v>1502077627</v>
      </c>
      <c r="E131" t="s">
        <v>39</v>
      </c>
      <c r="F131" t="s">
        <v>303</v>
      </c>
      <c r="G131" t="s">
        <v>304</v>
      </c>
      <c r="H131">
        <v>448</v>
      </c>
      <c r="I131">
        <v>388</v>
      </c>
      <c r="J131" s="10">
        <v>43118.922523148147</v>
      </c>
      <c r="K131">
        <v>228233</v>
      </c>
      <c r="L131" t="s">
        <v>306</v>
      </c>
      <c r="M131">
        <v>1</v>
      </c>
    </row>
    <row r="132" spans="1:13" x14ac:dyDescent="0.15">
      <c r="A132">
        <v>5107</v>
      </c>
      <c r="B132" t="s">
        <v>38</v>
      </c>
      <c r="C132">
        <v>60</v>
      </c>
      <c r="D132">
        <v>1500161473</v>
      </c>
      <c r="E132" t="s">
        <v>50</v>
      </c>
      <c r="F132" t="s">
        <v>307</v>
      </c>
      <c r="G132" t="s">
        <v>308</v>
      </c>
      <c r="H132">
        <v>477</v>
      </c>
      <c r="I132">
        <v>427</v>
      </c>
      <c r="J132" s="10">
        <v>43118.923333333332</v>
      </c>
      <c r="K132">
        <v>218634</v>
      </c>
      <c r="L132" t="s">
        <v>309</v>
      </c>
      <c r="M132">
        <v>1</v>
      </c>
    </row>
    <row r="133" spans="1:13" x14ac:dyDescent="0.15">
      <c r="A133">
        <v>5107</v>
      </c>
      <c r="B133" t="s">
        <v>38</v>
      </c>
      <c r="C133">
        <v>60</v>
      </c>
      <c r="D133">
        <v>1500161473</v>
      </c>
      <c r="E133" t="s">
        <v>50</v>
      </c>
      <c r="F133" t="s">
        <v>307</v>
      </c>
      <c r="G133" t="s">
        <v>308</v>
      </c>
      <c r="H133">
        <v>477</v>
      </c>
      <c r="I133">
        <v>427</v>
      </c>
      <c r="J133" s="10">
        <v>43118.923333333332</v>
      </c>
      <c r="K133">
        <v>231851</v>
      </c>
      <c r="L133" t="s">
        <v>310</v>
      </c>
      <c r="M133">
        <v>1</v>
      </c>
    </row>
    <row r="134" spans="1:13" x14ac:dyDescent="0.15">
      <c r="A134">
        <v>5107</v>
      </c>
      <c r="B134" t="s">
        <v>38</v>
      </c>
      <c r="C134">
        <v>60</v>
      </c>
      <c r="D134">
        <v>1601192840</v>
      </c>
      <c r="E134" t="s">
        <v>39</v>
      </c>
      <c r="F134" t="s">
        <v>311</v>
      </c>
      <c r="G134" t="s">
        <v>312</v>
      </c>
      <c r="H134">
        <v>425</v>
      </c>
      <c r="I134">
        <v>325</v>
      </c>
      <c r="J134" s="10">
        <v>43118.92386574074</v>
      </c>
      <c r="K134">
        <v>204255</v>
      </c>
      <c r="L134" t="s">
        <v>178</v>
      </c>
      <c r="M134">
        <v>1</v>
      </c>
    </row>
    <row r="135" spans="1:13" x14ac:dyDescent="0.15">
      <c r="A135">
        <v>5107</v>
      </c>
      <c r="B135" t="s">
        <v>38</v>
      </c>
      <c r="C135">
        <v>60</v>
      </c>
      <c r="D135">
        <v>1601192840</v>
      </c>
      <c r="E135" t="s">
        <v>39</v>
      </c>
      <c r="F135" t="s">
        <v>311</v>
      </c>
      <c r="G135" t="s">
        <v>312</v>
      </c>
      <c r="H135">
        <v>425</v>
      </c>
      <c r="I135">
        <v>325</v>
      </c>
      <c r="J135" s="10">
        <v>43118.92386574074</v>
      </c>
      <c r="K135">
        <v>228962</v>
      </c>
      <c r="L135" t="s">
        <v>74</v>
      </c>
      <c r="M135">
        <v>1</v>
      </c>
    </row>
    <row r="136" spans="1:13" x14ac:dyDescent="0.15">
      <c r="A136">
        <v>5107</v>
      </c>
      <c r="B136" t="s">
        <v>38</v>
      </c>
      <c r="C136">
        <v>60</v>
      </c>
      <c r="D136">
        <v>1601192840</v>
      </c>
      <c r="E136" t="s">
        <v>39</v>
      </c>
      <c r="F136" t="s">
        <v>311</v>
      </c>
      <c r="G136" t="s">
        <v>312</v>
      </c>
      <c r="H136">
        <v>425</v>
      </c>
      <c r="I136">
        <v>325</v>
      </c>
      <c r="J136" s="10">
        <v>43118.92386574074</v>
      </c>
      <c r="K136">
        <v>219125</v>
      </c>
      <c r="L136" t="s">
        <v>313</v>
      </c>
      <c r="M136">
        <v>1</v>
      </c>
    </row>
    <row r="137" spans="1:13" x14ac:dyDescent="0.15">
      <c r="A137">
        <v>5107</v>
      </c>
      <c r="B137" t="s">
        <v>38</v>
      </c>
      <c r="C137">
        <v>60</v>
      </c>
      <c r="D137">
        <v>1007420343</v>
      </c>
      <c r="E137" t="s">
        <v>83</v>
      </c>
      <c r="F137" t="s">
        <v>314</v>
      </c>
      <c r="G137" t="s">
        <v>315</v>
      </c>
      <c r="H137">
        <v>407</v>
      </c>
      <c r="I137">
        <v>346</v>
      </c>
      <c r="J137" s="10">
        <v>43118.924178240741</v>
      </c>
      <c r="K137">
        <v>220649005</v>
      </c>
      <c r="L137" t="s">
        <v>316</v>
      </c>
      <c r="M137">
        <v>1</v>
      </c>
    </row>
    <row r="138" spans="1:13" x14ac:dyDescent="0.15">
      <c r="A138">
        <v>5107</v>
      </c>
      <c r="B138" t="s">
        <v>38</v>
      </c>
      <c r="C138">
        <v>60</v>
      </c>
      <c r="D138">
        <v>1007420343</v>
      </c>
      <c r="E138" t="s">
        <v>83</v>
      </c>
      <c r="F138" t="s">
        <v>314</v>
      </c>
      <c r="G138" t="s">
        <v>315</v>
      </c>
      <c r="H138">
        <v>407</v>
      </c>
      <c r="I138">
        <v>346</v>
      </c>
      <c r="J138" s="10">
        <v>43118.924178240741</v>
      </c>
      <c r="K138">
        <v>220257</v>
      </c>
      <c r="L138" t="s">
        <v>317</v>
      </c>
      <c r="M138">
        <v>1</v>
      </c>
    </row>
    <row r="139" spans="1:13" x14ac:dyDescent="0.15">
      <c r="A139">
        <v>5107</v>
      </c>
      <c r="B139" t="s">
        <v>38</v>
      </c>
      <c r="C139">
        <v>60</v>
      </c>
      <c r="D139">
        <v>1007420343</v>
      </c>
      <c r="E139" t="s">
        <v>83</v>
      </c>
      <c r="F139" t="s">
        <v>314</v>
      </c>
      <c r="G139" t="s">
        <v>315</v>
      </c>
      <c r="H139">
        <v>407</v>
      </c>
      <c r="I139">
        <v>346</v>
      </c>
      <c r="J139" s="10">
        <v>43118.924178240741</v>
      </c>
      <c r="K139">
        <v>214680</v>
      </c>
      <c r="L139" t="s">
        <v>318</v>
      </c>
      <c r="M139">
        <v>1</v>
      </c>
    </row>
    <row r="140" spans="1:13" x14ac:dyDescent="0.15">
      <c r="A140">
        <v>5107</v>
      </c>
      <c r="B140" t="s">
        <v>38</v>
      </c>
      <c r="C140">
        <v>60</v>
      </c>
      <c r="D140">
        <v>1500398293</v>
      </c>
      <c r="E140" t="s">
        <v>83</v>
      </c>
      <c r="F140" t="s">
        <v>319</v>
      </c>
      <c r="G140" t="s">
        <v>320</v>
      </c>
      <c r="H140">
        <v>577</v>
      </c>
      <c r="I140">
        <v>496</v>
      </c>
      <c r="J140" s="10">
        <v>43118.924618055556</v>
      </c>
      <c r="K140">
        <v>228594</v>
      </c>
      <c r="L140" t="s">
        <v>321</v>
      </c>
      <c r="M140">
        <v>1</v>
      </c>
    </row>
    <row r="141" spans="1:13" x14ac:dyDescent="0.15">
      <c r="A141">
        <v>5107</v>
      </c>
      <c r="B141" t="s">
        <v>38</v>
      </c>
      <c r="C141">
        <v>60</v>
      </c>
      <c r="D141">
        <v>1500398293</v>
      </c>
      <c r="E141" t="s">
        <v>83</v>
      </c>
      <c r="F141" t="s">
        <v>319</v>
      </c>
      <c r="G141" t="s">
        <v>320</v>
      </c>
      <c r="H141">
        <v>577</v>
      </c>
      <c r="I141">
        <v>496</v>
      </c>
      <c r="J141" s="10">
        <v>43118.924618055556</v>
      </c>
      <c r="K141">
        <v>201822</v>
      </c>
      <c r="L141" t="s">
        <v>322</v>
      </c>
      <c r="M141">
        <v>1</v>
      </c>
    </row>
    <row r="142" spans="1:13" x14ac:dyDescent="0.15">
      <c r="A142">
        <v>5107</v>
      </c>
      <c r="B142" t="s">
        <v>38</v>
      </c>
      <c r="C142">
        <v>60</v>
      </c>
      <c r="D142">
        <v>1500398293</v>
      </c>
      <c r="E142" t="s">
        <v>83</v>
      </c>
      <c r="F142" t="s">
        <v>319</v>
      </c>
      <c r="G142" t="s">
        <v>320</v>
      </c>
      <c r="H142">
        <v>577</v>
      </c>
      <c r="I142">
        <v>496</v>
      </c>
      <c r="J142" s="10">
        <v>43118.924618055556</v>
      </c>
      <c r="K142">
        <v>232836</v>
      </c>
      <c r="L142" t="s">
        <v>285</v>
      </c>
      <c r="M142">
        <v>1</v>
      </c>
    </row>
    <row r="143" spans="1:13" x14ac:dyDescent="0.15">
      <c r="A143">
        <v>5107</v>
      </c>
      <c r="B143" t="s">
        <v>38</v>
      </c>
      <c r="C143">
        <v>60</v>
      </c>
      <c r="D143">
        <v>809722597</v>
      </c>
      <c r="E143" t="s">
        <v>83</v>
      </c>
      <c r="F143" t="s">
        <v>323</v>
      </c>
      <c r="G143" t="s">
        <v>324</v>
      </c>
      <c r="H143">
        <v>468</v>
      </c>
      <c r="I143">
        <v>408</v>
      </c>
      <c r="J143" s="10">
        <v>43118.925266203703</v>
      </c>
      <c r="K143">
        <v>233403</v>
      </c>
      <c r="L143" t="s">
        <v>325</v>
      </c>
      <c r="M143">
        <v>1</v>
      </c>
    </row>
    <row r="144" spans="1:13" x14ac:dyDescent="0.15">
      <c r="A144">
        <v>5107</v>
      </c>
      <c r="B144" t="s">
        <v>38</v>
      </c>
      <c r="C144">
        <v>60</v>
      </c>
      <c r="D144">
        <v>809722597</v>
      </c>
      <c r="E144" t="s">
        <v>83</v>
      </c>
      <c r="F144" t="s">
        <v>323</v>
      </c>
      <c r="G144" t="s">
        <v>324</v>
      </c>
      <c r="H144">
        <v>468</v>
      </c>
      <c r="I144">
        <v>408</v>
      </c>
      <c r="J144" s="10">
        <v>43118.925266203703</v>
      </c>
      <c r="K144">
        <v>218445</v>
      </c>
      <c r="L144" t="s">
        <v>326</v>
      </c>
      <c r="M144">
        <v>1</v>
      </c>
    </row>
    <row r="145" spans="1:13" x14ac:dyDescent="0.15">
      <c r="A145">
        <v>5107</v>
      </c>
      <c r="B145" t="s">
        <v>38</v>
      </c>
      <c r="C145">
        <v>60</v>
      </c>
      <c r="D145">
        <v>1500052982</v>
      </c>
      <c r="E145" t="s">
        <v>50</v>
      </c>
      <c r="F145" t="s">
        <v>327</v>
      </c>
      <c r="G145" t="s">
        <v>328</v>
      </c>
      <c r="H145">
        <v>461</v>
      </c>
      <c r="I145">
        <v>381</v>
      </c>
      <c r="J145" s="10">
        <v>43118.926886574074</v>
      </c>
      <c r="K145">
        <v>203244</v>
      </c>
      <c r="L145" t="s">
        <v>329</v>
      </c>
      <c r="M145">
        <v>1</v>
      </c>
    </row>
    <row r="146" spans="1:13" x14ac:dyDescent="0.15">
      <c r="A146">
        <v>5107</v>
      </c>
      <c r="B146" t="s">
        <v>38</v>
      </c>
      <c r="C146">
        <v>60</v>
      </c>
      <c r="D146">
        <v>1500052982</v>
      </c>
      <c r="E146" t="s">
        <v>50</v>
      </c>
      <c r="F146" t="s">
        <v>327</v>
      </c>
      <c r="G146" t="s">
        <v>328</v>
      </c>
      <c r="H146">
        <v>461</v>
      </c>
      <c r="I146">
        <v>381</v>
      </c>
      <c r="J146" s="10">
        <v>43118.926886574074</v>
      </c>
      <c r="K146">
        <v>233021</v>
      </c>
      <c r="L146" t="s">
        <v>330</v>
      </c>
      <c r="M146">
        <v>4</v>
      </c>
    </row>
    <row r="147" spans="1:13" x14ac:dyDescent="0.15">
      <c r="A147">
        <v>5107</v>
      </c>
      <c r="B147" t="s">
        <v>38</v>
      </c>
      <c r="C147">
        <v>60</v>
      </c>
      <c r="D147">
        <v>1500922992</v>
      </c>
      <c r="E147" t="s">
        <v>39</v>
      </c>
      <c r="F147" t="s">
        <v>331</v>
      </c>
      <c r="G147" t="s">
        <v>332</v>
      </c>
      <c r="H147">
        <v>486</v>
      </c>
      <c r="I147">
        <v>426</v>
      </c>
      <c r="J147" s="10">
        <v>43118.934120370373</v>
      </c>
      <c r="K147">
        <v>232854</v>
      </c>
      <c r="L147" t="s">
        <v>333</v>
      </c>
      <c r="M147">
        <v>1</v>
      </c>
    </row>
    <row r="148" spans="1:13" x14ac:dyDescent="0.15">
      <c r="A148">
        <v>5107</v>
      </c>
      <c r="B148" t="s">
        <v>38</v>
      </c>
      <c r="C148">
        <v>60</v>
      </c>
      <c r="D148">
        <v>1500922992</v>
      </c>
      <c r="E148" t="s">
        <v>39</v>
      </c>
      <c r="F148" t="s">
        <v>331</v>
      </c>
      <c r="G148" t="s">
        <v>332</v>
      </c>
      <c r="H148">
        <v>486</v>
      </c>
      <c r="I148">
        <v>426</v>
      </c>
      <c r="J148" s="10">
        <v>43118.934120370373</v>
      </c>
      <c r="K148">
        <v>228937</v>
      </c>
      <c r="L148" t="s">
        <v>334</v>
      </c>
      <c r="M148">
        <v>1</v>
      </c>
    </row>
    <row r="149" spans="1:13" x14ac:dyDescent="0.15">
      <c r="A149">
        <v>5107</v>
      </c>
      <c r="B149" t="s">
        <v>38</v>
      </c>
      <c r="C149">
        <v>60</v>
      </c>
      <c r="D149">
        <v>1407047296</v>
      </c>
      <c r="E149" t="s">
        <v>43</v>
      </c>
      <c r="F149" t="s">
        <v>335</v>
      </c>
      <c r="G149" t="s">
        <v>336</v>
      </c>
      <c r="H149">
        <v>468</v>
      </c>
      <c r="I149">
        <v>408</v>
      </c>
      <c r="J149" s="10">
        <v>43118.938668981478</v>
      </c>
      <c r="K149">
        <v>232216001</v>
      </c>
      <c r="L149" t="s">
        <v>195</v>
      </c>
      <c r="M149">
        <v>1</v>
      </c>
    </row>
    <row r="150" spans="1:13" x14ac:dyDescent="0.15">
      <c r="A150">
        <v>5107</v>
      </c>
      <c r="B150" t="s">
        <v>38</v>
      </c>
      <c r="C150">
        <v>60</v>
      </c>
      <c r="D150">
        <v>1500091783</v>
      </c>
      <c r="E150" t="s">
        <v>46</v>
      </c>
      <c r="F150" t="s">
        <v>337</v>
      </c>
      <c r="G150" t="s">
        <v>338</v>
      </c>
      <c r="H150">
        <v>407</v>
      </c>
      <c r="I150">
        <v>347</v>
      </c>
      <c r="J150" s="10">
        <v>43118.945162037038</v>
      </c>
      <c r="K150">
        <v>226569</v>
      </c>
      <c r="L150" t="s">
        <v>339</v>
      </c>
      <c r="M150">
        <v>1</v>
      </c>
    </row>
    <row r="151" spans="1:13" x14ac:dyDescent="0.15">
      <c r="A151">
        <v>5107</v>
      </c>
      <c r="B151" t="s">
        <v>38</v>
      </c>
      <c r="C151">
        <v>60</v>
      </c>
      <c r="D151">
        <v>1500091783</v>
      </c>
      <c r="E151" t="s">
        <v>46</v>
      </c>
      <c r="F151" t="s">
        <v>337</v>
      </c>
      <c r="G151" t="s">
        <v>338</v>
      </c>
      <c r="H151">
        <v>407</v>
      </c>
      <c r="I151">
        <v>347</v>
      </c>
      <c r="J151" s="10">
        <v>43118.945162037038</v>
      </c>
      <c r="K151">
        <v>224666</v>
      </c>
      <c r="L151" t="s">
        <v>340</v>
      </c>
      <c r="M151">
        <v>1</v>
      </c>
    </row>
    <row r="152" spans="1:13" x14ac:dyDescent="0.15">
      <c r="A152">
        <v>5107</v>
      </c>
      <c r="B152" t="s">
        <v>38</v>
      </c>
      <c r="C152">
        <v>60</v>
      </c>
      <c r="D152">
        <v>1500091783</v>
      </c>
      <c r="E152" t="s">
        <v>46</v>
      </c>
      <c r="F152" t="s">
        <v>337</v>
      </c>
      <c r="G152" t="s">
        <v>338</v>
      </c>
      <c r="H152">
        <v>407</v>
      </c>
      <c r="I152">
        <v>347</v>
      </c>
      <c r="J152" s="10">
        <v>43118.945162037038</v>
      </c>
      <c r="K152">
        <v>229704001</v>
      </c>
      <c r="L152" t="s">
        <v>341</v>
      </c>
      <c r="M152">
        <v>1</v>
      </c>
    </row>
    <row r="153" spans="1:13" x14ac:dyDescent="0.15">
      <c r="A153">
        <v>5107</v>
      </c>
      <c r="B153" t="s">
        <v>38</v>
      </c>
      <c r="C153">
        <v>60</v>
      </c>
      <c r="D153">
        <v>1500091783</v>
      </c>
      <c r="E153" t="s">
        <v>46</v>
      </c>
      <c r="F153" t="s">
        <v>337</v>
      </c>
      <c r="G153" t="s">
        <v>338</v>
      </c>
      <c r="H153">
        <v>407</v>
      </c>
      <c r="I153">
        <v>347</v>
      </c>
      <c r="J153" s="10">
        <v>43118.945162037038</v>
      </c>
      <c r="K153">
        <v>203999</v>
      </c>
      <c r="L153" t="s">
        <v>342</v>
      </c>
      <c r="M153">
        <v>1</v>
      </c>
    </row>
    <row r="154" spans="1:13" x14ac:dyDescent="0.15">
      <c r="A154">
        <v>5107</v>
      </c>
      <c r="B154" t="s">
        <v>38</v>
      </c>
      <c r="C154">
        <v>60</v>
      </c>
      <c r="D154">
        <v>1108736074</v>
      </c>
      <c r="E154" t="s">
        <v>68</v>
      </c>
      <c r="F154" t="s">
        <v>343</v>
      </c>
      <c r="G154" t="s">
        <v>344</v>
      </c>
      <c r="H154">
        <v>449.5</v>
      </c>
      <c r="I154">
        <v>388.5</v>
      </c>
      <c r="J154" s="10">
        <v>43118.958182870374</v>
      </c>
      <c r="K154">
        <v>224401</v>
      </c>
      <c r="L154" t="s">
        <v>345</v>
      </c>
      <c r="M154">
        <v>5</v>
      </c>
    </row>
    <row r="155" spans="1:13" x14ac:dyDescent="0.15">
      <c r="A155">
        <v>5107</v>
      </c>
      <c r="B155" t="s">
        <v>38</v>
      </c>
      <c r="C155">
        <v>60</v>
      </c>
      <c r="D155">
        <v>1605360043</v>
      </c>
      <c r="E155" t="s">
        <v>83</v>
      </c>
      <c r="F155" t="s">
        <v>346</v>
      </c>
      <c r="G155" t="s">
        <v>347</v>
      </c>
      <c r="H155">
        <v>429</v>
      </c>
      <c r="I155">
        <v>368</v>
      </c>
      <c r="J155" s="10">
        <v>43118.991412037038</v>
      </c>
      <c r="K155">
        <v>228970</v>
      </c>
      <c r="L155" t="s">
        <v>42</v>
      </c>
      <c r="M155">
        <v>1</v>
      </c>
    </row>
    <row r="156" spans="1:13" x14ac:dyDescent="0.15">
      <c r="A156">
        <v>5107</v>
      </c>
      <c r="B156" t="s">
        <v>38</v>
      </c>
      <c r="C156">
        <v>60</v>
      </c>
      <c r="D156">
        <v>1606576885</v>
      </c>
      <c r="E156" t="s">
        <v>39</v>
      </c>
      <c r="F156" t="s">
        <v>348</v>
      </c>
      <c r="G156" t="s">
        <v>349</v>
      </c>
      <c r="H156">
        <v>429</v>
      </c>
      <c r="I156">
        <v>369</v>
      </c>
      <c r="J156" s="10">
        <v>43118.996006944442</v>
      </c>
      <c r="K156">
        <v>228970</v>
      </c>
      <c r="L156" t="s">
        <v>42</v>
      </c>
      <c r="M156">
        <v>1</v>
      </c>
    </row>
    <row r="157" spans="1:13" x14ac:dyDescent="0.15">
      <c r="A157">
        <v>5107</v>
      </c>
      <c r="B157" t="s">
        <v>38</v>
      </c>
      <c r="C157">
        <v>60</v>
      </c>
      <c r="D157">
        <v>911165052</v>
      </c>
      <c r="E157" t="s">
        <v>50</v>
      </c>
      <c r="F157" t="s">
        <v>350</v>
      </c>
      <c r="G157" t="s">
        <v>351</v>
      </c>
      <c r="H157">
        <v>483.9</v>
      </c>
      <c r="I157">
        <v>423.9</v>
      </c>
      <c r="J157" s="10">
        <v>43119.013773148145</v>
      </c>
      <c r="K157">
        <v>215688001</v>
      </c>
      <c r="L157" t="s">
        <v>352</v>
      </c>
      <c r="M157">
        <v>1</v>
      </c>
    </row>
    <row r="158" spans="1:13" x14ac:dyDescent="0.15">
      <c r="A158">
        <v>5107</v>
      </c>
      <c r="B158" t="s">
        <v>38</v>
      </c>
      <c r="C158">
        <v>60</v>
      </c>
      <c r="D158">
        <v>911165052</v>
      </c>
      <c r="E158" t="s">
        <v>50</v>
      </c>
      <c r="F158" t="s">
        <v>350</v>
      </c>
      <c r="G158" t="s">
        <v>351</v>
      </c>
      <c r="H158">
        <v>483.9</v>
      </c>
      <c r="I158">
        <v>423.9</v>
      </c>
      <c r="J158" s="10">
        <v>43119.013773148145</v>
      </c>
      <c r="K158">
        <v>188294</v>
      </c>
      <c r="L158" t="s">
        <v>353</v>
      </c>
      <c r="M158">
        <v>1</v>
      </c>
    </row>
    <row r="159" spans="1:13" x14ac:dyDescent="0.15">
      <c r="A159">
        <v>5107</v>
      </c>
      <c r="B159" t="s">
        <v>38</v>
      </c>
      <c r="C159">
        <v>60</v>
      </c>
      <c r="D159">
        <v>911165052</v>
      </c>
      <c r="E159" t="s">
        <v>50</v>
      </c>
      <c r="F159" t="s">
        <v>350</v>
      </c>
      <c r="G159" t="s">
        <v>351</v>
      </c>
      <c r="H159">
        <v>483.9</v>
      </c>
      <c r="I159">
        <v>423.9</v>
      </c>
      <c r="J159" s="10">
        <v>43119.013773148145</v>
      </c>
      <c r="K159">
        <v>211906</v>
      </c>
      <c r="L159" t="s">
        <v>354</v>
      </c>
      <c r="M159">
        <v>2</v>
      </c>
    </row>
    <row r="160" spans="1:13" x14ac:dyDescent="0.15">
      <c r="A160">
        <v>5107</v>
      </c>
      <c r="B160" t="s">
        <v>38</v>
      </c>
      <c r="C160">
        <v>60</v>
      </c>
      <c r="D160">
        <v>911165052</v>
      </c>
      <c r="E160" t="s">
        <v>50</v>
      </c>
      <c r="F160" t="s">
        <v>350</v>
      </c>
      <c r="G160" t="s">
        <v>351</v>
      </c>
      <c r="H160">
        <v>483.9</v>
      </c>
      <c r="I160">
        <v>423.9</v>
      </c>
      <c r="J160" s="10">
        <v>43119.013773148145</v>
      </c>
      <c r="K160">
        <v>211910001</v>
      </c>
      <c r="L160" t="s">
        <v>355</v>
      </c>
      <c r="M160">
        <v>1</v>
      </c>
    </row>
    <row r="161" spans="1:13" x14ac:dyDescent="0.15">
      <c r="A161">
        <v>5107</v>
      </c>
      <c r="B161" t="s">
        <v>38</v>
      </c>
      <c r="C161">
        <v>60</v>
      </c>
      <c r="D161">
        <v>911165052</v>
      </c>
      <c r="E161" t="s">
        <v>50</v>
      </c>
      <c r="F161" t="s">
        <v>350</v>
      </c>
      <c r="G161" t="s">
        <v>351</v>
      </c>
      <c r="H161">
        <v>483.9</v>
      </c>
      <c r="I161">
        <v>423.9</v>
      </c>
      <c r="J161" s="10">
        <v>43119.013773148145</v>
      </c>
      <c r="K161">
        <v>210418</v>
      </c>
      <c r="L161" t="s">
        <v>356</v>
      </c>
      <c r="M161">
        <v>1</v>
      </c>
    </row>
    <row r="162" spans="1:13" x14ac:dyDescent="0.15">
      <c r="A162">
        <v>5107</v>
      </c>
      <c r="B162" t="s">
        <v>38</v>
      </c>
      <c r="C162">
        <v>60</v>
      </c>
      <c r="D162">
        <v>1212301489</v>
      </c>
      <c r="E162" t="s">
        <v>43</v>
      </c>
      <c r="F162" t="s">
        <v>357</v>
      </c>
      <c r="G162" t="s">
        <v>358</v>
      </c>
      <c r="H162">
        <v>409.9</v>
      </c>
      <c r="I162">
        <v>286.89999999999998</v>
      </c>
      <c r="J162" s="10">
        <v>43119.030416666668</v>
      </c>
      <c r="K162">
        <v>216260</v>
      </c>
      <c r="L162" t="s">
        <v>359</v>
      </c>
      <c r="M162">
        <v>1</v>
      </c>
    </row>
    <row r="163" spans="1:13" x14ac:dyDescent="0.15">
      <c r="A163">
        <v>5107</v>
      </c>
      <c r="B163" t="s">
        <v>38</v>
      </c>
      <c r="C163">
        <v>60</v>
      </c>
      <c r="D163">
        <v>1212301489</v>
      </c>
      <c r="E163" t="s">
        <v>43</v>
      </c>
      <c r="F163" t="s">
        <v>357</v>
      </c>
      <c r="G163" t="s">
        <v>358</v>
      </c>
      <c r="H163">
        <v>409.9</v>
      </c>
      <c r="I163">
        <v>286.89999999999998</v>
      </c>
      <c r="J163" s="10">
        <v>43119.030416666668</v>
      </c>
      <c r="K163">
        <v>224396</v>
      </c>
      <c r="L163" t="s">
        <v>360</v>
      </c>
      <c r="M163">
        <v>1</v>
      </c>
    </row>
    <row r="164" spans="1:13" x14ac:dyDescent="0.15">
      <c r="A164">
        <v>5107</v>
      </c>
      <c r="B164" t="s">
        <v>38</v>
      </c>
      <c r="C164">
        <v>60</v>
      </c>
      <c r="D164">
        <v>1212301489</v>
      </c>
      <c r="E164" t="s">
        <v>43</v>
      </c>
      <c r="F164" t="s">
        <v>357</v>
      </c>
      <c r="G164" t="s">
        <v>358</v>
      </c>
      <c r="H164">
        <v>409.9</v>
      </c>
      <c r="I164">
        <v>286.89999999999998</v>
      </c>
      <c r="J164" s="10">
        <v>43119.030416666668</v>
      </c>
      <c r="K164">
        <v>225053003</v>
      </c>
      <c r="L164" t="s">
        <v>361</v>
      </c>
      <c r="M164">
        <v>1</v>
      </c>
    </row>
    <row r="165" spans="1:13" x14ac:dyDescent="0.15">
      <c r="A165">
        <v>5107</v>
      </c>
      <c r="B165" t="s">
        <v>38</v>
      </c>
      <c r="C165">
        <v>60</v>
      </c>
      <c r="D165">
        <v>1112131660</v>
      </c>
      <c r="E165" t="s">
        <v>43</v>
      </c>
      <c r="F165" t="s">
        <v>362</v>
      </c>
      <c r="G165" t="s">
        <v>363</v>
      </c>
      <c r="H165">
        <v>452</v>
      </c>
      <c r="I165">
        <v>392</v>
      </c>
      <c r="J165" s="10">
        <v>43119.095185185186</v>
      </c>
      <c r="K165">
        <v>230276</v>
      </c>
      <c r="L165" t="s">
        <v>364</v>
      </c>
      <c r="M165">
        <v>1</v>
      </c>
    </row>
    <row r="166" spans="1:13" x14ac:dyDescent="0.15">
      <c r="A166">
        <v>5107</v>
      </c>
      <c r="B166" t="s">
        <v>38</v>
      </c>
      <c r="C166">
        <v>60</v>
      </c>
      <c r="D166">
        <v>1112131660</v>
      </c>
      <c r="E166" t="s">
        <v>43</v>
      </c>
      <c r="F166" t="s">
        <v>362</v>
      </c>
      <c r="G166" t="s">
        <v>363</v>
      </c>
      <c r="H166">
        <v>452</v>
      </c>
      <c r="I166">
        <v>392</v>
      </c>
      <c r="J166" s="10">
        <v>43119.095185185186</v>
      </c>
      <c r="K166">
        <v>227014</v>
      </c>
      <c r="L166" t="s">
        <v>365</v>
      </c>
      <c r="M166">
        <v>1</v>
      </c>
    </row>
    <row r="167" spans="1:13" x14ac:dyDescent="0.15">
      <c r="A167">
        <v>5107</v>
      </c>
      <c r="B167" t="s">
        <v>38</v>
      </c>
      <c r="C167">
        <v>60</v>
      </c>
      <c r="D167">
        <v>1112131660</v>
      </c>
      <c r="E167" t="s">
        <v>43</v>
      </c>
      <c r="F167" t="s">
        <v>362</v>
      </c>
      <c r="G167" t="s">
        <v>363</v>
      </c>
      <c r="H167">
        <v>452</v>
      </c>
      <c r="I167">
        <v>392</v>
      </c>
      <c r="J167" s="10">
        <v>43119.095185185186</v>
      </c>
      <c r="K167">
        <v>229514</v>
      </c>
      <c r="L167" t="s">
        <v>234</v>
      </c>
      <c r="M167">
        <v>1</v>
      </c>
    </row>
    <row r="168" spans="1:13" x14ac:dyDescent="0.15">
      <c r="A168">
        <v>5107</v>
      </c>
      <c r="B168" t="s">
        <v>38</v>
      </c>
      <c r="C168">
        <v>60</v>
      </c>
      <c r="D168">
        <v>1112131660</v>
      </c>
      <c r="E168" t="s">
        <v>43</v>
      </c>
      <c r="F168" t="s">
        <v>362</v>
      </c>
      <c r="G168" t="s">
        <v>363</v>
      </c>
      <c r="H168">
        <v>452</v>
      </c>
      <c r="I168">
        <v>392</v>
      </c>
      <c r="J168" s="10">
        <v>43119.095185185186</v>
      </c>
      <c r="K168">
        <v>229513</v>
      </c>
      <c r="L168" t="s">
        <v>366</v>
      </c>
      <c r="M168">
        <v>1</v>
      </c>
    </row>
    <row r="169" spans="1:13" x14ac:dyDescent="0.15">
      <c r="A169">
        <v>5107</v>
      </c>
      <c r="B169" t="s">
        <v>38</v>
      </c>
      <c r="C169">
        <v>60</v>
      </c>
      <c r="D169">
        <v>803513885</v>
      </c>
      <c r="E169" t="s">
        <v>50</v>
      </c>
      <c r="F169" t="s">
        <v>367</v>
      </c>
      <c r="G169" t="s">
        <v>368</v>
      </c>
      <c r="H169">
        <v>447</v>
      </c>
      <c r="I169">
        <v>387</v>
      </c>
      <c r="J169" s="10">
        <v>43119.208761574075</v>
      </c>
      <c r="K169">
        <v>230865</v>
      </c>
      <c r="L169" t="s">
        <v>369</v>
      </c>
      <c r="M169">
        <v>1</v>
      </c>
    </row>
    <row r="170" spans="1:13" x14ac:dyDescent="0.15">
      <c r="A170">
        <v>5107</v>
      </c>
      <c r="B170" t="s">
        <v>38</v>
      </c>
      <c r="C170">
        <v>60</v>
      </c>
      <c r="D170">
        <v>803513885</v>
      </c>
      <c r="E170" t="s">
        <v>50</v>
      </c>
      <c r="F170" t="s">
        <v>367</v>
      </c>
      <c r="G170" t="s">
        <v>368</v>
      </c>
      <c r="H170">
        <v>447</v>
      </c>
      <c r="I170">
        <v>387</v>
      </c>
      <c r="J170" s="10">
        <v>43119.208761574075</v>
      </c>
      <c r="K170">
        <v>218037</v>
      </c>
      <c r="L170" t="s">
        <v>370</v>
      </c>
      <c r="M170">
        <v>1</v>
      </c>
    </row>
    <row r="171" spans="1:13" x14ac:dyDescent="0.15">
      <c r="A171">
        <v>5107</v>
      </c>
      <c r="B171" t="s">
        <v>38</v>
      </c>
      <c r="C171">
        <v>60</v>
      </c>
      <c r="D171">
        <v>1501857918</v>
      </c>
      <c r="E171" t="s">
        <v>43</v>
      </c>
      <c r="F171" t="s">
        <v>371</v>
      </c>
      <c r="G171" t="s">
        <v>372</v>
      </c>
      <c r="H171">
        <v>429</v>
      </c>
      <c r="I171">
        <v>358</v>
      </c>
      <c r="J171" s="10">
        <v>43119.26703703704</v>
      </c>
      <c r="K171">
        <v>228970</v>
      </c>
      <c r="L171" t="s">
        <v>42</v>
      </c>
      <c r="M171">
        <v>1</v>
      </c>
    </row>
    <row r="172" spans="1:13" x14ac:dyDescent="0.15">
      <c r="A172">
        <v>5107</v>
      </c>
      <c r="B172" t="s">
        <v>38</v>
      </c>
      <c r="C172">
        <v>60</v>
      </c>
      <c r="D172">
        <v>1501351184</v>
      </c>
      <c r="E172" t="s">
        <v>50</v>
      </c>
      <c r="F172" t="s">
        <v>373</v>
      </c>
      <c r="G172" t="s">
        <v>374</v>
      </c>
      <c r="H172">
        <v>477</v>
      </c>
      <c r="I172">
        <v>409</v>
      </c>
      <c r="J172" s="10">
        <v>43119.299120370371</v>
      </c>
      <c r="K172">
        <v>224666</v>
      </c>
      <c r="L172" t="s">
        <v>340</v>
      </c>
      <c r="M172">
        <v>1</v>
      </c>
    </row>
    <row r="173" spans="1:13" x14ac:dyDescent="0.15">
      <c r="A173">
        <v>5107</v>
      </c>
      <c r="B173" t="s">
        <v>38</v>
      </c>
      <c r="C173">
        <v>60</v>
      </c>
      <c r="D173">
        <v>1501351184</v>
      </c>
      <c r="E173" t="s">
        <v>50</v>
      </c>
      <c r="F173" t="s">
        <v>373</v>
      </c>
      <c r="G173" t="s">
        <v>374</v>
      </c>
      <c r="H173">
        <v>477</v>
      </c>
      <c r="I173">
        <v>409</v>
      </c>
      <c r="J173" s="10">
        <v>43119.299120370371</v>
      </c>
      <c r="K173">
        <v>232787</v>
      </c>
      <c r="L173" t="s">
        <v>375</v>
      </c>
      <c r="M173">
        <v>1</v>
      </c>
    </row>
    <row r="174" spans="1:13" x14ac:dyDescent="0.15">
      <c r="A174">
        <v>5107</v>
      </c>
      <c r="B174" t="s">
        <v>38</v>
      </c>
      <c r="C174">
        <v>60</v>
      </c>
      <c r="D174">
        <v>1501351184</v>
      </c>
      <c r="E174" t="s">
        <v>50</v>
      </c>
      <c r="F174" t="s">
        <v>373</v>
      </c>
      <c r="G174" t="s">
        <v>374</v>
      </c>
      <c r="H174">
        <v>477</v>
      </c>
      <c r="I174">
        <v>409</v>
      </c>
      <c r="J174" s="10">
        <v>43119.299120370371</v>
      </c>
      <c r="K174">
        <v>203999</v>
      </c>
      <c r="L174" t="s">
        <v>342</v>
      </c>
      <c r="M174">
        <v>1</v>
      </c>
    </row>
    <row r="175" spans="1:13" x14ac:dyDescent="0.15">
      <c r="A175">
        <v>5107</v>
      </c>
      <c r="B175" t="s">
        <v>38</v>
      </c>
      <c r="C175">
        <v>60</v>
      </c>
      <c r="D175">
        <v>1501351184</v>
      </c>
      <c r="E175" t="s">
        <v>50</v>
      </c>
      <c r="F175" t="s">
        <v>373</v>
      </c>
      <c r="G175" t="s">
        <v>374</v>
      </c>
      <c r="H175">
        <v>477</v>
      </c>
      <c r="I175">
        <v>409</v>
      </c>
      <c r="J175" s="10">
        <v>43119.299120370371</v>
      </c>
      <c r="K175">
        <v>226569</v>
      </c>
      <c r="L175" t="s">
        <v>339</v>
      </c>
      <c r="M175">
        <v>1</v>
      </c>
    </row>
    <row r="176" spans="1:13" x14ac:dyDescent="0.15">
      <c r="A176">
        <v>5107</v>
      </c>
      <c r="B176" t="s">
        <v>38</v>
      </c>
      <c r="C176">
        <v>60</v>
      </c>
      <c r="D176">
        <v>1500765627</v>
      </c>
      <c r="E176" t="s">
        <v>50</v>
      </c>
      <c r="F176" t="s">
        <v>376</v>
      </c>
      <c r="G176" t="s">
        <v>377</v>
      </c>
      <c r="H176">
        <v>403.8</v>
      </c>
      <c r="I176">
        <v>321.8</v>
      </c>
      <c r="J176" s="10">
        <v>43119.304282407407</v>
      </c>
      <c r="K176">
        <v>217084</v>
      </c>
      <c r="L176" t="s">
        <v>378</v>
      </c>
      <c r="M176">
        <v>1</v>
      </c>
    </row>
    <row r="177" spans="1:13" x14ac:dyDescent="0.15">
      <c r="A177">
        <v>5107</v>
      </c>
      <c r="B177" t="s">
        <v>38</v>
      </c>
      <c r="C177">
        <v>60</v>
      </c>
      <c r="D177">
        <v>1500765627</v>
      </c>
      <c r="E177" t="s">
        <v>50</v>
      </c>
      <c r="F177" t="s">
        <v>376</v>
      </c>
      <c r="G177" t="s">
        <v>377</v>
      </c>
      <c r="H177">
        <v>403.8</v>
      </c>
      <c r="I177">
        <v>321.8</v>
      </c>
      <c r="J177" s="10">
        <v>43119.304282407407</v>
      </c>
      <c r="K177">
        <v>217080</v>
      </c>
      <c r="L177" t="s">
        <v>379</v>
      </c>
      <c r="M177">
        <v>1</v>
      </c>
    </row>
    <row r="178" spans="1:13" x14ac:dyDescent="0.15">
      <c r="A178">
        <v>5107</v>
      </c>
      <c r="B178" t="s">
        <v>38</v>
      </c>
      <c r="C178">
        <v>60</v>
      </c>
      <c r="D178">
        <v>1500765627</v>
      </c>
      <c r="E178" t="s">
        <v>50</v>
      </c>
      <c r="F178" t="s">
        <v>376</v>
      </c>
      <c r="G178" t="s">
        <v>377</v>
      </c>
      <c r="H178">
        <v>403.8</v>
      </c>
      <c r="I178">
        <v>321.8</v>
      </c>
      <c r="J178" s="10">
        <v>43119.304282407407</v>
      </c>
      <c r="K178">
        <v>203800</v>
      </c>
      <c r="L178" t="s">
        <v>380</v>
      </c>
      <c r="M178">
        <v>2</v>
      </c>
    </row>
    <row r="179" spans="1:13" x14ac:dyDescent="0.15">
      <c r="A179">
        <v>5107</v>
      </c>
      <c r="B179" t="s">
        <v>38</v>
      </c>
      <c r="C179">
        <v>60</v>
      </c>
      <c r="D179">
        <v>1500765627</v>
      </c>
      <c r="E179" t="s">
        <v>50</v>
      </c>
      <c r="F179" t="s">
        <v>376</v>
      </c>
      <c r="G179" t="s">
        <v>377</v>
      </c>
      <c r="H179">
        <v>403.8</v>
      </c>
      <c r="I179">
        <v>321.8</v>
      </c>
      <c r="J179" s="10">
        <v>43119.304282407407</v>
      </c>
      <c r="K179">
        <v>218215</v>
      </c>
      <c r="L179" t="s">
        <v>381</v>
      </c>
      <c r="M179">
        <v>1</v>
      </c>
    </row>
    <row r="180" spans="1:13" x14ac:dyDescent="0.15">
      <c r="A180">
        <v>5107</v>
      </c>
      <c r="B180" t="s">
        <v>38</v>
      </c>
      <c r="C180">
        <v>60</v>
      </c>
      <c r="D180">
        <v>1605239451</v>
      </c>
      <c r="E180" t="s">
        <v>68</v>
      </c>
      <c r="F180" t="s">
        <v>382</v>
      </c>
      <c r="G180" t="s">
        <v>383</v>
      </c>
      <c r="H180">
        <v>478</v>
      </c>
      <c r="I180">
        <v>415</v>
      </c>
      <c r="J180" s="10">
        <v>43119.313460648147</v>
      </c>
      <c r="K180">
        <v>224092003</v>
      </c>
      <c r="L180" t="s">
        <v>384</v>
      </c>
      <c r="M180">
        <v>1</v>
      </c>
    </row>
    <row r="181" spans="1:13" x14ac:dyDescent="0.15">
      <c r="A181">
        <v>5107</v>
      </c>
      <c r="B181" t="s">
        <v>38</v>
      </c>
      <c r="C181">
        <v>60</v>
      </c>
      <c r="D181">
        <v>608058232</v>
      </c>
      <c r="E181" t="s">
        <v>50</v>
      </c>
      <c r="F181" t="s">
        <v>385</v>
      </c>
      <c r="G181" t="s">
        <v>386</v>
      </c>
      <c r="H181">
        <v>436.9</v>
      </c>
      <c r="I181">
        <v>376.9</v>
      </c>
      <c r="J181" s="10">
        <v>43119.332685185182</v>
      </c>
      <c r="K181">
        <v>228413</v>
      </c>
      <c r="L181" t="s">
        <v>387</v>
      </c>
      <c r="M181">
        <v>1</v>
      </c>
    </row>
    <row r="182" spans="1:13" x14ac:dyDescent="0.15">
      <c r="A182">
        <v>5107</v>
      </c>
      <c r="B182" t="s">
        <v>38</v>
      </c>
      <c r="C182">
        <v>60</v>
      </c>
      <c r="D182">
        <v>608058232</v>
      </c>
      <c r="E182" t="s">
        <v>50</v>
      </c>
      <c r="F182" t="s">
        <v>385</v>
      </c>
      <c r="G182" t="s">
        <v>386</v>
      </c>
      <c r="H182">
        <v>436.9</v>
      </c>
      <c r="I182">
        <v>376.9</v>
      </c>
      <c r="J182" s="10">
        <v>43119.332685185182</v>
      </c>
      <c r="K182">
        <v>223654</v>
      </c>
      <c r="L182" t="s">
        <v>388</v>
      </c>
      <c r="M182">
        <v>1</v>
      </c>
    </row>
    <row r="183" spans="1:13" x14ac:dyDescent="0.15">
      <c r="A183">
        <v>5107</v>
      </c>
      <c r="B183" t="s">
        <v>38</v>
      </c>
      <c r="C183">
        <v>60</v>
      </c>
      <c r="D183">
        <v>608058232</v>
      </c>
      <c r="E183" t="s">
        <v>50</v>
      </c>
      <c r="F183" t="s">
        <v>385</v>
      </c>
      <c r="G183" t="s">
        <v>386</v>
      </c>
      <c r="H183">
        <v>436.9</v>
      </c>
      <c r="I183">
        <v>376.9</v>
      </c>
      <c r="J183" s="10">
        <v>43119.332685185182</v>
      </c>
      <c r="K183">
        <v>223506</v>
      </c>
      <c r="L183" t="s">
        <v>389</v>
      </c>
      <c r="M183">
        <v>2</v>
      </c>
    </row>
    <row r="184" spans="1:13" x14ac:dyDescent="0.15">
      <c r="A184">
        <v>5107</v>
      </c>
      <c r="B184" t="s">
        <v>38</v>
      </c>
      <c r="C184">
        <v>60</v>
      </c>
      <c r="D184">
        <v>1501123202</v>
      </c>
      <c r="E184" t="s">
        <v>83</v>
      </c>
      <c r="F184" t="s">
        <v>390</v>
      </c>
      <c r="G184" t="s">
        <v>391</v>
      </c>
      <c r="H184">
        <v>518</v>
      </c>
      <c r="I184">
        <v>452</v>
      </c>
      <c r="J184" s="10">
        <v>43119.337106481478</v>
      </c>
      <c r="K184">
        <v>222596002</v>
      </c>
      <c r="L184" t="s">
        <v>392</v>
      </c>
      <c r="M184">
        <v>1</v>
      </c>
    </row>
    <row r="185" spans="1:13" x14ac:dyDescent="0.15">
      <c r="A185">
        <v>5107</v>
      </c>
      <c r="B185" t="s">
        <v>38</v>
      </c>
      <c r="C185">
        <v>60</v>
      </c>
      <c r="D185">
        <v>1501123202</v>
      </c>
      <c r="E185" t="s">
        <v>83</v>
      </c>
      <c r="F185" t="s">
        <v>390</v>
      </c>
      <c r="G185" t="s">
        <v>391</v>
      </c>
      <c r="H185">
        <v>518</v>
      </c>
      <c r="I185">
        <v>452</v>
      </c>
      <c r="J185" s="10">
        <v>43119.337106481478</v>
      </c>
      <c r="K185">
        <v>222591002</v>
      </c>
      <c r="L185" t="s">
        <v>393</v>
      </c>
      <c r="M185">
        <v>1</v>
      </c>
    </row>
    <row r="186" spans="1:13" x14ac:dyDescent="0.15">
      <c r="A186">
        <v>5107</v>
      </c>
      <c r="B186" t="s">
        <v>38</v>
      </c>
      <c r="C186">
        <v>60</v>
      </c>
      <c r="D186">
        <v>1501991511</v>
      </c>
      <c r="E186" t="s">
        <v>43</v>
      </c>
      <c r="F186" t="s">
        <v>394</v>
      </c>
      <c r="G186" t="s">
        <v>395</v>
      </c>
      <c r="H186">
        <v>465</v>
      </c>
      <c r="I186">
        <v>404</v>
      </c>
      <c r="J186" s="10">
        <v>43119.35015046296</v>
      </c>
      <c r="K186">
        <v>229513</v>
      </c>
      <c r="L186" t="s">
        <v>366</v>
      </c>
      <c r="M186">
        <v>1</v>
      </c>
    </row>
    <row r="187" spans="1:13" x14ac:dyDescent="0.15">
      <c r="A187">
        <v>5107</v>
      </c>
      <c r="B187" t="s">
        <v>38</v>
      </c>
      <c r="C187">
        <v>60</v>
      </c>
      <c r="D187">
        <v>1501991511</v>
      </c>
      <c r="E187" t="s">
        <v>43</v>
      </c>
      <c r="F187" t="s">
        <v>394</v>
      </c>
      <c r="G187" t="s">
        <v>395</v>
      </c>
      <c r="H187">
        <v>465</v>
      </c>
      <c r="I187">
        <v>404</v>
      </c>
      <c r="J187" s="10">
        <v>43119.35015046296</v>
      </c>
      <c r="K187">
        <v>228436</v>
      </c>
      <c r="L187" t="s">
        <v>396</v>
      </c>
      <c r="M187">
        <v>1</v>
      </c>
    </row>
    <row r="188" spans="1:13" x14ac:dyDescent="0.15">
      <c r="A188">
        <v>5107</v>
      </c>
      <c r="B188" t="s">
        <v>38</v>
      </c>
      <c r="C188">
        <v>60</v>
      </c>
      <c r="D188">
        <v>1501991511</v>
      </c>
      <c r="E188" t="s">
        <v>43</v>
      </c>
      <c r="F188" t="s">
        <v>394</v>
      </c>
      <c r="G188" t="s">
        <v>395</v>
      </c>
      <c r="H188">
        <v>465</v>
      </c>
      <c r="I188">
        <v>404</v>
      </c>
      <c r="J188" s="10">
        <v>43119.35015046296</v>
      </c>
      <c r="K188">
        <v>205438</v>
      </c>
      <c r="L188" t="s">
        <v>397</v>
      </c>
      <c r="M188">
        <v>1</v>
      </c>
    </row>
    <row r="189" spans="1:13" x14ac:dyDescent="0.15">
      <c r="A189">
        <v>5107</v>
      </c>
      <c r="B189" t="s">
        <v>38</v>
      </c>
      <c r="C189">
        <v>60</v>
      </c>
      <c r="D189">
        <v>1501991511</v>
      </c>
      <c r="E189" t="s">
        <v>43</v>
      </c>
      <c r="F189" t="s">
        <v>394</v>
      </c>
      <c r="G189" t="s">
        <v>395</v>
      </c>
      <c r="H189">
        <v>465</v>
      </c>
      <c r="I189">
        <v>404</v>
      </c>
      <c r="J189" s="10">
        <v>43119.35015046296</v>
      </c>
      <c r="K189">
        <v>203804</v>
      </c>
      <c r="L189" t="s">
        <v>398</v>
      </c>
      <c r="M189">
        <v>1</v>
      </c>
    </row>
    <row r="190" spans="1:13" x14ac:dyDescent="0.15">
      <c r="A190">
        <v>5107</v>
      </c>
      <c r="B190" t="s">
        <v>38</v>
      </c>
      <c r="C190">
        <v>60</v>
      </c>
      <c r="D190">
        <v>1610671822</v>
      </c>
      <c r="E190" t="s">
        <v>46</v>
      </c>
      <c r="F190" t="s">
        <v>399</v>
      </c>
      <c r="G190" t="s">
        <v>400</v>
      </c>
      <c r="H190">
        <v>429</v>
      </c>
      <c r="I190">
        <v>369</v>
      </c>
      <c r="J190" s="10">
        <v>43119.361157407409</v>
      </c>
      <c r="K190">
        <v>228970</v>
      </c>
      <c r="L190" t="s">
        <v>42</v>
      </c>
      <c r="M190">
        <v>1</v>
      </c>
    </row>
    <row r="191" spans="1:13" x14ac:dyDescent="0.15">
      <c r="A191">
        <v>5107</v>
      </c>
      <c r="B191" t="s">
        <v>38</v>
      </c>
      <c r="C191">
        <v>60</v>
      </c>
      <c r="D191">
        <v>1501540797</v>
      </c>
      <c r="E191" t="s">
        <v>83</v>
      </c>
      <c r="F191" t="s">
        <v>401</v>
      </c>
      <c r="G191" t="s">
        <v>402</v>
      </c>
      <c r="H191">
        <v>413.9</v>
      </c>
      <c r="I191">
        <v>353.9</v>
      </c>
      <c r="J191" s="10">
        <v>43119.365578703706</v>
      </c>
      <c r="K191">
        <v>221481</v>
      </c>
      <c r="L191" t="s">
        <v>403</v>
      </c>
      <c r="M191">
        <v>1</v>
      </c>
    </row>
    <row r="192" spans="1:13" x14ac:dyDescent="0.15">
      <c r="A192">
        <v>5107</v>
      </c>
      <c r="B192" t="s">
        <v>38</v>
      </c>
      <c r="C192">
        <v>60</v>
      </c>
      <c r="D192">
        <v>1501540797</v>
      </c>
      <c r="E192" t="s">
        <v>83</v>
      </c>
      <c r="F192" t="s">
        <v>401</v>
      </c>
      <c r="G192" t="s">
        <v>402</v>
      </c>
      <c r="H192">
        <v>413.9</v>
      </c>
      <c r="I192">
        <v>353.9</v>
      </c>
      <c r="J192" s="10">
        <v>43119.365578703706</v>
      </c>
      <c r="K192">
        <v>214768</v>
      </c>
      <c r="L192" t="s">
        <v>404</v>
      </c>
      <c r="M192">
        <v>1</v>
      </c>
    </row>
    <row r="193" spans="1:13" x14ac:dyDescent="0.15">
      <c r="A193">
        <v>5107</v>
      </c>
      <c r="B193" t="s">
        <v>38</v>
      </c>
      <c r="C193">
        <v>60</v>
      </c>
      <c r="D193">
        <v>1301330332</v>
      </c>
      <c r="E193" t="s">
        <v>50</v>
      </c>
      <c r="F193" t="s">
        <v>405</v>
      </c>
      <c r="G193" t="s">
        <v>406</v>
      </c>
      <c r="H193">
        <v>498</v>
      </c>
      <c r="I193">
        <v>428</v>
      </c>
      <c r="J193" s="10">
        <v>43119.372060185182</v>
      </c>
      <c r="K193">
        <v>211135</v>
      </c>
      <c r="L193" t="s">
        <v>171</v>
      </c>
      <c r="M193">
        <v>1</v>
      </c>
    </row>
    <row r="194" spans="1:13" x14ac:dyDescent="0.15">
      <c r="A194">
        <v>5107</v>
      </c>
      <c r="B194" t="s">
        <v>38</v>
      </c>
      <c r="C194">
        <v>60</v>
      </c>
      <c r="D194">
        <v>1614206293</v>
      </c>
      <c r="E194" t="s">
        <v>43</v>
      </c>
      <c r="F194" t="s">
        <v>407</v>
      </c>
      <c r="G194" t="s">
        <v>408</v>
      </c>
      <c r="H194">
        <v>498</v>
      </c>
      <c r="I194">
        <v>428</v>
      </c>
      <c r="J194" s="10">
        <v>43119.372615740744</v>
      </c>
      <c r="K194">
        <v>211135</v>
      </c>
      <c r="L194" t="s">
        <v>171</v>
      </c>
      <c r="M194">
        <v>1</v>
      </c>
    </row>
    <row r="195" spans="1:13" x14ac:dyDescent="0.15">
      <c r="A195">
        <v>5107</v>
      </c>
      <c r="B195" t="s">
        <v>38</v>
      </c>
      <c r="C195">
        <v>60</v>
      </c>
      <c r="D195">
        <v>1501801365</v>
      </c>
      <c r="E195" t="s">
        <v>39</v>
      </c>
      <c r="F195" t="s">
        <v>409</v>
      </c>
      <c r="G195" t="s">
        <v>410</v>
      </c>
      <c r="H195">
        <v>416</v>
      </c>
      <c r="I195">
        <v>356</v>
      </c>
      <c r="J195" s="10">
        <v>43119.407812500001</v>
      </c>
      <c r="K195">
        <v>232836</v>
      </c>
      <c r="L195" t="s">
        <v>285</v>
      </c>
      <c r="M195">
        <v>3</v>
      </c>
    </row>
    <row r="196" spans="1:13" x14ac:dyDescent="0.15">
      <c r="A196">
        <v>5107</v>
      </c>
      <c r="B196" t="s">
        <v>38</v>
      </c>
      <c r="C196">
        <v>60</v>
      </c>
      <c r="D196">
        <v>1501801365</v>
      </c>
      <c r="E196" t="s">
        <v>39</v>
      </c>
      <c r="F196" t="s">
        <v>409</v>
      </c>
      <c r="G196" t="s">
        <v>410</v>
      </c>
      <c r="H196">
        <v>416</v>
      </c>
      <c r="I196">
        <v>356</v>
      </c>
      <c r="J196" s="10">
        <v>43119.407812500001</v>
      </c>
      <c r="K196">
        <v>218037</v>
      </c>
      <c r="L196" t="s">
        <v>370</v>
      </c>
      <c r="M196">
        <v>1</v>
      </c>
    </row>
    <row r="197" spans="1:13" x14ac:dyDescent="0.15">
      <c r="A197">
        <v>5107</v>
      </c>
      <c r="B197" t="s">
        <v>38</v>
      </c>
      <c r="C197">
        <v>60</v>
      </c>
      <c r="D197">
        <v>1620175305</v>
      </c>
      <c r="E197" t="s">
        <v>46</v>
      </c>
      <c r="F197" t="s">
        <v>411</v>
      </c>
      <c r="G197" t="s">
        <v>412</v>
      </c>
      <c r="H197">
        <v>598</v>
      </c>
      <c r="I197">
        <v>538</v>
      </c>
      <c r="J197" s="10">
        <v>43119.40861111111</v>
      </c>
      <c r="K197">
        <v>200414</v>
      </c>
      <c r="L197" t="s">
        <v>117</v>
      </c>
      <c r="M197">
        <v>1</v>
      </c>
    </row>
    <row r="198" spans="1:13" x14ac:dyDescent="0.15">
      <c r="A198">
        <v>5107</v>
      </c>
      <c r="B198" t="s">
        <v>38</v>
      </c>
      <c r="C198">
        <v>60</v>
      </c>
      <c r="D198">
        <v>1603837844</v>
      </c>
      <c r="E198" t="s">
        <v>83</v>
      </c>
      <c r="F198" t="s">
        <v>413</v>
      </c>
      <c r="G198" t="s">
        <v>414</v>
      </c>
      <c r="H198">
        <v>598</v>
      </c>
      <c r="I198">
        <v>531</v>
      </c>
      <c r="J198" s="10">
        <v>43119.433981481481</v>
      </c>
      <c r="K198">
        <v>230357</v>
      </c>
      <c r="L198" t="s">
        <v>247</v>
      </c>
      <c r="M198">
        <v>1</v>
      </c>
    </row>
    <row r="199" spans="1:13" x14ac:dyDescent="0.15">
      <c r="A199">
        <v>5107</v>
      </c>
      <c r="B199" t="s">
        <v>38</v>
      </c>
      <c r="C199">
        <v>60</v>
      </c>
      <c r="D199">
        <v>1606731163</v>
      </c>
      <c r="E199" t="s">
        <v>83</v>
      </c>
      <c r="F199" t="s">
        <v>415</v>
      </c>
      <c r="G199" t="s">
        <v>416</v>
      </c>
      <c r="H199">
        <v>499</v>
      </c>
      <c r="I199">
        <v>434</v>
      </c>
      <c r="J199" s="10">
        <v>43119.452303240738</v>
      </c>
      <c r="K199">
        <v>229376008</v>
      </c>
      <c r="L199" t="s">
        <v>417</v>
      </c>
      <c r="M199">
        <v>1</v>
      </c>
    </row>
    <row r="200" spans="1:13" x14ac:dyDescent="0.15">
      <c r="A200">
        <v>5107</v>
      </c>
      <c r="B200" t="s">
        <v>38</v>
      </c>
      <c r="C200">
        <v>60</v>
      </c>
      <c r="D200">
        <v>1501362637</v>
      </c>
      <c r="E200" t="s">
        <v>39</v>
      </c>
      <c r="F200" t="s">
        <v>418</v>
      </c>
      <c r="G200" t="s">
        <v>419</v>
      </c>
      <c r="H200">
        <v>478</v>
      </c>
      <c r="I200">
        <v>412</v>
      </c>
      <c r="J200" s="10">
        <v>43119.460405092592</v>
      </c>
      <c r="K200">
        <v>222744</v>
      </c>
      <c r="L200" t="s">
        <v>420</v>
      </c>
      <c r="M200">
        <v>1</v>
      </c>
    </row>
    <row r="201" spans="1:13" x14ac:dyDescent="0.15">
      <c r="A201">
        <v>5107</v>
      </c>
      <c r="B201" t="s">
        <v>38</v>
      </c>
      <c r="C201">
        <v>60</v>
      </c>
      <c r="D201">
        <v>1501362637</v>
      </c>
      <c r="E201" t="s">
        <v>39</v>
      </c>
      <c r="F201" t="s">
        <v>418</v>
      </c>
      <c r="G201" t="s">
        <v>419</v>
      </c>
      <c r="H201">
        <v>478</v>
      </c>
      <c r="I201">
        <v>412</v>
      </c>
      <c r="J201" s="10">
        <v>43119.460405092592</v>
      </c>
      <c r="K201">
        <v>202322</v>
      </c>
      <c r="L201" t="s">
        <v>421</v>
      </c>
      <c r="M201">
        <v>1</v>
      </c>
    </row>
    <row r="202" spans="1:13" x14ac:dyDescent="0.15">
      <c r="A202">
        <v>5107</v>
      </c>
      <c r="B202" t="s">
        <v>38</v>
      </c>
      <c r="C202">
        <v>60</v>
      </c>
      <c r="D202">
        <v>610087816</v>
      </c>
      <c r="E202" t="s">
        <v>83</v>
      </c>
      <c r="F202" t="s">
        <v>422</v>
      </c>
      <c r="G202" t="s">
        <v>423</v>
      </c>
      <c r="H202">
        <v>439</v>
      </c>
      <c r="I202">
        <v>379</v>
      </c>
      <c r="J202" s="10">
        <v>43119.466365740744</v>
      </c>
      <c r="K202">
        <v>208624</v>
      </c>
      <c r="L202" t="s">
        <v>110</v>
      </c>
      <c r="M202">
        <v>1</v>
      </c>
    </row>
    <row r="203" spans="1:13" x14ac:dyDescent="0.15">
      <c r="A203">
        <v>5107</v>
      </c>
      <c r="B203" t="s">
        <v>38</v>
      </c>
      <c r="C203">
        <v>60</v>
      </c>
      <c r="D203">
        <v>1002402420</v>
      </c>
      <c r="E203" t="s">
        <v>50</v>
      </c>
      <c r="F203" t="s">
        <v>424</v>
      </c>
      <c r="G203" t="s">
        <v>425</v>
      </c>
      <c r="H203">
        <v>407</v>
      </c>
      <c r="I203">
        <v>347</v>
      </c>
      <c r="J203" s="10">
        <v>43119.467268518521</v>
      </c>
      <c r="K203">
        <v>203095</v>
      </c>
      <c r="L203" t="s">
        <v>426</v>
      </c>
      <c r="M203">
        <v>2</v>
      </c>
    </row>
    <row r="204" spans="1:13" x14ac:dyDescent="0.15">
      <c r="A204">
        <v>5107</v>
      </c>
      <c r="B204" t="s">
        <v>38</v>
      </c>
      <c r="C204">
        <v>60</v>
      </c>
      <c r="D204">
        <v>1002402420</v>
      </c>
      <c r="E204" t="s">
        <v>50</v>
      </c>
      <c r="F204" t="s">
        <v>424</v>
      </c>
      <c r="G204" t="s">
        <v>425</v>
      </c>
      <c r="H204">
        <v>407</v>
      </c>
      <c r="I204">
        <v>347</v>
      </c>
      <c r="J204" s="10">
        <v>43119.467268518521</v>
      </c>
      <c r="K204">
        <v>228177</v>
      </c>
      <c r="L204" t="s">
        <v>427</v>
      </c>
      <c r="M204">
        <v>1</v>
      </c>
    </row>
    <row r="205" spans="1:13" x14ac:dyDescent="0.15">
      <c r="A205">
        <v>5107</v>
      </c>
      <c r="B205" t="s">
        <v>38</v>
      </c>
      <c r="C205">
        <v>60</v>
      </c>
      <c r="D205">
        <v>801479593</v>
      </c>
      <c r="E205" t="s">
        <v>83</v>
      </c>
      <c r="F205" t="s">
        <v>428</v>
      </c>
      <c r="G205" t="s">
        <v>429</v>
      </c>
      <c r="H205">
        <v>516</v>
      </c>
      <c r="I205">
        <v>461</v>
      </c>
      <c r="J205" s="10">
        <v>43119.488796296297</v>
      </c>
      <c r="K205">
        <v>226569</v>
      </c>
      <c r="L205" t="s">
        <v>339</v>
      </c>
      <c r="M205">
        <v>1</v>
      </c>
    </row>
    <row r="206" spans="1:13" x14ac:dyDescent="0.15">
      <c r="A206">
        <v>5107</v>
      </c>
      <c r="B206" t="s">
        <v>38</v>
      </c>
      <c r="C206">
        <v>60</v>
      </c>
      <c r="D206">
        <v>801479593</v>
      </c>
      <c r="E206" t="s">
        <v>83</v>
      </c>
      <c r="F206" t="s">
        <v>428</v>
      </c>
      <c r="G206" t="s">
        <v>429</v>
      </c>
      <c r="H206">
        <v>516</v>
      </c>
      <c r="I206">
        <v>461</v>
      </c>
      <c r="J206" s="10">
        <v>43119.488796296297</v>
      </c>
      <c r="K206">
        <v>224666</v>
      </c>
      <c r="L206" t="s">
        <v>340</v>
      </c>
      <c r="M206">
        <v>1</v>
      </c>
    </row>
    <row r="207" spans="1:13" x14ac:dyDescent="0.15">
      <c r="A207">
        <v>5107</v>
      </c>
      <c r="B207" t="s">
        <v>38</v>
      </c>
      <c r="C207">
        <v>60</v>
      </c>
      <c r="D207">
        <v>801479593</v>
      </c>
      <c r="E207" t="s">
        <v>83</v>
      </c>
      <c r="F207" t="s">
        <v>428</v>
      </c>
      <c r="G207" t="s">
        <v>429</v>
      </c>
      <c r="H207">
        <v>516</v>
      </c>
      <c r="I207">
        <v>461</v>
      </c>
      <c r="J207" s="10">
        <v>43119.488796296297</v>
      </c>
      <c r="K207">
        <v>228976</v>
      </c>
      <c r="L207" t="s">
        <v>123</v>
      </c>
      <c r="M207">
        <v>1</v>
      </c>
    </row>
    <row r="208" spans="1:13" x14ac:dyDescent="0.15">
      <c r="A208">
        <v>5107</v>
      </c>
      <c r="B208" t="s">
        <v>38</v>
      </c>
      <c r="C208">
        <v>60</v>
      </c>
      <c r="D208">
        <v>801479593</v>
      </c>
      <c r="E208" t="s">
        <v>83</v>
      </c>
      <c r="F208" t="s">
        <v>428</v>
      </c>
      <c r="G208" t="s">
        <v>429</v>
      </c>
      <c r="H208">
        <v>516</v>
      </c>
      <c r="I208">
        <v>461</v>
      </c>
      <c r="J208" s="10">
        <v>43119.488796296297</v>
      </c>
      <c r="K208">
        <v>203999</v>
      </c>
      <c r="L208" t="s">
        <v>342</v>
      </c>
      <c r="M208">
        <v>1</v>
      </c>
    </row>
    <row r="209" spans="1:13" x14ac:dyDescent="0.15">
      <c r="A209">
        <v>5107</v>
      </c>
      <c r="B209" t="s">
        <v>38</v>
      </c>
      <c r="C209">
        <v>60</v>
      </c>
      <c r="D209">
        <v>1011050503</v>
      </c>
      <c r="E209" t="s">
        <v>83</v>
      </c>
      <c r="F209" t="s">
        <v>430</v>
      </c>
      <c r="G209" t="s">
        <v>431</v>
      </c>
      <c r="H209">
        <v>407</v>
      </c>
      <c r="I209">
        <v>339</v>
      </c>
      <c r="J209" s="10">
        <v>43119.490613425929</v>
      </c>
      <c r="K209">
        <v>216169</v>
      </c>
      <c r="L209" t="s">
        <v>255</v>
      </c>
      <c r="M209">
        <v>3</v>
      </c>
    </row>
    <row r="210" spans="1:13" x14ac:dyDescent="0.15">
      <c r="A210">
        <v>5107</v>
      </c>
      <c r="B210" t="s">
        <v>38</v>
      </c>
      <c r="C210">
        <v>60</v>
      </c>
      <c r="D210">
        <v>1011050503</v>
      </c>
      <c r="E210" t="s">
        <v>83</v>
      </c>
      <c r="F210" t="s">
        <v>430</v>
      </c>
      <c r="G210" t="s">
        <v>431</v>
      </c>
      <c r="H210">
        <v>407</v>
      </c>
      <c r="I210">
        <v>339</v>
      </c>
      <c r="J210" s="10">
        <v>43119.490613425929</v>
      </c>
      <c r="K210">
        <v>229026</v>
      </c>
      <c r="L210" t="s">
        <v>432</v>
      </c>
      <c r="M210">
        <v>1</v>
      </c>
    </row>
    <row r="211" spans="1:13" x14ac:dyDescent="0.15">
      <c r="A211">
        <v>5107</v>
      </c>
      <c r="B211" t="s">
        <v>38</v>
      </c>
      <c r="C211">
        <v>60</v>
      </c>
      <c r="D211">
        <v>1205548539</v>
      </c>
      <c r="E211" t="s">
        <v>83</v>
      </c>
      <c r="F211" t="s">
        <v>433</v>
      </c>
      <c r="G211" t="s">
        <v>434</v>
      </c>
      <c r="H211">
        <v>598</v>
      </c>
      <c r="I211">
        <v>536</v>
      </c>
      <c r="J211" s="10">
        <v>43119.490902777776</v>
      </c>
      <c r="K211">
        <v>230357</v>
      </c>
      <c r="L211" t="s">
        <v>247</v>
      </c>
      <c r="M211">
        <v>1</v>
      </c>
    </row>
    <row r="212" spans="1:13" x14ac:dyDescent="0.15">
      <c r="A212">
        <v>5107</v>
      </c>
      <c r="B212" t="s">
        <v>38</v>
      </c>
      <c r="C212">
        <v>60</v>
      </c>
      <c r="D212">
        <v>1607060644</v>
      </c>
      <c r="E212" t="s">
        <v>50</v>
      </c>
      <c r="F212" t="s">
        <v>435</v>
      </c>
      <c r="G212" t="s">
        <v>436</v>
      </c>
      <c r="H212">
        <v>495</v>
      </c>
      <c r="I212">
        <v>433</v>
      </c>
      <c r="J212" s="10">
        <v>43119.505543981482</v>
      </c>
      <c r="K212">
        <v>221559</v>
      </c>
      <c r="L212" t="s">
        <v>437</v>
      </c>
      <c r="M212">
        <v>5</v>
      </c>
    </row>
    <row r="213" spans="1:13" x14ac:dyDescent="0.15">
      <c r="A213">
        <v>5107</v>
      </c>
      <c r="B213" t="s">
        <v>38</v>
      </c>
      <c r="C213">
        <v>60</v>
      </c>
      <c r="D213">
        <v>612119540</v>
      </c>
      <c r="E213" t="s">
        <v>68</v>
      </c>
      <c r="F213" t="s">
        <v>438</v>
      </c>
      <c r="G213" t="s">
        <v>439</v>
      </c>
      <c r="H213">
        <v>416</v>
      </c>
      <c r="I213">
        <v>356</v>
      </c>
      <c r="J213" s="10">
        <v>43119.520520833335</v>
      </c>
      <c r="K213">
        <v>204838</v>
      </c>
      <c r="L213" t="s">
        <v>250</v>
      </c>
      <c r="M213">
        <v>1</v>
      </c>
    </row>
    <row r="214" spans="1:13" x14ac:dyDescent="0.15">
      <c r="A214">
        <v>5107</v>
      </c>
      <c r="B214" t="s">
        <v>38</v>
      </c>
      <c r="C214">
        <v>60</v>
      </c>
      <c r="D214">
        <v>612119540</v>
      </c>
      <c r="E214" t="s">
        <v>68</v>
      </c>
      <c r="F214" t="s">
        <v>438</v>
      </c>
      <c r="G214" t="s">
        <v>439</v>
      </c>
      <c r="H214">
        <v>416</v>
      </c>
      <c r="I214">
        <v>356</v>
      </c>
      <c r="J214" s="10">
        <v>43119.520520833335</v>
      </c>
      <c r="K214">
        <v>215986</v>
      </c>
      <c r="L214" t="s">
        <v>440</v>
      </c>
      <c r="M214">
        <v>1</v>
      </c>
    </row>
    <row r="215" spans="1:13" x14ac:dyDescent="0.15">
      <c r="A215">
        <v>5107</v>
      </c>
      <c r="B215" t="s">
        <v>38</v>
      </c>
      <c r="C215">
        <v>60</v>
      </c>
      <c r="D215">
        <v>1212263553</v>
      </c>
      <c r="E215" t="s">
        <v>46</v>
      </c>
      <c r="F215" t="s">
        <v>441</v>
      </c>
      <c r="G215" t="s">
        <v>442</v>
      </c>
      <c r="H215">
        <v>419.8</v>
      </c>
      <c r="I215">
        <v>319.8</v>
      </c>
      <c r="J215" s="10">
        <v>43119.535486111112</v>
      </c>
      <c r="K215">
        <v>229050</v>
      </c>
      <c r="L215" t="s">
        <v>443</v>
      </c>
      <c r="M215">
        <v>1</v>
      </c>
    </row>
    <row r="216" spans="1:13" x14ac:dyDescent="0.15">
      <c r="A216">
        <v>5107</v>
      </c>
      <c r="B216" t="s">
        <v>38</v>
      </c>
      <c r="C216">
        <v>60</v>
      </c>
      <c r="D216">
        <v>1212263553</v>
      </c>
      <c r="E216" t="s">
        <v>46</v>
      </c>
      <c r="F216" t="s">
        <v>441</v>
      </c>
      <c r="G216" t="s">
        <v>442</v>
      </c>
      <c r="H216">
        <v>419.8</v>
      </c>
      <c r="I216">
        <v>319.8</v>
      </c>
      <c r="J216" s="10">
        <v>43119.535486111112</v>
      </c>
      <c r="K216">
        <v>228953</v>
      </c>
      <c r="L216" t="s">
        <v>444</v>
      </c>
      <c r="M216">
        <v>1</v>
      </c>
    </row>
    <row r="217" spans="1:13" x14ac:dyDescent="0.15">
      <c r="A217">
        <v>5107</v>
      </c>
      <c r="B217" t="s">
        <v>38</v>
      </c>
      <c r="C217">
        <v>60</v>
      </c>
      <c r="D217">
        <v>1212263553</v>
      </c>
      <c r="E217" t="s">
        <v>46</v>
      </c>
      <c r="F217" t="s">
        <v>441</v>
      </c>
      <c r="G217" t="s">
        <v>442</v>
      </c>
      <c r="H217">
        <v>419.8</v>
      </c>
      <c r="I217">
        <v>319.8</v>
      </c>
      <c r="J217" s="10">
        <v>43119.535486111112</v>
      </c>
      <c r="K217">
        <v>228432</v>
      </c>
      <c r="L217" t="s">
        <v>445</v>
      </c>
      <c r="M217">
        <v>1</v>
      </c>
    </row>
    <row r="218" spans="1:13" x14ac:dyDescent="0.15">
      <c r="A218">
        <v>5107</v>
      </c>
      <c r="B218" t="s">
        <v>38</v>
      </c>
      <c r="C218">
        <v>60</v>
      </c>
      <c r="D218">
        <v>1212263553</v>
      </c>
      <c r="E218" t="s">
        <v>46</v>
      </c>
      <c r="F218" t="s">
        <v>441</v>
      </c>
      <c r="G218" t="s">
        <v>442</v>
      </c>
      <c r="H218">
        <v>419.8</v>
      </c>
      <c r="I218">
        <v>319.8</v>
      </c>
      <c r="J218" s="10">
        <v>43119.535486111112</v>
      </c>
      <c r="K218">
        <v>204737</v>
      </c>
      <c r="L218" t="s">
        <v>446</v>
      </c>
      <c r="M218">
        <v>2</v>
      </c>
    </row>
    <row r="219" spans="1:13" x14ac:dyDescent="0.15">
      <c r="A219">
        <v>5107</v>
      </c>
      <c r="B219" t="s">
        <v>38</v>
      </c>
      <c r="C219">
        <v>60</v>
      </c>
      <c r="D219">
        <v>1212263553</v>
      </c>
      <c r="E219" t="s">
        <v>46</v>
      </c>
      <c r="F219" t="s">
        <v>441</v>
      </c>
      <c r="G219" t="s">
        <v>442</v>
      </c>
      <c r="H219">
        <v>419.8</v>
      </c>
      <c r="I219">
        <v>319.8</v>
      </c>
      <c r="J219" s="10">
        <v>43119.535486111112</v>
      </c>
      <c r="K219">
        <v>205914</v>
      </c>
      <c r="L219" t="s">
        <v>447</v>
      </c>
      <c r="M219">
        <v>2</v>
      </c>
    </row>
    <row r="220" spans="1:13" x14ac:dyDescent="0.15">
      <c r="A220">
        <v>5107</v>
      </c>
      <c r="B220" t="s">
        <v>38</v>
      </c>
      <c r="C220">
        <v>60</v>
      </c>
      <c r="D220">
        <v>1212263553</v>
      </c>
      <c r="E220" t="s">
        <v>46</v>
      </c>
      <c r="F220" t="s">
        <v>441</v>
      </c>
      <c r="G220" t="s">
        <v>442</v>
      </c>
      <c r="H220">
        <v>419.8</v>
      </c>
      <c r="I220">
        <v>319.8</v>
      </c>
      <c r="J220" s="10">
        <v>43119.535486111112</v>
      </c>
      <c r="K220">
        <v>205916</v>
      </c>
      <c r="L220" t="s">
        <v>448</v>
      </c>
      <c r="M220">
        <v>1</v>
      </c>
    </row>
    <row r="221" spans="1:13" x14ac:dyDescent="0.15">
      <c r="A221">
        <v>5107</v>
      </c>
      <c r="B221" t="s">
        <v>38</v>
      </c>
      <c r="C221">
        <v>60</v>
      </c>
      <c r="D221">
        <v>1611596379</v>
      </c>
      <c r="E221" t="s">
        <v>43</v>
      </c>
      <c r="F221" t="s">
        <v>449</v>
      </c>
      <c r="G221" t="s">
        <v>450</v>
      </c>
      <c r="H221">
        <v>598</v>
      </c>
      <c r="I221">
        <v>538</v>
      </c>
      <c r="J221" s="10">
        <v>43119.550810185188</v>
      </c>
      <c r="K221">
        <v>230357</v>
      </c>
      <c r="L221" t="s">
        <v>247</v>
      </c>
      <c r="M221">
        <v>1</v>
      </c>
    </row>
    <row r="222" spans="1:13" x14ac:dyDescent="0.15">
      <c r="A222">
        <v>5107</v>
      </c>
      <c r="B222" t="s">
        <v>38</v>
      </c>
      <c r="C222">
        <v>60</v>
      </c>
      <c r="D222">
        <v>1500874884</v>
      </c>
      <c r="E222" t="s">
        <v>83</v>
      </c>
      <c r="F222" t="s">
        <v>451</v>
      </c>
      <c r="G222" t="s">
        <v>452</v>
      </c>
      <c r="H222">
        <v>478</v>
      </c>
      <c r="I222">
        <v>438</v>
      </c>
      <c r="J222" s="10">
        <v>43119.586736111109</v>
      </c>
      <c r="K222">
        <v>224092001</v>
      </c>
      <c r="L222" t="s">
        <v>453</v>
      </c>
      <c r="M222">
        <v>1</v>
      </c>
    </row>
    <row r="223" spans="1:13" x14ac:dyDescent="0.15">
      <c r="A223">
        <v>5107</v>
      </c>
      <c r="B223" t="s">
        <v>38</v>
      </c>
      <c r="C223">
        <v>60</v>
      </c>
      <c r="D223">
        <v>1500996021</v>
      </c>
      <c r="E223" t="s">
        <v>50</v>
      </c>
      <c r="F223" t="s">
        <v>454</v>
      </c>
      <c r="G223" t="s">
        <v>455</v>
      </c>
      <c r="H223">
        <v>478</v>
      </c>
      <c r="I223">
        <v>428</v>
      </c>
      <c r="J223" s="10">
        <v>43119.591145833336</v>
      </c>
      <c r="K223">
        <v>224092001</v>
      </c>
      <c r="L223" t="s">
        <v>453</v>
      </c>
      <c r="M223">
        <v>1</v>
      </c>
    </row>
    <row r="224" spans="1:13" x14ac:dyDescent="0.15">
      <c r="A224">
        <v>5107</v>
      </c>
      <c r="B224" t="s">
        <v>38</v>
      </c>
      <c r="C224">
        <v>60</v>
      </c>
      <c r="D224">
        <v>1603841191</v>
      </c>
      <c r="E224" t="s">
        <v>83</v>
      </c>
      <c r="F224" t="s">
        <v>456</v>
      </c>
      <c r="G224" t="s">
        <v>457</v>
      </c>
      <c r="H224">
        <v>478</v>
      </c>
      <c r="I224">
        <v>428</v>
      </c>
      <c r="J224" s="10">
        <v>43119.5937962963</v>
      </c>
      <c r="K224">
        <v>224090004</v>
      </c>
      <c r="L224" t="s">
        <v>458</v>
      </c>
      <c r="M224">
        <v>1</v>
      </c>
    </row>
    <row r="225" spans="1:13" x14ac:dyDescent="0.15">
      <c r="A225">
        <v>5107</v>
      </c>
      <c r="B225" t="s">
        <v>38</v>
      </c>
      <c r="C225">
        <v>60</v>
      </c>
      <c r="D225">
        <v>909098339</v>
      </c>
      <c r="E225" t="s">
        <v>50</v>
      </c>
      <c r="F225" t="s">
        <v>459</v>
      </c>
      <c r="G225" t="s">
        <v>460</v>
      </c>
      <c r="H225">
        <v>536</v>
      </c>
      <c r="I225">
        <v>476</v>
      </c>
      <c r="J225" s="10">
        <v>43119.595706018517</v>
      </c>
      <c r="K225">
        <v>201995</v>
      </c>
      <c r="L225" t="s">
        <v>461</v>
      </c>
      <c r="M225">
        <v>2</v>
      </c>
    </row>
    <row r="226" spans="1:13" x14ac:dyDescent="0.15">
      <c r="A226">
        <v>5107</v>
      </c>
      <c r="B226" t="s">
        <v>38</v>
      </c>
      <c r="C226">
        <v>60</v>
      </c>
      <c r="D226">
        <v>1500092033</v>
      </c>
      <c r="E226" t="s">
        <v>43</v>
      </c>
      <c r="F226" t="s">
        <v>462</v>
      </c>
      <c r="G226" t="s">
        <v>463</v>
      </c>
      <c r="H226">
        <v>478</v>
      </c>
      <c r="I226">
        <v>428</v>
      </c>
      <c r="J226" s="10">
        <v>43119.59615740741</v>
      </c>
      <c r="K226">
        <v>224092005</v>
      </c>
      <c r="L226" t="s">
        <v>464</v>
      </c>
      <c r="M226">
        <v>1</v>
      </c>
    </row>
    <row r="227" spans="1:13" x14ac:dyDescent="0.15">
      <c r="A227">
        <v>5107</v>
      </c>
      <c r="B227" t="s">
        <v>38</v>
      </c>
      <c r="C227">
        <v>60</v>
      </c>
      <c r="D227">
        <v>1501518443</v>
      </c>
      <c r="E227" t="s">
        <v>83</v>
      </c>
      <c r="F227" t="s">
        <v>465</v>
      </c>
      <c r="G227" t="s">
        <v>466</v>
      </c>
      <c r="H227">
        <v>476</v>
      </c>
      <c r="I227">
        <v>416</v>
      </c>
      <c r="J227" s="10">
        <v>43119.596620370372</v>
      </c>
      <c r="K227">
        <v>218222</v>
      </c>
      <c r="L227" t="s">
        <v>467</v>
      </c>
      <c r="M227">
        <v>4</v>
      </c>
    </row>
    <row r="228" spans="1:13" x14ac:dyDescent="0.15">
      <c r="A228">
        <v>5107</v>
      </c>
      <c r="B228" t="s">
        <v>38</v>
      </c>
      <c r="C228">
        <v>60</v>
      </c>
      <c r="D228">
        <v>1501317010</v>
      </c>
      <c r="E228" t="s">
        <v>83</v>
      </c>
      <c r="F228" t="s">
        <v>468</v>
      </c>
      <c r="G228" t="s">
        <v>469</v>
      </c>
      <c r="H228">
        <v>478</v>
      </c>
      <c r="I228">
        <v>404</v>
      </c>
      <c r="J228" s="10">
        <v>43119.597037037034</v>
      </c>
      <c r="K228">
        <v>224092005</v>
      </c>
      <c r="L228" t="s">
        <v>464</v>
      </c>
      <c r="M228">
        <v>1</v>
      </c>
    </row>
    <row r="229" spans="1:13" x14ac:dyDescent="0.15">
      <c r="A229">
        <v>5107</v>
      </c>
      <c r="B229" t="s">
        <v>38</v>
      </c>
      <c r="C229">
        <v>60</v>
      </c>
      <c r="D229">
        <v>1614129459</v>
      </c>
      <c r="E229" t="s">
        <v>50</v>
      </c>
      <c r="F229" t="s">
        <v>470</v>
      </c>
      <c r="G229" t="s">
        <v>471</v>
      </c>
      <c r="H229">
        <v>478</v>
      </c>
      <c r="I229">
        <v>428</v>
      </c>
      <c r="J229" s="10">
        <v>43119.599490740744</v>
      </c>
      <c r="K229">
        <v>224092001</v>
      </c>
      <c r="L229" t="s">
        <v>453</v>
      </c>
      <c r="M229">
        <v>1</v>
      </c>
    </row>
    <row r="230" spans="1:13" x14ac:dyDescent="0.15">
      <c r="A230">
        <v>5107</v>
      </c>
      <c r="B230" t="s">
        <v>38</v>
      </c>
      <c r="C230">
        <v>60</v>
      </c>
      <c r="D230">
        <v>1500974539</v>
      </c>
      <c r="E230" t="s">
        <v>83</v>
      </c>
      <c r="F230" t="s">
        <v>472</v>
      </c>
      <c r="G230" t="s">
        <v>473</v>
      </c>
      <c r="H230">
        <v>478</v>
      </c>
      <c r="I230">
        <v>428</v>
      </c>
      <c r="J230" s="10">
        <v>43119.601689814815</v>
      </c>
      <c r="K230">
        <v>224090002</v>
      </c>
      <c r="L230" t="s">
        <v>474</v>
      </c>
      <c r="M230">
        <v>1</v>
      </c>
    </row>
    <row r="231" spans="1:13" x14ac:dyDescent="0.15">
      <c r="A231">
        <v>5107</v>
      </c>
      <c r="B231" t="s">
        <v>38</v>
      </c>
      <c r="C231">
        <v>60</v>
      </c>
      <c r="D231">
        <v>1618669283</v>
      </c>
      <c r="E231" t="s">
        <v>43</v>
      </c>
      <c r="F231" t="s">
        <v>475</v>
      </c>
      <c r="G231" t="s">
        <v>476</v>
      </c>
      <c r="H231">
        <v>478</v>
      </c>
      <c r="I231">
        <v>428</v>
      </c>
      <c r="J231" s="10">
        <v>43119.603587962964</v>
      </c>
      <c r="K231">
        <v>224092005</v>
      </c>
      <c r="L231" t="s">
        <v>464</v>
      </c>
      <c r="M231">
        <v>1</v>
      </c>
    </row>
    <row r="232" spans="1:13" x14ac:dyDescent="0.15">
      <c r="A232">
        <v>5107</v>
      </c>
      <c r="B232" t="s">
        <v>38</v>
      </c>
      <c r="C232">
        <v>60</v>
      </c>
      <c r="D232">
        <v>1501901363</v>
      </c>
      <c r="E232" t="s">
        <v>50</v>
      </c>
      <c r="F232" t="s">
        <v>477</v>
      </c>
      <c r="G232" t="s">
        <v>478</v>
      </c>
      <c r="H232">
        <v>411</v>
      </c>
      <c r="I232">
        <v>335</v>
      </c>
      <c r="J232" s="10">
        <v>43119.615405092591</v>
      </c>
      <c r="K232">
        <v>198767</v>
      </c>
      <c r="L232" t="s">
        <v>479</v>
      </c>
      <c r="M232">
        <v>2</v>
      </c>
    </row>
    <row r="233" spans="1:13" x14ac:dyDescent="0.15">
      <c r="A233">
        <v>5107</v>
      </c>
      <c r="B233" t="s">
        <v>38</v>
      </c>
      <c r="C233">
        <v>60</v>
      </c>
      <c r="D233">
        <v>1501901363</v>
      </c>
      <c r="E233" t="s">
        <v>50</v>
      </c>
      <c r="F233" t="s">
        <v>477</v>
      </c>
      <c r="G233" t="s">
        <v>478</v>
      </c>
      <c r="H233">
        <v>411</v>
      </c>
      <c r="I233">
        <v>335</v>
      </c>
      <c r="J233" s="10">
        <v>43119.615405092591</v>
      </c>
      <c r="K233">
        <v>203999</v>
      </c>
      <c r="L233" t="s">
        <v>342</v>
      </c>
      <c r="M233">
        <v>1</v>
      </c>
    </row>
    <row r="234" spans="1:13" x14ac:dyDescent="0.15">
      <c r="A234">
        <v>5107</v>
      </c>
      <c r="B234" t="s">
        <v>38</v>
      </c>
      <c r="C234">
        <v>60</v>
      </c>
      <c r="D234">
        <v>1501901363</v>
      </c>
      <c r="E234" t="s">
        <v>50</v>
      </c>
      <c r="F234" t="s">
        <v>477</v>
      </c>
      <c r="G234" t="s">
        <v>478</v>
      </c>
      <c r="H234">
        <v>411</v>
      </c>
      <c r="I234">
        <v>335</v>
      </c>
      <c r="J234" s="10">
        <v>43119.615405092591</v>
      </c>
      <c r="K234">
        <v>226569</v>
      </c>
      <c r="L234" t="s">
        <v>339</v>
      </c>
      <c r="M234">
        <v>1</v>
      </c>
    </row>
    <row r="235" spans="1:13" x14ac:dyDescent="0.15">
      <c r="A235">
        <v>5107</v>
      </c>
      <c r="B235" t="s">
        <v>38</v>
      </c>
      <c r="C235">
        <v>60</v>
      </c>
      <c r="D235">
        <v>1501901363</v>
      </c>
      <c r="E235" t="s">
        <v>50</v>
      </c>
      <c r="F235" t="s">
        <v>477</v>
      </c>
      <c r="G235" t="s">
        <v>478</v>
      </c>
      <c r="H235">
        <v>411</v>
      </c>
      <c r="I235">
        <v>335</v>
      </c>
      <c r="J235" s="10">
        <v>43119.615405092591</v>
      </c>
      <c r="K235">
        <v>224666</v>
      </c>
      <c r="L235" t="s">
        <v>340</v>
      </c>
      <c r="M235">
        <v>1</v>
      </c>
    </row>
    <row r="236" spans="1:13" x14ac:dyDescent="0.15">
      <c r="A236">
        <v>5107</v>
      </c>
      <c r="B236" t="s">
        <v>38</v>
      </c>
      <c r="C236">
        <v>60</v>
      </c>
      <c r="D236">
        <v>1501901363</v>
      </c>
      <c r="E236" t="s">
        <v>50</v>
      </c>
      <c r="F236" t="s">
        <v>477</v>
      </c>
      <c r="G236" t="s">
        <v>478</v>
      </c>
      <c r="H236">
        <v>411</v>
      </c>
      <c r="I236">
        <v>335</v>
      </c>
      <c r="J236" s="10">
        <v>43119.615405092591</v>
      </c>
      <c r="K236">
        <v>210415</v>
      </c>
      <c r="L236" t="s">
        <v>480</v>
      </c>
      <c r="M236">
        <v>1</v>
      </c>
    </row>
    <row r="237" spans="1:13" x14ac:dyDescent="0.15">
      <c r="A237">
        <v>5107</v>
      </c>
      <c r="B237" t="s">
        <v>38</v>
      </c>
      <c r="C237">
        <v>60</v>
      </c>
      <c r="D237">
        <v>908143695</v>
      </c>
      <c r="E237" t="s">
        <v>68</v>
      </c>
      <c r="F237" t="s">
        <v>481</v>
      </c>
      <c r="G237" t="s">
        <v>482</v>
      </c>
      <c r="H237">
        <v>426</v>
      </c>
      <c r="I237">
        <v>366</v>
      </c>
      <c r="J237" s="10">
        <v>43119.628807870373</v>
      </c>
      <c r="K237">
        <v>230686</v>
      </c>
      <c r="L237" t="s">
        <v>65</v>
      </c>
      <c r="M237">
        <v>1</v>
      </c>
    </row>
    <row r="238" spans="1:13" x14ac:dyDescent="0.15">
      <c r="A238">
        <v>5107</v>
      </c>
      <c r="B238" t="s">
        <v>38</v>
      </c>
      <c r="C238">
        <v>60</v>
      </c>
      <c r="D238">
        <v>908143695</v>
      </c>
      <c r="E238" t="s">
        <v>68</v>
      </c>
      <c r="F238" t="s">
        <v>481</v>
      </c>
      <c r="G238" t="s">
        <v>482</v>
      </c>
      <c r="H238">
        <v>426</v>
      </c>
      <c r="I238">
        <v>366</v>
      </c>
      <c r="J238" s="10">
        <v>43119.628807870373</v>
      </c>
      <c r="K238">
        <v>203009</v>
      </c>
      <c r="L238" t="s">
        <v>167</v>
      </c>
      <c r="M238">
        <v>1</v>
      </c>
    </row>
    <row r="239" spans="1:13" x14ac:dyDescent="0.15">
      <c r="A239">
        <v>5107</v>
      </c>
      <c r="B239" t="s">
        <v>38</v>
      </c>
      <c r="C239">
        <v>60</v>
      </c>
      <c r="D239">
        <v>908143695</v>
      </c>
      <c r="E239" t="s">
        <v>68</v>
      </c>
      <c r="F239" t="s">
        <v>481</v>
      </c>
      <c r="G239" t="s">
        <v>482</v>
      </c>
      <c r="H239">
        <v>426</v>
      </c>
      <c r="I239">
        <v>366</v>
      </c>
      <c r="J239" s="10">
        <v>43119.628807870373</v>
      </c>
      <c r="K239">
        <v>216663</v>
      </c>
      <c r="L239" t="s">
        <v>483</v>
      </c>
      <c r="M239">
        <v>1</v>
      </c>
    </row>
    <row r="240" spans="1:13" x14ac:dyDescent="0.15">
      <c r="A240">
        <v>5107</v>
      </c>
      <c r="B240" t="s">
        <v>38</v>
      </c>
      <c r="C240">
        <v>60</v>
      </c>
      <c r="D240">
        <v>908143695</v>
      </c>
      <c r="E240" t="s">
        <v>68</v>
      </c>
      <c r="F240" t="s">
        <v>481</v>
      </c>
      <c r="G240" t="s">
        <v>482</v>
      </c>
      <c r="H240">
        <v>426</v>
      </c>
      <c r="I240">
        <v>366</v>
      </c>
      <c r="J240" s="10">
        <v>43119.628807870373</v>
      </c>
      <c r="K240">
        <v>214499</v>
      </c>
      <c r="L240" t="s">
        <v>484</v>
      </c>
      <c r="M240">
        <v>1</v>
      </c>
    </row>
    <row r="241" spans="1:13" x14ac:dyDescent="0.15">
      <c r="A241">
        <v>5107</v>
      </c>
      <c r="B241" t="s">
        <v>38</v>
      </c>
      <c r="C241">
        <v>60</v>
      </c>
      <c r="D241">
        <v>908143695</v>
      </c>
      <c r="E241" t="s">
        <v>68</v>
      </c>
      <c r="F241" t="s">
        <v>481</v>
      </c>
      <c r="G241" t="s">
        <v>482</v>
      </c>
      <c r="H241">
        <v>426</v>
      </c>
      <c r="I241">
        <v>366</v>
      </c>
      <c r="J241" s="10">
        <v>43119.628807870373</v>
      </c>
      <c r="K241">
        <v>230272</v>
      </c>
      <c r="L241" t="s">
        <v>485</v>
      </c>
      <c r="M241">
        <v>1</v>
      </c>
    </row>
    <row r="242" spans="1:13" x14ac:dyDescent="0.15">
      <c r="A242">
        <v>5107</v>
      </c>
      <c r="B242" t="s">
        <v>38</v>
      </c>
      <c r="C242">
        <v>60</v>
      </c>
      <c r="D242">
        <v>1610508991</v>
      </c>
      <c r="E242" t="s">
        <v>46</v>
      </c>
      <c r="F242" t="s">
        <v>486</v>
      </c>
      <c r="G242" t="s">
        <v>487</v>
      </c>
      <c r="H242">
        <v>599</v>
      </c>
      <c r="I242">
        <v>539</v>
      </c>
      <c r="J242" s="10">
        <v>43119.654710648145</v>
      </c>
      <c r="K242">
        <v>182680</v>
      </c>
      <c r="L242" t="s">
        <v>488</v>
      </c>
      <c r="M242">
        <v>1</v>
      </c>
    </row>
    <row r="243" spans="1:13" x14ac:dyDescent="0.15">
      <c r="A243">
        <v>5107</v>
      </c>
      <c r="B243" t="s">
        <v>38</v>
      </c>
      <c r="C243">
        <v>60</v>
      </c>
      <c r="D243">
        <v>1500739976</v>
      </c>
      <c r="E243" t="s">
        <v>39</v>
      </c>
      <c r="F243" t="s">
        <v>489</v>
      </c>
      <c r="G243" t="s">
        <v>490</v>
      </c>
      <c r="H243">
        <v>458</v>
      </c>
      <c r="I243">
        <v>398</v>
      </c>
      <c r="J243" s="10">
        <v>43119.66542824074</v>
      </c>
      <c r="K243">
        <v>207403</v>
      </c>
      <c r="L243" t="s">
        <v>491</v>
      </c>
      <c r="M243">
        <v>2</v>
      </c>
    </row>
    <row r="244" spans="1:13" x14ac:dyDescent="0.15">
      <c r="A244">
        <v>5107</v>
      </c>
      <c r="B244" t="s">
        <v>38</v>
      </c>
      <c r="C244">
        <v>60</v>
      </c>
      <c r="D244">
        <v>1311339063</v>
      </c>
      <c r="E244" t="s">
        <v>39</v>
      </c>
      <c r="F244" t="s">
        <v>492</v>
      </c>
      <c r="G244" t="s">
        <v>493</v>
      </c>
      <c r="H244">
        <v>416</v>
      </c>
      <c r="I244">
        <v>356</v>
      </c>
      <c r="J244" s="10">
        <v>43119.683634259258</v>
      </c>
      <c r="K244">
        <v>203009</v>
      </c>
      <c r="L244" t="s">
        <v>167</v>
      </c>
      <c r="M244">
        <v>1</v>
      </c>
    </row>
    <row r="245" spans="1:13" x14ac:dyDescent="0.15">
      <c r="A245">
        <v>5107</v>
      </c>
      <c r="B245" t="s">
        <v>38</v>
      </c>
      <c r="C245">
        <v>60</v>
      </c>
      <c r="D245">
        <v>1311339063</v>
      </c>
      <c r="E245" t="s">
        <v>39</v>
      </c>
      <c r="F245" t="s">
        <v>492</v>
      </c>
      <c r="G245" t="s">
        <v>493</v>
      </c>
      <c r="H245">
        <v>416</v>
      </c>
      <c r="I245">
        <v>356</v>
      </c>
      <c r="J245" s="10">
        <v>43119.683634259258</v>
      </c>
      <c r="K245">
        <v>232728</v>
      </c>
      <c r="L245" t="s">
        <v>97</v>
      </c>
      <c r="M245">
        <v>1</v>
      </c>
    </row>
    <row r="246" spans="1:13" x14ac:dyDescent="0.15">
      <c r="A246">
        <v>5107</v>
      </c>
      <c r="B246" t="s">
        <v>38</v>
      </c>
      <c r="C246">
        <v>60</v>
      </c>
      <c r="D246">
        <v>1311339063</v>
      </c>
      <c r="E246" t="s">
        <v>39</v>
      </c>
      <c r="F246" t="s">
        <v>492</v>
      </c>
      <c r="G246" t="s">
        <v>493</v>
      </c>
      <c r="H246">
        <v>416</v>
      </c>
      <c r="I246">
        <v>356</v>
      </c>
      <c r="J246" s="10">
        <v>43119.683634259258</v>
      </c>
      <c r="K246">
        <v>190714</v>
      </c>
      <c r="L246" t="s">
        <v>494</v>
      </c>
      <c r="M246">
        <v>1</v>
      </c>
    </row>
    <row r="247" spans="1:13" x14ac:dyDescent="0.15">
      <c r="A247">
        <v>5107</v>
      </c>
      <c r="B247" t="s">
        <v>38</v>
      </c>
      <c r="C247">
        <v>60</v>
      </c>
      <c r="D247">
        <v>1311339063</v>
      </c>
      <c r="E247" t="s">
        <v>39</v>
      </c>
      <c r="F247" t="s">
        <v>492</v>
      </c>
      <c r="G247" t="s">
        <v>493</v>
      </c>
      <c r="H247">
        <v>416</v>
      </c>
      <c r="I247">
        <v>356</v>
      </c>
      <c r="J247" s="10">
        <v>43119.683634259258</v>
      </c>
      <c r="K247">
        <v>224396</v>
      </c>
      <c r="L247" t="s">
        <v>360</v>
      </c>
      <c r="M247">
        <v>1</v>
      </c>
    </row>
    <row r="248" spans="1:13" x14ac:dyDescent="0.15">
      <c r="A248">
        <v>5107</v>
      </c>
      <c r="B248" t="s">
        <v>38</v>
      </c>
      <c r="C248">
        <v>60</v>
      </c>
      <c r="D248">
        <v>1603421636</v>
      </c>
      <c r="E248" t="s">
        <v>83</v>
      </c>
      <c r="F248" t="s">
        <v>495</v>
      </c>
      <c r="G248" t="s">
        <v>496</v>
      </c>
      <c r="H248">
        <v>407</v>
      </c>
      <c r="I248">
        <v>347</v>
      </c>
      <c r="J248" s="10">
        <v>43119.691018518519</v>
      </c>
      <c r="K248">
        <v>224201</v>
      </c>
      <c r="L248" t="s">
        <v>497</v>
      </c>
      <c r="M248">
        <v>1</v>
      </c>
    </row>
    <row r="249" spans="1:13" x14ac:dyDescent="0.15">
      <c r="A249">
        <v>5107</v>
      </c>
      <c r="B249" t="s">
        <v>38</v>
      </c>
      <c r="C249">
        <v>60</v>
      </c>
      <c r="D249">
        <v>1603421636</v>
      </c>
      <c r="E249" t="s">
        <v>83</v>
      </c>
      <c r="F249" t="s">
        <v>495</v>
      </c>
      <c r="G249" t="s">
        <v>496</v>
      </c>
      <c r="H249">
        <v>407</v>
      </c>
      <c r="I249">
        <v>347</v>
      </c>
      <c r="J249" s="10">
        <v>43119.691018518519</v>
      </c>
      <c r="K249">
        <v>220067001</v>
      </c>
      <c r="L249" t="s">
        <v>498</v>
      </c>
      <c r="M249">
        <v>1</v>
      </c>
    </row>
    <row r="250" spans="1:13" x14ac:dyDescent="0.15">
      <c r="A250">
        <v>5107</v>
      </c>
      <c r="B250" t="s">
        <v>38</v>
      </c>
      <c r="C250">
        <v>60</v>
      </c>
      <c r="D250">
        <v>1603421636</v>
      </c>
      <c r="E250" t="s">
        <v>83</v>
      </c>
      <c r="F250" t="s">
        <v>495</v>
      </c>
      <c r="G250" t="s">
        <v>496</v>
      </c>
      <c r="H250">
        <v>407</v>
      </c>
      <c r="I250">
        <v>347</v>
      </c>
      <c r="J250" s="10">
        <v>43119.691018518519</v>
      </c>
      <c r="K250">
        <v>220146</v>
      </c>
      <c r="L250" t="s">
        <v>499</v>
      </c>
      <c r="M250">
        <v>1</v>
      </c>
    </row>
    <row r="251" spans="1:13" x14ac:dyDescent="0.15">
      <c r="A251">
        <v>5107</v>
      </c>
      <c r="B251" t="s">
        <v>38</v>
      </c>
      <c r="C251">
        <v>60</v>
      </c>
      <c r="D251">
        <v>1603421636</v>
      </c>
      <c r="E251" t="s">
        <v>83</v>
      </c>
      <c r="F251" t="s">
        <v>495</v>
      </c>
      <c r="G251" t="s">
        <v>496</v>
      </c>
      <c r="H251">
        <v>407</v>
      </c>
      <c r="I251">
        <v>347</v>
      </c>
      <c r="J251" s="10">
        <v>43119.691018518519</v>
      </c>
      <c r="K251">
        <v>220187</v>
      </c>
      <c r="L251" t="s">
        <v>500</v>
      </c>
      <c r="M251">
        <v>1</v>
      </c>
    </row>
    <row r="252" spans="1:13" x14ac:dyDescent="0.15">
      <c r="A252">
        <v>5107</v>
      </c>
      <c r="B252" t="s">
        <v>38</v>
      </c>
      <c r="C252">
        <v>60</v>
      </c>
      <c r="D252">
        <v>1606568921</v>
      </c>
      <c r="E252" t="s">
        <v>39</v>
      </c>
      <c r="F252" t="s">
        <v>501</v>
      </c>
      <c r="G252" t="s">
        <v>502</v>
      </c>
      <c r="H252">
        <v>437</v>
      </c>
      <c r="I252">
        <v>366</v>
      </c>
      <c r="J252" s="10">
        <v>43119.708865740744</v>
      </c>
      <c r="K252">
        <v>228937</v>
      </c>
      <c r="L252" t="s">
        <v>334</v>
      </c>
      <c r="M252">
        <v>1</v>
      </c>
    </row>
    <row r="253" spans="1:13" x14ac:dyDescent="0.15">
      <c r="A253">
        <v>5107</v>
      </c>
      <c r="B253" t="s">
        <v>38</v>
      </c>
      <c r="C253">
        <v>60</v>
      </c>
      <c r="D253">
        <v>1606568921</v>
      </c>
      <c r="E253" t="s">
        <v>39</v>
      </c>
      <c r="F253" t="s">
        <v>501</v>
      </c>
      <c r="G253" t="s">
        <v>502</v>
      </c>
      <c r="H253">
        <v>437</v>
      </c>
      <c r="I253">
        <v>366</v>
      </c>
      <c r="J253" s="10">
        <v>43119.708865740744</v>
      </c>
      <c r="K253">
        <v>230568</v>
      </c>
      <c r="L253" t="s">
        <v>503</v>
      </c>
      <c r="M253">
        <v>2</v>
      </c>
    </row>
    <row r="254" spans="1:13" x14ac:dyDescent="0.15">
      <c r="A254">
        <v>5107</v>
      </c>
      <c r="B254" t="s">
        <v>38</v>
      </c>
      <c r="C254">
        <v>60</v>
      </c>
      <c r="D254">
        <v>1606568921</v>
      </c>
      <c r="E254" t="s">
        <v>39</v>
      </c>
      <c r="F254" t="s">
        <v>501</v>
      </c>
      <c r="G254" t="s">
        <v>502</v>
      </c>
      <c r="H254">
        <v>437</v>
      </c>
      <c r="I254">
        <v>366</v>
      </c>
      <c r="J254" s="10">
        <v>43119.708865740744</v>
      </c>
      <c r="K254">
        <v>217136</v>
      </c>
      <c r="L254" t="s">
        <v>82</v>
      </c>
      <c r="M254">
        <v>1</v>
      </c>
    </row>
    <row r="255" spans="1:13" x14ac:dyDescent="0.15">
      <c r="A255">
        <v>5107</v>
      </c>
      <c r="B255" t="s">
        <v>38</v>
      </c>
      <c r="C255">
        <v>60</v>
      </c>
      <c r="D255">
        <v>1309103097</v>
      </c>
      <c r="E255" t="s">
        <v>83</v>
      </c>
      <c r="F255" t="s">
        <v>504</v>
      </c>
      <c r="G255" t="s">
        <v>505</v>
      </c>
      <c r="H255">
        <v>486</v>
      </c>
      <c r="I255">
        <v>426</v>
      </c>
      <c r="J255" s="10">
        <v>43119.713055555556</v>
      </c>
      <c r="K255">
        <v>230817005</v>
      </c>
      <c r="L255" t="s">
        <v>506</v>
      </c>
      <c r="M255">
        <v>1</v>
      </c>
    </row>
    <row r="256" spans="1:13" x14ac:dyDescent="0.15">
      <c r="A256">
        <v>5107</v>
      </c>
      <c r="B256" t="s">
        <v>38</v>
      </c>
      <c r="C256">
        <v>60</v>
      </c>
      <c r="D256">
        <v>1309103097</v>
      </c>
      <c r="E256" t="s">
        <v>83</v>
      </c>
      <c r="F256" t="s">
        <v>504</v>
      </c>
      <c r="G256" t="s">
        <v>505</v>
      </c>
      <c r="H256">
        <v>486</v>
      </c>
      <c r="I256">
        <v>426</v>
      </c>
      <c r="J256" s="10">
        <v>43119.713055555556</v>
      </c>
      <c r="K256">
        <v>219493</v>
      </c>
      <c r="L256" t="s">
        <v>507</v>
      </c>
      <c r="M256">
        <v>1</v>
      </c>
    </row>
    <row r="257" spans="1:13" x14ac:dyDescent="0.15">
      <c r="A257">
        <v>5107</v>
      </c>
      <c r="B257" t="s">
        <v>38</v>
      </c>
      <c r="C257">
        <v>60</v>
      </c>
      <c r="D257">
        <v>1309103097</v>
      </c>
      <c r="E257" t="s">
        <v>83</v>
      </c>
      <c r="F257" t="s">
        <v>504</v>
      </c>
      <c r="G257" t="s">
        <v>505</v>
      </c>
      <c r="H257">
        <v>486</v>
      </c>
      <c r="I257">
        <v>426</v>
      </c>
      <c r="J257" s="10">
        <v>43119.713055555556</v>
      </c>
      <c r="K257">
        <v>232578</v>
      </c>
      <c r="L257" t="s">
        <v>156</v>
      </c>
      <c r="M257">
        <v>1</v>
      </c>
    </row>
    <row r="258" spans="1:13" x14ac:dyDescent="0.15">
      <c r="A258">
        <v>5107</v>
      </c>
      <c r="B258" t="s">
        <v>38</v>
      </c>
      <c r="C258">
        <v>60</v>
      </c>
      <c r="D258">
        <v>607037635</v>
      </c>
      <c r="E258" t="s">
        <v>39</v>
      </c>
      <c r="F258" t="s">
        <v>508</v>
      </c>
      <c r="G258" t="s">
        <v>509</v>
      </c>
      <c r="H258">
        <v>479</v>
      </c>
      <c r="I258">
        <v>429</v>
      </c>
      <c r="J258" s="10">
        <v>43119.753298611111</v>
      </c>
      <c r="K258">
        <v>207974</v>
      </c>
      <c r="L258" t="s">
        <v>510</v>
      </c>
      <c r="M258">
        <v>1</v>
      </c>
    </row>
    <row r="259" spans="1:13" x14ac:dyDescent="0.15">
      <c r="A259">
        <v>5107</v>
      </c>
      <c r="B259" t="s">
        <v>38</v>
      </c>
      <c r="C259">
        <v>60</v>
      </c>
      <c r="D259">
        <v>1501595403</v>
      </c>
      <c r="E259" t="s">
        <v>50</v>
      </c>
      <c r="F259" t="s">
        <v>511</v>
      </c>
      <c r="G259" t="s">
        <v>512</v>
      </c>
      <c r="H259">
        <v>578</v>
      </c>
      <c r="I259">
        <v>528</v>
      </c>
      <c r="J259" s="10">
        <v>43119.767071759263</v>
      </c>
      <c r="K259">
        <v>222137</v>
      </c>
      <c r="L259" t="s">
        <v>49</v>
      </c>
      <c r="M259">
        <v>1</v>
      </c>
    </row>
    <row r="260" spans="1:13" x14ac:dyDescent="0.15">
      <c r="A260">
        <v>5107</v>
      </c>
      <c r="B260" t="s">
        <v>38</v>
      </c>
      <c r="C260">
        <v>60</v>
      </c>
      <c r="D260">
        <v>1603311412</v>
      </c>
      <c r="E260" t="s">
        <v>39</v>
      </c>
      <c r="F260" t="s">
        <v>513</v>
      </c>
      <c r="G260" t="s">
        <v>514</v>
      </c>
      <c r="H260">
        <v>468</v>
      </c>
      <c r="I260">
        <v>405</v>
      </c>
      <c r="J260" s="10">
        <v>43119.797164351854</v>
      </c>
      <c r="K260">
        <v>222907</v>
      </c>
      <c r="L260" t="s">
        <v>205</v>
      </c>
      <c r="M260">
        <v>1</v>
      </c>
    </row>
    <row r="261" spans="1:13" x14ac:dyDescent="0.15">
      <c r="A261">
        <v>5107</v>
      </c>
      <c r="B261" t="s">
        <v>38</v>
      </c>
      <c r="C261">
        <v>60</v>
      </c>
      <c r="D261">
        <v>1603311412</v>
      </c>
      <c r="E261" t="s">
        <v>39</v>
      </c>
      <c r="F261" t="s">
        <v>513</v>
      </c>
      <c r="G261" t="s">
        <v>514</v>
      </c>
      <c r="H261">
        <v>468</v>
      </c>
      <c r="I261">
        <v>405</v>
      </c>
      <c r="J261" s="10">
        <v>43119.797164351854</v>
      </c>
      <c r="K261">
        <v>224201</v>
      </c>
      <c r="L261" t="s">
        <v>497</v>
      </c>
      <c r="M261">
        <v>1</v>
      </c>
    </row>
    <row r="262" spans="1:13" x14ac:dyDescent="0.15">
      <c r="A262">
        <v>5107</v>
      </c>
      <c r="B262" t="s">
        <v>38</v>
      </c>
      <c r="C262">
        <v>60</v>
      </c>
      <c r="D262">
        <v>1304698379</v>
      </c>
      <c r="E262" t="s">
        <v>83</v>
      </c>
      <c r="F262" t="s">
        <v>515</v>
      </c>
      <c r="G262" t="s">
        <v>516</v>
      </c>
      <c r="H262">
        <v>438.9</v>
      </c>
      <c r="I262">
        <v>352.9</v>
      </c>
      <c r="J262" s="10">
        <v>43119.816053240742</v>
      </c>
      <c r="K262">
        <v>228413</v>
      </c>
      <c r="L262" t="s">
        <v>387</v>
      </c>
      <c r="M262">
        <v>1</v>
      </c>
    </row>
    <row r="263" spans="1:13" x14ac:dyDescent="0.15">
      <c r="A263">
        <v>5107</v>
      </c>
      <c r="B263" t="s">
        <v>38</v>
      </c>
      <c r="C263">
        <v>60</v>
      </c>
      <c r="D263">
        <v>1304698379</v>
      </c>
      <c r="E263" t="s">
        <v>83</v>
      </c>
      <c r="F263" t="s">
        <v>515</v>
      </c>
      <c r="G263" t="s">
        <v>516</v>
      </c>
      <c r="H263">
        <v>438.9</v>
      </c>
      <c r="I263">
        <v>352.9</v>
      </c>
      <c r="J263" s="10">
        <v>43119.816053240742</v>
      </c>
      <c r="K263">
        <v>208634</v>
      </c>
      <c r="L263" t="s">
        <v>517</v>
      </c>
      <c r="M263">
        <v>1</v>
      </c>
    </row>
    <row r="264" spans="1:13" x14ac:dyDescent="0.15">
      <c r="A264">
        <v>5107</v>
      </c>
      <c r="B264" t="s">
        <v>38</v>
      </c>
      <c r="C264">
        <v>60</v>
      </c>
      <c r="D264">
        <v>1501178613</v>
      </c>
      <c r="E264" t="s">
        <v>83</v>
      </c>
      <c r="F264" t="s">
        <v>518</v>
      </c>
      <c r="G264" t="s">
        <v>519</v>
      </c>
      <c r="H264">
        <v>599</v>
      </c>
      <c r="I264">
        <v>539</v>
      </c>
      <c r="J264" s="10">
        <v>43119.821979166663</v>
      </c>
      <c r="K264">
        <v>224736006</v>
      </c>
      <c r="L264" t="s">
        <v>520</v>
      </c>
      <c r="M264">
        <v>1</v>
      </c>
    </row>
    <row r="265" spans="1:13" x14ac:dyDescent="0.15">
      <c r="A265">
        <v>5107</v>
      </c>
      <c r="B265" t="s">
        <v>38</v>
      </c>
      <c r="C265">
        <v>60</v>
      </c>
      <c r="D265">
        <v>1308063104</v>
      </c>
      <c r="E265" t="s">
        <v>46</v>
      </c>
      <c r="F265" t="s">
        <v>521</v>
      </c>
      <c r="G265" t="s">
        <v>522</v>
      </c>
      <c r="H265">
        <v>479</v>
      </c>
      <c r="I265">
        <v>429</v>
      </c>
      <c r="J265" s="10">
        <v>43119.82603009259</v>
      </c>
      <c r="K265">
        <v>207974</v>
      </c>
      <c r="L265" t="s">
        <v>510</v>
      </c>
      <c r="M265">
        <v>1</v>
      </c>
    </row>
    <row r="266" spans="1:13" x14ac:dyDescent="0.15">
      <c r="A266">
        <v>5107</v>
      </c>
      <c r="B266" t="s">
        <v>38</v>
      </c>
      <c r="C266">
        <v>60</v>
      </c>
      <c r="D266">
        <v>801472795</v>
      </c>
      <c r="E266" t="s">
        <v>50</v>
      </c>
      <c r="F266" t="s">
        <v>523</v>
      </c>
      <c r="G266" t="s">
        <v>524</v>
      </c>
      <c r="H266">
        <v>429</v>
      </c>
      <c r="I266">
        <v>362</v>
      </c>
      <c r="J266" s="10">
        <v>43119.882453703707</v>
      </c>
      <c r="K266">
        <v>228970</v>
      </c>
      <c r="L266" t="s">
        <v>42</v>
      </c>
      <c r="M266">
        <v>1</v>
      </c>
    </row>
    <row r="267" spans="1:13" x14ac:dyDescent="0.15">
      <c r="A267">
        <v>5107</v>
      </c>
      <c r="B267" t="s">
        <v>38</v>
      </c>
      <c r="C267">
        <v>60</v>
      </c>
      <c r="D267">
        <v>703221145</v>
      </c>
      <c r="E267" t="s">
        <v>50</v>
      </c>
      <c r="F267" t="s">
        <v>525</v>
      </c>
      <c r="G267" t="s">
        <v>526</v>
      </c>
      <c r="H267">
        <v>419</v>
      </c>
      <c r="I267">
        <v>359</v>
      </c>
      <c r="J267" s="10">
        <v>43119.88685185185</v>
      </c>
      <c r="K267">
        <v>202408</v>
      </c>
      <c r="L267" t="s">
        <v>527</v>
      </c>
      <c r="M267">
        <v>1</v>
      </c>
    </row>
    <row r="268" spans="1:13" x14ac:dyDescent="0.15">
      <c r="A268">
        <v>5107</v>
      </c>
      <c r="B268" t="s">
        <v>38</v>
      </c>
      <c r="C268">
        <v>60</v>
      </c>
      <c r="D268">
        <v>1500982022</v>
      </c>
      <c r="E268" t="s">
        <v>83</v>
      </c>
      <c r="F268" t="s">
        <v>528</v>
      </c>
      <c r="G268" t="s">
        <v>529</v>
      </c>
      <c r="H268">
        <v>448</v>
      </c>
      <c r="I268">
        <v>380</v>
      </c>
      <c r="J268" s="10">
        <v>43119.912708333337</v>
      </c>
      <c r="K268">
        <v>218037</v>
      </c>
      <c r="L268" t="s">
        <v>370</v>
      </c>
      <c r="M268">
        <v>1</v>
      </c>
    </row>
    <row r="269" spans="1:13" x14ac:dyDescent="0.15">
      <c r="A269">
        <v>5107</v>
      </c>
      <c r="B269" t="s">
        <v>38</v>
      </c>
      <c r="C269">
        <v>60</v>
      </c>
      <c r="D269">
        <v>1500982022</v>
      </c>
      <c r="E269" t="s">
        <v>83</v>
      </c>
      <c r="F269" t="s">
        <v>528</v>
      </c>
      <c r="G269" t="s">
        <v>529</v>
      </c>
      <c r="H269">
        <v>448</v>
      </c>
      <c r="I269">
        <v>380</v>
      </c>
      <c r="J269" s="10">
        <v>43119.912708333337</v>
      </c>
      <c r="K269">
        <v>222744</v>
      </c>
      <c r="L269" t="s">
        <v>420</v>
      </c>
      <c r="M269">
        <v>1</v>
      </c>
    </row>
    <row r="270" spans="1:13" x14ac:dyDescent="0.15">
      <c r="A270">
        <v>5107</v>
      </c>
      <c r="B270" t="s">
        <v>38</v>
      </c>
      <c r="C270">
        <v>60</v>
      </c>
      <c r="D270">
        <v>1001265373</v>
      </c>
      <c r="E270" t="s">
        <v>83</v>
      </c>
      <c r="F270" t="s">
        <v>530</v>
      </c>
      <c r="G270" t="s">
        <v>531</v>
      </c>
      <c r="H270">
        <v>436</v>
      </c>
      <c r="I270">
        <v>372</v>
      </c>
      <c r="J270" s="10">
        <v>43119.913229166668</v>
      </c>
      <c r="K270">
        <v>215595</v>
      </c>
      <c r="L270" t="s">
        <v>532</v>
      </c>
      <c r="M270">
        <v>1</v>
      </c>
    </row>
    <row r="271" spans="1:13" x14ac:dyDescent="0.15">
      <c r="A271">
        <v>5107</v>
      </c>
      <c r="B271" t="s">
        <v>38</v>
      </c>
      <c r="C271">
        <v>60</v>
      </c>
      <c r="D271">
        <v>1001265373</v>
      </c>
      <c r="E271" t="s">
        <v>83</v>
      </c>
      <c r="F271" t="s">
        <v>530</v>
      </c>
      <c r="G271" t="s">
        <v>531</v>
      </c>
      <c r="H271">
        <v>436</v>
      </c>
      <c r="I271">
        <v>372</v>
      </c>
      <c r="J271" s="10">
        <v>43119.913229166668</v>
      </c>
      <c r="K271">
        <v>219807</v>
      </c>
      <c r="L271" t="s">
        <v>533</v>
      </c>
      <c r="M271">
        <v>1</v>
      </c>
    </row>
    <row r="272" spans="1:13" x14ac:dyDescent="0.15">
      <c r="A272">
        <v>5107</v>
      </c>
      <c r="B272" t="s">
        <v>38</v>
      </c>
      <c r="C272">
        <v>60</v>
      </c>
      <c r="D272">
        <v>902890395</v>
      </c>
      <c r="E272" t="s">
        <v>50</v>
      </c>
      <c r="F272" t="s">
        <v>534</v>
      </c>
      <c r="G272" t="s">
        <v>535</v>
      </c>
      <c r="H272">
        <v>417</v>
      </c>
      <c r="I272">
        <v>347</v>
      </c>
      <c r="J272" s="10">
        <v>43119.920787037037</v>
      </c>
      <c r="K272">
        <v>225192007</v>
      </c>
      <c r="L272" t="s">
        <v>536</v>
      </c>
      <c r="M272">
        <v>1</v>
      </c>
    </row>
    <row r="273" spans="1:13" x14ac:dyDescent="0.15">
      <c r="A273">
        <v>5107</v>
      </c>
      <c r="B273" t="s">
        <v>38</v>
      </c>
      <c r="C273">
        <v>60</v>
      </c>
      <c r="D273">
        <v>902890395</v>
      </c>
      <c r="E273" t="s">
        <v>50</v>
      </c>
      <c r="F273" t="s">
        <v>534</v>
      </c>
      <c r="G273" t="s">
        <v>535</v>
      </c>
      <c r="H273">
        <v>417</v>
      </c>
      <c r="I273">
        <v>347</v>
      </c>
      <c r="J273" s="10">
        <v>43119.920787037037</v>
      </c>
      <c r="K273">
        <v>213315002</v>
      </c>
      <c r="L273" t="s">
        <v>537</v>
      </c>
      <c r="M273">
        <v>1</v>
      </c>
    </row>
    <row r="274" spans="1:13" x14ac:dyDescent="0.15">
      <c r="A274">
        <v>5107</v>
      </c>
      <c r="B274" t="s">
        <v>38</v>
      </c>
      <c r="C274">
        <v>60</v>
      </c>
      <c r="D274">
        <v>1619529742</v>
      </c>
      <c r="E274" t="s">
        <v>46</v>
      </c>
      <c r="F274" t="s">
        <v>538</v>
      </c>
      <c r="G274" t="s">
        <v>539</v>
      </c>
      <c r="H274">
        <v>498</v>
      </c>
      <c r="I274">
        <v>428</v>
      </c>
      <c r="J274" s="10">
        <v>43119.94458333333</v>
      </c>
      <c r="K274">
        <v>211135</v>
      </c>
      <c r="L274" t="s">
        <v>171</v>
      </c>
      <c r="M274">
        <v>1</v>
      </c>
    </row>
    <row r="275" spans="1:13" x14ac:dyDescent="0.15">
      <c r="A275">
        <v>5107</v>
      </c>
      <c r="B275" t="s">
        <v>38</v>
      </c>
      <c r="C275">
        <v>60</v>
      </c>
      <c r="D275">
        <v>1500748929</v>
      </c>
      <c r="E275" t="s">
        <v>50</v>
      </c>
      <c r="F275" t="s">
        <v>540</v>
      </c>
      <c r="G275" t="s">
        <v>541</v>
      </c>
      <c r="H275">
        <v>435</v>
      </c>
      <c r="I275">
        <v>363</v>
      </c>
      <c r="J275" s="10">
        <v>43119.95239583333</v>
      </c>
      <c r="K275">
        <v>207944</v>
      </c>
      <c r="L275" t="s">
        <v>542</v>
      </c>
      <c r="M275">
        <v>1</v>
      </c>
    </row>
    <row r="276" spans="1:13" x14ac:dyDescent="0.15">
      <c r="A276">
        <v>5107</v>
      </c>
      <c r="B276" t="s">
        <v>38</v>
      </c>
      <c r="C276">
        <v>60</v>
      </c>
      <c r="D276">
        <v>1500748929</v>
      </c>
      <c r="E276" t="s">
        <v>50</v>
      </c>
      <c r="F276" t="s">
        <v>540</v>
      </c>
      <c r="G276" t="s">
        <v>541</v>
      </c>
      <c r="H276">
        <v>435</v>
      </c>
      <c r="I276">
        <v>363</v>
      </c>
      <c r="J276" s="10">
        <v>43119.95239583333</v>
      </c>
      <c r="K276">
        <v>233187</v>
      </c>
      <c r="L276" t="s">
        <v>543</v>
      </c>
      <c r="M276">
        <v>1</v>
      </c>
    </row>
    <row r="277" spans="1:13" x14ac:dyDescent="0.15">
      <c r="A277">
        <v>5107</v>
      </c>
      <c r="B277" t="s">
        <v>38</v>
      </c>
      <c r="C277">
        <v>60</v>
      </c>
      <c r="D277">
        <v>1500748929</v>
      </c>
      <c r="E277" t="s">
        <v>50</v>
      </c>
      <c r="F277" t="s">
        <v>540</v>
      </c>
      <c r="G277" t="s">
        <v>541</v>
      </c>
      <c r="H277">
        <v>435</v>
      </c>
      <c r="I277">
        <v>363</v>
      </c>
      <c r="J277" s="10">
        <v>43119.95239583333</v>
      </c>
      <c r="K277">
        <v>232770</v>
      </c>
      <c r="L277" t="s">
        <v>544</v>
      </c>
      <c r="M277">
        <v>1</v>
      </c>
    </row>
    <row r="278" spans="1:13" x14ac:dyDescent="0.15">
      <c r="A278">
        <v>5107</v>
      </c>
      <c r="B278" t="s">
        <v>38</v>
      </c>
      <c r="C278">
        <v>60</v>
      </c>
      <c r="D278">
        <v>1500748929</v>
      </c>
      <c r="E278" t="s">
        <v>50</v>
      </c>
      <c r="F278" t="s">
        <v>540</v>
      </c>
      <c r="G278" t="s">
        <v>541</v>
      </c>
      <c r="H278">
        <v>435</v>
      </c>
      <c r="I278">
        <v>363</v>
      </c>
      <c r="J278" s="10">
        <v>43119.95239583333</v>
      </c>
      <c r="K278">
        <v>230748</v>
      </c>
      <c r="L278" t="s">
        <v>99</v>
      </c>
      <c r="M278">
        <v>1</v>
      </c>
    </row>
    <row r="279" spans="1:13" x14ac:dyDescent="0.15">
      <c r="A279">
        <v>5107</v>
      </c>
      <c r="B279" t="s">
        <v>38</v>
      </c>
      <c r="C279">
        <v>60</v>
      </c>
      <c r="D279">
        <v>1310170958</v>
      </c>
      <c r="E279" t="s">
        <v>50</v>
      </c>
      <c r="F279" t="s">
        <v>545</v>
      </c>
      <c r="G279" t="s">
        <v>546</v>
      </c>
      <c r="H279">
        <v>524.9</v>
      </c>
      <c r="I279">
        <v>315.89999999999998</v>
      </c>
      <c r="J279" s="10">
        <v>43119.966365740744</v>
      </c>
      <c r="K279">
        <v>228382</v>
      </c>
      <c r="L279" t="s">
        <v>547</v>
      </c>
      <c r="M279">
        <v>1</v>
      </c>
    </row>
    <row r="280" spans="1:13" x14ac:dyDescent="0.15">
      <c r="A280">
        <v>5107</v>
      </c>
      <c r="B280" t="s">
        <v>38</v>
      </c>
      <c r="C280">
        <v>60</v>
      </c>
      <c r="D280">
        <v>1310170958</v>
      </c>
      <c r="E280" t="s">
        <v>50</v>
      </c>
      <c r="F280" t="s">
        <v>545</v>
      </c>
      <c r="G280" t="s">
        <v>546</v>
      </c>
      <c r="H280">
        <v>524.9</v>
      </c>
      <c r="I280">
        <v>315.89999999999998</v>
      </c>
      <c r="J280" s="10">
        <v>43119.966365740744</v>
      </c>
      <c r="K280">
        <v>191729001</v>
      </c>
      <c r="L280" t="s">
        <v>548</v>
      </c>
      <c r="M280">
        <v>2</v>
      </c>
    </row>
    <row r="281" spans="1:13" x14ac:dyDescent="0.15">
      <c r="A281">
        <v>5107</v>
      </c>
      <c r="B281" t="s">
        <v>38</v>
      </c>
      <c r="C281">
        <v>60</v>
      </c>
      <c r="D281">
        <v>1310170958</v>
      </c>
      <c r="E281" t="s">
        <v>50</v>
      </c>
      <c r="F281" t="s">
        <v>545</v>
      </c>
      <c r="G281" t="s">
        <v>546</v>
      </c>
      <c r="H281">
        <v>524.9</v>
      </c>
      <c r="I281">
        <v>315.89999999999998</v>
      </c>
      <c r="J281" s="10">
        <v>43119.966365740744</v>
      </c>
      <c r="K281">
        <v>212596002</v>
      </c>
      <c r="L281" t="s">
        <v>549</v>
      </c>
      <c r="M281">
        <v>1</v>
      </c>
    </row>
    <row r="282" spans="1:13" x14ac:dyDescent="0.15">
      <c r="A282">
        <v>5107</v>
      </c>
      <c r="B282" t="s">
        <v>38</v>
      </c>
      <c r="C282">
        <v>60</v>
      </c>
      <c r="D282">
        <v>1310170958</v>
      </c>
      <c r="E282" t="s">
        <v>50</v>
      </c>
      <c r="F282" t="s">
        <v>545</v>
      </c>
      <c r="G282" t="s">
        <v>546</v>
      </c>
      <c r="H282">
        <v>524.9</v>
      </c>
      <c r="I282">
        <v>315.89999999999998</v>
      </c>
      <c r="J282" s="10">
        <v>43119.966365740744</v>
      </c>
      <c r="K282">
        <v>223864</v>
      </c>
      <c r="L282" t="s">
        <v>550</v>
      </c>
      <c r="M282">
        <v>1</v>
      </c>
    </row>
    <row r="283" spans="1:13" x14ac:dyDescent="0.15">
      <c r="A283">
        <v>5107</v>
      </c>
      <c r="B283" t="s">
        <v>38</v>
      </c>
      <c r="C283">
        <v>60</v>
      </c>
      <c r="D283">
        <v>1606410163</v>
      </c>
      <c r="E283" t="s">
        <v>83</v>
      </c>
      <c r="F283" t="s">
        <v>551</v>
      </c>
      <c r="G283" t="s">
        <v>552</v>
      </c>
      <c r="H283">
        <v>598</v>
      </c>
      <c r="I283">
        <v>538</v>
      </c>
      <c r="J283" s="10">
        <v>43119.966504629629</v>
      </c>
      <c r="K283">
        <v>200414</v>
      </c>
      <c r="L283" t="s">
        <v>117</v>
      </c>
      <c r="M283">
        <v>1</v>
      </c>
    </row>
    <row r="284" spans="1:13" x14ac:dyDescent="0.15">
      <c r="A284">
        <v>5107</v>
      </c>
      <c r="B284" t="s">
        <v>38</v>
      </c>
      <c r="C284">
        <v>60</v>
      </c>
      <c r="D284">
        <v>1405935552</v>
      </c>
      <c r="E284" t="s">
        <v>83</v>
      </c>
      <c r="F284" t="s">
        <v>553</v>
      </c>
      <c r="G284" t="s">
        <v>554</v>
      </c>
      <c r="H284">
        <v>578</v>
      </c>
      <c r="I284">
        <v>528</v>
      </c>
      <c r="J284" s="10">
        <v>43119.974594907406</v>
      </c>
      <c r="K284">
        <v>222137</v>
      </c>
      <c r="L284" t="s">
        <v>49</v>
      </c>
      <c r="M284">
        <v>1</v>
      </c>
    </row>
    <row r="285" spans="1:13" x14ac:dyDescent="0.15">
      <c r="A285">
        <v>5107</v>
      </c>
      <c r="B285" t="s">
        <v>38</v>
      </c>
      <c r="C285">
        <v>60</v>
      </c>
      <c r="D285">
        <v>611127437</v>
      </c>
      <c r="E285" t="s">
        <v>50</v>
      </c>
      <c r="F285" t="s">
        <v>555</v>
      </c>
      <c r="G285" t="s">
        <v>556</v>
      </c>
      <c r="H285">
        <v>578</v>
      </c>
      <c r="I285">
        <v>528</v>
      </c>
      <c r="J285" s="10">
        <v>43119.978958333333</v>
      </c>
      <c r="K285">
        <v>222137</v>
      </c>
      <c r="L285" t="s">
        <v>49</v>
      </c>
      <c r="M285">
        <v>1</v>
      </c>
    </row>
    <row r="286" spans="1:13" x14ac:dyDescent="0.15">
      <c r="A286">
        <v>5107</v>
      </c>
      <c r="B286" t="s">
        <v>38</v>
      </c>
      <c r="C286">
        <v>60</v>
      </c>
      <c r="D286">
        <v>712429371</v>
      </c>
      <c r="E286" t="s">
        <v>50</v>
      </c>
      <c r="F286" t="s">
        <v>557</v>
      </c>
      <c r="G286" t="s">
        <v>558</v>
      </c>
      <c r="H286">
        <v>429</v>
      </c>
      <c r="I286">
        <v>369</v>
      </c>
      <c r="J286" s="10">
        <v>43119.984039351853</v>
      </c>
      <c r="K286">
        <v>228970</v>
      </c>
      <c r="L286" t="s">
        <v>42</v>
      </c>
      <c r="M286">
        <v>1</v>
      </c>
    </row>
    <row r="287" spans="1:13" x14ac:dyDescent="0.15">
      <c r="A287">
        <v>5107</v>
      </c>
      <c r="B287" t="s">
        <v>38</v>
      </c>
      <c r="C287">
        <v>60</v>
      </c>
      <c r="D287">
        <v>810802381</v>
      </c>
      <c r="E287" t="s">
        <v>43</v>
      </c>
      <c r="F287" t="s">
        <v>559</v>
      </c>
      <c r="G287" t="s">
        <v>560</v>
      </c>
      <c r="H287">
        <v>403.9</v>
      </c>
      <c r="I287">
        <v>263.89999999999998</v>
      </c>
      <c r="J287" s="10">
        <v>43120.001967592594</v>
      </c>
      <c r="K287">
        <v>227500</v>
      </c>
      <c r="L287" t="s">
        <v>561</v>
      </c>
      <c r="M287">
        <v>1</v>
      </c>
    </row>
    <row r="288" spans="1:13" x14ac:dyDescent="0.15">
      <c r="A288">
        <v>5107</v>
      </c>
      <c r="B288" t="s">
        <v>38</v>
      </c>
      <c r="C288">
        <v>60</v>
      </c>
      <c r="D288">
        <v>810802381</v>
      </c>
      <c r="E288" t="s">
        <v>43</v>
      </c>
      <c r="F288" t="s">
        <v>559</v>
      </c>
      <c r="G288" t="s">
        <v>560</v>
      </c>
      <c r="H288">
        <v>403.9</v>
      </c>
      <c r="I288">
        <v>263.89999999999998</v>
      </c>
      <c r="J288" s="10">
        <v>43120.001967592594</v>
      </c>
      <c r="K288">
        <v>225568002</v>
      </c>
      <c r="L288" t="s">
        <v>562</v>
      </c>
      <c r="M288">
        <v>1</v>
      </c>
    </row>
    <row r="289" spans="1:13" x14ac:dyDescent="0.15">
      <c r="A289">
        <v>5107</v>
      </c>
      <c r="B289" t="s">
        <v>38</v>
      </c>
      <c r="C289">
        <v>60</v>
      </c>
      <c r="D289">
        <v>1501340693</v>
      </c>
      <c r="E289" t="s">
        <v>43</v>
      </c>
      <c r="F289" t="s">
        <v>563</v>
      </c>
      <c r="G289" t="s">
        <v>564</v>
      </c>
      <c r="H289">
        <v>429</v>
      </c>
      <c r="I289">
        <v>369</v>
      </c>
      <c r="J289" s="10">
        <v>43120.002905092595</v>
      </c>
      <c r="K289">
        <v>228970</v>
      </c>
      <c r="L289" t="s">
        <v>42</v>
      </c>
      <c r="M289">
        <v>1</v>
      </c>
    </row>
    <row r="290" spans="1:13" x14ac:dyDescent="0.15">
      <c r="A290">
        <v>5107</v>
      </c>
      <c r="B290" t="s">
        <v>38</v>
      </c>
      <c r="C290">
        <v>60</v>
      </c>
      <c r="D290">
        <v>1610203711</v>
      </c>
      <c r="E290" t="s">
        <v>39</v>
      </c>
      <c r="F290" t="s">
        <v>565</v>
      </c>
      <c r="G290" t="s">
        <v>566</v>
      </c>
      <c r="H290">
        <v>406</v>
      </c>
      <c r="I290">
        <v>343</v>
      </c>
      <c r="J290" s="10">
        <v>43120.023032407407</v>
      </c>
      <c r="K290">
        <v>212346</v>
      </c>
      <c r="L290" t="s">
        <v>567</v>
      </c>
      <c r="M290">
        <v>1</v>
      </c>
    </row>
    <row r="291" spans="1:13" x14ac:dyDescent="0.15">
      <c r="A291">
        <v>5107</v>
      </c>
      <c r="B291" t="s">
        <v>38</v>
      </c>
      <c r="C291">
        <v>60</v>
      </c>
      <c r="D291">
        <v>1610203711</v>
      </c>
      <c r="E291" t="s">
        <v>39</v>
      </c>
      <c r="F291" t="s">
        <v>565</v>
      </c>
      <c r="G291" t="s">
        <v>566</v>
      </c>
      <c r="H291">
        <v>406</v>
      </c>
      <c r="I291">
        <v>343</v>
      </c>
      <c r="J291" s="10">
        <v>43120.023032407407</v>
      </c>
      <c r="K291">
        <v>203651</v>
      </c>
      <c r="L291" t="s">
        <v>568</v>
      </c>
      <c r="M291">
        <v>1</v>
      </c>
    </row>
    <row r="292" spans="1:13" x14ac:dyDescent="0.15">
      <c r="A292">
        <v>5107</v>
      </c>
      <c r="B292" t="s">
        <v>38</v>
      </c>
      <c r="C292">
        <v>60</v>
      </c>
      <c r="D292">
        <v>1610203711</v>
      </c>
      <c r="E292" t="s">
        <v>39</v>
      </c>
      <c r="F292" t="s">
        <v>565</v>
      </c>
      <c r="G292" t="s">
        <v>566</v>
      </c>
      <c r="H292">
        <v>406</v>
      </c>
      <c r="I292">
        <v>343</v>
      </c>
      <c r="J292" s="10">
        <v>43120.023032407407</v>
      </c>
      <c r="K292">
        <v>229541</v>
      </c>
      <c r="L292" t="s">
        <v>569</v>
      </c>
      <c r="M292">
        <v>2</v>
      </c>
    </row>
    <row r="293" spans="1:13" x14ac:dyDescent="0.15">
      <c r="A293">
        <v>5107</v>
      </c>
      <c r="B293" t="s">
        <v>38</v>
      </c>
      <c r="C293">
        <v>60</v>
      </c>
      <c r="D293">
        <v>1501887130</v>
      </c>
      <c r="E293" t="s">
        <v>83</v>
      </c>
      <c r="F293" t="s">
        <v>570</v>
      </c>
      <c r="G293" t="s">
        <v>571</v>
      </c>
      <c r="H293">
        <v>556</v>
      </c>
      <c r="I293">
        <v>526</v>
      </c>
      <c r="J293" s="10">
        <v>43120.055868055555</v>
      </c>
      <c r="K293">
        <v>222788</v>
      </c>
      <c r="L293" t="s">
        <v>572</v>
      </c>
      <c r="M293">
        <v>2</v>
      </c>
    </row>
    <row r="294" spans="1:13" x14ac:dyDescent="0.15">
      <c r="A294">
        <v>5107</v>
      </c>
      <c r="B294" t="s">
        <v>38</v>
      </c>
      <c r="C294">
        <v>60</v>
      </c>
      <c r="D294">
        <v>1208924263</v>
      </c>
      <c r="E294" t="s">
        <v>50</v>
      </c>
      <c r="F294" t="s">
        <v>573</v>
      </c>
      <c r="G294" t="s">
        <v>574</v>
      </c>
      <c r="H294">
        <v>467</v>
      </c>
      <c r="I294">
        <v>397</v>
      </c>
      <c r="J294" s="10">
        <v>43120.097893518519</v>
      </c>
      <c r="K294">
        <v>205625001</v>
      </c>
      <c r="L294" t="s">
        <v>575</v>
      </c>
      <c r="M294">
        <v>1</v>
      </c>
    </row>
    <row r="295" spans="1:13" x14ac:dyDescent="0.15">
      <c r="A295">
        <v>5107</v>
      </c>
      <c r="B295" t="s">
        <v>38</v>
      </c>
      <c r="C295">
        <v>60</v>
      </c>
      <c r="D295">
        <v>1208924263</v>
      </c>
      <c r="E295" t="s">
        <v>50</v>
      </c>
      <c r="F295" t="s">
        <v>573</v>
      </c>
      <c r="G295" t="s">
        <v>574</v>
      </c>
      <c r="H295">
        <v>467</v>
      </c>
      <c r="I295">
        <v>397</v>
      </c>
      <c r="J295" s="10">
        <v>43120.097893518519</v>
      </c>
      <c r="K295">
        <v>208624</v>
      </c>
      <c r="L295" t="s">
        <v>110</v>
      </c>
      <c r="M295">
        <v>1</v>
      </c>
    </row>
    <row r="296" spans="1:13" x14ac:dyDescent="0.15">
      <c r="A296">
        <v>5107</v>
      </c>
      <c r="B296" t="s">
        <v>38</v>
      </c>
      <c r="C296">
        <v>60</v>
      </c>
      <c r="D296">
        <v>1501192319</v>
      </c>
      <c r="E296" t="s">
        <v>83</v>
      </c>
      <c r="F296" t="s">
        <v>576</v>
      </c>
      <c r="G296" t="s">
        <v>577</v>
      </c>
      <c r="H296">
        <v>587</v>
      </c>
      <c r="I296">
        <v>519</v>
      </c>
      <c r="J296" s="10">
        <v>43120.099270833336</v>
      </c>
      <c r="K296">
        <v>231861</v>
      </c>
      <c r="L296" t="s">
        <v>578</v>
      </c>
      <c r="M296">
        <v>1</v>
      </c>
    </row>
    <row r="297" spans="1:13" x14ac:dyDescent="0.15">
      <c r="A297">
        <v>5107</v>
      </c>
      <c r="B297" t="s">
        <v>38</v>
      </c>
      <c r="C297">
        <v>60</v>
      </c>
      <c r="D297">
        <v>1501192319</v>
      </c>
      <c r="E297" t="s">
        <v>83</v>
      </c>
      <c r="F297" t="s">
        <v>576</v>
      </c>
      <c r="G297" t="s">
        <v>577</v>
      </c>
      <c r="H297">
        <v>587</v>
      </c>
      <c r="I297">
        <v>519</v>
      </c>
      <c r="J297" s="10">
        <v>43120.099270833336</v>
      </c>
      <c r="K297">
        <v>224673</v>
      </c>
      <c r="L297" t="s">
        <v>579</v>
      </c>
      <c r="M297">
        <v>1</v>
      </c>
    </row>
    <row r="298" spans="1:13" x14ac:dyDescent="0.15">
      <c r="A298">
        <v>5107</v>
      </c>
      <c r="B298" t="s">
        <v>38</v>
      </c>
      <c r="C298">
        <v>60</v>
      </c>
      <c r="D298">
        <v>1501555271</v>
      </c>
      <c r="E298" t="s">
        <v>46</v>
      </c>
      <c r="F298" t="s">
        <v>580</v>
      </c>
      <c r="G298" t="s">
        <v>581</v>
      </c>
      <c r="H298">
        <v>409</v>
      </c>
      <c r="I298">
        <v>349</v>
      </c>
      <c r="J298" s="10">
        <v>43120.317569444444</v>
      </c>
      <c r="K298">
        <v>224449</v>
      </c>
      <c r="L298" t="s">
        <v>582</v>
      </c>
      <c r="M298">
        <v>1</v>
      </c>
    </row>
    <row r="299" spans="1:13" x14ac:dyDescent="0.15">
      <c r="A299">
        <v>5107</v>
      </c>
      <c r="B299" t="s">
        <v>38</v>
      </c>
      <c r="C299">
        <v>60</v>
      </c>
      <c r="D299">
        <v>1501555271</v>
      </c>
      <c r="E299" t="s">
        <v>46</v>
      </c>
      <c r="F299" t="s">
        <v>580</v>
      </c>
      <c r="G299" t="s">
        <v>581</v>
      </c>
      <c r="H299">
        <v>409</v>
      </c>
      <c r="I299">
        <v>349</v>
      </c>
      <c r="J299" s="10">
        <v>43120.317569444444</v>
      </c>
      <c r="K299">
        <v>205719</v>
      </c>
      <c r="L299" t="s">
        <v>583</v>
      </c>
      <c r="M299">
        <v>1</v>
      </c>
    </row>
    <row r="300" spans="1:13" x14ac:dyDescent="0.15">
      <c r="A300">
        <v>5107</v>
      </c>
      <c r="B300" t="s">
        <v>38</v>
      </c>
      <c r="C300">
        <v>60</v>
      </c>
      <c r="D300">
        <v>1501065547</v>
      </c>
      <c r="E300" t="s">
        <v>39</v>
      </c>
      <c r="F300" t="s">
        <v>584</v>
      </c>
      <c r="G300" t="s">
        <v>585</v>
      </c>
      <c r="H300">
        <v>538</v>
      </c>
      <c r="I300">
        <v>478</v>
      </c>
      <c r="J300" s="10">
        <v>43120.328576388885</v>
      </c>
      <c r="K300">
        <v>224203</v>
      </c>
      <c r="L300" t="s">
        <v>288</v>
      </c>
      <c r="M300">
        <v>2</v>
      </c>
    </row>
    <row r="301" spans="1:13" x14ac:dyDescent="0.15">
      <c r="A301">
        <v>5107</v>
      </c>
      <c r="B301" t="s">
        <v>38</v>
      </c>
      <c r="C301">
        <v>60</v>
      </c>
      <c r="D301">
        <v>1406985755</v>
      </c>
      <c r="E301" t="s">
        <v>83</v>
      </c>
      <c r="F301" t="s">
        <v>586</v>
      </c>
      <c r="G301" t="s">
        <v>587</v>
      </c>
      <c r="H301">
        <v>429</v>
      </c>
      <c r="I301">
        <v>355</v>
      </c>
      <c r="J301" s="10">
        <v>43120.340173611112</v>
      </c>
      <c r="K301">
        <v>228970</v>
      </c>
      <c r="L301" t="s">
        <v>42</v>
      </c>
      <c r="M301">
        <v>1</v>
      </c>
    </row>
    <row r="302" spans="1:13" x14ac:dyDescent="0.15">
      <c r="A302">
        <v>5107</v>
      </c>
      <c r="B302" t="s">
        <v>38</v>
      </c>
      <c r="C302">
        <v>60</v>
      </c>
      <c r="D302">
        <v>1202265247</v>
      </c>
      <c r="E302" t="s">
        <v>50</v>
      </c>
      <c r="F302" t="s">
        <v>588</v>
      </c>
      <c r="G302" t="s">
        <v>589</v>
      </c>
      <c r="H302">
        <v>537</v>
      </c>
      <c r="I302">
        <v>477</v>
      </c>
      <c r="J302" s="10">
        <v>43120.340243055558</v>
      </c>
      <c r="K302">
        <v>205819</v>
      </c>
      <c r="L302" t="s">
        <v>590</v>
      </c>
      <c r="M302">
        <v>1</v>
      </c>
    </row>
    <row r="303" spans="1:13" x14ac:dyDescent="0.15">
      <c r="A303">
        <v>5107</v>
      </c>
      <c r="B303" t="s">
        <v>38</v>
      </c>
      <c r="C303">
        <v>60</v>
      </c>
      <c r="D303">
        <v>1202265247</v>
      </c>
      <c r="E303" t="s">
        <v>50</v>
      </c>
      <c r="F303" t="s">
        <v>588</v>
      </c>
      <c r="G303" t="s">
        <v>589</v>
      </c>
      <c r="H303">
        <v>537</v>
      </c>
      <c r="I303">
        <v>477</v>
      </c>
      <c r="J303" s="10">
        <v>43120.340243055558</v>
      </c>
      <c r="K303">
        <v>222782001</v>
      </c>
      <c r="L303" t="s">
        <v>591</v>
      </c>
      <c r="M303">
        <v>1</v>
      </c>
    </row>
    <row r="304" spans="1:13" x14ac:dyDescent="0.15">
      <c r="A304">
        <v>5107</v>
      </c>
      <c r="B304" t="s">
        <v>38</v>
      </c>
      <c r="C304">
        <v>60</v>
      </c>
      <c r="D304">
        <v>1602842771</v>
      </c>
      <c r="E304" t="s">
        <v>43</v>
      </c>
      <c r="F304" t="s">
        <v>592</v>
      </c>
      <c r="G304" t="s">
        <v>593</v>
      </c>
      <c r="H304">
        <v>587</v>
      </c>
      <c r="I304">
        <v>527</v>
      </c>
      <c r="J304" s="10">
        <v>43120.355428240742</v>
      </c>
      <c r="K304">
        <v>233204</v>
      </c>
      <c r="L304" t="s">
        <v>594</v>
      </c>
      <c r="M304">
        <v>1</v>
      </c>
    </row>
    <row r="305" spans="1:13" x14ac:dyDescent="0.15">
      <c r="A305">
        <v>5107</v>
      </c>
      <c r="B305" t="s">
        <v>38</v>
      </c>
      <c r="C305">
        <v>60</v>
      </c>
      <c r="D305">
        <v>1602842771</v>
      </c>
      <c r="E305" t="s">
        <v>43</v>
      </c>
      <c r="F305" t="s">
        <v>592</v>
      </c>
      <c r="G305" t="s">
        <v>593</v>
      </c>
      <c r="H305">
        <v>587</v>
      </c>
      <c r="I305">
        <v>527</v>
      </c>
      <c r="J305" s="10">
        <v>43120.355428240742</v>
      </c>
      <c r="K305">
        <v>220257</v>
      </c>
      <c r="L305" t="s">
        <v>317</v>
      </c>
      <c r="M305">
        <v>1</v>
      </c>
    </row>
    <row r="306" spans="1:13" x14ac:dyDescent="0.15">
      <c r="A306">
        <v>5107</v>
      </c>
      <c r="B306" t="s">
        <v>38</v>
      </c>
      <c r="C306">
        <v>60</v>
      </c>
      <c r="D306">
        <v>1620024793</v>
      </c>
      <c r="E306" t="s">
        <v>39</v>
      </c>
      <c r="F306" t="s">
        <v>595</v>
      </c>
      <c r="G306" t="s">
        <v>596</v>
      </c>
      <c r="H306">
        <v>509</v>
      </c>
      <c r="I306">
        <v>449</v>
      </c>
      <c r="J306" s="10">
        <v>43120.360069444447</v>
      </c>
      <c r="K306">
        <v>232485</v>
      </c>
      <c r="L306" t="s">
        <v>597</v>
      </c>
      <c r="M306">
        <v>1</v>
      </c>
    </row>
    <row r="307" spans="1:13" x14ac:dyDescent="0.15">
      <c r="A307">
        <v>5107</v>
      </c>
      <c r="B307" t="s">
        <v>38</v>
      </c>
      <c r="C307">
        <v>60</v>
      </c>
      <c r="D307">
        <v>1606307924</v>
      </c>
      <c r="E307" t="s">
        <v>50</v>
      </c>
      <c r="F307" t="s">
        <v>598</v>
      </c>
      <c r="G307" t="s">
        <v>599</v>
      </c>
      <c r="H307">
        <v>598</v>
      </c>
      <c r="I307">
        <v>528</v>
      </c>
      <c r="J307" s="10">
        <v>43120.363842592589</v>
      </c>
      <c r="K307">
        <v>200414</v>
      </c>
      <c r="L307" t="s">
        <v>117</v>
      </c>
      <c r="M307">
        <v>1</v>
      </c>
    </row>
    <row r="308" spans="1:13" x14ac:dyDescent="0.15">
      <c r="A308">
        <v>5107</v>
      </c>
      <c r="B308" t="s">
        <v>38</v>
      </c>
      <c r="C308">
        <v>60</v>
      </c>
      <c r="D308">
        <v>610103441</v>
      </c>
      <c r="E308" t="s">
        <v>50</v>
      </c>
      <c r="F308" t="s">
        <v>600</v>
      </c>
      <c r="G308" t="s">
        <v>601</v>
      </c>
      <c r="H308">
        <v>598</v>
      </c>
      <c r="I308">
        <v>528</v>
      </c>
      <c r="J308" s="10">
        <v>43120.365520833337</v>
      </c>
      <c r="K308">
        <v>200414</v>
      </c>
      <c r="L308" t="s">
        <v>117</v>
      </c>
      <c r="M308">
        <v>1</v>
      </c>
    </row>
    <row r="309" spans="1:13" x14ac:dyDescent="0.15">
      <c r="A309">
        <v>5107</v>
      </c>
      <c r="B309" t="s">
        <v>38</v>
      </c>
      <c r="C309">
        <v>60</v>
      </c>
      <c r="D309">
        <v>1311320507</v>
      </c>
      <c r="E309" t="s">
        <v>50</v>
      </c>
      <c r="F309" t="s">
        <v>602</v>
      </c>
      <c r="G309" t="s">
        <v>603</v>
      </c>
      <c r="H309">
        <v>598</v>
      </c>
      <c r="I309">
        <v>528</v>
      </c>
      <c r="J309" s="10">
        <v>43120.366354166668</v>
      </c>
      <c r="K309">
        <v>200414</v>
      </c>
      <c r="L309" t="s">
        <v>117</v>
      </c>
      <c r="M309">
        <v>1</v>
      </c>
    </row>
    <row r="310" spans="1:13" x14ac:dyDescent="0.15">
      <c r="A310">
        <v>5107</v>
      </c>
      <c r="B310" t="s">
        <v>38</v>
      </c>
      <c r="C310">
        <v>60</v>
      </c>
      <c r="D310">
        <v>1500727793</v>
      </c>
      <c r="E310" t="s">
        <v>39</v>
      </c>
      <c r="F310" t="s">
        <v>604</v>
      </c>
      <c r="G310" t="s">
        <v>605</v>
      </c>
      <c r="H310">
        <v>517</v>
      </c>
      <c r="I310">
        <v>457</v>
      </c>
      <c r="J310" s="10">
        <v>43120.367662037039</v>
      </c>
      <c r="K310">
        <v>210043001</v>
      </c>
      <c r="L310" t="s">
        <v>606</v>
      </c>
      <c r="M310">
        <v>1</v>
      </c>
    </row>
    <row r="311" spans="1:13" x14ac:dyDescent="0.15">
      <c r="A311">
        <v>5107</v>
      </c>
      <c r="B311" t="s">
        <v>38</v>
      </c>
      <c r="C311">
        <v>60</v>
      </c>
      <c r="D311">
        <v>1500727793</v>
      </c>
      <c r="E311" t="s">
        <v>39</v>
      </c>
      <c r="F311" t="s">
        <v>604</v>
      </c>
      <c r="G311" t="s">
        <v>605</v>
      </c>
      <c r="H311">
        <v>517</v>
      </c>
      <c r="I311">
        <v>457</v>
      </c>
      <c r="J311" s="10">
        <v>43120.367662037039</v>
      </c>
      <c r="K311">
        <v>227500</v>
      </c>
      <c r="L311" t="s">
        <v>561</v>
      </c>
      <c r="M311">
        <v>1</v>
      </c>
    </row>
    <row r="312" spans="1:13" x14ac:dyDescent="0.15">
      <c r="A312">
        <v>5107</v>
      </c>
      <c r="B312" t="s">
        <v>38</v>
      </c>
      <c r="C312">
        <v>60</v>
      </c>
      <c r="D312">
        <v>1619044078</v>
      </c>
      <c r="E312" t="s">
        <v>39</v>
      </c>
      <c r="F312" t="s">
        <v>607</v>
      </c>
      <c r="G312" t="s">
        <v>608</v>
      </c>
      <c r="H312">
        <v>598</v>
      </c>
      <c r="I312">
        <v>528</v>
      </c>
      <c r="J312" s="10">
        <v>43120.368842592594</v>
      </c>
      <c r="K312">
        <v>200414</v>
      </c>
      <c r="L312" t="s">
        <v>117</v>
      </c>
      <c r="M312">
        <v>1</v>
      </c>
    </row>
    <row r="313" spans="1:13" x14ac:dyDescent="0.15">
      <c r="A313">
        <v>5107</v>
      </c>
      <c r="B313" t="s">
        <v>38</v>
      </c>
      <c r="C313">
        <v>60</v>
      </c>
      <c r="D313">
        <v>1616887711</v>
      </c>
      <c r="E313" t="s">
        <v>46</v>
      </c>
      <c r="F313" t="s">
        <v>609</v>
      </c>
      <c r="G313" t="s">
        <v>610</v>
      </c>
      <c r="H313">
        <v>598</v>
      </c>
      <c r="I313">
        <v>528</v>
      </c>
      <c r="J313" s="10">
        <v>43120.368877314817</v>
      </c>
      <c r="K313">
        <v>200414</v>
      </c>
      <c r="L313" t="s">
        <v>117</v>
      </c>
      <c r="M313">
        <v>1</v>
      </c>
    </row>
    <row r="314" spans="1:13" x14ac:dyDescent="0.15">
      <c r="A314">
        <v>5107</v>
      </c>
      <c r="B314" t="s">
        <v>38</v>
      </c>
      <c r="C314">
        <v>60</v>
      </c>
      <c r="D314">
        <v>1004483073</v>
      </c>
      <c r="E314" t="s">
        <v>83</v>
      </c>
      <c r="F314" t="s">
        <v>611</v>
      </c>
      <c r="G314" t="s">
        <v>612</v>
      </c>
      <c r="H314">
        <v>598</v>
      </c>
      <c r="I314">
        <v>528</v>
      </c>
      <c r="J314" s="10">
        <v>43120.369027777779</v>
      </c>
      <c r="K314">
        <v>200414</v>
      </c>
      <c r="L314" t="s">
        <v>117</v>
      </c>
      <c r="M314">
        <v>1</v>
      </c>
    </row>
    <row r="315" spans="1:13" x14ac:dyDescent="0.15">
      <c r="A315">
        <v>5107</v>
      </c>
      <c r="B315" t="s">
        <v>38</v>
      </c>
      <c r="C315">
        <v>60</v>
      </c>
      <c r="D315">
        <v>1600204427</v>
      </c>
      <c r="E315" t="s">
        <v>83</v>
      </c>
      <c r="F315" t="s">
        <v>613</v>
      </c>
      <c r="G315" t="s">
        <v>614</v>
      </c>
      <c r="H315">
        <v>598</v>
      </c>
      <c r="I315">
        <v>510</v>
      </c>
      <c r="J315" s="10">
        <v>43120.369050925925</v>
      </c>
      <c r="K315">
        <v>200414</v>
      </c>
      <c r="L315" t="s">
        <v>117</v>
      </c>
      <c r="M315">
        <v>1</v>
      </c>
    </row>
    <row r="316" spans="1:13" x14ac:dyDescent="0.15">
      <c r="A316">
        <v>5107</v>
      </c>
      <c r="B316" t="s">
        <v>38</v>
      </c>
      <c r="C316">
        <v>60</v>
      </c>
      <c r="D316">
        <v>804547150</v>
      </c>
      <c r="E316" t="s">
        <v>43</v>
      </c>
      <c r="F316" t="s">
        <v>615</v>
      </c>
      <c r="G316" t="s">
        <v>616</v>
      </c>
      <c r="H316">
        <v>598</v>
      </c>
      <c r="I316">
        <v>538</v>
      </c>
      <c r="J316" s="10">
        <v>43120.396053240744</v>
      </c>
      <c r="K316">
        <v>230357</v>
      </c>
      <c r="L316" t="s">
        <v>247</v>
      </c>
      <c r="M316">
        <v>1</v>
      </c>
    </row>
    <row r="317" spans="1:13" x14ac:dyDescent="0.15">
      <c r="A317">
        <v>5107</v>
      </c>
      <c r="B317" t="s">
        <v>38</v>
      </c>
      <c r="C317">
        <v>60</v>
      </c>
      <c r="D317">
        <v>1605264682</v>
      </c>
      <c r="E317" t="s">
        <v>39</v>
      </c>
      <c r="F317" t="s">
        <v>617</v>
      </c>
      <c r="G317" t="s">
        <v>618</v>
      </c>
      <c r="H317">
        <v>598</v>
      </c>
      <c r="I317">
        <v>528</v>
      </c>
      <c r="J317" s="10">
        <v>43120.403252314813</v>
      </c>
      <c r="K317">
        <v>200414</v>
      </c>
      <c r="L317" t="s">
        <v>117</v>
      </c>
      <c r="M317">
        <v>1</v>
      </c>
    </row>
    <row r="318" spans="1:13" x14ac:dyDescent="0.15">
      <c r="A318">
        <v>5107</v>
      </c>
      <c r="B318" t="s">
        <v>38</v>
      </c>
      <c r="C318">
        <v>60</v>
      </c>
      <c r="D318">
        <v>1603753555</v>
      </c>
      <c r="E318" t="s">
        <v>43</v>
      </c>
      <c r="F318" t="s">
        <v>619</v>
      </c>
      <c r="G318" t="s">
        <v>620</v>
      </c>
      <c r="H318">
        <v>431</v>
      </c>
      <c r="I318">
        <v>299</v>
      </c>
      <c r="J318" s="10">
        <v>43120.419062499997</v>
      </c>
      <c r="K318">
        <v>220957001</v>
      </c>
      <c r="L318" t="s">
        <v>621</v>
      </c>
      <c r="M318">
        <v>1</v>
      </c>
    </row>
    <row r="319" spans="1:13" x14ac:dyDescent="0.15">
      <c r="A319">
        <v>5107</v>
      </c>
      <c r="B319" t="s">
        <v>38</v>
      </c>
      <c r="C319">
        <v>60</v>
      </c>
      <c r="D319">
        <v>1603753555</v>
      </c>
      <c r="E319" t="s">
        <v>43</v>
      </c>
      <c r="F319" t="s">
        <v>619</v>
      </c>
      <c r="G319" t="s">
        <v>620</v>
      </c>
      <c r="H319">
        <v>431</v>
      </c>
      <c r="I319">
        <v>299</v>
      </c>
      <c r="J319" s="10">
        <v>43120.419062499997</v>
      </c>
      <c r="K319">
        <v>227537</v>
      </c>
      <c r="L319" t="s">
        <v>186</v>
      </c>
      <c r="M319">
        <v>1</v>
      </c>
    </row>
    <row r="320" spans="1:13" x14ac:dyDescent="0.15">
      <c r="A320">
        <v>5107</v>
      </c>
      <c r="B320" t="s">
        <v>38</v>
      </c>
      <c r="C320">
        <v>60</v>
      </c>
      <c r="D320">
        <v>1603753555</v>
      </c>
      <c r="E320" t="s">
        <v>43</v>
      </c>
      <c r="F320" t="s">
        <v>619</v>
      </c>
      <c r="G320" t="s">
        <v>620</v>
      </c>
      <c r="H320">
        <v>431</v>
      </c>
      <c r="I320">
        <v>299</v>
      </c>
      <c r="J320" s="10">
        <v>43120.419062499997</v>
      </c>
      <c r="K320">
        <v>216436</v>
      </c>
      <c r="L320" t="s">
        <v>622</v>
      </c>
      <c r="M320">
        <v>2</v>
      </c>
    </row>
    <row r="321" spans="1:13" x14ac:dyDescent="0.15">
      <c r="A321">
        <v>5107</v>
      </c>
      <c r="B321" t="s">
        <v>38</v>
      </c>
      <c r="C321">
        <v>60</v>
      </c>
      <c r="D321">
        <v>1603753555</v>
      </c>
      <c r="E321" t="s">
        <v>43</v>
      </c>
      <c r="F321" t="s">
        <v>619</v>
      </c>
      <c r="G321" t="s">
        <v>620</v>
      </c>
      <c r="H321">
        <v>431</v>
      </c>
      <c r="I321">
        <v>299</v>
      </c>
      <c r="J321" s="10">
        <v>43120.419062499997</v>
      </c>
      <c r="K321">
        <v>233471</v>
      </c>
      <c r="L321" t="s">
        <v>623</v>
      </c>
      <c r="M321">
        <v>1</v>
      </c>
    </row>
    <row r="322" spans="1:13" x14ac:dyDescent="0.15">
      <c r="A322">
        <v>5107</v>
      </c>
      <c r="B322" t="s">
        <v>38</v>
      </c>
      <c r="C322">
        <v>60</v>
      </c>
      <c r="D322">
        <v>1614951302</v>
      </c>
      <c r="E322" t="s">
        <v>39</v>
      </c>
      <c r="F322" t="s">
        <v>624</v>
      </c>
      <c r="G322" t="s">
        <v>625</v>
      </c>
      <c r="H322">
        <v>596</v>
      </c>
      <c r="I322">
        <v>536</v>
      </c>
      <c r="J322" s="10">
        <v>43120.434398148151</v>
      </c>
      <c r="K322">
        <v>232735</v>
      </c>
      <c r="L322" t="s">
        <v>626</v>
      </c>
      <c r="M322">
        <v>1</v>
      </c>
    </row>
    <row r="323" spans="1:13" x14ac:dyDescent="0.15">
      <c r="A323">
        <v>5107</v>
      </c>
      <c r="B323" t="s">
        <v>38</v>
      </c>
      <c r="C323">
        <v>60</v>
      </c>
      <c r="D323">
        <v>1614951302</v>
      </c>
      <c r="E323" t="s">
        <v>39</v>
      </c>
      <c r="F323" t="s">
        <v>624</v>
      </c>
      <c r="G323" t="s">
        <v>625</v>
      </c>
      <c r="H323">
        <v>596</v>
      </c>
      <c r="I323">
        <v>536</v>
      </c>
      <c r="J323" s="10">
        <v>43120.434398148151</v>
      </c>
      <c r="K323">
        <v>226278</v>
      </c>
      <c r="L323" t="s">
        <v>627</v>
      </c>
      <c r="M323">
        <v>2</v>
      </c>
    </row>
    <row r="324" spans="1:13" x14ac:dyDescent="0.15">
      <c r="A324">
        <v>5107</v>
      </c>
      <c r="B324" t="s">
        <v>38</v>
      </c>
      <c r="C324">
        <v>60</v>
      </c>
      <c r="D324">
        <v>1614951302</v>
      </c>
      <c r="E324" t="s">
        <v>39</v>
      </c>
      <c r="F324" t="s">
        <v>624</v>
      </c>
      <c r="G324" t="s">
        <v>625</v>
      </c>
      <c r="H324">
        <v>596</v>
      </c>
      <c r="I324">
        <v>536</v>
      </c>
      <c r="J324" s="10">
        <v>43120.434398148151</v>
      </c>
      <c r="K324">
        <v>184933</v>
      </c>
      <c r="L324" t="s">
        <v>628</v>
      </c>
      <c r="M324">
        <v>1</v>
      </c>
    </row>
    <row r="325" spans="1:13" x14ac:dyDescent="0.15">
      <c r="A325">
        <v>5107</v>
      </c>
      <c r="B325" t="s">
        <v>38</v>
      </c>
      <c r="C325">
        <v>60</v>
      </c>
      <c r="D325">
        <v>1602703908</v>
      </c>
      <c r="E325" t="s">
        <v>83</v>
      </c>
      <c r="F325" t="s">
        <v>629</v>
      </c>
      <c r="G325" t="s">
        <v>630</v>
      </c>
      <c r="H325">
        <v>407</v>
      </c>
      <c r="I325">
        <v>321</v>
      </c>
      <c r="J325" s="10">
        <v>43120.440104166664</v>
      </c>
      <c r="K325">
        <v>233471</v>
      </c>
      <c r="L325" t="s">
        <v>623</v>
      </c>
      <c r="M325">
        <v>2</v>
      </c>
    </row>
    <row r="326" spans="1:13" x14ac:dyDescent="0.15">
      <c r="A326">
        <v>5107</v>
      </c>
      <c r="B326" t="s">
        <v>38</v>
      </c>
      <c r="C326">
        <v>60</v>
      </c>
      <c r="D326">
        <v>1602703908</v>
      </c>
      <c r="E326" t="s">
        <v>83</v>
      </c>
      <c r="F326" t="s">
        <v>629</v>
      </c>
      <c r="G326" t="s">
        <v>630</v>
      </c>
      <c r="H326">
        <v>407</v>
      </c>
      <c r="I326">
        <v>321</v>
      </c>
      <c r="J326" s="10">
        <v>43120.440104166664</v>
      </c>
      <c r="K326">
        <v>228810</v>
      </c>
      <c r="L326" t="s">
        <v>631</v>
      </c>
      <c r="M326">
        <v>1</v>
      </c>
    </row>
    <row r="327" spans="1:13" x14ac:dyDescent="0.15">
      <c r="A327">
        <v>5107</v>
      </c>
      <c r="B327" t="s">
        <v>38</v>
      </c>
      <c r="C327">
        <v>60</v>
      </c>
      <c r="D327">
        <v>910173428</v>
      </c>
      <c r="E327" t="s">
        <v>39</v>
      </c>
      <c r="F327" t="s">
        <v>632</v>
      </c>
      <c r="G327" t="s">
        <v>633</v>
      </c>
      <c r="H327">
        <v>467</v>
      </c>
      <c r="I327">
        <v>407</v>
      </c>
      <c r="J327" s="10">
        <v>43120.44021990741</v>
      </c>
      <c r="K327">
        <v>201278</v>
      </c>
      <c r="L327" t="s">
        <v>634</v>
      </c>
      <c r="M327">
        <v>1</v>
      </c>
    </row>
    <row r="328" spans="1:13" x14ac:dyDescent="0.15">
      <c r="A328">
        <v>5107</v>
      </c>
      <c r="B328" t="s">
        <v>38</v>
      </c>
      <c r="C328">
        <v>60</v>
      </c>
      <c r="D328">
        <v>910173428</v>
      </c>
      <c r="E328" t="s">
        <v>39</v>
      </c>
      <c r="F328" t="s">
        <v>632</v>
      </c>
      <c r="G328" t="s">
        <v>633</v>
      </c>
      <c r="H328">
        <v>467</v>
      </c>
      <c r="I328">
        <v>407</v>
      </c>
      <c r="J328" s="10">
        <v>43120.44021990741</v>
      </c>
      <c r="K328">
        <v>233471</v>
      </c>
      <c r="L328" t="s">
        <v>623</v>
      </c>
      <c r="M328">
        <v>2</v>
      </c>
    </row>
    <row r="329" spans="1:13" x14ac:dyDescent="0.15">
      <c r="A329">
        <v>5107</v>
      </c>
      <c r="B329" t="s">
        <v>38</v>
      </c>
      <c r="C329">
        <v>60</v>
      </c>
      <c r="D329">
        <v>1604597705</v>
      </c>
      <c r="E329" t="s">
        <v>83</v>
      </c>
      <c r="F329" t="s">
        <v>635</v>
      </c>
      <c r="G329" t="s">
        <v>636</v>
      </c>
      <c r="H329">
        <v>498</v>
      </c>
      <c r="I329">
        <v>438</v>
      </c>
      <c r="J329" s="10">
        <v>43120.457418981481</v>
      </c>
      <c r="K329">
        <v>224686</v>
      </c>
      <c r="L329" t="s">
        <v>86</v>
      </c>
      <c r="M329">
        <v>1</v>
      </c>
    </row>
    <row r="330" spans="1:13" x14ac:dyDescent="0.15">
      <c r="A330">
        <v>5107</v>
      </c>
      <c r="B330" t="s">
        <v>38</v>
      </c>
      <c r="C330">
        <v>60</v>
      </c>
      <c r="D330">
        <v>1012143999</v>
      </c>
      <c r="E330" t="s">
        <v>83</v>
      </c>
      <c r="F330" t="s">
        <v>637</v>
      </c>
      <c r="G330" t="s">
        <v>638</v>
      </c>
      <c r="H330">
        <v>449</v>
      </c>
      <c r="I330">
        <v>399</v>
      </c>
      <c r="J330" s="10">
        <v>43120.494629629633</v>
      </c>
      <c r="K330">
        <v>227583</v>
      </c>
      <c r="L330" t="s">
        <v>260</v>
      </c>
      <c r="M330">
        <v>1</v>
      </c>
    </row>
    <row r="331" spans="1:13" x14ac:dyDescent="0.15">
      <c r="A331">
        <v>5107</v>
      </c>
      <c r="B331" t="s">
        <v>38</v>
      </c>
      <c r="C331">
        <v>60</v>
      </c>
      <c r="D331">
        <v>1614051745</v>
      </c>
      <c r="E331" t="s">
        <v>83</v>
      </c>
      <c r="F331" t="s">
        <v>639</v>
      </c>
      <c r="G331" t="s">
        <v>640</v>
      </c>
      <c r="H331">
        <v>429</v>
      </c>
      <c r="I331">
        <v>362</v>
      </c>
      <c r="J331" s="10">
        <v>43120.495937500003</v>
      </c>
      <c r="K331">
        <v>217799</v>
      </c>
      <c r="L331" t="s">
        <v>641</v>
      </c>
      <c r="M331">
        <v>2</v>
      </c>
    </row>
    <row r="332" spans="1:13" x14ac:dyDescent="0.15">
      <c r="A332">
        <v>5107</v>
      </c>
      <c r="B332" t="s">
        <v>38</v>
      </c>
      <c r="C332">
        <v>60</v>
      </c>
      <c r="D332">
        <v>1614051745</v>
      </c>
      <c r="E332" t="s">
        <v>83</v>
      </c>
      <c r="F332" t="s">
        <v>639</v>
      </c>
      <c r="G332" t="s">
        <v>640</v>
      </c>
      <c r="H332">
        <v>429</v>
      </c>
      <c r="I332">
        <v>362</v>
      </c>
      <c r="J332" s="10">
        <v>43120.495937500003</v>
      </c>
      <c r="K332">
        <v>201114</v>
      </c>
      <c r="L332" t="s">
        <v>642</v>
      </c>
      <c r="M332">
        <v>1</v>
      </c>
    </row>
    <row r="333" spans="1:13" x14ac:dyDescent="0.15">
      <c r="A333">
        <v>5107</v>
      </c>
      <c r="B333" t="s">
        <v>38</v>
      </c>
      <c r="C333">
        <v>60</v>
      </c>
      <c r="D333">
        <v>1614051745</v>
      </c>
      <c r="E333" t="s">
        <v>83</v>
      </c>
      <c r="F333" t="s">
        <v>639</v>
      </c>
      <c r="G333" t="s">
        <v>640</v>
      </c>
      <c r="H333">
        <v>429</v>
      </c>
      <c r="I333">
        <v>362</v>
      </c>
      <c r="J333" s="10">
        <v>43120.495937500003</v>
      </c>
      <c r="K333">
        <v>229427</v>
      </c>
      <c r="L333" t="s">
        <v>643</v>
      </c>
      <c r="M333">
        <v>1</v>
      </c>
    </row>
    <row r="334" spans="1:13" x14ac:dyDescent="0.15">
      <c r="A334">
        <v>5107</v>
      </c>
      <c r="B334" t="s">
        <v>38</v>
      </c>
      <c r="C334">
        <v>60</v>
      </c>
      <c r="D334">
        <v>1614051745</v>
      </c>
      <c r="E334" t="s">
        <v>83</v>
      </c>
      <c r="F334" t="s">
        <v>639</v>
      </c>
      <c r="G334" t="s">
        <v>640</v>
      </c>
      <c r="H334">
        <v>429</v>
      </c>
      <c r="I334">
        <v>362</v>
      </c>
      <c r="J334" s="10">
        <v>43120.495937500003</v>
      </c>
      <c r="K334">
        <v>203651</v>
      </c>
      <c r="L334" t="s">
        <v>568</v>
      </c>
      <c r="M334">
        <v>1</v>
      </c>
    </row>
    <row r="335" spans="1:13" x14ac:dyDescent="0.15">
      <c r="A335">
        <v>5107</v>
      </c>
      <c r="B335" t="s">
        <v>38</v>
      </c>
      <c r="C335">
        <v>60</v>
      </c>
      <c r="D335">
        <v>1501854290</v>
      </c>
      <c r="E335" t="s">
        <v>83</v>
      </c>
      <c r="F335" t="s">
        <v>644</v>
      </c>
      <c r="G335" t="s">
        <v>645</v>
      </c>
      <c r="H335">
        <v>488</v>
      </c>
      <c r="I335">
        <v>428</v>
      </c>
      <c r="J335" s="10">
        <v>43120.532604166663</v>
      </c>
      <c r="K335">
        <v>223531</v>
      </c>
      <c r="L335" t="s">
        <v>646</v>
      </c>
      <c r="M335">
        <v>1</v>
      </c>
    </row>
    <row r="336" spans="1:13" x14ac:dyDescent="0.15">
      <c r="A336">
        <v>5107</v>
      </c>
      <c r="B336" t="s">
        <v>38</v>
      </c>
      <c r="C336">
        <v>60</v>
      </c>
      <c r="D336">
        <v>1501854290</v>
      </c>
      <c r="E336" t="s">
        <v>83</v>
      </c>
      <c r="F336" t="s">
        <v>644</v>
      </c>
      <c r="G336" t="s">
        <v>645</v>
      </c>
      <c r="H336">
        <v>488</v>
      </c>
      <c r="I336">
        <v>428</v>
      </c>
      <c r="J336" s="10">
        <v>43120.532604166663</v>
      </c>
      <c r="K336">
        <v>193237</v>
      </c>
      <c r="L336" t="s">
        <v>647</v>
      </c>
      <c r="M336">
        <v>1</v>
      </c>
    </row>
    <row r="337" spans="1:13" x14ac:dyDescent="0.15">
      <c r="A337">
        <v>5107</v>
      </c>
      <c r="B337" t="s">
        <v>38</v>
      </c>
      <c r="C337">
        <v>60</v>
      </c>
      <c r="D337">
        <v>1501854290</v>
      </c>
      <c r="E337" t="s">
        <v>83</v>
      </c>
      <c r="F337" t="s">
        <v>644</v>
      </c>
      <c r="G337" t="s">
        <v>645</v>
      </c>
      <c r="H337">
        <v>488</v>
      </c>
      <c r="I337">
        <v>428</v>
      </c>
      <c r="J337" s="10">
        <v>43120.532604166663</v>
      </c>
      <c r="K337">
        <v>233674</v>
      </c>
      <c r="L337" t="s">
        <v>648</v>
      </c>
      <c r="M337">
        <v>1</v>
      </c>
    </row>
    <row r="338" spans="1:13" x14ac:dyDescent="0.15">
      <c r="A338">
        <v>5107</v>
      </c>
      <c r="B338" t="s">
        <v>38</v>
      </c>
      <c r="C338">
        <v>60</v>
      </c>
      <c r="D338">
        <v>1501854290</v>
      </c>
      <c r="E338" t="s">
        <v>83</v>
      </c>
      <c r="F338" t="s">
        <v>644</v>
      </c>
      <c r="G338" t="s">
        <v>645</v>
      </c>
      <c r="H338">
        <v>488</v>
      </c>
      <c r="I338">
        <v>428</v>
      </c>
      <c r="J338" s="10">
        <v>43120.532604166663</v>
      </c>
      <c r="K338">
        <v>185186</v>
      </c>
      <c r="L338" t="s">
        <v>649</v>
      </c>
      <c r="M338">
        <v>1</v>
      </c>
    </row>
    <row r="339" spans="1:13" x14ac:dyDescent="0.15">
      <c r="A339">
        <v>5107</v>
      </c>
      <c r="B339" t="s">
        <v>38</v>
      </c>
      <c r="C339">
        <v>60</v>
      </c>
      <c r="D339">
        <v>1500097569</v>
      </c>
      <c r="E339" t="s">
        <v>83</v>
      </c>
      <c r="F339" t="s">
        <v>650</v>
      </c>
      <c r="G339" t="s">
        <v>651</v>
      </c>
      <c r="H339">
        <v>411</v>
      </c>
      <c r="I339">
        <v>349</v>
      </c>
      <c r="J339" s="10">
        <v>43120.534328703703</v>
      </c>
      <c r="K339">
        <v>208713002</v>
      </c>
      <c r="L339" t="s">
        <v>652</v>
      </c>
      <c r="M339">
        <v>1</v>
      </c>
    </row>
    <row r="340" spans="1:13" x14ac:dyDescent="0.15">
      <c r="A340">
        <v>5107</v>
      </c>
      <c r="B340" t="s">
        <v>38</v>
      </c>
      <c r="C340">
        <v>60</v>
      </c>
      <c r="D340">
        <v>1500097569</v>
      </c>
      <c r="E340" t="s">
        <v>83</v>
      </c>
      <c r="F340" t="s">
        <v>650</v>
      </c>
      <c r="G340" t="s">
        <v>651</v>
      </c>
      <c r="H340">
        <v>411</v>
      </c>
      <c r="I340">
        <v>349</v>
      </c>
      <c r="J340" s="10">
        <v>43120.534328703703</v>
      </c>
      <c r="K340">
        <v>185327</v>
      </c>
      <c r="L340" t="s">
        <v>653</v>
      </c>
      <c r="M340">
        <v>1</v>
      </c>
    </row>
    <row r="341" spans="1:13" x14ac:dyDescent="0.15">
      <c r="A341">
        <v>5107</v>
      </c>
      <c r="B341" t="s">
        <v>38</v>
      </c>
      <c r="C341">
        <v>60</v>
      </c>
      <c r="D341">
        <v>1411378673</v>
      </c>
      <c r="E341" t="s">
        <v>39</v>
      </c>
      <c r="F341" t="s">
        <v>654</v>
      </c>
      <c r="G341" t="s">
        <v>655</v>
      </c>
      <c r="H341">
        <v>442</v>
      </c>
      <c r="I341">
        <v>376</v>
      </c>
      <c r="J341" s="10">
        <v>43120.552407407406</v>
      </c>
      <c r="K341">
        <v>223866</v>
      </c>
      <c r="L341" t="s">
        <v>656</v>
      </c>
      <c r="M341">
        <v>1</v>
      </c>
    </row>
    <row r="342" spans="1:13" x14ac:dyDescent="0.15">
      <c r="A342">
        <v>5107</v>
      </c>
      <c r="B342" t="s">
        <v>38</v>
      </c>
      <c r="C342">
        <v>60</v>
      </c>
      <c r="D342">
        <v>1411378673</v>
      </c>
      <c r="E342" t="s">
        <v>39</v>
      </c>
      <c r="F342" t="s">
        <v>654</v>
      </c>
      <c r="G342" t="s">
        <v>655</v>
      </c>
      <c r="H342">
        <v>442</v>
      </c>
      <c r="I342">
        <v>376</v>
      </c>
      <c r="J342" s="10">
        <v>43120.552407407406</v>
      </c>
      <c r="K342">
        <v>220649005</v>
      </c>
      <c r="L342" t="s">
        <v>316</v>
      </c>
      <c r="M342">
        <v>1</v>
      </c>
    </row>
    <row r="343" spans="1:13" x14ac:dyDescent="0.15">
      <c r="A343">
        <v>5107</v>
      </c>
      <c r="B343" t="s">
        <v>38</v>
      </c>
      <c r="C343">
        <v>60</v>
      </c>
      <c r="D343">
        <v>1411378673</v>
      </c>
      <c r="E343" t="s">
        <v>39</v>
      </c>
      <c r="F343" t="s">
        <v>654</v>
      </c>
      <c r="G343" t="s">
        <v>655</v>
      </c>
      <c r="H343">
        <v>442</v>
      </c>
      <c r="I343">
        <v>376</v>
      </c>
      <c r="J343" s="10">
        <v>43120.552407407406</v>
      </c>
      <c r="K343">
        <v>222554</v>
      </c>
      <c r="L343" t="s">
        <v>657</v>
      </c>
      <c r="M343">
        <v>1</v>
      </c>
    </row>
    <row r="344" spans="1:13" x14ac:dyDescent="0.15">
      <c r="A344">
        <v>5107</v>
      </c>
      <c r="B344" t="s">
        <v>38</v>
      </c>
      <c r="C344">
        <v>60</v>
      </c>
      <c r="D344">
        <v>1601344261</v>
      </c>
      <c r="E344" t="s">
        <v>50</v>
      </c>
      <c r="F344" t="s">
        <v>658</v>
      </c>
      <c r="G344" t="s">
        <v>659</v>
      </c>
      <c r="H344">
        <v>507</v>
      </c>
      <c r="I344">
        <v>447</v>
      </c>
      <c r="J344" s="10">
        <v>43120.561331018522</v>
      </c>
      <c r="K344">
        <v>220052001</v>
      </c>
      <c r="L344" t="s">
        <v>168</v>
      </c>
      <c r="M344">
        <v>1</v>
      </c>
    </row>
    <row r="345" spans="1:13" x14ac:dyDescent="0.15">
      <c r="A345">
        <v>5107</v>
      </c>
      <c r="B345" t="s">
        <v>38</v>
      </c>
      <c r="C345">
        <v>60</v>
      </c>
      <c r="D345">
        <v>1601344261</v>
      </c>
      <c r="E345" t="s">
        <v>50</v>
      </c>
      <c r="F345" t="s">
        <v>658</v>
      </c>
      <c r="G345" t="s">
        <v>659</v>
      </c>
      <c r="H345">
        <v>507</v>
      </c>
      <c r="I345">
        <v>447</v>
      </c>
      <c r="J345" s="10">
        <v>43120.561331018522</v>
      </c>
      <c r="K345">
        <v>233204</v>
      </c>
      <c r="L345" t="s">
        <v>594</v>
      </c>
      <c r="M345">
        <v>1</v>
      </c>
    </row>
    <row r="346" spans="1:13" x14ac:dyDescent="0.15">
      <c r="A346">
        <v>5107</v>
      </c>
      <c r="B346" t="s">
        <v>38</v>
      </c>
      <c r="C346">
        <v>60</v>
      </c>
      <c r="D346">
        <v>1619242155</v>
      </c>
      <c r="E346" t="s">
        <v>46</v>
      </c>
      <c r="F346" t="s">
        <v>660</v>
      </c>
      <c r="G346" t="s">
        <v>661</v>
      </c>
      <c r="H346">
        <v>408</v>
      </c>
      <c r="I346">
        <v>348</v>
      </c>
      <c r="J346" s="10">
        <v>43120.566053240742</v>
      </c>
      <c r="K346">
        <v>211561</v>
      </c>
      <c r="L346" t="s">
        <v>662</v>
      </c>
      <c r="M346">
        <v>1</v>
      </c>
    </row>
    <row r="347" spans="1:13" x14ac:dyDescent="0.15">
      <c r="A347">
        <v>5107</v>
      </c>
      <c r="B347" t="s">
        <v>38</v>
      </c>
      <c r="C347">
        <v>60</v>
      </c>
      <c r="D347">
        <v>1619242155</v>
      </c>
      <c r="E347" t="s">
        <v>46</v>
      </c>
      <c r="F347" t="s">
        <v>660</v>
      </c>
      <c r="G347" t="s">
        <v>661</v>
      </c>
      <c r="H347">
        <v>408</v>
      </c>
      <c r="I347">
        <v>348</v>
      </c>
      <c r="J347" s="10">
        <v>43120.566053240742</v>
      </c>
      <c r="K347">
        <v>214685</v>
      </c>
      <c r="L347" t="s">
        <v>663</v>
      </c>
      <c r="M347">
        <v>1</v>
      </c>
    </row>
    <row r="348" spans="1:13" x14ac:dyDescent="0.15">
      <c r="A348">
        <v>5107</v>
      </c>
      <c r="B348" t="s">
        <v>38</v>
      </c>
      <c r="C348">
        <v>60</v>
      </c>
      <c r="D348">
        <v>903905040</v>
      </c>
      <c r="E348" t="s">
        <v>90</v>
      </c>
      <c r="F348" t="s">
        <v>664</v>
      </c>
      <c r="G348" t="s">
        <v>665</v>
      </c>
      <c r="H348">
        <v>539</v>
      </c>
      <c r="I348">
        <v>476</v>
      </c>
      <c r="J348" s="10">
        <v>43120.579097222224</v>
      </c>
      <c r="K348">
        <v>233466</v>
      </c>
      <c r="L348" t="s">
        <v>666</v>
      </c>
      <c r="M348">
        <v>1</v>
      </c>
    </row>
    <row r="349" spans="1:13" x14ac:dyDescent="0.15">
      <c r="A349">
        <v>5107</v>
      </c>
      <c r="B349" t="s">
        <v>38</v>
      </c>
      <c r="C349">
        <v>60</v>
      </c>
      <c r="D349">
        <v>704208423</v>
      </c>
      <c r="E349" t="s">
        <v>83</v>
      </c>
      <c r="F349" t="s">
        <v>667</v>
      </c>
      <c r="G349" t="s">
        <v>668</v>
      </c>
      <c r="H349">
        <v>879</v>
      </c>
      <c r="I349">
        <v>829</v>
      </c>
      <c r="J349" s="10">
        <v>43120.581400462965</v>
      </c>
      <c r="K349">
        <v>232241</v>
      </c>
      <c r="L349" t="s">
        <v>669</v>
      </c>
      <c r="M349">
        <v>1</v>
      </c>
    </row>
    <row r="350" spans="1:13" x14ac:dyDescent="0.15">
      <c r="A350">
        <v>5107</v>
      </c>
      <c r="B350" t="s">
        <v>38</v>
      </c>
      <c r="C350">
        <v>60</v>
      </c>
      <c r="D350">
        <v>704208423</v>
      </c>
      <c r="E350" t="s">
        <v>83</v>
      </c>
      <c r="F350" t="s">
        <v>667</v>
      </c>
      <c r="G350" t="s">
        <v>668</v>
      </c>
      <c r="H350">
        <v>879</v>
      </c>
      <c r="I350">
        <v>829</v>
      </c>
      <c r="J350" s="10">
        <v>43120.581400462965</v>
      </c>
      <c r="K350">
        <v>229010</v>
      </c>
      <c r="L350" t="s">
        <v>670</v>
      </c>
      <c r="M350">
        <v>1</v>
      </c>
    </row>
    <row r="351" spans="1:13" x14ac:dyDescent="0.15">
      <c r="A351">
        <v>5107</v>
      </c>
      <c r="B351" t="s">
        <v>38</v>
      </c>
      <c r="C351">
        <v>60</v>
      </c>
      <c r="D351">
        <v>1605527543</v>
      </c>
      <c r="E351" t="s">
        <v>39</v>
      </c>
      <c r="F351" t="s">
        <v>671</v>
      </c>
      <c r="G351" t="s">
        <v>672</v>
      </c>
      <c r="H351">
        <v>423.9</v>
      </c>
      <c r="I351">
        <v>358.9</v>
      </c>
      <c r="J351" s="10">
        <v>43120.586828703701</v>
      </c>
      <c r="K351">
        <v>221481</v>
      </c>
      <c r="L351" t="s">
        <v>403</v>
      </c>
      <c r="M351">
        <v>1</v>
      </c>
    </row>
    <row r="352" spans="1:13" x14ac:dyDescent="0.15">
      <c r="A352">
        <v>5107</v>
      </c>
      <c r="B352" t="s">
        <v>38</v>
      </c>
      <c r="C352">
        <v>60</v>
      </c>
      <c r="D352">
        <v>1605527543</v>
      </c>
      <c r="E352" t="s">
        <v>39</v>
      </c>
      <c r="F352" t="s">
        <v>671</v>
      </c>
      <c r="G352" t="s">
        <v>672</v>
      </c>
      <c r="H352">
        <v>423.9</v>
      </c>
      <c r="I352">
        <v>358.9</v>
      </c>
      <c r="J352" s="10">
        <v>43120.586828703701</v>
      </c>
      <c r="K352">
        <v>227536</v>
      </c>
      <c r="L352" t="s">
        <v>134</v>
      </c>
      <c r="M352">
        <v>1</v>
      </c>
    </row>
    <row r="353" spans="1:13" x14ac:dyDescent="0.15">
      <c r="A353">
        <v>5107</v>
      </c>
      <c r="B353" t="s">
        <v>38</v>
      </c>
      <c r="C353">
        <v>60</v>
      </c>
      <c r="D353">
        <v>1501200232</v>
      </c>
      <c r="E353" t="s">
        <v>39</v>
      </c>
      <c r="F353" t="s">
        <v>673</v>
      </c>
      <c r="G353" t="s">
        <v>674</v>
      </c>
      <c r="H353">
        <v>598</v>
      </c>
      <c r="I353">
        <v>528</v>
      </c>
      <c r="J353" s="10">
        <v>43120.619212962964</v>
      </c>
      <c r="K353">
        <v>200414</v>
      </c>
      <c r="L353" t="s">
        <v>117</v>
      </c>
      <c r="M353">
        <v>1</v>
      </c>
    </row>
    <row r="354" spans="1:13" x14ac:dyDescent="0.15">
      <c r="A354">
        <v>5107</v>
      </c>
      <c r="B354" t="s">
        <v>38</v>
      </c>
      <c r="C354">
        <v>60</v>
      </c>
      <c r="D354">
        <v>905010334</v>
      </c>
      <c r="E354" t="s">
        <v>39</v>
      </c>
      <c r="F354" t="s">
        <v>675</v>
      </c>
      <c r="G354" t="s">
        <v>676</v>
      </c>
      <c r="H354">
        <v>447</v>
      </c>
      <c r="I354">
        <v>377</v>
      </c>
      <c r="J354" s="10">
        <v>43120.650625000002</v>
      </c>
      <c r="K354">
        <v>228436</v>
      </c>
      <c r="L354" t="s">
        <v>396</v>
      </c>
      <c r="M354">
        <v>3</v>
      </c>
    </row>
    <row r="355" spans="1:13" x14ac:dyDescent="0.15">
      <c r="A355">
        <v>5107</v>
      </c>
      <c r="B355" t="s">
        <v>38</v>
      </c>
      <c r="C355">
        <v>60</v>
      </c>
      <c r="D355">
        <v>1501925394</v>
      </c>
      <c r="E355" t="s">
        <v>83</v>
      </c>
      <c r="F355" t="s">
        <v>677</v>
      </c>
      <c r="G355" t="s">
        <v>678</v>
      </c>
      <c r="H355">
        <v>429</v>
      </c>
      <c r="I355">
        <v>344</v>
      </c>
      <c r="J355" s="10">
        <v>43120.653391203705</v>
      </c>
      <c r="K355">
        <v>219370</v>
      </c>
      <c r="L355" t="s">
        <v>679</v>
      </c>
      <c r="M355">
        <v>1</v>
      </c>
    </row>
    <row r="356" spans="1:13" x14ac:dyDescent="0.15">
      <c r="A356">
        <v>5107</v>
      </c>
      <c r="B356" t="s">
        <v>38</v>
      </c>
      <c r="C356">
        <v>60</v>
      </c>
      <c r="D356">
        <v>1616669090</v>
      </c>
      <c r="E356" t="s">
        <v>46</v>
      </c>
      <c r="F356" t="s">
        <v>680</v>
      </c>
      <c r="G356" t="s">
        <v>681</v>
      </c>
      <c r="H356">
        <v>410</v>
      </c>
      <c r="I356">
        <v>350</v>
      </c>
      <c r="J356" s="10">
        <v>43120.654097222221</v>
      </c>
      <c r="K356">
        <v>205762</v>
      </c>
      <c r="L356" t="s">
        <v>682</v>
      </c>
      <c r="M356">
        <v>1</v>
      </c>
    </row>
    <row r="357" spans="1:13" x14ac:dyDescent="0.15">
      <c r="A357">
        <v>5107</v>
      </c>
      <c r="B357" t="s">
        <v>38</v>
      </c>
      <c r="C357">
        <v>60</v>
      </c>
      <c r="D357">
        <v>1616669090</v>
      </c>
      <c r="E357" t="s">
        <v>46</v>
      </c>
      <c r="F357" t="s">
        <v>680</v>
      </c>
      <c r="G357" t="s">
        <v>681</v>
      </c>
      <c r="H357">
        <v>410</v>
      </c>
      <c r="I357">
        <v>350</v>
      </c>
      <c r="J357" s="10">
        <v>43120.654097222221</v>
      </c>
      <c r="K357">
        <v>232746</v>
      </c>
      <c r="L357" t="s">
        <v>683</v>
      </c>
      <c r="M357">
        <v>1</v>
      </c>
    </row>
    <row r="358" spans="1:13" x14ac:dyDescent="0.15">
      <c r="A358">
        <v>5107</v>
      </c>
      <c r="B358" t="s">
        <v>38</v>
      </c>
      <c r="C358">
        <v>60</v>
      </c>
      <c r="D358">
        <v>1616669090</v>
      </c>
      <c r="E358" t="s">
        <v>46</v>
      </c>
      <c r="F358" t="s">
        <v>680</v>
      </c>
      <c r="G358" t="s">
        <v>681</v>
      </c>
      <c r="H358">
        <v>410</v>
      </c>
      <c r="I358">
        <v>350</v>
      </c>
      <c r="J358" s="10">
        <v>43120.654097222221</v>
      </c>
      <c r="K358">
        <v>232751</v>
      </c>
      <c r="L358" t="s">
        <v>684</v>
      </c>
      <c r="M358">
        <v>1</v>
      </c>
    </row>
    <row r="359" spans="1:13" x14ac:dyDescent="0.15">
      <c r="A359">
        <v>5107</v>
      </c>
      <c r="B359" t="s">
        <v>38</v>
      </c>
      <c r="C359">
        <v>60</v>
      </c>
      <c r="D359">
        <v>1616669090</v>
      </c>
      <c r="E359" t="s">
        <v>46</v>
      </c>
      <c r="F359" t="s">
        <v>680</v>
      </c>
      <c r="G359" t="s">
        <v>681</v>
      </c>
      <c r="H359">
        <v>410</v>
      </c>
      <c r="I359">
        <v>350</v>
      </c>
      <c r="J359" s="10">
        <v>43120.654097222221</v>
      </c>
      <c r="K359">
        <v>205764</v>
      </c>
      <c r="L359" t="s">
        <v>685</v>
      </c>
      <c r="M359">
        <v>1</v>
      </c>
    </row>
    <row r="360" spans="1:13" x14ac:dyDescent="0.15">
      <c r="A360">
        <v>5107</v>
      </c>
      <c r="B360" t="s">
        <v>38</v>
      </c>
      <c r="C360">
        <v>60</v>
      </c>
      <c r="D360">
        <v>1501940487</v>
      </c>
      <c r="E360" t="s">
        <v>83</v>
      </c>
      <c r="F360" t="s">
        <v>686</v>
      </c>
      <c r="G360" t="s">
        <v>687</v>
      </c>
      <c r="H360">
        <v>498</v>
      </c>
      <c r="I360">
        <v>438</v>
      </c>
      <c r="J360" s="10">
        <v>43120.661134259259</v>
      </c>
      <c r="K360">
        <v>224090004</v>
      </c>
      <c r="L360" t="s">
        <v>458</v>
      </c>
      <c r="M360">
        <v>1</v>
      </c>
    </row>
    <row r="361" spans="1:13" x14ac:dyDescent="0.15">
      <c r="A361">
        <v>5107</v>
      </c>
      <c r="B361" t="s">
        <v>38</v>
      </c>
      <c r="C361">
        <v>60</v>
      </c>
      <c r="D361">
        <v>703214975</v>
      </c>
      <c r="E361" t="s">
        <v>83</v>
      </c>
      <c r="F361" t="s">
        <v>688</v>
      </c>
      <c r="G361" t="s">
        <v>689</v>
      </c>
      <c r="H361">
        <v>559</v>
      </c>
      <c r="I361">
        <v>499</v>
      </c>
      <c r="J361" s="10">
        <v>43120.662465277775</v>
      </c>
      <c r="K361">
        <v>228960</v>
      </c>
      <c r="L361" t="s">
        <v>690</v>
      </c>
      <c r="M361">
        <v>1</v>
      </c>
    </row>
    <row r="362" spans="1:13" x14ac:dyDescent="0.15">
      <c r="A362">
        <v>5107</v>
      </c>
      <c r="B362" t="s">
        <v>38</v>
      </c>
      <c r="C362">
        <v>60</v>
      </c>
      <c r="D362">
        <v>1500701084</v>
      </c>
      <c r="E362" t="s">
        <v>39</v>
      </c>
      <c r="F362" t="s">
        <v>691</v>
      </c>
      <c r="G362" t="s">
        <v>692</v>
      </c>
      <c r="H362">
        <v>598</v>
      </c>
      <c r="I362">
        <v>515</v>
      </c>
      <c r="J362" s="10">
        <v>43120.67454861111</v>
      </c>
      <c r="K362">
        <v>200414</v>
      </c>
      <c r="L362" t="s">
        <v>117</v>
      </c>
      <c r="M362">
        <v>1</v>
      </c>
    </row>
    <row r="363" spans="1:13" x14ac:dyDescent="0.15">
      <c r="A363">
        <v>5107</v>
      </c>
      <c r="B363" t="s">
        <v>38</v>
      </c>
      <c r="C363">
        <v>60</v>
      </c>
      <c r="D363">
        <v>612132103</v>
      </c>
      <c r="E363" t="s">
        <v>50</v>
      </c>
      <c r="F363" t="s">
        <v>693</v>
      </c>
      <c r="G363" t="s">
        <v>694</v>
      </c>
      <c r="H363">
        <v>498</v>
      </c>
      <c r="I363">
        <v>395</v>
      </c>
      <c r="J363" s="10">
        <v>43120.715520833335</v>
      </c>
      <c r="K363">
        <v>224686</v>
      </c>
      <c r="L363" t="s">
        <v>86</v>
      </c>
      <c r="M363">
        <v>1</v>
      </c>
    </row>
    <row r="364" spans="1:13" x14ac:dyDescent="0.15">
      <c r="A364">
        <v>5107</v>
      </c>
      <c r="B364" t="s">
        <v>38</v>
      </c>
      <c r="C364">
        <v>60</v>
      </c>
      <c r="D364">
        <v>1402645222</v>
      </c>
      <c r="E364" t="s">
        <v>50</v>
      </c>
      <c r="F364" t="s">
        <v>695</v>
      </c>
      <c r="G364" t="s">
        <v>696</v>
      </c>
      <c r="H364">
        <v>598</v>
      </c>
      <c r="I364">
        <v>504</v>
      </c>
      <c r="J364" s="10">
        <v>43120.716446759259</v>
      </c>
      <c r="K364">
        <v>230357</v>
      </c>
      <c r="L364" t="s">
        <v>247</v>
      </c>
      <c r="M364">
        <v>1</v>
      </c>
    </row>
    <row r="365" spans="1:13" x14ac:dyDescent="0.15">
      <c r="A365">
        <v>5107</v>
      </c>
      <c r="B365" t="s">
        <v>38</v>
      </c>
      <c r="C365">
        <v>60</v>
      </c>
      <c r="D365">
        <v>1617243062</v>
      </c>
      <c r="E365" t="s">
        <v>83</v>
      </c>
      <c r="F365" t="s">
        <v>697</v>
      </c>
      <c r="G365" t="s">
        <v>698</v>
      </c>
      <c r="H365">
        <v>498</v>
      </c>
      <c r="I365">
        <v>436</v>
      </c>
      <c r="J365" s="10">
        <v>43120.717453703706</v>
      </c>
      <c r="K365">
        <v>224686</v>
      </c>
      <c r="L365" t="s">
        <v>86</v>
      </c>
      <c r="M365">
        <v>1</v>
      </c>
    </row>
    <row r="366" spans="1:13" x14ac:dyDescent="0.15">
      <c r="A366">
        <v>5107</v>
      </c>
      <c r="B366" t="s">
        <v>38</v>
      </c>
      <c r="C366">
        <v>60</v>
      </c>
      <c r="D366">
        <v>1502054685</v>
      </c>
      <c r="E366" t="s">
        <v>83</v>
      </c>
      <c r="F366" t="s">
        <v>699</v>
      </c>
      <c r="G366" t="s">
        <v>700</v>
      </c>
      <c r="H366">
        <v>598</v>
      </c>
      <c r="I366">
        <v>537</v>
      </c>
      <c r="J366" s="10">
        <v>43120.728460648148</v>
      </c>
      <c r="K366">
        <v>200414</v>
      </c>
      <c r="L366" t="s">
        <v>117</v>
      </c>
      <c r="M366">
        <v>1</v>
      </c>
    </row>
    <row r="367" spans="1:13" x14ac:dyDescent="0.15">
      <c r="A367">
        <v>5107</v>
      </c>
      <c r="B367" t="s">
        <v>38</v>
      </c>
      <c r="C367">
        <v>60</v>
      </c>
      <c r="D367">
        <v>1614888857</v>
      </c>
      <c r="E367" t="s">
        <v>50</v>
      </c>
      <c r="F367" t="s">
        <v>701</v>
      </c>
      <c r="G367" t="s">
        <v>702</v>
      </c>
      <c r="H367">
        <v>525</v>
      </c>
      <c r="I367">
        <v>465</v>
      </c>
      <c r="J367" s="10">
        <v>43120.732789351852</v>
      </c>
      <c r="K367">
        <v>197834</v>
      </c>
      <c r="L367" t="s">
        <v>703</v>
      </c>
      <c r="M367">
        <v>1</v>
      </c>
    </row>
    <row r="368" spans="1:13" x14ac:dyDescent="0.15">
      <c r="A368">
        <v>5107</v>
      </c>
      <c r="B368" t="s">
        <v>38</v>
      </c>
      <c r="C368">
        <v>60</v>
      </c>
      <c r="D368">
        <v>1614888857</v>
      </c>
      <c r="E368" t="s">
        <v>50</v>
      </c>
      <c r="F368" t="s">
        <v>701</v>
      </c>
      <c r="G368" t="s">
        <v>702</v>
      </c>
      <c r="H368">
        <v>525</v>
      </c>
      <c r="I368">
        <v>465</v>
      </c>
      <c r="J368" s="10">
        <v>43120.732789351852</v>
      </c>
      <c r="K368">
        <v>233009</v>
      </c>
      <c r="L368" t="s">
        <v>704</v>
      </c>
      <c r="M368">
        <v>1</v>
      </c>
    </row>
    <row r="369" spans="1:13" x14ac:dyDescent="0.15">
      <c r="A369">
        <v>5107</v>
      </c>
      <c r="B369" t="s">
        <v>38</v>
      </c>
      <c r="C369">
        <v>60</v>
      </c>
      <c r="D369">
        <v>1614888857</v>
      </c>
      <c r="E369" t="s">
        <v>50</v>
      </c>
      <c r="F369" t="s">
        <v>701</v>
      </c>
      <c r="G369" t="s">
        <v>702</v>
      </c>
      <c r="H369">
        <v>525</v>
      </c>
      <c r="I369">
        <v>465</v>
      </c>
      <c r="J369" s="10">
        <v>43120.732789351852</v>
      </c>
      <c r="K369">
        <v>232201</v>
      </c>
      <c r="L369" t="s">
        <v>705</v>
      </c>
      <c r="M369">
        <v>1</v>
      </c>
    </row>
    <row r="370" spans="1:13" x14ac:dyDescent="0.15">
      <c r="A370">
        <v>5107</v>
      </c>
      <c r="B370" t="s">
        <v>38</v>
      </c>
      <c r="C370">
        <v>60</v>
      </c>
      <c r="D370">
        <v>1614888857</v>
      </c>
      <c r="E370" t="s">
        <v>50</v>
      </c>
      <c r="F370" t="s">
        <v>701</v>
      </c>
      <c r="G370" t="s">
        <v>702</v>
      </c>
      <c r="H370">
        <v>525</v>
      </c>
      <c r="I370">
        <v>465</v>
      </c>
      <c r="J370" s="10">
        <v>43120.732789351852</v>
      </c>
      <c r="K370">
        <v>231981</v>
      </c>
      <c r="L370" t="s">
        <v>706</v>
      </c>
      <c r="M370">
        <v>1</v>
      </c>
    </row>
    <row r="371" spans="1:13" x14ac:dyDescent="0.15">
      <c r="A371">
        <v>5107</v>
      </c>
      <c r="B371" t="s">
        <v>38</v>
      </c>
      <c r="C371">
        <v>60</v>
      </c>
      <c r="D371">
        <v>1600813827</v>
      </c>
      <c r="E371" t="s">
        <v>39</v>
      </c>
      <c r="F371" t="s">
        <v>707</v>
      </c>
      <c r="G371" t="s">
        <v>708</v>
      </c>
      <c r="H371">
        <v>729</v>
      </c>
      <c r="I371">
        <v>679</v>
      </c>
      <c r="J371" s="10">
        <v>43120.741122685184</v>
      </c>
      <c r="K371">
        <v>233088</v>
      </c>
      <c r="L371" t="s">
        <v>709</v>
      </c>
      <c r="M371">
        <v>1</v>
      </c>
    </row>
    <row r="372" spans="1:13" x14ac:dyDescent="0.15">
      <c r="A372">
        <v>5107</v>
      </c>
      <c r="B372" t="s">
        <v>38</v>
      </c>
      <c r="C372">
        <v>60</v>
      </c>
      <c r="D372">
        <v>1613811744</v>
      </c>
      <c r="E372" t="s">
        <v>50</v>
      </c>
      <c r="F372" t="s">
        <v>710</v>
      </c>
      <c r="G372" t="s">
        <v>711</v>
      </c>
      <c r="H372">
        <v>449</v>
      </c>
      <c r="I372">
        <v>390</v>
      </c>
      <c r="J372" s="10">
        <v>43120.747256944444</v>
      </c>
      <c r="K372">
        <v>227583</v>
      </c>
      <c r="L372" t="s">
        <v>260</v>
      </c>
      <c r="M372">
        <v>1</v>
      </c>
    </row>
    <row r="373" spans="1:13" x14ac:dyDescent="0.15">
      <c r="A373">
        <v>5107</v>
      </c>
      <c r="B373" t="s">
        <v>38</v>
      </c>
      <c r="C373">
        <v>60</v>
      </c>
      <c r="D373">
        <v>1614306788</v>
      </c>
      <c r="E373" t="s">
        <v>39</v>
      </c>
      <c r="F373" t="s">
        <v>712</v>
      </c>
      <c r="G373" t="s">
        <v>713</v>
      </c>
      <c r="H373">
        <v>429</v>
      </c>
      <c r="I373">
        <v>369</v>
      </c>
      <c r="J373" s="10">
        <v>43120.752430555556</v>
      </c>
      <c r="K373">
        <v>228970</v>
      </c>
      <c r="L373" t="s">
        <v>42</v>
      </c>
      <c r="M373">
        <v>1</v>
      </c>
    </row>
    <row r="374" spans="1:13" x14ac:dyDescent="0.15">
      <c r="A374">
        <v>5107</v>
      </c>
      <c r="B374" t="s">
        <v>38</v>
      </c>
      <c r="C374">
        <v>60</v>
      </c>
      <c r="D374">
        <v>811769720</v>
      </c>
      <c r="E374" t="s">
        <v>43</v>
      </c>
      <c r="F374" t="s">
        <v>714</v>
      </c>
      <c r="G374" t="s">
        <v>715</v>
      </c>
      <c r="H374">
        <v>416</v>
      </c>
      <c r="I374">
        <v>356</v>
      </c>
      <c r="J374" s="10">
        <v>43120.761388888888</v>
      </c>
      <c r="K374">
        <v>227939</v>
      </c>
      <c r="L374" t="s">
        <v>716</v>
      </c>
      <c r="M374">
        <v>1</v>
      </c>
    </row>
    <row r="375" spans="1:13" x14ac:dyDescent="0.15">
      <c r="A375">
        <v>5107</v>
      </c>
      <c r="B375" t="s">
        <v>38</v>
      </c>
      <c r="C375">
        <v>60</v>
      </c>
      <c r="D375">
        <v>811769720</v>
      </c>
      <c r="E375" t="s">
        <v>43</v>
      </c>
      <c r="F375" t="s">
        <v>714</v>
      </c>
      <c r="G375" t="s">
        <v>715</v>
      </c>
      <c r="H375">
        <v>416</v>
      </c>
      <c r="I375">
        <v>356</v>
      </c>
      <c r="J375" s="10">
        <v>43120.761388888888</v>
      </c>
      <c r="K375">
        <v>208097</v>
      </c>
      <c r="L375" t="s">
        <v>717</v>
      </c>
      <c r="M375">
        <v>1</v>
      </c>
    </row>
    <row r="376" spans="1:13" x14ac:dyDescent="0.15">
      <c r="A376">
        <v>5107</v>
      </c>
      <c r="B376" t="s">
        <v>38</v>
      </c>
      <c r="C376">
        <v>60</v>
      </c>
      <c r="D376">
        <v>1501995676</v>
      </c>
      <c r="E376" t="s">
        <v>50</v>
      </c>
      <c r="F376" t="s">
        <v>718</v>
      </c>
      <c r="G376" t="s">
        <v>719</v>
      </c>
      <c r="H376">
        <v>433</v>
      </c>
      <c r="I376">
        <v>373</v>
      </c>
      <c r="J376" s="10">
        <v>43120.762627314813</v>
      </c>
      <c r="K376">
        <v>205759</v>
      </c>
      <c r="L376" t="s">
        <v>720</v>
      </c>
      <c r="M376">
        <v>1</v>
      </c>
    </row>
    <row r="377" spans="1:13" x14ac:dyDescent="0.15">
      <c r="A377">
        <v>5107</v>
      </c>
      <c r="B377" t="s">
        <v>38</v>
      </c>
      <c r="C377">
        <v>60</v>
      </c>
      <c r="D377">
        <v>1501995676</v>
      </c>
      <c r="E377" t="s">
        <v>50</v>
      </c>
      <c r="F377" t="s">
        <v>718</v>
      </c>
      <c r="G377" t="s">
        <v>719</v>
      </c>
      <c r="H377">
        <v>433</v>
      </c>
      <c r="I377">
        <v>373</v>
      </c>
      <c r="J377" s="10">
        <v>43120.762627314813</v>
      </c>
      <c r="K377">
        <v>225091</v>
      </c>
      <c r="L377" t="s">
        <v>721</v>
      </c>
      <c r="M377">
        <v>1</v>
      </c>
    </row>
    <row r="378" spans="1:13" x14ac:dyDescent="0.15">
      <c r="A378">
        <v>5107</v>
      </c>
      <c r="B378" t="s">
        <v>38</v>
      </c>
      <c r="C378">
        <v>60</v>
      </c>
      <c r="D378">
        <v>1408141086</v>
      </c>
      <c r="E378" t="s">
        <v>83</v>
      </c>
      <c r="F378" t="s">
        <v>722</v>
      </c>
      <c r="G378" t="s">
        <v>723</v>
      </c>
      <c r="H378">
        <v>449</v>
      </c>
      <c r="I378">
        <v>399</v>
      </c>
      <c r="J378" s="10">
        <v>43120.769942129627</v>
      </c>
      <c r="K378">
        <v>227583</v>
      </c>
      <c r="L378" t="s">
        <v>260</v>
      </c>
      <c r="M378">
        <v>1</v>
      </c>
    </row>
    <row r="379" spans="1:13" x14ac:dyDescent="0.15">
      <c r="A379">
        <v>5107</v>
      </c>
      <c r="B379" t="s">
        <v>38</v>
      </c>
      <c r="C379">
        <v>60</v>
      </c>
      <c r="D379">
        <v>1303624096</v>
      </c>
      <c r="E379" t="s">
        <v>39</v>
      </c>
      <c r="F379" t="s">
        <v>724</v>
      </c>
      <c r="G379" t="s">
        <v>725</v>
      </c>
      <c r="H379">
        <v>449</v>
      </c>
      <c r="I379">
        <v>391</v>
      </c>
      <c r="J379" s="10">
        <v>43120.770358796297</v>
      </c>
      <c r="K379">
        <v>227583</v>
      </c>
      <c r="L379" t="s">
        <v>260</v>
      </c>
      <c r="M379">
        <v>1</v>
      </c>
    </row>
    <row r="380" spans="1:13" x14ac:dyDescent="0.15">
      <c r="A380">
        <v>5107</v>
      </c>
      <c r="B380" t="s">
        <v>38</v>
      </c>
      <c r="C380">
        <v>60</v>
      </c>
      <c r="D380">
        <v>901856861</v>
      </c>
      <c r="E380" t="s">
        <v>50</v>
      </c>
      <c r="F380" t="s">
        <v>726</v>
      </c>
      <c r="G380" t="s">
        <v>727</v>
      </c>
      <c r="H380">
        <v>449</v>
      </c>
      <c r="I380">
        <v>399</v>
      </c>
      <c r="J380" s="10">
        <v>43120.779849537037</v>
      </c>
      <c r="K380">
        <v>227583</v>
      </c>
      <c r="L380" t="s">
        <v>260</v>
      </c>
      <c r="M380">
        <v>1</v>
      </c>
    </row>
    <row r="381" spans="1:13" x14ac:dyDescent="0.15">
      <c r="A381">
        <v>5107</v>
      </c>
      <c r="B381" t="s">
        <v>38</v>
      </c>
      <c r="C381">
        <v>60</v>
      </c>
      <c r="D381">
        <v>1615063017</v>
      </c>
      <c r="E381" t="s">
        <v>43</v>
      </c>
      <c r="F381" t="s">
        <v>728</v>
      </c>
      <c r="G381" t="s">
        <v>729</v>
      </c>
      <c r="H381">
        <v>449</v>
      </c>
      <c r="I381">
        <v>396</v>
      </c>
      <c r="J381" s="10">
        <v>43120.78019675926</v>
      </c>
      <c r="K381">
        <v>227583</v>
      </c>
      <c r="L381" t="s">
        <v>260</v>
      </c>
      <c r="M381">
        <v>1</v>
      </c>
    </row>
    <row r="382" spans="1:13" x14ac:dyDescent="0.15">
      <c r="A382">
        <v>5107</v>
      </c>
      <c r="B382" t="s">
        <v>38</v>
      </c>
      <c r="C382">
        <v>60</v>
      </c>
      <c r="D382">
        <v>1500571773</v>
      </c>
      <c r="E382" t="s">
        <v>83</v>
      </c>
      <c r="F382" t="s">
        <v>730</v>
      </c>
      <c r="G382" t="s">
        <v>731</v>
      </c>
      <c r="H382">
        <v>449</v>
      </c>
      <c r="I382">
        <v>399</v>
      </c>
      <c r="J382" s="10">
        <v>43120.787175925929</v>
      </c>
      <c r="K382">
        <v>227583</v>
      </c>
      <c r="L382" t="s">
        <v>260</v>
      </c>
      <c r="M382">
        <v>1</v>
      </c>
    </row>
    <row r="383" spans="1:13" x14ac:dyDescent="0.15">
      <c r="A383">
        <v>5107</v>
      </c>
      <c r="B383" t="s">
        <v>38</v>
      </c>
      <c r="C383">
        <v>60</v>
      </c>
      <c r="D383">
        <v>1209005905</v>
      </c>
      <c r="E383" t="s">
        <v>39</v>
      </c>
      <c r="F383" t="s">
        <v>732</v>
      </c>
      <c r="G383" t="s">
        <v>733</v>
      </c>
      <c r="H383">
        <v>579</v>
      </c>
      <c r="I383">
        <v>507</v>
      </c>
      <c r="J383" s="10">
        <v>43120.79247685185</v>
      </c>
      <c r="K383">
        <v>224089</v>
      </c>
      <c r="L383" t="s">
        <v>734</v>
      </c>
      <c r="M383">
        <v>1</v>
      </c>
    </row>
    <row r="384" spans="1:13" x14ac:dyDescent="0.15">
      <c r="A384">
        <v>5107</v>
      </c>
      <c r="B384" t="s">
        <v>38</v>
      </c>
      <c r="C384">
        <v>60</v>
      </c>
      <c r="D384">
        <v>1003305413</v>
      </c>
      <c r="E384" t="s">
        <v>43</v>
      </c>
      <c r="F384" t="s">
        <v>735</v>
      </c>
      <c r="G384" t="s">
        <v>736</v>
      </c>
      <c r="H384">
        <v>579</v>
      </c>
      <c r="I384">
        <v>526</v>
      </c>
      <c r="J384" s="10">
        <v>43120.800150462965</v>
      </c>
      <c r="K384">
        <v>224089</v>
      </c>
      <c r="L384" t="s">
        <v>734</v>
      </c>
      <c r="M384">
        <v>1</v>
      </c>
    </row>
    <row r="385" spans="1:13" x14ac:dyDescent="0.15">
      <c r="A385">
        <v>5107</v>
      </c>
      <c r="B385" t="s">
        <v>38</v>
      </c>
      <c r="C385">
        <v>60</v>
      </c>
      <c r="D385">
        <v>1501681485</v>
      </c>
      <c r="E385" t="s">
        <v>43</v>
      </c>
      <c r="F385" t="s">
        <v>737</v>
      </c>
      <c r="G385" t="s">
        <v>738</v>
      </c>
      <c r="H385">
        <v>416</v>
      </c>
      <c r="I385">
        <v>356</v>
      </c>
      <c r="J385" s="10">
        <v>43120.800891203704</v>
      </c>
      <c r="K385">
        <v>212899</v>
      </c>
      <c r="L385" t="s">
        <v>739</v>
      </c>
      <c r="M385">
        <v>1</v>
      </c>
    </row>
    <row r="386" spans="1:13" x14ac:dyDescent="0.15">
      <c r="A386">
        <v>5107</v>
      </c>
      <c r="B386" t="s">
        <v>38</v>
      </c>
      <c r="C386">
        <v>60</v>
      </c>
      <c r="D386">
        <v>1501681485</v>
      </c>
      <c r="E386" t="s">
        <v>43</v>
      </c>
      <c r="F386" t="s">
        <v>737</v>
      </c>
      <c r="G386" t="s">
        <v>738</v>
      </c>
      <c r="H386">
        <v>416</v>
      </c>
      <c r="I386">
        <v>356</v>
      </c>
      <c r="J386" s="10">
        <v>43120.800891203704</v>
      </c>
      <c r="K386">
        <v>224002</v>
      </c>
      <c r="L386" t="s">
        <v>740</v>
      </c>
      <c r="M386">
        <v>1</v>
      </c>
    </row>
    <row r="387" spans="1:13" x14ac:dyDescent="0.15">
      <c r="A387">
        <v>5107</v>
      </c>
      <c r="B387" t="s">
        <v>38</v>
      </c>
      <c r="C387">
        <v>60</v>
      </c>
      <c r="D387">
        <v>1606241282</v>
      </c>
      <c r="E387" t="s">
        <v>50</v>
      </c>
      <c r="F387" t="s">
        <v>741</v>
      </c>
      <c r="G387" t="s">
        <v>742</v>
      </c>
      <c r="H387">
        <v>449</v>
      </c>
      <c r="I387">
        <v>399</v>
      </c>
      <c r="J387" s="10">
        <v>43120.801261574074</v>
      </c>
      <c r="K387">
        <v>227583</v>
      </c>
      <c r="L387" t="s">
        <v>260</v>
      </c>
      <c r="M387">
        <v>1</v>
      </c>
    </row>
    <row r="388" spans="1:13" x14ac:dyDescent="0.15">
      <c r="A388">
        <v>5107</v>
      </c>
      <c r="B388" t="s">
        <v>38</v>
      </c>
      <c r="C388">
        <v>60</v>
      </c>
      <c r="D388">
        <v>1619507421</v>
      </c>
      <c r="E388" t="s">
        <v>43</v>
      </c>
      <c r="F388" t="s">
        <v>743</v>
      </c>
      <c r="G388" t="s">
        <v>744</v>
      </c>
      <c r="H388">
        <v>458</v>
      </c>
      <c r="I388">
        <v>398</v>
      </c>
      <c r="J388" s="10">
        <v>43120.804143518515</v>
      </c>
      <c r="K388">
        <v>207403</v>
      </c>
      <c r="L388" t="s">
        <v>491</v>
      </c>
      <c r="M388">
        <v>2</v>
      </c>
    </row>
    <row r="389" spans="1:13" x14ac:dyDescent="0.15">
      <c r="A389">
        <v>5107</v>
      </c>
      <c r="B389" t="s">
        <v>38</v>
      </c>
      <c r="C389">
        <v>60</v>
      </c>
      <c r="D389">
        <v>1610844150</v>
      </c>
      <c r="E389" t="s">
        <v>46</v>
      </c>
      <c r="F389" t="s">
        <v>745</v>
      </c>
      <c r="G389" t="s">
        <v>746</v>
      </c>
      <c r="H389">
        <v>579</v>
      </c>
      <c r="I389">
        <v>525</v>
      </c>
      <c r="J389" s="10">
        <v>43120.805208333331</v>
      </c>
      <c r="K389">
        <v>224089</v>
      </c>
      <c r="L389" t="s">
        <v>734</v>
      </c>
      <c r="M389">
        <v>1</v>
      </c>
    </row>
    <row r="390" spans="1:13" x14ac:dyDescent="0.15">
      <c r="A390">
        <v>5107</v>
      </c>
      <c r="B390" t="s">
        <v>38</v>
      </c>
      <c r="C390">
        <v>60</v>
      </c>
      <c r="D390">
        <v>1303584032</v>
      </c>
      <c r="E390" t="s">
        <v>39</v>
      </c>
      <c r="F390" t="s">
        <v>747</v>
      </c>
      <c r="G390" t="s">
        <v>748</v>
      </c>
      <c r="H390">
        <v>579</v>
      </c>
      <c r="I390">
        <v>529</v>
      </c>
      <c r="J390" s="10">
        <v>43120.806284722225</v>
      </c>
      <c r="K390">
        <v>224089</v>
      </c>
      <c r="L390" t="s">
        <v>734</v>
      </c>
      <c r="M390">
        <v>1</v>
      </c>
    </row>
    <row r="391" spans="1:13" x14ac:dyDescent="0.15">
      <c r="A391">
        <v>5107</v>
      </c>
      <c r="B391" t="s">
        <v>38</v>
      </c>
      <c r="C391">
        <v>60</v>
      </c>
      <c r="D391">
        <v>806647818</v>
      </c>
      <c r="E391" t="s">
        <v>50</v>
      </c>
      <c r="F391" t="s">
        <v>749</v>
      </c>
      <c r="G391" t="s">
        <v>750</v>
      </c>
      <c r="H391">
        <v>457</v>
      </c>
      <c r="I391">
        <v>397</v>
      </c>
      <c r="J391" s="10">
        <v>43120.806817129633</v>
      </c>
      <c r="K391">
        <v>232753</v>
      </c>
      <c r="L391" t="s">
        <v>296</v>
      </c>
      <c r="M391">
        <v>1</v>
      </c>
    </row>
    <row r="392" spans="1:13" x14ac:dyDescent="0.15">
      <c r="A392">
        <v>5107</v>
      </c>
      <c r="B392" t="s">
        <v>38</v>
      </c>
      <c r="C392">
        <v>60</v>
      </c>
      <c r="D392">
        <v>806647818</v>
      </c>
      <c r="E392" t="s">
        <v>50</v>
      </c>
      <c r="F392" t="s">
        <v>749</v>
      </c>
      <c r="G392" t="s">
        <v>750</v>
      </c>
      <c r="H392">
        <v>457</v>
      </c>
      <c r="I392">
        <v>397</v>
      </c>
      <c r="J392" s="10">
        <v>43120.806817129633</v>
      </c>
      <c r="K392">
        <v>211448</v>
      </c>
      <c r="L392" t="s">
        <v>751</v>
      </c>
      <c r="M392">
        <v>1</v>
      </c>
    </row>
    <row r="393" spans="1:13" x14ac:dyDescent="0.15">
      <c r="A393">
        <v>5107</v>
      </c>
      <c r="B393" t="s">
        <v>38</v>
      </c>
      <c r="C393">
        <v>60</v>
      </c>
      <c r="D393">
        <v>703207007</v>
      </c>
      <c r="E393" t="s">
        <v>83</v>
      </c>
      <c r="F393" t="s">
        <v>752</v>
      </c>
      <c r="G393" t="s">
        <v>753</v>
      </c>
      <c r="H393">
        <v>899</v>
      </c>
      <c r="I393">
        <v>839</v>
      </c>
      <c r="J393" s="10">
        <v>43120.810324074075</v>
      </c>
      <c r="K393">
        <v>228999003</v>
      </c>
      <c r="L393" t="s">
        <v>754</v>
      </c>
      <c r="M393">
        <v>1</v>
      </c>
    </row>
    <row r="394" spans="1:13" x14ac:dyDescent="0.15">
      <c r="A394">
        <v>5107</v>
      </c>
      <c r="B394" t="s">
        <v>38</v>
      </c>
      <c r="C394">
        <v>60</v>
      </c>
      <c r="D394">
        <v>1101188575</v>
      </c>
      <c r="E394" t="s">
        <v>83</v>
      </c>
      <c r="F394" t="s">
        <v>755</v>
      </c>
      <c r="G394" t="s">
        <v>756</v>
      </c>
      <c r="H394">
        <v>446</v>
      </c>
      <c r="I394">
        <v>367</v>
      </c>
      <c r="J394" s="10">
        <v>43120.812141203707</v>
      </c>
      <c r="K394">
        <v>210444</v>
      </c>
      <c r="L394" t="s">
        <v>757</v>
      </c>
      <c r="M394">
        <v>1</v>
      </c>
    </row>
    <row r="395" spans="1:13" x14ac:dyDescent="0.15">
      <c r="A395">
        <v>5107</v>
      </c>
      <c r="B395" t="s">
        <v>38</v>
      </c>
      <c r="C395">
        <v>60</v>
      </c>
      <c r="D395">
        <v>1101188575</v>
      </c>
      <c r="E395" t="s">
        <v>83</v>
      </c>
      <c r="F395" t="s">
        <v>755</v>
      </c>
      <c r="G395" t="s">
        <v>756</v>
      </c>
      <c r="H395">
        <v>446</v>
      </c>
      <c r="I395">
        <v>367</v>
      </c>
      <c r="J395" s="10">
        <v>43120.812141203707</v>
      </c>
      <c r="K395">
        <v>210440</v>
      </c>
      <c r="L395" t="s">
        <v>161</v>
      </c>
      <c r="M395">
        <v>1</v>
      </c>
    </row>
    <row r="396" spans="1:13" x14ac:dyDescent="0.15">
      <c r="A396">
        <v>5107</v>
      </c>
      <c r="B396" t="s">
        <v>38</v>
      </c>
      <c r="C396">
        <v>60</v>
      </c>
      <c r="D396">
        <v>1007443526</v>
      </c>
      <c r="E396" t="s">
        <v>43</v>
      </c>
      <c r="F396" t="s">
        <v>758</v>
      </c>
      <c r="G396" t="s">
        <v>759</v>
      </c>
      <c r="H396">
        <v>579</v>
      </c>
      <c r="I396">
        <v>529</v>
      </c>
      <c r="J396" s="10">
        <v>43120.813171296293</v>
      </c>
      <c r="K396">
        <v>224089</v>
      </c>
      <c r="L396" t="s">
        <v>734</v>
      </c>
      <c r="M396">
        <v>1</v>
      </c>
    </row>
    <row r="397" spans="1:13" x14ac:dyDescent="0.15">
      <c r="A397">
        <v>5107</v>
      </c>
      <c r="B397" t="s">
        <v>38</v>
      </c>
      <c r="C397">
        <v>60</v>
      </c>
      <c r="D397">
        <v>1604996432</v>
      </c>
      <c r="E397" t="s">
        <v>39</v>
      </c>
      <c r="F397" t="s">
        <v>760</v>
      </c>
      <c r="G397" t="s">
        <v>761</v>
      </c>
      <c r="H397">
        <v>579</v>
      </c>
      <c r="I397">
        <v>529</v>
      </c>
      <c r="J397" s="10">
        <v>43120.815081018518</v>
      </c>
      <c r="K397">
        <v>224089</v>
      </c>
      <c r="L397" t="s">
        <v>734</v>
      </c>
      <c r="M397">
        <v>1</v>
      </c>
    </row>
    <row r="398" spans="1:13" x14ac:dyDescent="0.15">
      <c r="A398">
        <v>5107</v>
      </c>
      <c r="B398" t="s">
        <v>38</v>
      </c>
      <c r="C398">
        <v>60</v>
      </c>
      <c r="D398">
        <v>604007266</v>
      </c>
      <c r="E398" t="s">
        <v>39</v>
      </c>
      <c r="F398" t="s">
        <v>762</v>
      </c>
      <c r="G398" t="s">
        <v>763</v>
      </c>
      <c r="H398">
        <v>429</v>
      </c>
      <c r="I398">
        <v>354</v>
      </c>
      <c r="J398" s="10">
        <v>43120.815625000003</v>
      </c>
      <c r="K398">
        <v>228970</v>
      </c>
      <c r="L398" t="s">
        <v>42</v>
      </c>
      <c r="M398">
        <v>1</v>
      </c>
    </row>
    <row r="399" spans="1:13" x14ac:dyDescent="0.15">
      <c r="A399">
        <v>5107</v>
      </c>
      <c r="B399" t="s">
        <v>38</v>
      </c>
      <c r="C399">
        <v>60</v>
      </c>
      <c r="D399">
        <v>1614956778</v>
      </c>
      <c r="E399" t="s">
        <v>83</v>
      </c>
      <c r="F399" t="s">
        <v>764</v>
      </c>
      <c r="G399" t="s">
        <v>765</v>
      </c>
      <c r="H399">
        <v>688</v>
      </c>
      <c r="I399">
        <v>626</v>
      </c>
      <c r="J399" s="10">
        <v>43120.816018518519</v>
      </c>
      <c r="K399">
        <v>182685</v>
      </c>
      <c r="L399" t="s">
        <v>766</v>
      </c>
      <c r="M399">
        <v>1</v>
      </c>
    </row>
    <row r="400" spans="1:13" x14ac:dyDescent="0.15">
      <c r="A400">
        <v>5107</v>
      </c>
      <c r="B400" t="s">
        <v>38</v>
      </c>
      <c r="C400">
        <v>60</v>
      </c>
      <c r="D400">
        <v>611106685</v>
      </c>
      <c r="E400" t="s">
        <v>39</v>
      </c>
      <c r="F400" t="s">
        <v>767</v>
      </c>
      <c r="G400" t="s">
        <v>768</v>
      </c>
      <c r="H400">
        <v>499</v>
      </c>
      <c r="I400">
        <v>408</v>
      </c>
      <c r="J400" s="10">
        <v>43120.821319444447</v>
      </c>
      <c r="K400">
        <v>224945</v>
      </c>
      <c r="L400" t="s">
        <v>239</v>
      </c>
      <c r="M400">
        <v>1</v>
      </c>
    </row>
    <row r="401" spans="1:13" x14ac:dyDescent="0.15">
      <c r="A401">
        <v>5107</v>
      </c>
      <c r="B401" t="s">
        <v>38</v>
      </c>
      <c r="C401">
        <v>60</v>
      </c>
      <c r="D401">
        <v>703177878</v>
      </c>
      <c r="E401" t="s">
        <v>90</v>
      </c>
      <c r="F401" t="s">
        <v>769</v>
      </c>
      <c r="G401" t="s">
        <v>770</v>
      </c>
      <c r="H401">
        <v>458</v>
      </c>
      <c r="I401">
        <v>0</v>
      </c>
      <c r="J401" s="10">
        <v>43120.825868055559</v>
      </c>
      <c r="K401">
        <v>203827</v>
      </c>
      <c r="L401" t="s">
        <v>771</v>
      </c>
      <c r="M401">
        <v>1</v>
      </c>
    </row>
    <row r="402" spans="1:13" x14ac:dyDescent="0.15">
      <c r="A402">
        <v>5107</v>
      </c>
      <c r="B402" t="s">
        <v>38</v>
      </c>
      <c r="C402">
        <v>60</v>
      </c>
      <c r="D402">
        <v>703177878</v>
      </c>
      <c r="E402" t="s">
        <v>90</v>
      </c>
      <c r="F402" t="s">
        <v>769</v>
      </c>
      <c r="G402" t="s">
        <v>770</v>
      </c>
      <c r="H402">
        <v>458</v>
      </c>
      <c r="I402">
        <v>0</v>
      </c>
      <c r="J402" s="10">
        <v>43120.825868055559</v>
      </c>
      <c r="K402">
        <v>210107</v>
      </c>
      <c r="L402" t="s">
        <v>772</v>
      </c>
      <c r="M402">
        <v>1</v>
      </c>
    </row>
    <row r="403" spans="1:13" x14ac:dyDescent="0.15">
      <c r="A403">
        <v>5107</v>
      </c>
      <c r="B403" t="s">
        <v>38</v>
      </c>
      <c r="C403">
        <v>60</v>
      </c>
      <c r="D403">
        <v>1205551614</v>
      </c>
      <c r="E403" t="s">
        <v>46</v>
      </c>
      <c r="F403" t="s">
        <v>773</v>
      </c>
      <c r="G403" t="s">
        <v>774</v>
      </c>
      <c r="H403">
        <v>449</v>
      </c>
      <c r="I403">
        <v>399</v>
      </c>
      <c r="J403" s="10">
        <v>43120.836030092592</v>
      </c>
      <c r="K403">
        <v>227583</v>
      </c>
      <c r="L403" t="s">
        <v>260</v>
      </c>
      <c r="M403">
        <v>1</v>
      </c>
    </row>
    <row r="404" spans="1:13" x14ac:dyDescent="0.15">
      <c r="A404">
        <v>5107</v>
      </c>
      <c r="B404" t="s">
        <v>38</v>
      </c>
      <c r="C404">
        <v>60</v>
      </c>
      <c r="D404">
        <v>905009480</v>
      </c>
      <c r="E404" t="s">
        <v>43</v>
      </c>
      <c r="F404" t="s">
        <v>775</v>
      </c>
      <c r="G404" t="s">
        <v>776</v>
      </c>
      <c r="H404">
        <v>788</v>
      </c>
      <c r="I404">
        <v>728</v>
      </c>
      <c r="J404" s="10">
        <v>43120.852233796293</v>
      </c>
      <c r="K404">
        <v>204763</v>
      </c>
      <c r="L404" t="s">
        <v>777</v>
      </c>
      <c r="M404">
        <v>1</v>
      </c>
    </row>
    <row r="405" spans="1:13" x14ac:dyDescent="0.15">
      <c r="A405">
        <v>5107</v>
      </c>
      <c r="B405" t="s">
        <v>38</v>
      </c>
      <c r="C405">
        <v>60</v>
      </c>
      <c r="D405">
        <v>1603699424</v>
      </c>
      <c r="E405" t="s">
        <v>50</v>
      </c>
      <c r="F405" t="s">
        <v>778</v>
      </c>
      <c r="G405" t="s">
        <v>779</v>
      </c>
      <c r="H405">
        <v>536</v>
      </c>
      <c r="I405">
        <v>476</v>
      </c>
      <c r="J405" s="10">
        <v>43120.867280092592</v>
      </c>
      <c r="K405">
        <v>232740</v>
      </c>
      <c r="L405" t="s">
        <v>780</v>
      </c>
      <c r="M405">
        <v>1</v>
      </c>
    </row>
    <row r="406" spans="1:13" x14ac:dyDescent="0.15">
      <c r="A406">
        <v>5107</v>
      </c>
      <c r="B406" t="s">
        <v>38</v>
      </c>
      <c r="C406">
        <v>60</v>
      </c>
      <c r="D406">
        <v>1603699424</v>
      </c>
      <c r="E406" t="s">
        <v>50</v>
      </c>
      <c r="F406" t="s">
        <v>778</v>
      </c>
      <c r="G406" t="s">
        <v>779</v>
      </c>
      <c r="H406">
        <v>536</v>
      </c>
      <c r="I406">
        <v>476</v>
      </c>
      <c r="J406" s="10">
        <v>43120.867280092592</v>
      </c>
      <c r="K406">
        <v>232837</v>
      </c>
      <c r="L406" t="s">
        <v>153</v>
      </c>
      <c r="M406">
        <v>1</v>
      </c>
    </row>
    <row r="407" spans="1:13" x14ac:dyDescent="0.15">
      <c r="A407">
        <v>5107</v>
      </c>
      <c r="B407" t="s">
        <v>38</v>
      </c>
      <c r="C407">
        <v>60</v>
      </c>
      <c r="D407">
        <v>1603699424</v>
      </c>
      <c r="E407" t="s">
        <v>50</v>
      </c>
      <c r="F407" t="s">
        <v>778</v>
      </c>
      <c r="G407" t="s">
        <v>779</v>
      </c>
      <c r="H407">
        <v>536</v>
      </c>
      <c r="I407">
        <v>476</v>
      </c>
      <c r="J407" s="10">
        <v>43120.867280092592</v>
      </c>
      <c r="K407">
        <v>218037</v>
      </c>
      <c r="L407" t="s">
        <v>370</v>
      </c>
      <c r="M407">
        <v>1</v>
      </c>
    </row>
    <row r="408" spans="1:13" x14ac:dyDescent="0.15">
      <c r="A408">
        <v>5107</v>
      </c>
      <c r="B408" t="s">
        <v>38</v>
      </c>
      <c r="C408">
        <v>60</v>
      </c>
      <c r="D408">
        <v>1603699424</v>
      </c>
      <c r="E408" t="s">
        <v>50</v>
      </c>
      <c r="F408" t="s">
        <v>778</v>
      </c>
      <c r="G408" t="s">
        <v>779</v>
      </c>
      <c r="H408">
        <v>536</v>
      </c>
      <c r="I408">
        <v>476</v>
      </c>
      <c r="J408" s="10">
        <v>43120.867280092592</v>
      </c>
      <c r="K408">
        <v>227828</v>
      </c>
      <c r="L408" t="s">
        <v>781</v>
      </c>
      <c r="M408">
        <v>1</v>
      </c>
    </row>
    <row r="409" spans="1:13" x14ac:dyDescent="0.15">
      <c r="A409">
        <v>5107</v>
      </c>
      <c r="B409" t="s">
        <v>38</v>
      </c>
      <c r="C409">
        <v>60</v>
      </c>
      <c r="D409">
        <v>1613638008</v>
      </c>
      <c r="E409" t="s">
        <v>83</v>
      </c>
      <c r="F409" t="s">
        <v>782</v>
      </c>
      <c r="G409" t="s">
        <v>783</v>
      </c>
      <c r="H409">
        <v>557</v>
      </c>
      <c r="I409">
        <v>497</v>
      </c>
      <c r="J409" s="10">
        <v>43120.903946759259</v>
      </c>
      <c r="K409">
        <v>226207</v>
      </c>
      <c r="L409" t="s">
        <v>784</v>
      </c>
      <c r="M409">
        <v>1</v>
      </c>
    </row>
    <row r="410" spans="1:13" x14ac:dyDescent="0.15">
      <c r="A410">
        <v>5107</v>
      </c>
      <c r="B410" t="s">
        <v>38</v>
      </c>
      <c r="C410">
        <v>60</v>
      </c>
      <c r="D410">
        <v>1613638008</v>
      </c>
      <c r="E410" t="s">
        <v>83</v>
      </c>
      <c r="F410" t="s">
        <v>782</v>
      </c>
      <c r="G410" t="s">
        <v>783</v>
      </c>
      <c r="H410">
        <v>557</v>
      </c>
      <c r="I410">
        <v>497</v>
      </c>
      <c r="J410" s="10">
        <v>43120.903946759259</v>
      </c>
      <c r="K410">
        <v>224279</v>
      </c>
      <c r="L410" t="s">
        <v>785</v>
      </c>
      <c r="M410">
        <v>1</v>
      </c>
    </row>
    <row r="411" spans="1:13" x14ac:dyDescent="0.15">
      <c r="A411">
        <v>5107</v>
      </c>
      <c r="B411" t="s">
        <v>38</v>
      </c>
      <c r="C411">
        <v>60</v>
      </c>
      <c r="D411">
        <v>1613638008</v>
      </c>
      <c r="E411" t="s">
        <v>83</v>
      </c>
      <c r="F411" t="s">
        <v>782</v>
      </c>
      <c r="G411" t="s">
        <v>783</v>
      </c>
      <c r="H411">
        <v>557</v>
      </c>
      <c r="I411">
        <v>497</v>
      </c>
      <c r="J411" s="10">
        <v>43120.903946759259</v>
      </c>
      <c r="K411">
        <v>224281</v>
      </c>
      <c r="L411" t="s">
        <v>786</v>
      </c>
      <c r="M411">
        <v>1</v>
      </c>
    </row>
    <row r="412" spans="1:13" x14ac:dyDescent="0.15">
      <c r="A412">
        <v>5107</v>
      </c>
      <c r="B412" t="s">
        <v>38</v>
      </c>
      <c r="C412">
        <v>60</v>
      </c>
      <c r="D412">
        <v>1501105030</v>
      </c>
      <c r="E412" t="s">
        <v>50</v>
      </c>
      <c r="F412" t="s">
        <v>787</v>
      </c>
      <c r="G412" t="s">
        <v>788</v>
      </c>
      <c r="H412">
        <v>625.9</v>
      </c>
      <c r="I412">
        <v>565.9</v>
      </c>
      <c r="J412" s="10">
        <v>43120.910115740742</v>
      </c>
      <c r="K412">
        <v>205762</v>
      </c>
      <c r="L412" t="s">
        <v>682</v>
      </c>
      <c r="M412">
        <v>1</v>
      </c>
    </row>
    <row r="413" spans="1:13" x14ac:dyDescent="0.15">
      <c r="A413">
        <v>5107</v>
      </c>
      <c r="B413" t="s">
        <v>38</v>
      </c>
      <c r="C413">
        <v>60</v>
      </c>
      <c r="D413">
        <v>1501105030</v>
      </c>
      <c r="E413" t="s">
        <v>50</v>
      </c>
      <c r="F413" t="s">
        <v>787</v>
      </c>
      <c r="G413" t="s">
        <v>788</v>
      </c>
      <c r="H413">
        <v>625.9</v>
      </c>
      <c r="I413">
        <v>565.9</v>
      </c>
      <c r="J413" s="10">
        <v>43120.910115740742</v>
      </c>
      <c r="K413">
        <v>229519</v>
      </c>
      <c r="L413" t="s">
        <v>789</v>
      </c>
      <c r="M413">
        <v>1</v>
      </c>
    </row>
    <row r="414" spans="1:13" x14ac:dyDescent="0.15">
      <c r="A414">
        <v>5107</v>
      </c>
      <c r="B414" t="s">
        <v>38</v>
      </c>
      <c r="C414">
        <v>60</v>
      </c>
      <c r="D414">
        <v>1501105030</v>
      </c>
      <c r="E414" t="s">
        <v>50</v>
      </c>
      <c r="F414" t="s">
        <v>787</v>
      </c>
      <c r="G414" t="s">
        <v>788</v>
      </c>
      <c r="H414">
        <v>625.9</v>
      </c>
      <c r="I414">
        <v>565.9</v>
      </c>
      <c r="J414" s="10">
        <v>43120.910115740742</v>
      </c>
      <c r="K414">
        <v>231936</v>
      </c>
      <c r="L414" t="s">
        <v>790</v>
      </c>
      <c r="M414">
        <v>2</v>
      </c>
    </row>
    <row r="415" spans="1:13" x14ac:dyDescent="0.15">
      <c r="A415">
        <v>5107</v>
      </c>
      <c r="B415" t="s">
        <v>38</v>
      </c>
      <c r="C415">
        <v>60</v>
      </c>
      <c r="D415">
        <v>1501105030</v>
      </c>
      <c r="E415" t="s">
        <v>50</v>
      </c>
      <c r="F415" t="s">
        <v>787</v>
      </c>
      <c r="G415" t="s">
        <v>788</v>
      </c>
      <c r="H415">
        <v>625.9</v>
      </c>
      <c r="I415">
        <v>565.9</v>
      </c>
      <c r="J415" s="10">
        <v>43120.910115740742</v>
      </c>
      <c r="K415">
        <v>228413</v>
      </c>
      <c r="L415" t="s">
        <v>387</v>
      </c>
      <c r="M415">
        <v>1</v>
      </c>
    </row>
    <row r="416" spans="1:13" x14ac:dyDescent="0.15">
      <c r="A416">
        <v>5107</v>
      </c>
      <c r="B416" t="s">
        <v>38</v>
      </c>
      <c r="C416">
        <v>60</v>
      </c>
      <c r="D416">
        <v>1207787124</v>
      </c>
      <c r="E416" t="s">
        <v>68</v>
      </c>
      <c r="F416" t="s">
        <v>791</v>
      </c>
      <c r="G416" t="s">
        <v>792</v>
      </c>
      <c r="H416">
        <v>429</v>
      </c>
      <c r="I416">
        <v>369</v>
      </c>
      <c r="J416" s="10">
        <v>43120.941261574073</v>
      </c>
      <c r="K416">
        <v>207891</v>
      </c>
      <c r="L416" t="s">
        <v>793</v>
      </c>
      <c r="M416">
        <v>1</v>
      </c>
    </row>
    <row r="417" spans="1:13" x14ac:dyDescent="0.15">
      <c r="A417">
        <v>5107</v>
      </c>
      <c r="B417" t="s">
        <v>38</v>
      </c>
      <c r="C417">
        <v>60</v>
      </c>
      <c r="D417">
        <v>1617425013</v>
      </c>
      <c r="E417" t="s">
        <v>83</v>
      </c>
      <c r="F417" t="s">
        <v>794</v>
      </c>
      <c r="G417" t="s">
        <v>795</v>
      </c>
      <c r="H417">
        <v>437</v>
      </c>
      <c r="I417">
        <v>377</v>
      </c>
      <c r="J417" s="10">
        <v>43120.95039351852</v>
      </c>
      <c r="K417">
        <v>232739</v>
      </c>
      <c r="L417" t="s">
        <v>138</v>
      </c>
      <c r="M417">
        <v>1</v>
      </c>
    </row>
    <row r="418" spans="1:13" x14ac:dyDescent="0.15">
      <c r="A418">
        <v>5107</v>
      </c>
      <c r="B418" t="s">
        <v>38</v>
      </c>
      <c r="C418">
        <v>60</v>
      </c>
      <c r="D418">
        <v>1617425013</v>
      </c>
      <c r="E418" t="s">
        <v>83</v>
      </c>
      <c r="F418" t="s">
        <v>794</v>
      </c>
      <c r="G418" t="s">
        <v>795</v>
      </c>
      <c r="H418">
        <v>437</v>
      </c>
      <c r="I418">
        <v>377</v>
      </c>
      <c r="J418" s="10">
        <v>43120.95039351852</v>
      </c>
      <c r="K418">
        <v>228311004</v>
      </c>
      <c r="L418" t="s">
        <v>796</v>
      </c>
      <c r="M418">
        <v>1</v>
      </c>
    </row>
    <row r="419" spans="1:13" x14ac:dyDescent="0.15">
      <c r="A419">
        <v>5107</v>
      </c>
      <c r="B419" t="s">
        <v>38</v>
      </c>
      <c r="C419">
        <v>60</v>
      </c>
      <c r="D419">
        <v>1501056089</v>
      </c>
      <c r="E419" t="s">
        <v>83</v>
      </c>
      <c r="F419" t="s">
        <v>797</v>
      </c>
      <c r="G419" t="s">
        <v>798</v>
      </c>
      <c r="H419">
        <v>426</v>
      </c>
      <c r="I419">
        <v>355</v>
      </c>
      <c r="J419" s="10">
        <v>43120.963634259257</v>
      </c>
      <c r="K419">
        <v>203009</v>
      </c>
      <c r="L419" t="s">
        <v>167</v>
      </c>
      <c r="M419">
        <v>1</v>
      </c>
    </row>
    <row r="420" spans="1:13" x14ac:dyDescent="0.15">
      <c r="A420">
        <v>5107</v>
      </c>
      <c r="B420" t="s">
        <v>38</v>
      </c>
      <c r="C420">
        <v>60</v>
      </c>
      <c r="D420">
        <v>1501056089</v>
      </c>
      <c r="E420" t="s">
        <v>83</v>
      </c>
      <c r="F420" t="s">
        <v>797</v>
      </c>
      <c r="G420" t="s">
        <v>798</v>
      </c>
      <c r="H420">
        <v>426</v>
      </c>
      <c r="I420">
        <v>355</v>
      </c>
      <c r="J420" s="10">
        <v>43120.963634259257</v>
      </c>
      <c r="K420">
        <v>232392</v>
      </c>
      <c r="L420" t="s">
        <v>799</v>
      </c>
      <c r="M420">
        <v>1</v>
      </c>
    </row>
    <row r="421" spans="1:13" x14ac:dyDescent="0.15">
      <c r="A421">
        <v>5107</v>
      </c>
      <c r="B421" t="s">
        <v>38</v>
      </c>
      <c r="C421">
        <v>60</v>
      </c>
      <c r="D421">
        <v>1501056089</v>
      </c>
      <c r="E421" t="s">
        <v>83</v>
      </c>
      <c r="F421" t="s">
        <v>797</v>
      </c>
      <c r="G421" t="s">
        <v>798</v>
      </c>
      <c r="H421">
        <v>426</v>
      </c>
      <c r="I421">
        <v>355</v>
      </c>
      <c r="J421" s="10">
        <v>43120.963634259257</v>
      </c>
      <c r="K421">
        <v>220276003</v>
      </c>
      <c r="L421" t="s">
        <v>800</v>
      </c>
      <c r="M421">
        <v>1</v>
      </c>
    </row>
    <row r="422" spans="1:13" x14ac:dyDescent="0.15">
      <c r="A422">
        <v>5107</v>
      </c>
      <c r="B422" t="s">
        <v>38</v>
      </c>
      <c r="C422">
        <v>60</v>
      </c>
      <c r="D422">
        <v>1109798558</v>
      </c>
      <c r="E422" t="s">
        <v>90</v>
      </c>
      <c r="F422" t="s">
        <v>801</v>
      </c>
      <c r="G422" t="s">
        <v>802</v>
      </c>
      <c r="H422">
        <v>493</v>
      </c>
      <c r="I422">
        <v>433</v>
      </c>
      <c r="J422" s="10">
        <v>43120.965150462966</v>
      </c>
      <c r="K422">
        <v>228843</v>
      </c>
      <c r="L422" t="s">
        <v>803</v>
      </c>
      <c r="M422">
        <v>1</v>
      </c>
    </row>
    <row r="423" spans="1:13" x14ac:dyDescent="0.15">
      <c r="A423">
        <v>5107</v>
      </c>
      <c r="B423" t="s">
        <v>38</v>
      </c>
      <c r="C423">
        <v>60</v>
      </c>
      <c r="D423">
        <v>1109798558</v>
      </c>
      <c r="E423" t="s">
        <v>90</v>
      </c>
      <c r="F423" t="s">
        <v>801</v>
      </c>
      <c r="G423" t="s">
        <v>802</v>
      </c>
      <c r="H423">
        <v>493</v>
      </c>
      <c r="I423">
        <v>433</v>
      </c>
      <c r="J423" s="10">
        <v>43120.965150462966</v>
      </c>
      <c r="K423">
        <v>205759</v>
      </c>
      <c r="L423" t="s">
        <v>720</v>
      </c>
      <c r="M423">
        <v>1</v>
      </c>
    </row>
    <row r="424" spans="1:13" x14ac:dyDescent="0.15">
      <c r="A424">
        <v>5107</v>
      </c>
      <c r="B424" t="s">
        <v>38</v>
      </c>
      <c r="C424">
        <v>60</v>
      </c>
      <c r="D424">
        <v>1619700130</v>
      </c>
      <c r="E424" t="s">
        <v>46</v>
      </c>
      <c r="F424" t="s">
        <v>804</v>
      </c>
      <c r="G424" t="s">
        <v>805</v>
      </c>
      <c r="H424">
        <v>499</v>
      </c>
      <c r="I424">
        <v>439</v>
      </c>
      <c r="J424" s="10">
        <v>43120.975949074076</v>
      </c>
      <c r="K424">
        <v>228549001</v>
      </c>
      <c r="L424" t="s">
        <v>806</v>
      </c>
      <c r="M424">
        <v>1</v>
      </c>
    </row>
    <row r="425" spans="1:13" x14ac:dyDescent="0.15">
      <c r="A425">
        <v>5107</v>
      </c>
      <c r="B425" t="s">
        <v>38</v>
      </c>
      <c r="C425">
        <v>60</v>
      </c>
      <c r="D425">
        <v>904014794</v>
      </c>
      <c r="E425" t="s">
        <v>83</v>
      </c>
      <c r="F425" t="s">
        <v>807</v>
      </c>
      <c r="G425" t="s">
        <v>808</v>
      </c>
      <c r="H425">
        <v>426.8</v>
      </c>
      <c r="I425">
        <v>366.8</v>
      </c>
      <c r="J425" s="10">
        <v>43120.980034722219</v>
      </c>
      <c r="K425">
        <v>203275</v>
      </c>
      <c r="L425" t="s">
        <v>809</v>
      </c>
      <c r="M425">
        <v>2</v>
      </c>
    </row>
    <row r="426" spans="1:13" x14ac:dyDescent="0.15">
      <c r="A426">
        <v>5107</v>
      </c>
      <c r="B426" t="s">
        <v>38</v>
      </c>
      <c r="C426">
        <v>60</v>
      </c>
      <c r="D426">
        <v>904014794</v>
      </c>
      <c r="E426" t="s">
        <v>83</v>
      </c>
      <c r="F426" t="s">
        <v>807</v>
      </c>
      <c r="G426" t="s">
        <v>808</v>
      </c>
      <c r="H426">
        <v>426.8</v>
      </c>
      <c r="I426">
        <v>366.8</v>
      </c>
      <c r="J426" s="10">
        <v>43120.980034722219</v>
      </c>
      <c r="K426">
        <v>232789</v>
      </c>
      <c r="L426" t="s">
        <v>810</v>
      </c>
      <c r="M426">
        <v>1</v>
      </c>
    </row>
    <row r="427" spans="1:13" x14ac:dyDescent="0.15">
      <c r="A427">
        <v>5107</v>
      </c>
      <c r="B427" t="s">
        <v>38</v>
      </c>
      <c r="C427">
        <v>60</v>
      </c>
      <c r="D427">
        <v>904014794</v>
      </c>
      <c r="E427" t="s">
        <v>83</v>
      </c>
      <c r="F427" t="s">
        <v>807</v>
      </c>
      <c r="G427" t="s">
        <v>808</v>
      </c>
      <c r="H427">
        <v>426.8</v>
      </c>
      <c r="I427">
        <v>366.8</v>
      </c>
      <c r="J427" s="10">
        <v>43120.980034722219</v>
      </c>
      <c r="K427">
        <v>225192002</v>
      </c>
      <c r="L427" t="s">
        <v>811</v>
      </c>
      <c r="M427">
        <v>1</v>
      </c>
    </row>
    <row r="428" spans="1:13" x14ac:dyDescent="0.15">
      <c r="A428">
        <v>5107</v>
      </c>
      <c r="B428" t="s">
        <v>38</v>
      </c>
      <c r="C428">
        <v>60</v>
      </c>
      <c r="D428">
        <v>904014794</v>
      </c>
      <c r="E428" t="s">
        <v>83</v>
      </c>
      <c r="F428" t="s">
        <v>807</v>
      </c>
      <c r="G428" t="s">
        <v>808</v>
      </c>
      <c r="H428">
        <v>426.8</v>
      </c>
      <c r="I428">
        <v>366.8</v>
      </c>
      <c r="J428" s="10">
        <v>43120.980034722219</v>
      </c>
      <c r="K428">
        <v>214259</v>
      </c>
      <c r="L428" t="s">
        <v>812</v>
      </c>
      <c r="M428">
        <v>1</v>
      </c>
    </row>
    <row r="429" spans="1:13" x14ac:dyDescent="0.15">
      <c r="A429">
        <v>5107</v>
      </c>
      <c r="B429" t="s">
        <v>38</v>
      </c>
      <c r="C429">
        <v>60</v>
      </c>
      <c r="D429">
        <v>904025880</v>
      </c>
      <c r="E429" t="s">
        <v>68</v>
      </c>
      <c r="F429" t="s">
        <v>813</v>
      </c>
      <c r="G429" t="s">
        <v>814</v>
      </c>
      <c r="H429">
        <v>417.4</v>
      </c>
      <c r="I429">
        <v>351.4</v>
      </c>
      <c r="J429" s="10">
        <v>43121.004930555559</v>
      </c>
      <c r="K429">
        <v>229514</v>
      </c>
      <c r="L429" t="s">
        <v>234</v>
      </c>
      <c r="M429">
        <v>2</v>
      </c>
    </row>
    <row r="430" spans="1:13" x14ac:dyDescent="0.15">
      <c r="A430">
        <v>5107</v>
      </c>
      <c r="B430" t="s">
        <v>38</v>
      </c>
      <c r="C430">
        <v>60</v>
      </c>
      <c r="D430">
        <v>904025880</v>
      </c>
      <c r="E430" t="s">
        <v>68</v>
      </c>
      <c r="F430" t="s">
        <v>813</v>
      </c>
      <c r="G430" t="s">
        <v>814</v>
      </c>
      <c r="H430">
        <v>417.4</v>
      </c>
      <c r="I430">
        <v>351.4</v>
      </c>
      <c r="J430" s="10">
        <v>43121.004930555559</v>
      </c>
      <c r="K430">
        <v>222625</v>
      </c>
      <c r="L430" t="s">
        <v>158</v>
      </c>
      <c r="M430">
        <v>6</v>
      </c>
    </row>
    <row r="431" spans="1:13" x14ac:dyDescent="0.15">
      <c r="A431">
        <v>5107</v>
      </c>
      <c r="B431" t="s">
        <v>38</v>
      </c>
      <c r="C431">
        <v>60</v>
      </c>
      <c r="D431">
        <v>612152986</v>
      </c>
      <c r="E431" t="s">
        <v>83</v>
      </c>
      <c r="F431" t="s">
        <v>815</v>
      </c>
      <c r="G431" t="s">
        <v>816</v>
      </c>
      <c r="H431">
        <v>430.9</v>
      </c>
      <c r="I431">
        <v>366.9</v>
      </c>
      <c r="J431" s="10">
        <v>43121.017083333332</v>
      </c>
      <c r="K431">
        <v>224532</v>
      </c>
      <c r="L431" t="s">
        <v>817</v>
      </c>
      <c r="M431">
        <v>1</v>
      </c>
    </row>
    <row r="432" spans="1:13" x14ac:dyDescent="0.15">
      <c r="A432">
        <v>5107</v>
      </c>
      <c r="B432" t="s">
        <v>38</v>
      </c>
      <c r="C432">
        <v>60</v>
      </c>
      <c r="D432">
        <v>612152986</v>
      </c>
      <c r="E432" t="s">
        <v>83</v>
      </c>
      <c r="F432" t="s">
        <v>815</v>
      </c>
      <c r="G432" t="s">
        <v>816</v>
      </c>
      <c r="H432">
        <v>430.9</v>
      </c>
      <c r="I432">
        <v>366.9</v>
      </c>
      <c r="J432" s="10">
        <v>43121.017083333332</v>
      </c>
      <c r="K432">
        <v>196036002</v>
      </c>
      <c r="L432" t="s">
        <v>818</v>
      </c>
      <c r="M432">
        <v>1</v>
      </c>
    </row>
    <row r="433" spans="1:13" x14ac:dyDescent="0.15">
      <c r="A433">
        <v>5107</v>
      </c>
      <c r="B433" t="s">
        <v>38</v>
      </c>
      <c r="C433">
        <v>60</v>
      </c>
      <c r="D433">
        <v>612152986</v>
      </c>
      <c r="E433" t="s">
        <v>83</v>
      </c>
      <c r="F433" t="s">
        <v>815</v>
      </c>
      <c r="G433" t="s">
        <v>816</v>
      </c>
      <c r="H433">
        <v>430.9</v>
      </c>
      <c r="I433">
        <v>366.9</v>
      </c>
      <c r="J433" s="10">
        <v>43121.017083333332</v>
      </c>
      <c r="K433">
        <v>192431</v>
      </c>
      <c r="L433" t="s">
        <v>819</v>
      </c>
      <c r="M433">
        <v>1</v>
      </c>
    </row>
    <row r="434" spans="1:13" x14ac:dyDescent="0.15">
      <c r="A434">
        <v>5107</v>
      </c>
      <c r="B434" t="s">
        <v>38</v>
      </c>
      <c r="C434">
        <v>60</v>
      </c>
      <c r="D434">
        <v>612152986</v>
      </c>
      <c r="E434" t="s">
        <v>83</v>
      </c>
      <c r="F434" t="s">
        <v>815</v>
      </c>
      <c r="G434" t="s">
        <v>816</v>
      </c>
      <c r="H434">
        <v>430.9</v>
      </c>
      <c r="I434">
        <v>366.9</v>
      </c>
      <c r="J434" s="10">
        <v>43121.017083333332</v>
      </c>
      <c r="K434">
        <v>216262</v>
      </c>
      <c r="L434" t="s">
        <v>820</v>
      </c>
      <c r="M434">
        <v>1</v>
      </c>
    </row>
    <row r="435" spans="1:13" x14ac:dyDescent="0.15">
      <c r="A435">
        <v>5107</v>
      </c>
      <c r="B435" t="s">
        <v>38</v>
      </c>
      <c r="C435">
        <v>60</v>
      </c>
      <c r="D435">
        <v>1500058787</v>
      </c>
      <c r="E435" t="s">
        <v>50</v>
      </c>
      <c r="F435" t="s">
        <v>821</v>
      </c>
      <c r="G435" t="s">
        <v>822</v>
      </c>
      <c r="H435">
        <v>402.9</v>
      </c>
      <c r="I435">
        <v>331.9</v>
      </c>
      <c r="J435" s="10">
        <v>43121.062002314815</v>
      </c>
      <c r="K435">
        <v>217136</v>
      </c>
      <c r="L435" t="s">
        <v>82</v>
      </c>
      <c r="M435">
        <v>2</v>
      </c>
    </row>
    <row r="436" spans="1:13" x14ac:dyDescent="0.15">
      <c r="A436">
        <v>5107</v>
      </c>
      <c r="B436" t="s">
        <v>38</v>
      </c>
      <c r="C436">
        <v>60</v>
      </c>
      <c r="D436">
        <v>1500058787</v>
      </c>
      <c r="E436" t="s">
        <v>50</v>
      </c>
      <c r="F436" t="s">
        <v>821</v>
      </c>
      <c r="G436" t="s">
        <v>822</v>
      </c>
      <c r="H436">
        <v>402.9</v>
      </c>
      <c r="I436">
        <v>331.9</v>
      </c>
      <c r="J436" s="10">
        <v>43121.062002314815</v>
      </c>
      <c r="K436">
        <v>199791</v>
      </c>
      <c r="L436" t="s">
        <v>823</v>
      </c>
      <c r="M436">
        <v>1</v>
      </c>
    </row>
    <row r="437" spans="1:13" x14ac:dyDescent="0.15">
      <c r="A437">
        <v>5107</v>
      </c>
      <c r="B437" t="s">
        <v>38</v>
      </c>
      <c r="C437">
        <v>60</v>
      </c>
      <c r="D437">
        <v>1500058787</v>
      </c>
      <c r="E437" t="s">
        <v>50</v>
      </c>
      <c r="F437" t="s">
        <v>821</v>
      </c>
      <c r="G437" t="s">
        <v>822</v>
      </c>
      <c r="H437">
        <v>402.9</v>
      </c>
      <c r="I437">
        <v>331.9</v>
      </c>
      <c r="J437" s="10">
        <v>43121.062002314815</v>
      </c>
      <c r="K437">
        <v>225568001</v>
      </c>
      <c r="L437" t="s">
        <v>824</v>
      </c>
      <c r="M437">
        <v>1</v>
      </c>
    </row>
    <row r="438" spans="1:13" x14ac:dyDescent="0.15">
      <c r="A438">
        <v>5107</v>
      </c>
      <c r="B438" t="s">
        <v>38</v>
      </c>
      <c r="C438">
        <v>60</v>
      </c>
      <c r="D438">
        <v>1613321577</v>
      </c>
      <c r="E438" t="s">
        <v>43</v>
      </c>
      <c r="F438" t="s">
        <v>825</v>
      </c>
      <c r="G438" t="s">
        <v>826</v>
      </c>
      <c r="H438">
        <v>518</v>
      </c>
      <c r="I438">
        <v>404</v>
      </c>
      <c r="J438" s="10">
        <v>43121.226666666669</v>
      </c>
      <c r="K438">
        <v>218443</v>
      </c>
      <c r="L438" t="s">
        <v>827</v>
      </c>
      <c r="M438">
        <v>2</v>
      </c>
    </row>
    <row r="439" spans="1:13" x14ac:dyDescent="0.15">
      <c r="A439">
        <v>5107</v>
      </c>
      <c r="B439" t="s">
        <v>38</v>
      </c>
      <c r="C439">
        <v>60</v>
      </c>
      <c r="D439">
        <v>1611995200</v>
      </c>
      <c r="E439" t="s">
        <v>50</v>
      </c>
      <c r="F439" t="s">
        <v>828</v>
      </c>
      <c r="G439" t="s">
        <v>829</v>
      </c>
      <c r="H439">
        <v>468</v>
      </c>
      <c r="I439">
        <v>408</v>
      </c>
      <c r="J439" s="10">
        <v>43121.344074074077</v>
      </c>
      <c r="K439">
        <v>232490</v>
      </c>
      <c r="L439" t="s">
        <v>263</v>
      </c>
      <c r="M439">
        <v>1</v>
      </c>
    </row>
    <row r="440" spans="1:13" x14ac:dyDescent="0.15">
      <c r="A440">
        <v>5107</v>
      </c>
      <c r="B440" t="s">
        <v>38</v>
      </c>
      <c r="C440">
        <v>60</v>
      </c>
      <c r="D440">
        <v>1500905099</v>
      </c>
      <c r="E440" t="s">
        <v>83</v>
      </c>
      <c r="F440" t="s">
        <v>830</v>
      </c>
      <c r="G440" t="s">
        <v>831</v>
      </c>
      <c r="H440">
        <v>476</v>
      </c>
      <c r="I440">
        <v>416</v>
      </c>
      <c r="J440" s="10">
        <v>43121.347638888888</v>
      </c>
      <c r="K440">
        <v>233588003</v>
      </c>
      <c r="L440" t="s">
        <v>832</v>
      </c>
      <c r="M440">
        <v>1</v>
      </c>
    </row>
    <row r="441" spans="1:13" x14ac:dyDescent="0.15">
      <c r="A441">
        <v>5107</v>
      </c>
      <c r="B441" t="s">
        <v>38</v>
      </c>
      <c r="C441">
        <v>60</v>
      </c>
      <c r="D441">
        <v>1500905099</v>
      </c>
      <c r="E441" t="s">
        <v>83</v>
      </c>
      <c r="F441" t="s">
        <v>830</v>
      </c>
      <c r="G441" t="s">
        <v>831</v>
      </c>
      <c r="H441">
        <v>476</v>
      </c>
      <c r="I441">
        <v>416</v>
      </c>
      <c r="J441" s="10">
        <v>43121.347638888888</v>
      </c>
      <c r="K441">
        <v>232200</v>
      </c>
      <c r="L441" t="s">
        <v>833</v>
      </c>
      <c r="M441">
        <v>1</v>
      </c>
    </row>
    <row r="442" spans="1:13" x14ac:dyDescent="0.15">
      <c r="A442">
        <v>5107</v>
      </c>
      <c r="B442" t="s">
        <v>38</v>
      </c>
      <c r="C442">
        <v>60</v>
      </c>
      <c r="D442">
        <v>1500905099</v>
      </c>
      <c r="E442" t="s">
        <v>83</v>
      </c>
      <c r="F442" t="s">
        <v>830</v>
      </c>
      <c r="G442" t="s">
        <v>831</v>
      </c>
      <c r="H442">
        <v>476</v>
      </c>
      <c r="I442">
        <v>416</v>
      </c>
      <c r="J442" s="10">
        <v>43121.347638888888</v>
      </c>
      <c r="K442">
        <v>210440</v>
      </c>
      <c r="L442" t="s">
        <v>161</v>
      </c>
      <c r="M442">
        <v>1</v>
      </c>
    </row>
    <row r="443" spans="1:13" x14ac:dyDescent="0.15">
      <c r="A443">
        <v>5107</v>
      </c>
      <c r="B443" t="s">
        <v>38</v>
      </c>
      <c r="C443">
        <v>60</v>
      </c>
      <c r="D443">
        <v>1617843187</v>
      </c>
      <c r="E443" t="s">
        <v>68</v>
      </c>
      <c r="F443" t="s">
        <v>834</v>
      </c>
      <c r="G443" t="s">
        <v>835</v>
      </c>
      <c r="H443">
        <v>598</v>
      </c>
      <c r="I443">
        <v>523</v>
      </c>
      <c r="J443" s="10">
        <v>43121.348009259258</v>
      </c>
      <c r="K443">
        <v>222137</v>
      </c>
      <c r="L443" t="s">
        <v>49</v>
      </c>
      <c r="M443">
        <v>1</v>
      </c>
    </row>
    <row r="444" spans="1:13" x14ac:dyDescent="0.15">
      <c r="A444">
        <v>5107</v>
      </c>
      <c r="B444" t="s">
        <v>38</v>
      </c>
      <c r="C444">
        <v>60</v>
      </c>
      <c r="D444">
        <v>1614634175</v>
      </c>
      <c r="E444" t="s">
        <v>39</v>
      </c>
      <c r="F444" t="s">
        <v>836</v>
      </c>
      <c r="G444" t="s">
        <v>837</v>
      </c>
      <c r="H444">
        <v>429</v>
      </c>
      <c r="I444">
        <v>369</v>
      </c>
      <c r="J444" s="10">
        <v>43121.359085648146</v>
      </c>
      <c r="K444">
        <v>228970</v>
      </c>
      <c r="L444" t="s">
        <v>42</v>
      </c>
      <c r="M444">
        <v>1</v>
      </c>
    </row>
    <row r="445" spans="1:13" x14ac:dyDescent="0.15">
      <c r="A445">
        <v>5107</v>
      </c>
      <c r="B445" t="s">
        <v>38</v>
      </c>
      <c r="C445">
        <v>60</v>
      </c>
      <c r="D445">
        <v>1209934690</v>
      </c>
      <c r="E445" t="s">
        <v>46</v>
      </c>
      <c r="F445" t="s">
        <v>838</v>
      </c>
      <c r="G445" t="s">
        <v>839</v>
      </c>
      <c r="H445">
        <v>598</v>
      </c>
      <c r="I445">
        <v>528</v>
      </c>
      <c r="J445" s="10">
        <v>43121.365694444445</v>
      </c>
      <c r="K445">
        <v>222137</v>
      </c>
      <c r="L445" t="s">
        <v>49</v>
      </c>
      <c r="M445">
        <v>1</v>
      </c>
    </row>
    <row r="446" spans="1:13" x14ac:dyDescent="0.15">
      <c r="A446">
        <v>5107</v>
      </c>
      <c r="B446" t="s">
        <v>38</v>
      </c>
      <c r="C446">
        <v>60</v>
      </c>
      <c r="D446">
        <v>1605266440</v>
      </c>
      <c r="E446" t="s">
        <v>50</v>
      </c>
      <c r="F446" t="s">
        <v>840</v>
      </c>
      <c r="G446" t="s">
        <v>841</v>
      </c>
      <c r="H446">
        <v>598</v>
      </c>
      <c r="I446">
        <v>530</v>
      </c>
      <c r="J446" s="10">
        <v>43121.367291666669</v>
      </c>
      <c r="K446">
        <v>222137</v>
      </c>
      <c r="L446" t="s">
        <v>49</v>
      </c>
      <c r="M446">
        <v>1</v>
      </c>
    </row>
    <row r="447" spans="1:13" x14ac:dyDescent="0.15">
      <c r="A447">
        <v>5107</v>
      </c>
      <c r="B447" t="s">
        <v>38</v>
      </c>
      <c r="C447">
        <v>60</v>
      </c>
      <c r="D447">
        <v>1210048017</v>
      </c>
      <c r="E447" t="s">
        <v>50</v>
      </c>
      <c r="F447" t="s">
        <v>842</v>
      </c>
      <c r="G447" t="s">
        <v>843</v>
      </c>
      <c r="H447">
        <v>598</v>
      </c>
      <c r="I447">
        <v>478</v>
      </c>
      <c r="J447" s="10">
        <v>43121.367719907408</v>
      </c>
      <c r="K447">
        <v>222137</v>
      </c>
      <c r="L447" t="s">
        <v>49</v>
      </c>
      <c r="M447">
        <v>1</v>
      </c>
    </row>
    <row r="448" spans="1:13" x14ac:dyDescent="0.15">
      <c r="A448">
        <v>5107</v>
      </c>
      <c r="B448" t="s">
        <v>38</v>
      </c>
      <c r="C448">
        <v>60</v>
      </c>
      <c r="D448">
        <v>1501805438</v>
      </c>
      <c r="E448" t="s">
        <v>68</v>
      </c>
      <c r="F448" t="s">
        <v>844</v>
      </c>
      <c r="G448" t="s">
        <v>845</v>
      </c>
      <c r="H448">
        <v>598</v>
      </c>
      <c r="I448">
        <v>528</v>
      </c>
      <c r="J448" s="10">
        <v>43121.368750000001</v>
      </c>
      <c r="K448">
        <v>222137</v>
      </c>
      <c r="L448" t="s">
        <v>49</v>
      </c>
      <c r="M448">
        <v>1</v>
      </c>
    </row>
    <row r="449" spans="1:13" x14ac:dyDescent="0.15">
      <c r="A449">
        <v>5107</v>
      </c>
      <c r="B449" t="s">
        <v>38</v>
      </c>
      <c r="C449">
        <v>60</v>
      </c>
      <c r="D449">
        <v>1011056996</v>
      </c>
      <c r="E449" t="s">
        <v>83</v>
      </c>
      <c r="F449" t="s">
        <v>846</v>
      </c>
      <c r="G449" t="s">
        <v>847</v>
      </c>
      <c r="H449">
        <v>499</v>
      </c>
      <c r="I449">
        <v>439</v>
      </c>
      <c r="J449" s="10">
        <v>43121.379548611112</v>
      </c>
      <c r="K449">
        <v>224945</v>
      </c>
      <c r="L449" t="s">
        <v>239</v>
      </c>
      <c r="M449">
        <v>1</v>
      </c>
    </row>
    <row r="450" spans="1:13" x14ac:dyDescent="0.15">
      <c r="A450">
        <v>5107</v>
      </c>
      <c r="B450" t="s">
        <v>38</v>
      </c>
      <c r="C450">
        <v>60</v>
      </c>
      <c r="D450">
        <v>1612987354</v>
      </c>
      <c r="E450" t="s">
        <v>83</v>
      </c>
      <c r="F450" t="s">
        <v>848</v>
      </c>
      <c r="G450" t="s">
        <v>849</v>
      </c>
      <c r="H450">
        <v>598</v>
      </c>
      <c r="I450">
        <v>538</v>
      </c>
      <c r="J450" s="10">
        <v>43121.39366898148</v>
      </c>
      <c r="K450">
        <v>200414</v>
      </c>
      <c r="L450" t="s">
        <v>117</v>
      </c>
      <c r="M450">
        <v>1</v>
      </c>
    </row>
    <row r="451" spans="1:13" x14ac:dyDescent="0.15">
      <c r="A451">
        <v>5107</v>
      </c>
      <c r="B451" t="s">
        <v>38</v>
      </c>
      <c r="C451">
        <v>60</v>
      </c>
      <c r="D451">
        <v>1308985360</v>
      </c>
      <c r="E451" t="s">
        <v>50</v>
      </c>
      <c r="F451" t="s">
        <v>850</v>
      </c>
      <c r="G451" t="s">
        <v>851</v>
      </c>
      <c r="H451">
        <v>427</v>
      </c>
      <c r="I451">
        <v>364</v>
      </c>
      <c r="J451" s="10">
        <v>43121.397812499999</v>
      </c>
      <c r="K451">
        <v>220884</v>
      </c>
      <c r="L451" t="s">
        <v>852</v>
      </c>
      <c r="M451">
        <v>1</v>
      </c>
    </row>
    <row r="452" spans="1:13" x14ac:dyDescent="0.15">
      <c r="A452">
        <v>5107</v>
      </c>
      <c r="B452" t="s">
        <v>38</v>
      </c>
      <c r="C452">
        <v>60</v>
      </c>
      <c r="D452">
        <v>1308985360</v>
      </c>
      <c r="E452" t="s">
        <v>50</v>
      </c>
      <c r="F452" t="s">
        <v>850</v>
      </c>
      <c r="G452" t="s">
        <v>851</v>
      </c>
      <c r="H452">
        <v>427</v>
      </c>
      <c r="I452">
        <v>364</v>
      </c>
      <c r="J452" s="10">
        <v>43121.397812499999</v>
      </c>
      <c r="K452">
        <v>232201</v>
      </c>
      <c r="L452" t="s">
        <v>705</v>
      </c>
      <c r="M452">
        <v>2</v>
      </c>
    </row>
    <row r="453" spans="1:13" x14ac:dyDescent="0.15">
      <c r="A453">
        <v>5107</v>
      </c>
      <c r="B453" t="s">
        <v>38</v>
      </c>
      <c r="C453">
        <v>60</v>
      </c>
      <c r="D453">
        <v>1620461084</v>
      </c>
      <c r="E453" t="s">
        <v>46</v>
      </c>
      <c r="F453" t="s">
        <v>853</v>
      </c>
      <c r="G453" t="s">
        <v>854</v>
      </c>
      <c r="H453">
        <v>499</v>
      </c>
      <c r="I453">
        <v>439</v>
      </c>
      <c r="J453" s="10">
        <v>43121.416319444441</v>
      </c>
      <c r="K453">
        <v>224945</v>
      </c>
      <c r="L453" t="s">
        <v>239</v>
      </c>
      <c r="M453">
        <v>1</v>
      </c>
    </row>
    <row r="454" spans="1:13" x14ac:dyDescent="0.15">
      <c r="A454">
        <v>5107</v>
      </c>
      <c r="B454" t="s">
        <v>38</v>
      </c>
      <c r="C454">
        <v>60</v>
      </c>
      <c r="D454">
        <v>811833559</v>
      </c>
      <c r="E454" t="s">
        <v>83</v>
      </c>
      <c r="F454" t="s">
        <v>855</v>
      </c>
      <c r="G454" t="s">
        <v>856</v>
      </c>
      <c r="H454">
        <v>568</v>
      </c>
      <c r="I454">
        <v>464</v>
      </c>
      <c r="J454" s="10">
        <v>43121.423344907409</v>
      </c>
      <c r="K454">
        <v>209817</v>
      </c>
      <c r="L454" t="s">
        <v>857</v>
      </c>
      <c r="M454">
        <v>1</v>
      </c>
    </row>
    <row r="455" spans="1:13" x14ac:dyDescent="0.15">
      <c r="A455">
        <v>5107</v>
      </c>
      <c r="B455" t="s">
        <v>38</v>
      </c>
      <c r="C455">
        <v>60</v>
      </c>
      <c r="D455">
        <v>811833559</v>
      </c>
      <c r="E455" t="s">
        <v>83</v>
      </c>
      <c r="F455" t="s">
        <v>855</v>
      </c>
      <c r="G455" t="s">
        <v>856</v>
      </c>
      <c r="H455">
        <v>568</v>
      </c>
      <c r="I455">
        <v>464</v>
      </c>
      <c r="J455" s="10">
        <v>43121.423344907409</v>
      </c>
      <c r="K455">
        <v>228970</v>
      </c>
      <c r="L455" t="s">
        <v>42</v>
      </c>
      <c r="M455">
        <v>1</v>
      </c>
    </row>
    <row r="456" spans="1:13" x14ac:dyDescent="0.15">
      <c r="A456">
        <v>5107</v>
      </c>
      <c r="B456" t="s">
        <v>38</v>
      </c>
      <c r="C456">
        <v>60</v>
      </c>
      <c r="D456">
        <v>707291719</v>
      </c>
      <c r="E456" t="s">
        <v>83</v>
      </c>
      <c r="F456" t="s">
        <v>858</v>
      </c>
      <c r="G456" t="s">
        <v>859</v>
      </c>
      <c r="H456">
        <v>536</v>
      </c>
      <c r="I456">
        <v>469</v>
      </c>
      <c r="J456" s="10">
        <v>43121.432905092595</v>
      </c>
      <c r="K456">
        <v>204838</v>
      </c>
      <c r="L456" t="s">
        <v>250</v>
      </c>
      <c r="M456">
        <v>2</v>
      </c>
    </row>
    <row r="457" spans="1:13" x14ac:dyDescent="0.15">
      <c r="A457">
        <v>5107</v>
      </c>
      <c r="B457" t="s">
        <v>38</v>
      </c>
      <c r="C457">
        <v>60</v>
      </c>
      <c r="D457">
        <v>1600872318</v>
      </c>
      <c r="E457" t="s">
        <v>43</v>
      </c>
      <c r="F457" t="s">
        <v>860</v>
      </c>
      <c r="G457" t="s">
        <v>861</v>
      </c>
      <c r="H457">
        <v>699</v>
      </c>
      <c r="I457">
        <v>639</v>
      </c>
      <c r="J457" s="10">
        <v>43121.432939814818</v>
      </c>
      <c r="K457">
        <v>208503</v>
      </c>
      <c r="L457" t="s">
        <v>269</v>
      </c>
      <c r="M457">
        <v>1</v>
      </c>
    </row>
    <row r="458" spans="1:13" x14ac:dyDescent="0.15">
      <c r="A458">
        <v>5107</v>
      </c>
      <c r="B458" t="s">
        <v>38</v>
      </c>
      <c r="C458">
        <v>60</v>
      </c>
      <c r="D458">
        <v>1108758535</v>
      </c>
      <c r="E458" t="s">
        <v>39</v>
      </c>
      <c r="F458" t="s">
        <v>862</v>
      </c>
      <c r="G458" t="s">
        <v>863</v>
      </c>
      <c r="H458">
        <v>567</v>
      </c>
      <c r="I458">
        <v>497</v>
      </c>
      <c r="J458" s="10">
        <v>43121.448240740741</v>
      </c>
      <c r="K458">
        <v>228420</v>
      </c>
      <c r="L458" t="s">
        <v>864</v>
      </c>
      <c r="M458">
        <v>1</v>
      </c>
    </row>
    <row r="459" spans="1:13" x14ac:dyDescent="0.15">
      <c r="A459">
        <v>5107</v>
      </c>
      <c r="B459" t="s">
        <v>38</v>
      </c>
      <c r="C459">
        <v>60</v>
      </c>
      <c r="D459">
        <v>1108758535</v>
      </c>
      <c r="E459" t="s">
        <v>39</v>
      </c>
      <c r="F459" t="s">
        <v>862</v>
      </c>
      <c r="G459" t="s">
        <v>863</v>
      </c>
      <c r="H459">
        <v>567</v>
      </c>
      <c r="I459">
        <v>497</v>
      </c>
      <c r="J459" s="10">
        <v>43121.448240740741</v>
      </c>
      <c r="K459">
        <v>227513</v>
      </c>
      <c r="L459" t="s">
        <v>865</v>
      </c>
      <c r="M459">
        <v>1</v>
      </c>
    </row>
    <row r="460" spans="1:13" x14ac:dyDescent="0.15">
      <c r="A460">
        <v>5107</v>
      </c>
      <c r="B460" t="s">
        <v>38</v>
      </c>
      <c r="C460">
        <v>60</v>
      </c>
      <c r="D460">
        <v>1501551821</v>
      </c>
      <c r="E460" t="s">
        <v>46</v>
      </c>
      <c r="F460" t="s">
        <v>866</v>
      </c>
      <c r="G460" t="s">
        <v>867</v>
      </c>
      <c r="H460">
        <v>499</v>
      </c>
      <c r="I460">
        <v>439</v>
      </c>
      <c r="J460" s="10">
        <v>43121.454212962963</v>
      </c>
      <c r="K460">
        <v>224945</v>
      </c>
      <c r="L460" t="s">
        <v>239</v>
      </c>
      <c r="M460">
        <v>1</v>
      </c>
    </row>
    <row r="461" spans="1:13" x14ac:dyDescent="0.15">
      <c r="A461">
        <v>5107</v>
      </c>
      <c r="B461" t="s">
        <v>38</v>
      </c>
      <c r="C461">
        <v>60</v>
      </c>
      <c r="D461">
        <v>1211196209</v>
      </c>
      <c r="E461" t="s">
        <v>50</v>
      </c>
      <c r="F461" t="s">
        <v>868</v>
      </c>
      <c r="G461" t="s">
        <v>869</v>
      </c>
      <c r="H461">
        <v>529</v>
      </c>
      <c r="I461">
        <v>459</v>
      </c>
      <c r="J461" s="10">
        <v>43121.45894675926</v>
      </c>
      <c r="K461">
        <v>219484002</v>
      </c>
      <c r="L461" t="s">
        <v>870</v>
      </c>
      <c r="M461">
        <v>1</v>
      </c>
    </row>
    <row r="462" spans="1:13" x14ac:dyDescent="0.15">
      <c r="A462">
        <v>5107</v>
      </c>
      <c r="B462" t="s">
        <v>38</v>
      </c>
      <c r="C462">
        <v>60</v>
      </c>
      <c r="D462">
        <v>808668156</v>
      </c>
      <c r="E462" t="s">
        <v>50</v>
      </c>
      <c r="F462" t="s">
        <v>871</v>
      </c>
      <c r="G462" t="s">
        <v>872</v>
      </c>
      <c r="H462">
        <v>456</v>
      </c>
      <c r="I462">
        <v>395</v>
      </c>
      <c r="J462" s="10">
        <v>43121.483946759261</v>
      </c>
      <c r="K462">
        <v>229492</v>
      </c>
      <c r="L462" t="s">
        <v>124</v>
      </c>
      <c r="M462">
        <v>2</v>
      </c>
    </row>
    <row r="463" spans="1:13" x14ac:dyDescent="0.15">
      <c r="A463">
        <v>5107</v>
      </c>
      <c r="B463" t="s">
        <v>38</v>
      </c>
      <c r="C463">
        <v>60</v>
      </c>
      <c r="D463">
        <v>808668156</v>
      </c>
      <c r="E463" t="s">
        <v>50</v>
      </c>
      <c r="F463" t="s">
        <v>871</v>
      </c>
      <c r="G463" t="s">
        <v>872</v>
      </c>
      <c r="H463">
        <v>456</v>
      </c>
      <c r="I463">
        <v>395</v>
      </c>
      <c r="J463" s="10">
        <v>43121.483946759261</v>
      </c>
      <c r="K463">
        <v>229731</v>
      </c>
      <c r="L463" t="s">
        <v>873</v>
      </c>
      <c r="M463">
        <v>1</v>
      </c>
    </row>
    <row r="464" spans="1:13" x14ac:dyDescent="0.15">
      <c r="A464">
        <v>5107</v>
      </c>
      <c r="B464" t="s">
        <v>38</v>
      </c>
      <c r="C464">
        <v>60</v>
      </c>
      <c r="D464">
        <v>1619501391</v>
      </c>
      <c r="E464" t="s">
        <v>43</v>
      </c>
      <c r="F464" t="s">
        <v>874</v>
      </c>
      <c r="G464" t="s">
        <v>875</v>
      </c>
      <c r="H464">
        <v>498</v>
      </c>
      <c r="I464">
        <v>438</v>
      </c>
      <c r="J464" s="10">
        <v>43121.488437499997</v>
      </c>
      <c r="K464">
        <v>211135</v>
      </c>
      <c r="L464" t="s">
        <v>171</v>
      </c>
      <c r="M464">
        <v>1</v>
      </c>
    </row>
    <row r="465" spans="1:13" x14ac:dyDescent="0.15">
      <c r="A465">
        <v>5107</v>
      </c>
      <c r="B465" t="s">
        <v>38</v>
      </c>
      <c r="C465">
        <v>60</v>
      </c>
      <c r="D465">
        <v>1602016811</v>
      </c>
      <c r="E465" t="s">
        <v>83</v>
      </c>
      <c r="F465" t="s">
        <v>876</v>
      </c>
      <c r="G465" t="s">
        <v>877</v>
      </c>
      <c r="H465">
        <v>599</v>
      </c>
      <c r="I465">
        <v>536</v>
      </c>
      <c r="J465" s="10">
        <v>43121.494097222225</v>
      </c>
      <c r="K465">
        <v>182680</v>
      </c>
      <c r="L465" t="s">
        <v>488</v>
      </c>
      <c r="M465">
        <v>1</v>
      </c>
    </row>
    <row r="466" spans="1:13" x14ac:dyDescent="0.15">
      <c r="A466">
        <v>5107</v>
      </c>
      <c r="B466" t="s">
        <v>38</v>
      </c>
      <c r="C466">
        <v>60</v>
      </c>
      <c r="D466">
        <v>1605596273</v>
      </c>
      <c r="E466" t="s">
        <v>83</v>
      </c>
      <c r="F466" t="s">
        <v>878</v>
      </c>
      <c r="G466" t="s">
        <v>879</v>
      </c>
      <c r="H466">
        <v>698</v>
      </c>
      <c r="I466">
        <v>630</v>
      </c>
      <c r="J466" s="10">
        <v>43121.494398148148</v>
      </c>
      <c r="K466">
        <v>205438</v>
      </c>
      <c r="L466" t="s">
        <v>397</v>
      </c>
      <c r="M466">
        <v>1</v>
      </c>
    </row>
    <row r="467" spans="1:13" x14ac:dyDescent="0.15">
      <c r="A467">
        <v>5107</v>
      </c>
      <c r="B467" t="s">
        <v>38</v>
      </c>
      <c r="C467">
        <v>60</v>
      </c>
      <c r="D467">
        <v>1605596273</v>
      </c>
      <c r="E467" t="s">
        <v>83</v>
      </c>
      <c r="F467" t="s">
        <v>878</v>
      </c>
      <c r="G467" t="s">
        <v>879</v>
      </c>
      <c r="H467">
        <v>698</v>
      </c>
      <c r="I467">
        <v>630</v>
      </c>
      <c r="J467" s="10">
        <v>43121.494398148148</v>
      </c>
      <c r="K467">
        <v>230817012</v>
      </c>
      <c r="L467" t="s">
        <v>880</v>
      </c>
      <c r="M467">
        <v>1</v>
      </c>
    </row>
    <row r="468" spans="1:13" x14ac:dyDescent="0.15">
      <c r="A468">
        <v>5107</v>
      </c>
      <c r="B468" t="s">
        <v>38</v>
      </c>
      <c r="C468">
        <v>60</v>
      </c>
      <c r="D468">
        <v>1605596273</v>
      </c>
      <c r="E468" t="s">
        <v>83</v>
      </c>
      <c r="F468" t="s">
        <v>878</v>
      </c>
      <c r="G468" t="s">
        <v>879</v>
      </c>
      <c r="H468">
        <v>698</v>
      </c>
      <c r="I468">
        <v>630</v>
      </c>
      <c r="J468" s="10">
        <v>43121.494398148148</v>
      </c>
      <c r="K468">
        <v>224827</v>
      </c>
      <c r="L468" t="s">
        <v>881</v>
      </c>
      <c r="M468">
        <v>1</v>
      </c>
    </row>
    <row r="469" spans="1:13" x14ac:dyDescent="0.15">
      <c r="A469">
        <v>5107</v>
      </c>
      <c r="B469" t="s">
        <v>38</v>
      </c>
      <c r="C469">
        <v>60</v>
      </c>
      <c r="D469">
        <v>1605596273</v>
      </c>
      <c r="E469" t="s">
        <v>83</v>
      </c>
      <c r="F469" t="s">
        <v>878</v>
      </c>
      <c r="G469" t="s">
        <v>879</v>
      </c>
      <c r="H469">
        <v>698</v>
      </c>
      <c r="I469">
        <v>630</v>
      </c>
      <c r="J469" s="10">
        <v>43121.494398148148</v>
      </c>
      <c r="K469">
        <v>233256003</v>
      </c>
      <c r="L469" t="s">
        <v>882</v>
      </c>
      <c r="M469">
        <v>1</v>
      </c>
    </row>
    <row r="470" spans="1:13" x14ac:dyDescent="0.15">
      <c r="A470">
        <v>5107</v>
      </c>
      <c r="B470" t="s">
        <v>38</v>
      </c>
      <c r="C470">
        <v>60</v>
      </c>
      <c r="D470">
        <v>1605596273</v>
      </c>
      <c r="E470" t="s">
        <v>83</v>
      </c>
      <c r="F470" t="s">
        <v>878</v>
      </c>
      <c r="G470" t="s">
        <v>879</v>
      </c>
      <c r="H470">
        <v>698</v>
      </c>
      <c r="I470">
        <v>630</v>
      </c>
      <c r="J470" s="10">
        <v>43121.494398148148</v>
      </c>
      <c r="K470">
        <v>227151</v>
      </c>
      <c r="L470" t="s">
        <v>883</v>
      </c>
      <c r="M470">
        <v>1</v>
      </c>
    </row>
    <row r="471" spans="1:13" x14ac:dyDescent="0.15">
      <c r="A471">
        <v>5107</v>
      </c>
      <c r="B471" t="s">
        <v>38</v>
      </c>
      <c r="C471">
        <v>60</v>
      </c>
      <c r="D471">
        <v>1605596273</v>
      </c>
      <c r="E471" t="s">
        <v>83</v>
      </c>
      <c r="F471" t="s">
        <v>878</v>
      </c>
      <c r="G471" t="s">
        <v>879</v>
      </c>
      <c r="H471">
        <v>698</v>
      </c>
      <c r="I471">
        <v>630</v>
      </c>
      <c r="J471" s="10">
        <v>43121.494398148148</v>
      </c>
      <c r="K471">
        <v>228581</v>
      </c>
      <c r="L471" t="s">
        <v>884</v>
      </c>
      <c r="M471">
        <v>1</v>
      </c>
    </row>
    <row r="472" spans="1:13" x14ac:dyDescent="0.15">
      <c r="A472">
        <v>5107</v>
      </c>
      <c r="B472" t="s">
        <v>38</v>
      </c>
      <c r="C472">
        <v>60</v>
      </c>
      <c r="D472">
        <v>1501716154</v>
      </c>
      <c r="E472" t="s">
        <v>39</v>
      </c>
      <c r="F472" t="s">
        <v>885</v>
      </c>
      <c r="G472" t="s">
        <v>886</v>
      </c>
      <c r="H472">
        <v>433</v>
      </c>
      <c r="I472">
        <v>373</v>
      </c>
      <c r="J472" s="10">
        <v>43121.502743055556</v>
      </c>
      <c r="K472">
        <v>227750</v>
      </c>
      <c r="L472" t="s">
        <v>887</v>
      </c>
      <c r="M472">
        <v>2</v>
      </c>
    </row>
    <row r="473" spans="1:13" x14ac:dyDescent="0.15">
      <c r="A473">
        <v>5107</v>
      </c>
      <c r="B473" t="s">
        <v>38</v>
      </c>
      <c r="C473">
        <v>60</v>
      </c>
      <c r="D473">
        <v>1501716154</v>
      </c>
      <c r="E473" t="s">
        <v>39</v>
      </c>
      <c r="F473" t="s">
        <v>885</v>
      </c>
      <c r="G473" t="s">
        <v>886</v>
      </c>
      <c r="H473">
        <v>433</v>
      </c>
      <c r="I473">
        <v>373</v>
      </c>
      <c r="J473" s="10">
        <v>43121.502743055556</v>
      </c>
      <c r="K473">
        <v>202280</v>
      </c>
      <c r="L473" t="s">
        <v>888</v>
      </c>
      <c r="M473">
        <v>1</v>
      </c>
    </row>
    <row r="474" spans="1:13" x14ac:dyDescent="0.15">
      <c r="A474">
        <v>5107</v>
      </c>
      <c r="B474" t="s">
        <v>38</v>
      </c>
      <c r="C474">
        <v>60</v>
      </c>
      <c r="D474">
        <v>1501716154</v>
      </c>
      <c r="E474" t="s">
        <v>39</v>
      </c>
      <c r="F474" t="s">
        <v>885</v>
      </c>
      <c r="G474" t="s">
        <v>886</v>
      </c>
      <c r="H474">
        <v>433</v>
      </c>
      <c r="I474">
        <v>373</v>
      </c>
      <c r="J474" s="10">
        <v>43121.502743055556</v>
      </c>
      <c r="K474">
        <v>230686</v>
      </c>
      <c r="L474" t="s">
        <v>65</v>
      </c>
      <c r="M474">
        <v>1</v>
      </c>
    </row>
    <row r="475" spans="1:13" x14ac:dyDescent="0.15">
      <c r="A475">
        <v>5107</v>
      </c>
      <c r="B475" t="s">
        <v>38</v>
      </c>
      <c r="C475">
        <v>60</v>
      </c>
      <c r="D475">
        <v>1501716154</v>
      </c>
      <c r="E475" t="s">
        <v>39</v>
      </c>
      <c r="F475" t="s">
        <v>885</v>
      </c>
      <c r="G475" t="s">
        <v>886</v>
      </c>
      <c r="H475">
        <v>433</v>
      </c>
      <c r="I475">
        <v>373</v>
      </c>
      <c r="J475" s="10">
        <v>43121.502743055556</v>
      </c>
      <c r="K475">
        <v>233008</v>
      </c>
      <c r="L475" t="s">
        <v>889</v>
      </c>
      <c r="M475">
        <v>1</v>
      </c>
    </row>
    <row r="476" spans="1:13" x14ac:dyDescent="0.15">
      <c r="A476">
        <v>5107</v>
      </c>
      <c r="B476" t="s">
        <v>38</v>
      </c>
      <c r="C476">
        <v>60</v>
      </c>
      <c r="D476">
        <v>1501716154</v>
      </c>
      <c r="E476" t="s">
        <v>39</v>
      </c>
      <c r="F476" t="s">
        <v>885</v>
      </c>
      <c r="G476" t="s">
        <v>886</v>
      </c>
      <c r="H476">
        <v>433</v>
      </c>
      <c r="I476">
        <v>373</v>
      </c>
      <c r="J476" s="10">
        <v>43121.502743055556</v>
      </c>
      <c r="K476">
        <v>233020</v>
      </c>
      <c r="L476" t="s">
        <v>890</v>
      </c>
      <c r="M476">
        <v>1</v>
      </c>
    </row>
    <row r="477" spans="1:13" x14ac:dyDescent="0.15">
      <c r="A477">
        <v>5107</v>
      </c>
      <c r="B477" t="s">
        <v>38</v>
      </c>
      <c r="C477">
        <v>60</v>
      </c>
      <c r="D477">
        <v>1310215540</v>
      </c>
      <c r="E477" t="s">
        <v>68</v>
      </c>
      <c r="F477" t="s">
        <v>891</v>
      </c>
      <c r="G477" t="s">
        <v>892</v>
      </c>
      <c r="H477">
        <v>417</v>
      </c>
      <c r="I477">
        <v>150</v>
      </c>
      <c r="J477" s="10">
        <v>43121.521215277775</v>
      </c>
      <c r="K477">
        <v>233204</v>
      </c>
      <c r="L477" t="s">
        <v>594</v>
      </c>
      <c r="M477">
        <v>1</v>
      </c>
    </row>
    <row r="478" spans="1:13" x14ac:dyDescent="0.15">
      <c r="A478">
        <v>5107</v>
      </c>
      <c r="B478" t="s">
        <v>38</v>
      </c>
      <c r="C478">
        <v>60</v>
      </c>
      <c r="D478">
        <v>1310215540</v>
      </c>
      <c r="E478" t="s">
        <v>68</v>
      </c>
      <c r="F478" t="s">
        <v>891</v>
      </c>
      <c r="G478" t="s">
        <v>892</v>
      </c>
      <c r="H478">
        <v>417</v>
      </c>
      <c r="I478">
        <v>150</v>
      </c>
      <c r="J478" s="10">
        <v>43121.521215277775</v>
      </c>
      <c r="K478">
        <v>216288001</v>
      </c>
      <c r="L478" t="s">
        <v>893</v>
      </c>
      <c r="M478">
        <v>1</v>
      </c>
    </row>
    <row r="479" spans="1:13" x14ac:dyDescent="0.15">
      <c r="A479">
        <v>5107</v>
      </c>
      <c r="B479" t="s">
        <v>38</v>
      </c>
      <c r="C479">
        <v>60</v>
      </c>
      <c r="D479">
        <v>810780302</v>
      </c>
      <c r="E479" t="s">
        <v>68</v>
      </c>
      <c r="F479" t="s">
        <v>894</v>
      </c>
      <c r="G479" t="s">
        <v>895</v>
      </c>
      <c r="H479">
        <v>598</v>
      </c>
      <c r="I479">
        <v>372</v>
      </c>
      <c r="J479" s="10">
        <v>43121.544432870367</v>
      </c>
      <c r="K479">
        <v>222137</v>
      </c>
      <c r="L479" t="s">
        <v>49</v>
      </c>
      <c r="M479">
        <v>1</v>
      </c>
    </row>
    <row r="480" spans="1:13" x14ac:dyDescent="0.15">
      <c r="A480">
        <v>5107</v>
      </c>
      <c r="B480" t="s">
        <v>38</v>
      </c>
      <c r="C480">
        <v>60</v>
      </c>
      <c r="D480">
        <v>1501553159</v>
      </c>
      <c r="E480" t="s">
        <v>50</v>
      </c>
      <c r="F480" t="s">
        <v>896</v>
      </c>
      <c r="G480" t="s">
        <v>897</v>
      </c>
      <c r="H480">
        <v>436</v>
      </c>
      <c r="I480">
        <v>376</v>
      </c>
      <c r="J480" s="10">
        <v>43121.54614583333</v>
      </c>
      <c r="K480">
        <v>230865</v>
      </c>
      <c r="L480" t="s">
        <v>369</v>
      </c>
      <c r="M480">
        <v>1</v>
      </c>
    </row>
    <row r="481" spans="1:13" x14ac:dyDescent="0.15">
      <c r="A481">
        <v>5107</v>
      </c>
      <c r="B481" t="s">
        <v>38</v>
      </c>
      <c r="C481">
        <v>60</v>
      </c>
      <c r="D481">
        <v>1501553159</v>
      </c>
      <c r="E481" t="s">
        <v>50</v>
      </c>
      <c r="F481" t="s">
        <v>896</v>
      </c>
      <c r="G481" t="s">
        <v>897</v>
      </c>
      <c r="H481">
        <v>436</v>
      </c>
      <c r="I481">
        <v>376</v>
      </c>
      <c r="J481" s="10">
        <v>43121.54614583333</v>
      </c>
      <c r="K481">
        <v>233188</v>
      </c>
      <c r="L481" t="s">
        <v>898</v>
      </c>
      <c r="M481">
        <v>1</v>
      </c>
    </row>
    <row r="482" spans="1:13" x14ac:dyDescent="0.15">
      <c r="A482">
        <v>5107</v>
      </c>
      <c r="B482" t="s">
        <v>38</v>
      </c>
      <c r="C482">
        <v>60</v>
      </c>
      <c r="D482">
        <v>1501553159</v>
      </c>
      <c r="E482" t="s">
        <v>50</v>
      </c>
      <c r="F482" t="s">
        <v>896</v>
      </c>
      <c r="G482" t="s">
        <v>897</v>
      </c>
      <c r="H482">
        <v>436</v>
      </c>
      <c r="I482">
        <v>376</v>
      </c>
      <c r="J482" s="10">
        <v>43121.54614583333</v>
      </c>
      <c r="K482">
        <v>219497</v>
      </c>
      <c r="L482" t="s">
        <v>899</v>
      </c>
      <c r="M482">
        <v>1</v>
      </c>
    </row>
    <row r="483" spans="1:13" x14ac:dyDescent="0.15">
      <c r="A483">
        <v>5107</v>
      </c>
      <c r="B483" t="s">
        <v>38</v>
      </c>
      <c r="C483">
        <v>60</v>
      </c>
      <c r="D483">
        <v>1500420406</v>
      </c>
      <c r="E483" t="s">
        <v>83</v>
      </c>
      <c r="F483" t="s">
        <v>900</v>
      </c>
      <c r="G483" t="s">
        <v>901</v>
      </c>
      <c r="H483">
        <v>407</v>
      </c>
      <c r="I483">
        <v>345</v>
      </c>
      <c r="J483" s="10">
        <v>43121.554861111108</v>
      </c>
      <c r="K483">
        <v>228032</v>
      </c>
      <c r="L483" t="s">
        <v>902</v>
      </c>
      <c r="M483">
        <v>1</v>
      </c>
    </row>
    <row r="484" spans="1:13" x14ac:dyDescent="0.15">
      <c r="A484">
        <v>5107</v>
      </c>
      <c r="B484" t="s">
        <v>38</v>
      </c>
      <c r="C484">
        <v>60</v>
      </c>
      <c r="D484">
        <v>1500420406</v>
      </c>
      <c r="E484" t="s">
        <v>83</v>
      </c>
      <c r="F484" t="s">
        <v>900</v>
      </c>
      <c r="G484" t="s">
        <v>901</v>
      </c>
      <c r="H484">
        <v>407</v>
      </c>
      <c r="I484">
        <v>345</v>
      </c>
      <c r="J484" s="10">
        <v>43121.554861111108</v>
      </c>
      <c r="K484">
        <v>205438</v>
      </c>
      <c r="L484" t="s">
        <v>397</v>
      </c>
      <c r="M484">
        <v>1</v>
      </c>
    </row>
    <row r="485" spans="1:13" x14ac:dyDescent="0.15">
      <c r="A485">
        <v>5107</v>
      </c>
      <c r="B485" t="s">
        <v>38</v>
      </c>
      <c r="C485">
        <v>60</v>
      </c>
      <c r="D485">
        <v>1500420406</v>
      </c>
      <c r="E485" t="s">
        <v>83</v>
      </c>
      <c r="F485" t="s">
        <v>900</v>
      </c>
      <c r="G485" t="s">
        <v>901</v>
      </c>
      <c r="H485">
        <v>407</v>
      </c>
      <c r="I485">
        <v>345</v>
      </c>
      <c r="J485" s="10">
        <v>43121.554861111108</v>
      </c>
      <c r="K485">
        <v>214863</v>
      </c>
      <c r="L485" t="s">
        <v>903</v>
      </c>
      <c r="M485">
        <v>1</v>
      </c>
    </row>
    <row r="486" spans="1:13" x14ac:dyDescent="0.15">
      <c r="A486">
        <v>5107</v>
      </c>
      <c r="B486" t="s">
        <v>38</v>
      </c>
      <c r="C486">
        <v>60</v>
      </c>
      <c r="D486">
        <v>1004445307</v>
      </c>
      <c r="E486" t="s">
        <v>39</v>
      </c>
      <c r="F486" t="s">
        <v>904</v>
      </c>
      <c r="G486" t="s">
        <v>905</v>
      </c>
      <c r="H486">
        <v>518</v>
      </c>
      <c r="I486">
        <v>415</v>
      </c>
      <c r="J486" s="10">
        <v>43121.575960648152</v>
      </c>
      <c r="K486">
        <v>218440</v>
      </c>
      <c r="L486" t="s">
        <v>906</v>
      </c>
      <c r="M486">
        <v>2</v>
      </c>
    </row>
    <row r="487" spans="1:13" x14ac:dyDescent="0.15">
      <c r="A487">
        <v>5107</v>
      </c>
      <c r="B487" t="s">
        <v>38</v>
      </c>
      <c r="C487">
        <v>60</v>
      </c>
      <c r="D487">
        <v>1501386430</v>
      </c>
      <c r="E487" t="s">
        <v>50</v>
      </c>
      <c r="F487" t="s">
        <v>907</v>
      </c>
      <c r="G487" t="s">
        <v>908</v>
      </c>
      <c r="H487">
        <v>402</v>
      </c>
      <c r="I487">
        <v>342</v>
      </c>
      <c r="J487" s="10">
        <v>43121.594340277778</v>
      </c>
      <c r="K487">
        <v>224281</v>
      </c>
      <c r="L487" t="s">
        <v>786</v>
      </c>
      <c r="M487">
        <v>1</v>
      </c>
    </row>
    <row r="488" spans="1:13" x14ac:dyDescent="0.15">
      <c r="A488">
        <v>5107</v>
      </c>
      <c r="B488" t="s">
        <v>38</v>
      </c>
      <c r="C488">
        <v>60</v>
      </c>
      <c r="D488">
        <v>1501386430</v>
      </c>
      <c r="E488" t="s">
        <v>50</v>
      </c>
      <c r="F488" t="s">
        <v>907</v>
      </c>
      <c r="G488" t="s">
        <v>908</v>
      </c>
      <c r="H488">
        <v>402</v>
      </c>
      <c r="I488">
        <v>342</v>
      </c>
      <c r="J488" s="10">
        <v>43121.594340277778</v>
      </c>
      <c r="K488">
        <v>220657002</v>
      </c>
      <c r="L488" t="s">
        <v>909</v>
      </c>
      <c r="M488">
        <v>1</v>
      </c>
    </row>
    <row r="489" spans="1:13" x14ac:dyDescent="0.15">
      <c r="A489">
        <v>5107</v>
      </c>
      <c r="B489" t="s">
        <v>38</v>
      </c>
      <c r="C489">
        <v>60</v>
      </c>
      <c r="D489">
        <v>1501386430</v>
      </c>
      <c r="E489" t="s">
        <v>50</v>
      </c>
      <c r="F489" t="s">
        <v>907</v>
      </c>
      <c r="G489" t="s">
        <v>908</v>
      </c>
      <c r="H489">
        <v>402</v>
      </c>
      <c r="I489">
        <v>342</v>
      </c>
      <c r="J489" s="10">
        <v>43121.594340277778</v>
      </c>
      <c r="K489">
        <v>233400</v>
      </c>
      <c r="L489" t="s">
        <v>93</v>
      </c>
      <c r="M489">
        <v>1</v>
      </c>
    </row>
    <row r="490" spans="1:13" x14ac:dyDescent="0.15">
      <c r="A490">
        <v>5107</v>
      </c>
      <c r="B490" t="s">
        <v>38</v>
      </c>
      <c r="C490">
        <v>60</v>
      </c>
      <c r="D490">
        <v>608066467</v>
      </c>
      <c r="E490" t="s">
        <v>39</v>
      </c>
      <c r="F490" t="s">
        <v>910</v>
      </c>
      <c r="G490" t="s">
        <v>911</v>
      </c>
      <c r="H490">
        <v>705</v>
      </c>
      <c r="I490">
        <v>610</v>
      </c>
      <c r="J490" s="10">
        <v>43121.596759259257</v>
      </c>
      <c r="K490">
        <v>224186</v>
      </c>
      <c r="L490" t="s">
        <v>912</v>
      </c>
      <c r="M490">
        <v>1</v>
      </c>
    </row>
    <row r="491" spans="1:13" x14ac:dyDescent="0.15">
      <c r="A491">
        <v>5107</v>
      </c>
      <c r="B491" t="s">
        <v>38</v>
      </c>
      <c r="C491">
        <v>60</v>
      </c>
      <c r="D491">
        <v>608066467</v>
      </c>
      <c r="E491" t="s">
        <v>39</v>
      </c>
      <c r="F491" t="s">
        <v>910</v>
      </c>
      <c r="G491" t="s">
        <v>911</v>
      </c>
      <c r="H491">
        <v>705</v>
      </c>
      <c r="I491">
        <v>610</v>
      </c>
      <c r="J491" s="10">
        <v>43121.596759259257</v>
      </c>
      <c r="K491">
        <v>218440</v>
      </c>
      <c r="L491" t="s">
        <v>906</v>
      </c>
      <c r="M491">
        <v>1</v>
      </c>
    </row>
    <row r="492" spans="1:13" x14ac:dyDescent="0.15">
      <c r="A492">
        <v>5107</v>
      </c>
      <c r="B492" t="s">
        <v>38</v>
      </c>
      <c r="C492">
        <v>60</v>
      </c>
      <c r="D492">
        <v>608066467</v>
      </c>
      <c r="E492" t="s">
        <v>39</v>
      </c>
      <c r="F492" t="s">
        <v>910</v>
      </c>
      <c r="G492" t="s">
        <v>911</v>
      </c>
      <c r="H492">
        <v>705</v>
      </c>
      <c r="I492">
        <v>610</v>
      </c>
      <c r="J492" s="10">
        <v>43121.596759259257</v>
      </c>
      <c r="K492">
        <v>229375</v>
      </c>
      <c r="L492" t="s">
        <v>913</v>
      </c>
      <c r="M492">
        <v>1</v>
      </c>
    </row>
    <row r="493" spans="1:13" x14ac:dyDescent="0.15">
      <c r="A493">
        <v>5107</v>
      </c>
      <c r="B493" t="s">
        <v>38</v>
      </c>
      <c r="C493">
        <v>60</v>
      </c>
      <c r="D493">
        <v>1500173359</v>
      </c>
      <c r="E493" t="s">
        <v>50</v>
      </c>
      <c r="F493" t="s">
        <v>914</v>
      </c>
      <c r="G493" t="s">
        <v>915</v>
      </c>
      <c r="H493">
        <v>499</v>
      </c>
      <c r="I493">
        <v>439</v>
      </c>
      <c r="J493" s="10">
        <v>43121.604351851849</v>
      </c>
      <c r="K493">
        <v>207974</v>
      </c>
      <c r="L493" t="s">
        <v>510</v>
      </c>
      <c r="M493">
        <v>1</v>
      </c>
    </row>
    <row r="494" spans="1:13" x14ac:dyDescent="0.15">
      <c r="A494">
        <v>5107</v>
      </c>
      <c r="B494" t="s">
        <v>38</v>
      </c>
      <c r="C494">
        <v>60</v>
      </c>
      <c r="D494">
        <v>904044797</v>
      </c>
      <c r="E494" t="s">
        <v>39</v>
      </c>
      <c r="F494" t="s">
        <v>916</v>
      </c>
      <c r="G494" t="s">
        <v>917</v>
      </c>
      <c r="H494">
        <v>406</v>
      </c>
      <c r="I494">
        <v>331</v>
      </c>
      <c r="J494" s="10">
        <v>43121.60465277778</v>
      </c>
      <c r="K494">
        <v>210394</v>
      </c>
      <c r="L494" t="s">
        <v>918</v>
      </c>
      <c r="M494">
        <v>1</v>
      </c>
    </row>
    <row r="495" spans="1:13" x14ac:dyDescent="0.15">
      <c r="A495">
        <v>5107</v>
      </c>
      <c r="B495" t="s">
        <v>38</v>
      </c>
      <c r="C495">
        <v>60</v>
      </c>
      <c r="D495">
        <v>904044797</v>
      </c>
      <c r="E495" t="s">
        <v>39</v>
      </c>
      <c r="F495" t="s">
        <v>916</v>
      </c>
      <c r="G495" t="s">
        <v>917</v>
      </c>
      <c r="H495">
        <v>406</v>
      </c>
      <c r="I495">
        <v>331</v>
      </c>
      <c r="J495" s="10">
        <v>43121.60465277778</v>
      </c>
      <c r="K495">
        <v>228420</v>
      </c>
      <c r="L495" t="s">
        <v>864</v>
      </c>
      <c r="M495">
        <v>1</v>
      </c>
    </row>
    <row r="496" spans="1:13" x14ac:dyDescent="0.15">
      <c r="A496">
        <v>5107</v>
      </c>
      <c r="B496" t="s">
        <v>38</v>
      </c>
      <c r="C496">
        <v>60</v>
      </c>
      <c r="D496">
        <v>904044797</v>
      </c>
      <c r="E496" t="s">
        <v>39</v>
      </c>
      <c r="F496" t="s">
        <v>916</v>
      </c>
      <c r="G496" t="s">
        <v>917</v>
      </c>
      <c r="H496">
        <v>406</v>
      </c>
      <c r="I496">
        <v>331</v>
      </c>
      <c r="J496" s="10">
        <v>43121.60465277778</v>
      </c>
      <c r="K496">
        <v>205762</v>
      </c>
      <c r="L496" t="s">
        <v>682</v>
      </c>
      <c r="M496">
        <v>1</v>
      </c>
    </row>
    <row r="497" spans="1:13" x14ac:dyDescent="0.15">
      <c r="A497">
        <v>5107</v>
      </c>
      <c r="B497" t="s">
        <v>38</v>
      </c>
      <c r="C497">
        <v>60</v>
      </c>
      <c r="D497">
        <v>1412460097</v>
      </c>
      <c r="E497" t="s">
        <v>83</v>
      </c>
      <c r="F497" t="s">
        <v>919</v>
      </c>
      <c r="G497" t="s">
        <v>920</v>
      </c>
      <c r="H497">
        <v>410.9</v>
      </c>
      <c r="I497">
        <v>340.9</v>
      </c>
      <c r="J497" s="10">
        <v>43121.60796296296</v>
      </c>
      <c r="K497">
        <v>227500</v>
      </c>
      <c r="L497" t="s">
        <v>561</v>
      </c>
      <c r="M497">
        <v>1</v>
      </c>
    </row>
    <row r="498" spans="1:13" x14ac:dyDescent="0.15">
      <c r="A498">
        <v>5107</v>
      </c>
      <c r="B498" t="s">
        <v>38</v>
      </c>
      <c r="C498">
        <v>60</v>
      </c>
      <c r="D498">
        <v>1412460097</v>
      </c>
      <c r="E498" t="s">
        <v>83</v>
      </c>
      <c r="F498" t="s">
        <v>919</v>
      </c>
      <c r="G498" t="s">
        <v>920</v>
      </c>
      <c r="H498">
        <v>410.9</v>
      </c>
      <c r="I498">
        <v>340.9</v>
      </c>
      <c r="J498" s="10">
        <v>43121.60796296296</v>
      </c>
      <c r="K498">
        <v>216260</v>
      </c>
      <c r="L498" t="s">
        <v>359</v>
      </c>
      <c r="M498">
        <v>1</v>
      </c>
    </row>
    <row r="499" spans="1:13" x14ac:dyDescent="0.15">
      <c r="A499">
        <v>5107</v>
      </c>
      <c r="B499" t="s">
        <v>38</v>
      </c>
      <c r="C499">
        <v>60</v>
      </c>
      <c r="D499">
        <v>1600353972</v>
      </c>
      <c r="E499" t="s">
        <v>39</v>
      </c>
      <c r="F499" t="s">
        <v>921</v>
      </c>
      <c r="G499" t="s">
        <v>922</v>
      </c>
      <c r="H499">
        <v>629</v>
      </c>
      <c r="I499">
        <v>569</v>
      </c>
      <c r="J499" s="10">
        <v>43121.613749999997</v>
      </c>
      <c r="K499">
        <v>220090</v>
      </c>
      <c r="L499" t="s">
        <v>923</v>
      </c>
      <c r="M499">
        <v>1</v>
      </c>
    </row>
    <row r="500" spans="1:13" x14ac:dyDescent="0.15">
      <c r="A500">
        <v>5107</v>
      </c>
      <c r="B500" t="s">
        <v>38</v>
      </c>
      <c r="C500">
        <v>60</v>
      </c>
      <c r="D500">
        <v>1604864065</v>
      </c>
      <c r="E500" t="s">
        <v>50</v>
      </c>
      <c r="F500" t="s">
        <v>924</v>
      </c>
      <c r="G500" t="s">
        <v>925</v>
      </c>
      <c r="H500">
        <v>466</v>
      </c>
      <c r="I500">
        <v>406</v>
      </c>
      <c r="J500" s="10">
        <v>43121.632881944446</v>
      </c>
      <c r="K500">
        <v>232845</v>
      </c>
      <c r="L500" t="s">
        <v>926</v>
      </c>
      <c r="M500">
        <v>1</v>
      </c>
    </row>
    <row r="501" spans="1:13" x14ac:dyDescent="0.15">
      <c r="A501">
        <v>5107</v>
      </c>
      <c r="B501" t="s">
        <v>38</v>
      </c>
      <c r="C501">
        <v>60</v>
      </c>
      <c r="D501">
        <v>1604864065</v>
      </c>
      <c r="E501" t="s">
        <v>50</v>
      </c>
      <c r="F501" t="s">
        <v>924</v>
      </c>
      <c r="G501" t="s">
        <v>925</v>
      </c>
      <c r="H501">
        <v>466</v>
      </c>
      <c r="I501">
        <v>406</v>
      </c>
      <c r="J501" s="10">
        <v>43121.632881944446</v>
      </c>
      <c r="K501">
        <v>233455</v>
      </c>
      <c r="L501" t="s">
        <v>927</v>
      </c>
      <c r="M501">
        <v>1</v>
      </c>
    </row>
    <row r="502" spans="1:13" x14ac:dyDescent="0.15">
      <c r="A502">
        <v>5107</v>
      </c>
      <c r="B502" t="s">
        <v>38</v>
      </c>
      <c r="C502">
        <v>60</v>
      </c>
      <c r="D502">
        <v>1604864065</v>
      </c>
      <c r="E502" t="s">
        <v>50</v>
      </c>
      <c r="F502" t="s">
        <v>924</v>
      </c>
      <c r="G502" t="s">
        <v>925</v>
      </c>
      <c r="H502">
        <v>466</v>
      </c>
      <c r="I502">
        <v>406</v>
      </c>
      <c r="J502" s="10">
        <v>43121.632881944446</v>
      </c>
      <c r="K502">
        <v>210438</v>
      </c>
      <c r="L502" t="s">
        <v>928</v>
      </c>
      <c r="M502">
        <v>1</v>
      </c>
    </row>
    <row r="503" spans="1:13" x14ac:dyDescent="0.15">
      <c r="A503">
        <v>5107</v>
      </c>
      <c r="B503" t="s">
        <v>38</v>
      </c>
      <c r="C503">
        <v>60</v>
      </c>
      <c r="D503">
        <v>1619611740</v>
      </c>
      <c r="E503" t="s">
        <v>46</v>
      </c>
      <c r="F503" t="s">
        <v>929</v>
      </c>
      <c r="G503" t="s">
        <v>930</v>
      </c>
      <c r="H503">
        <v>426</v>
      </c>
      <c r="I503">
        <v>376</v>
      </c>
      <c r="J503" s="10">
        <v>43121.633668981478</v>
      </c>
      <c r="K503">
        <v>229731</v>
      </c>
      <c r="L503" t="s">
        <v>873</v>
      </c>
      <c r="M503">
        <v>1</v>
      </c>
    </row>
    <row r="504" spans="1:13" x14ac:dyDescent="0.15">
      <c r="A504">
        <v>5107</v>
      </c>
      <c r="B504" t="s">
        <v>38</v>
      </c>
      <c r="C504">
        <v>60</v>
      </c>
      <c r="D504">
        <v>1619611740</v>
      </c>
      <c r="E504" t="s">
        <v>46</v>
      </c>
      <c r="F504" t="s">
        <v>929</v>
      </c>
      <c r="G504" t="s">
        <v>930</v>
      </c>
      <c r="H504">
        <v>426</v>
      </c>
      <c r="I504">
        <v>376</v>
      </c>
      <c r="J504" s="10">
        <v>43121.633668981478</v>
      </c>
      <c r="K504">
        <v>233527</v>
      </c>
      <c r="L504" t="s">
        <v>931</v>
      </c>
      <c r="M504">
        <v>1</v>
      </c>
    </row>
    <row r="505" spans="1:13" x14ac:dyDescent="0.15">
      <c r="A505">
        <v>5107</v>
      </c>
      <c r="B505" t="s">
        <v>38</v>
      </c>
      <c r="C505">
        <v>60</v>
      </c>
      <c r="D505">
        <v>1501705292</v>
      </c>
      <c r="E505" t="s">
        <v>50</v>
      </c>
      <c r="F505" t="s">
        <v>932</v>
      </c>
      <c r="G505" t="s">
        <v>933</v>
      </c>
      <c r="H505">
        <v>416.8</v>
      </c>
      <c r="I505">
        <v>356.8</v>
      </c>
      <c r="J505" s="10">
        <v>43121.653749999998</v>
      </c>
      <c r="K505">
        <v>229392</v>
      </c>
      <c r="L505" t="s">
        <v>934</v>
      </c>
      <c r="M505">
        <v>1</v>
      </c>
    </row>
    <row r="506" spans="1:13" x14ac:dyDescent="0.15">
      <c r="A506">
        <v>5107</v>
      </c>
      <c r="B506" t="s">
        <v>38</v>
      </c>
      <c r="C506">
        <v>60</v>
      </c>
      <c r="D506">
        <v>1501705292</v>
      </c>
      <c r="E506" t="s">
        <v>50</v>
      </c>
      <c r="F506" t="s">
        <v>932</v>
      </c>
      <c r="G506" t="s">
        <v>933</v>
      </c>
      <c r="H506">
        <v>416.8</v>
      </c>
      <c r="I506">
        <v>356.8</v>
      </c>
      <c r="J506" s="10">
        <v>43121.653749999998</v>
      </c>
      <c r="K506">
        <v>228489001</v>
      </c>
      <c r="L506" t="s">
        <v>935</v>
      </c>
      <c r="M506">
        <v>1</v>
      </c>
    </row>
    <row r="507" spans="1:13" x14ac:dyDescent="0.15">
      <c r="A507">
        <v>5107</v>
      </c>
      <c r="B507" t="s">
        <v>38</v>
      </c>
      <c r="C507">
        <v>60</v>
      </c>
      <c r="D507">
        <v>1501705292</v>
      </c>
      <c r="E507" t="s">
        <v>50</v>
      </c>
      <c r="F507" t="s">
        <v>932</v>
      </c>
      <c r="G507" t="s">
        <v>933</v>
      </c>
      <c r="H507">
        <v>416.8</v>
      </c>
      <c r="I507">
        <v>356.8</v>
      </c>
      <c r="J507" s="10">
        <v>43121.653749999998</v>
      </c>
      <c r="K507">
        <v>210978</v>
      </c>
      <c r="L507" t="s">
        <v>936</v>
      </c>
      <c r="M507">
        <v>1</v>
      </c>
    </row>
    <row r="508" spans="1:13" x14ac:dyDescent="0.15">
      <c r="A508">
        <v>5107</v>
      </c>
      <c r="B508" t="s">
        <v>38</v>
      </c>
      <c r="C508">
        <v>60</v>
      </c>
      <c r="D508">
        <v>1500902888</v>
      </c>
      <c r="E508" t="s">
        <v>39</v>
      </c>
      <c r="F508" t="s">
        <v>937</v>
      </c>
      <c r="G508" t="s">
        <v>938</v>
      </c>
      <c r="H508">
        <v>420</v>
      </c>
      <c r="I508">
        <v>319</v>
      </c>
      <c r="J508" s="10">
        <v>43121.653969907406</v>
      </c>
      <c r="K508">
        <v>206899</v>
      </c>
      <c r="L508" t="s">
        <v>939</v>
      </c>
      <c r="M508">
        <v>1</v>
      </c>
    </row>
    <row r="509" spans="1:13" x14ac:dyDescent="0.15">
      <c r="A509">
        <v>5107</v>
      </c>
      <c r="B509" t="s">
        <v>38</v>
      </c>
      <c r="C509">
        <v>60</v>
      </c>
      <c r="D509">
        <v>1500902888</v>
      </c>
      <c r="E509" t="s">
        <v>39</v>
      </c>
      <c r="F509" t="s">
        <v>937</v>
      </c>
      <c r="G509" t="s">
        <v>938</v>
      </c>
      <c r="H509">
        <v>420</v>
      </c>
      <c r="I509">
        <v>319</v>
      </c>
      <c r="J509" s="10">
        <v>43121.653969907406</v>
      </c>
      <c r="K509">
        <v>211412</v>
      </c>
      <c r="L509" t="s">
        <v>940</v>
      </c>
      <c r="M509">
        <v>1</v>
      </c>
    </row>
    <row r="510" spans="1:13" x14ac:dyDescent="0.15">
      <c r="A510">
        <v>5107</v>
      </c>
      <c r="B510" t="s">
        <v>38</v>
      </c>
      <c r="C510">
        <v>60</v>
      </c>
      <c r="D510">
        <v>1500902888</v>
      </c>
      <c r="E510" t="s">
        <v>39</v>
      </c>
      <c r="F510" t="s">
        <v>937</v>
      </c>
      <c r="G510" t="s">
        <v>938</v>
      </c>
      <c r="H510">
        <v>420</v>
      </c>
      <c r="I510">
        <v>319</v>
      </c>
      <c r="J510" s="10">
        <v>43121.653969907406</v>
      </c>
      <c r="K510">
        <v>203828</v>
      </c>
      <c r="L510" t="s">
        <v>941</v>
      </c>
      <c r="M510">
        <v>1</v>
      </c>
    </row>
    <row r="511" spans="1:13" x14ac:dyDescent="0.15">
      <c r="A511">
        <v>5107</v>
      </c>
      <c r="B511" t="s">
        <v>38</v>
      </c>
      <c r="C511">
        <v>60</v>
      </c>
      <c r="D511">
        <v>801455366</v>
      </c>
      <c r="E511" t="s">
        <v>83</v>
      </c>
      <c r="F511" t="s">
        <v>942</v>
      </c>
      <c r="G511" t="s">
        <v>943</v>
      </c>
      <c r="H511">
        <v>457</v>
      </c>
      <c r="I511">
        <v>397</v>
      </c>
      <c r="J511" s="10">
        <v>43121.656099537038</v>
      </c>
      <c r="K511">
        <v>227500</v>
      </c>
      <c r="L511" t="s">
        <v>561</v>
      </c>
      <c r="M511">
        <v>1</v>
      </c>
    </row>
    <row r="512" spans="1:13" x14ac:dyDescent="0.15">
      <c r="A512">
        <v>5107</v>
      </c>
      <c r="B512" t="s">
        <v>38</v>
      </c>
      <c r="C512">
        <v>60</v>
      </c>
      <c r="D512">
        <v>801455366</v>
      </c>
      <c r="E512" t="s">
        <v>83</v>
      </c>
      <c r="F512" t="s">
        <v>942</v>
      </c>
      <c r="G512" t="s">
        <v>943</v>
      </c>
      <c r="H512">
        <v>457</v>
      </c>
      <c r="I512">
        <v>397</v>
      </c>
      <c r="J512" s="10">
        <v>43121.656099537038</v>
      </c>
      <c r="K512">
        <v>216170</v>
      </c>
      <c r="L512" t="s">
        <v>944</v>
      </c>
      <c r="M512">
        <v>1</v>
      </c>
    </row>
    <row r="513" spans="1:13" x14ac:dyDescent="0.15">
      <c r="A513">
        <v>5107</v>
      </c>
      <c r="B513" t="s">
        <v>38</v>
      </c>
      <c r="C513">
        <v>60</v>
      </c>
      <c r="D513">
        <v>1500790002</v>
      </c>
      <c r="E513" t="s">
        <v>83</v>
      </c>
      <c r="F513" t="s">
        <v>945</v>
      </c>
      <c r="G513" t="s">
        <v>946</v>
      </c>
      <c r="H513">
        <v>498</v>
      </c>
      <c r="I513">
        <v>428</v>
      </c>
      <c r="J513" s="10">
        <v>43121.679756944446</v>
      </c>
      <c r="K513">
        <v>224090003</v>
      </c>
      <c r="L513" t="s">
        <v>947</v>
      </c>
      <c r="M513">
        <v>1</v>
      </c>
    </row>
    <row r="514" spans="1:13" x14ac:dyDescent="0.15">
      <c r="A514">
        <v>5107</v>
      </c>
      <c r="B514" t="s">
        <v>38</v>
      </c>
      <c r="C514">
        <v>60</v>
      </c>
      <c r="D514">
        <v>1002428971</v>
      </c>
      <c r="E514" t="s">
        <v>43</v>
      </c>
      <c r="F514" t="s">
        <v>948</v>
      </c>
      <c r="G514" t="s">
        <v>949</v>
      </c>
      <c r="H514">
        <v>439</v>
      </c>
      <c r="I514">
        <v>379</v>
      </c>
      <c r="J514" s="10">
        <v>43121.681192129632</v>
      </c>
      <c r="K514">
        <v>212172</v>
      </c>
      <c r="L514" t="s">
        <v>950</v>
      </c>
      <c r="M514">
        <v>1</v>
      </c>
    </row>
    <row r="515" spans="1:13" x14ac:dyDescent="0.15">
      <c r="A515">
        <v>5107</v>
      </c>
      <c r="B515" t="s">
        <v>38</v>
      </c>
      <c r="C515">
        <v>60</v>
      </c>
      <c r="D515">
        <v>1301318029</v>
      </c>
      <c r="E515" t="s">
        <v>39</v>
      </c>
      <c r="F515" t="s">
        <v>951</v>
      </c>
      <c r="G515" t="s">
        <v>952</v>
      </c>
      <c r="H515">
        <v>596</v>
      </c>
      <c r="I515">
        <v>536</v>
      </c>
      <c r="J515" s="10">
        <v>43121.689328703702</v>
      </c>
      <c r="K515">
        <v>225091</v>
      </c>
      <c r="L515" t="s">
        <v>721</v>
      </c>
      <c r="M515">
        <v>2</v>
      </c>
    </row>
    <row r="516" spans="1:13" x14ac:dyDescent="0.15">
      <c r="A516">
        <v>5107</v>
      </c>
      <c r="B516" t="s">
        <v>38</v>
      </c>
      <c r="C516">
        <v>60</v>
      </c>
      <c r="D516">
        <v>1500865651</v>
      </c>
      <c r="E516" t="s">
        <v>83</v>
      </c>
      <c r="F516" t="s">
        <v>953</v>
      </c>
      <c r="G516" t="s">
        <v>954</v>
      </c>
      <c r="H516">
        <v>429</v>
      </c>
      <c r="I516">
        <v>369</v>
      </c>
      <c r="J516" s="10">
        <v>43121.708726851852</v>
      </c>
      <c r="K516">
        <v>228970</v>
      </c>
      <c r="L516" t="s">
        <v>42</v>
      </c>
      <c r="M516">
        <v>1</v>
      </c>
    </row>
    <row r="517" spans="1:13" x14ac:dyDescent="0.15">
      <c r="A517">
        <v>5107</v>
      </c>
      <c r="B517" t="s">
        <v>38</v>
      </c>
      <c r="C517">
        <v>60</v>
      </c>
      <c r="D517">
        <v>1501952885</v>
      </c>
      <c r="E517" t="s">
        <v>83</v>
      </c>
      <c r="F517" t="s">
        <v>955</v>
      </c>
      <c r="G517" t="s">
        <v>956</v>
      </c>
      <c r="H517">
        <v>597</v>
      </c>
      <c r="I517">
        <v>537</v>
      </c>
      <c r="J517" s="10">
        <v>43121.722916666666</v>
      </c>
      <c r="K517">
        <v>232203</v>
      </c>
      <c r="L517" t="s">
        <v>957</v>
      </c>
      <c r="M517">
        <v>3</v>
      </c>
    </row>
    <row r="518" spans="1:13" x14ac:dyDescent="0.15">
      <c r="A518">
        <v>5107</v>
      </c>
      <c r="B518" t="s">
        <v>38</v>
      </c>
      <c r="C518">
        <v>60</v>
      </c>
      <c r="D518">
        <v>1101183512</v>
      </c>
      <c r="E518" t="s">
        <v>39</v>
      </c>
      <c r="F518" t="s">
        <v>958</v>
      </c>
      <c r="G518" t="s">
        <v>959</v>
      </c>
      <c r="H518">
        <v>429</v>
      </c>
      <c r="I518">
        <v>369</v>
      </c>
      <c r="J518" s="10">
        <v>43121.73296296296</v>
      </c>
      <c r="K518">
        <v>228970</v>
      </c>
      <c r="L518" t="s">
        <v>42</v>
      </c>
      <c r="M518">
        <v>1</v>
      </c>
    </row>
    <row r="519" spans="1:13" x14ac:dyDescent="0.15">
      <c r="A519">
        <v>5107</v>
      </c>
      <c r="B519" t="s">
        <v>38</v>
      </c>
      <c r="C519">
        <v>60</v>
      </c>
      <c r="D519">
        <v>1602320163</v>
      </c>
      <c r="E519" t="s">
        <v>50</v>
      </c>
      <c r="F519" t="s">
        <v>960</v>
      </c>
      <c r="G519" t="s">
        <v>961</v>
      </c>
      <c r="H519">
        <v>498</v>
      </c>
      <c r="I519">
        <v>438</v>
      </c>
      <c r="J519" s="10">
        <v>43121.74690972222</v>
      </c>
      <c r="K519">
        <v>224090002</v>
      </c>
      <c r="L519" t="s">
        <v>474</v>
      </c>
      <c r="M519">
        <v>1</v>
      </c>
    </row>
    <row r="520" spans="1:13" x14ac:dyDescent="0.15">
      <c r="A520">
        <v>5107</v>
      </c>
      <c r="B520" t="s">
        <v>38</v>
      </c>
      <c r="C520">
        <v>60</v>
      </c>
      <c r="D520">
        <v>1610850568</v>
      </c>
      <c r="E520" t="s">
        <v>68</v>
      </c>
      <c r="F520" t="s">
        <v>962</v>
      </c>
      <c r="G520" t="s">
        <v>963</v>
      </c>
      <c r="H520">
        <v>449</v>
      </c>
      <c r="I520">
        <v>399</v>
      </c>
      <c r="J520" s="10">
        <v>43121.747662037036</v>
      </c>
      <c r="K520">
        <v>227583</v>
      </c>
      <c r="L520" t="s">
        <v>260</v>
      </c>
      <c r="M520">
        <v>1</v>
      </c>
    </row>
    <row r="521" spans="1:13" x14ac:dyDescent="0.15">
      <c r="A521">
        <v>5107</v>
      </c>
      <c r="B521" t="s">
        <v>38</v>
      </c>
      <c r="C521">
        <v>60</v>
      </c>
      <c r="D521">
        <v>1500991204</v>
      </c>
      <c r="E521" t="s">
        <v>83</v>
      </c>
      <c r="F521" t="s">
        <v>964</v>
      </c>
      <c r="G521" t="s">
        <v>965</v>
      </c>
      <c r="H521">
        <v>409</v>
      </c>
      <c r="I521">
        <v>349</v>
      </c>
      <c r="J521" s="10">
        <v>43121.751180555555</v>
      </c>
      <c r="K521">
        <v>208101</v>
      </c>
      <c r="L521" t="s">
        <v>298</v>
      </c>
      <c r="M521">
        <v>1</v>
      </c>
    </row>
    <row r="522" spans="1:13" x14ac:dyDescent="0.15">
      <c r="A522">
        <v>5107</v>
      </c>
      <c r="B522" t="s">
        <v>38</v>
      </c>
      <c r="C522">
        <v>60</v>
      </c>
      <c r="D522">
        <v>1500991204</v>
      </c>
      <c r="E522" t="s">
        <v>83</v>
      </c>
      <c r="F522" t="s">
        <v>964</v>
      </c>
      <c r="G522" t="s">
        <v>965</v>
      </c>
      <c r="H522">
        <v>409</v>
      </c>
      <c r="I522">
        <v>349</v>
      </c>
      <c r="J522" s="10">
        <v>43121.751180555555</v>
      </c>
      <c r="K522">
        <v>232746</v>
      </c>
      <c r="L522" t="s">
        <v>683</v>
      </c>
      <c r="M522">
        <v>3</v>
      </c>
    </row>
    <row r="523" spans="1:13" x14ac:dyDescent="0.15">
      <c r="A523">
        <v>5107</v>
      </c>
      <c r="B523" t="s">
        <v>38</v>
      </c>
      <c r="C523">
        <v>60</v>
      </c>
      <c r="D523">
        <v>1501664100</v>
      </c>
      <c r="E523" t="s">
        <v>39</v>
      </c>
      <c r="F523" t="s">
        <v>966</v>
      </c>
      <c r="G523" t="s">
        <v>967</v>
      </c>
      <c r="H523">
        <v>516</v>
      </c>
      <c r="I523">
        <v>486</v>
      </c>
      <c r="J523" s="10">
        <v>43121.755972222221</v>
      </c>
      <c r="K523">
        <v>227939</v>
      </c>
      <c r="L523" t="s">
        <v>716</v>
      </c>
      <c r="M523">
        <v>1</v>
      </c>
    </row>
    <row r="524" spans="1:13" x14ac:dyDescent="0.15">
      <c r="A524">
        <v>5107</v>
      </c>
      <c r="B524" t="s">
        <v>38</v>
      </c>
      <c r="C524">
        <v>60</v>
      </c>
      <c r="D524">
        <v>1501664100</v>
      </c>
      <c r="E524" t="s">
        <v>39</v>
      </c>
      <c r="F524" t="s">
        <v>966</v>
      </c>
      <c r="G524" t="s">
        <v>967</v>
      </c>
      <c r="H524">
        <v>516</v>
      </c>
      <c r="I524">
        <v>486</v>
      </c>
      <c r="J524" s="10">
        <v>43121.755972222221</v>
      </c>
      <c r="K524">
        <v>229731</v>
      </c>
      <c r="L524" t="s">
        <v>873</v>
      </c>
      <c r="M524">
        <v>1</v>
      </c>
    </row>
    <row r="525" spans="1:13" x14ac:dyDescent="0.15">
      <c r="A525">
        <v>5107</v>
      </c>
      <c r="B525" t="s">
        <v>38</v>
      </c>
      <c r="C525">
        <v>60</v>
      </c>
      <c r="D525">
        <v>1212214362</v>
      </c>
      <c r="E525" t="s">
        <v>39</v>
      </c>
      <c r="F525" t="s">
        <v>968</v>
      </c>
      <c r="G525" t="s">
        <v>969</v>
      </c>
      <c r="H525">
        <v>407</v>
      </c>
      <c r="I525">
        <v>357</v>
      </c>
      <c r="J525" s="10">
        <v>43121.762060185189</v>
      </c>
      <c r="K525">
        <v>227939</v>
      </c>
      <c r="L525" t="s">
        <v>716</v>
      </c>
      <c r="M525">
        <v>1</v>
      </c>
    </row>
    <row r="526" spans="1:13" x14ac:dyDescent="0.15">
      <c r="A526">
        <v>5107</v>
      </c>
      <c r="B526" t="s">
        <v>38</v>
      </c>
      <c r="C526">
        <v>60</v>
      </c>
      <c r="D526">
        <v>1212214362</v>
      </c>
      <c r="E526" t="s">
        <v>39</v>
      </c>
      <c r="F526" t="s">
        <v>968</v>
      </c>
      <c r="G526" t="s">
        <v>969</v>
      </c>
      <c r="H526">
        <v>407</v>
      </c>
      <c r="I526">
        <v>357</v>
      </c>
      <c r="J526" s="10">
        <v>43121.762060185189</v>
      </c>
      <c r="K526">
        <v>203244</v>
      </c>
      <c r="L526" t="s">
        <v>329</v>
      </c>
      <c r="M526">
        <v>1</v>
      </c>
    </row>
    <row r="527" spans="1:13" x14ac:dyDescent="0.15">
      <c r="A527">
        <v>5107</v>
      </c>
      <c r="B527" t="s">
        <v>38</v>
      </c>
      <c r="C527">
        <v>60</v>
      </c>
      <c r="D527">
        <v>1111984209</v>
      </c>
      <c r="E527" t="s">
        <v>83</v>
      </c>
      <c r="F527" t="s">
        <v>970</v>
      </c>
      <c r="G527" t="s">
        <v>971</v>
      </c>
      <c r="H527">
        <v>516</v>
      </c>
      <c r="I527">
        <v>496</v>
      </c>
      <c r="J527" s="10">
        <v>43121.769502314812</v>
      </c>
      <c r="K527">
        <v>227939</v>
      </c>
      <c r="L527" t="s">
        <v>716</v>
      </c>
      <c r="M527">
        <v>1</v>
      </c>
    </row>
    <row r="528" spans="1:13" x14ac:dyDescent="0.15">
      <c r="A528">
        <v>5107</v>
      </c>
      <c r="B528" t="s">
        <v>38</v>
      </c>
      <c r="C528">
        <v>60</v>
      </c>
      <c r="D528">
        <v>1111984209</v>
      </c>
      <c r="E528" t="s">
        <v>83</v>
      </c>
      <c r="F528" t="s">
        <v>970</v>
      </c>
      <c r="G528" t="s">
        <v>971</v>
      </c>
      <c r="H528">
        <v>516</v>
      </c>
      <c r="I528">
        <v>496</v>
      </c>
      <c r="J528" s="10">
        <v>43121.769502314812</v>
      </c>
      <c r="K528">
        <v>229731</v>
      </c>
      <c r="L528" t="s">
        <v>873</v>
      </c>
      <c r="M528">
        <v>1</v>
      </c>
    </row>
    <row r="529" spans="1:13" x14ac:dyDescent="0.15">
      <c r="A529">
        <v>5107</v>
      </c>
      <c r="B529" t="s">
        <v>38</v>
      </c>
      <c r="C529">
        <v>60</v>
      </c>
      <c r="D529">
        <v>808726184</v>
      </c>
      <c r="E529" t="s">
        <v>39</v>
      </c>
      <c r="F529" t="s">
        <v>972</v>
      </c>
      <c r="G529" t="s">
        <v>973</v>
      </c>
      <c r="H529">
        <v>457</v>
      </c>
      <c r="I529">
        <v>397</v>
      </c>
      <c r="J529" s="10">
        <v>43121.782581018517</v>
      </c>
      <c r="K529">
        <v>222280</v>
      </c>
      <c r="L529" t="s">
        <v>974</v>
      </c>
      <c r="M529">
        <v>2</v>
      </c>
    </row>
    <row r="530" spans="1:13" x14ac:dyDescent="0.15">
      <c r="A530">
        <v>5107</v>
      </c>
      <c r="B530" t="s">
        <v>38</v>
      </c>
      <c r="C530">
        <v>60</v>
      </c>
      <c r="D530">
        <v>808726184</v>
      </c>
      <c r="E530" t="s">
        <v>39</v>
      </c>
      <c r="F530" t="s">
        <v>972</v>
      </c>
      <c r="G530" t="s">
        <v>973</v>
      </c>
      <c r="H530">
        <v>457</v>
      </c>
      <c r="I530">
        <v>397</v>
      </c>
      <c r="J530" s="10">
        <v>43121.782581018517</v>
      </c>
      <c r="K530">
        <v>233471</v>
      </c>
      <c r="L530" t="s">
        <v>623</v>
      </c>
      <c r="M530">
        <v>1</v>
      </c>
    </row>
    <row r="531" spans="1:13" x14ac:dyDescent="0.15">
      <c r="A531">
        <v>5107</v>
      </c>
      <c r="B531" t="s">
        <v>38</v>
      </c>
      <c r="C531">
        <v>60</v>
      </c>
      <c r="D531">
        <v>1620651805</v>
      </c>
      <c r="E531" t="s">
        <v>46</v>
      </c>
      <c r="F531" t="s">
        <v>975</v>
      </c>
      <c r="G531" t="s">
        <v>976</v>
      </c>
      <c r="H531">
        <v>439</v>
      </c>
      <c r="I531">
        <v>379</v>
      </c>
      <c r="J531" s="10">
        <v>43121.78324074074</v>
      </c>
      <c r="K531">
        <v>208624</v>
      </c>
      <c r="L531" t="s">
        <v>110</v>
      </c>
      <c r="M531">
        <v>1</v>
      </c>
    </row>
    <row r="532" spans="1:13" x14ac:dyDescent="0.15">
      <c r="A532">
        <v>5107</v>
      </c>
      <c r="B532" t="s">
        <v>38</v>
      </c>
      <c r="C532">
        <v>60</v>
      </c>
      <c r="D532">
        <v>1301322754</v>
      </c>
      <c r="E532" t="s">
        <v>83</v>
      </c>
      <c r="F532" t="s">
        <v>977</v>
      </c>
      <c r="G532" t="s">
        <v>978</v>
      </c>
      <c r="H532">
        <v>437</v>
      </c>
      <c r="I532">
        <v>369</v>
      </c>
      <c r="J532" s="10">
        <v>43121.791481481479</v>
      </c>
      <c r="K532">
        <v>207476</v>
      </c>
      <c r="L532" t="s">
        <v>979</v>
      </c>
      <c r="M532">
        <v>1</v>
      </c>
    </row>
    <row r="533" spans="1:13" x14ac:dyDescent="0.15">
      <c r="A533">
        <v>5107</v>
      </c>
      <c r="B533" t="s">
        <v>38</v>
      </c>
      <c r="C533">
        <v>60</v>
      </c>
      <c r="D533">
        <v>1301322754</v>
      </c>
      <c r="E533" t="s">
        <v>83</v>
      </c>
      <c r="F533" t="s">
        <v>977</v>
      </c>
      <c r="G533" t="s">
        <v>978</v>
      </c>
      <c r="H533">
        <v>437</v>
      </c>
      <c r="I533">
        <v>369</v>
      </c>
      <c r="J533" s="10">
        <v>43121.791481481479</v>
      </c>
      <c r="K533">
        <v>207481</v>
      </c>
      <c r="L533" t="s">
        <v>980</v>
      </c>
      <c r="M533">
        <v>1</v>
      </c>
    </row>
    <row r="534" spans="1:13" x14ac:dyDescent="0.15">
      <c r="A534">
        <v>5107</v>
      </c>
      <c r="B534" t="s">
        <v>38</v>
      </c>
      <c r="C534">
        <v>60</v>
      </c>
      <c r="D534">
        <v>1413527236</v>
      </c>
      <c r="E534" t="s">
        <v>83</v>
      </c>
      <c r="F534" t="s">
        <v>981</v>
      </c>
      <c r="G534" t="s">
        <v>982</v>
      </c>
      <c r="H534">
        <v>396</v>
      </c>
      <c r="I534">
        <v>346</v>
      </c>
      <c r="J534" s="10">
        <v>43121.798495370371</v>
      </c>
      <c r="K534">
        <v>205760</v>
      </c>
      <c r="L534" t="s">
        <v>983</v>
      </c>
      <c r="M534">
        <v>1</v>
      </c>
    </row>
    <row r="535" spans="1:13" x14ac:dyDescent="0.15">
      <c r="A535">
        <v>5107</v>
      </c>
      <c r="B535" t="s">
        <v>38</v>
      </c>
      <c r="C535">
        <v>60</v>
      </c>
      <c r="D535">
        <v>1413527236</v>
      </c>
      <c r="E535" t="s">
        <v>83</v>
      </c>
      <c r="F535" t="s">
        <v>981</v>
      </c>
      <c r="G535" t="s">
        <v>982</v>
      </c>
      <c r="H535">
        <v>396</v>
      </c>
      <c r="I535">
        <v>346</v>
      </c>
      <c r="J535" s="10">
        <v>43121.798495370371</v>
      </c>
      <c r="K535">
        <v>229731</v>
      </c>
      <c r="L535" t="s">
        <v>873</v>
      </c>
      <c r="M535">
        <v>1</v>
      </c>
    </row>
    <row r="536" spans="1:13" x14ac:dyDescent="0.15">
      <c r="A536">
        <v>5107</v>
      </c>
      <c r="B536" t="s">
        <v>38</v>
      </c>
      <c r="C536">
        <v>60</v>
      </c>
      <c r="D536">
        <v>801431630</v>
      </c>
      <c r="E536" t="s">
        <v>68</v>
      </c>
      <c r="F536" t="s">
        <v>984</v>
      </c>
      <c r="G536" t="s">
        <v>985</v>
      </c>
      <c r="H536">
        <v>402.9</v>
      </c>
      <c r="I536">
        <v>342.9</v>
      </c>
      <c r="J536" s="10">
        <v>43121.799675925926</v>
      </c>
      <c r="K536">
        <v>225693</v>
      </c>
      <c r="L536" t="s">
        <v>986</v>
      </c>
      <c r="M536">
        <v>1</v>
      </c>
    </row>
    <row r="537" spans="1:13" x14ac:dyDescent="0.15">
      <c r="A537">
        <v>5107</v>
      </c>
      <c r="B537" t="s">
        <v>38</v>
      </c>
      <c r="C537">
        <v>60</v>
      </c>
      <c r="D537">
        <v>801431630</v>
      </c>
      <c r="E537" t="s">
        <v>68</v>
      </c>
      <c r="F537" t="s">
        <v>984</v>
      </c>
      <c r="G537" t="s">
        <v>985</v>
      </c>
      <c r="H537">
        <v>402.9</v>
      </c>
      <c r="I537">
        <v>342.9</v>
      </c>
      <c r="J537" s="10">
        <v>43121.799675925926</v>
      </c>
      <c r="K537">
        <v>204838</v>
      </c>
      <c r="L537" t="s">
        <v>250</v>
      </c>
      <c r="M537">
        <v>1</v>
      </c>
    </row>
    <row r="538" spans="1:13" x14ac:dyDescent="0.15">
      <c r="A538">
        <v>5107</v>
      </c>
      <c r="B538" t="s">
        <v>38</v>
      </c>
      <c r="C538">
        <v>60</v>
      </c>
      <c r="D538">
        <v>801431630</v>
      </c>
      <c r="E538" t="s">
        <v>68</v>
      </c>
      <c r="F538" t="s">
        <v>984</v>
      </c>
      <c r="G538" t="s">
        <v>985</v>
      </c>
      <c r="H538">
        <v>402.9</v>
      </c>
      <c r="I538">
        <v>342.9</v>
      </c>
      <c r="J538" s="10">
        <v>43121.799675925926</v>
      </c>
      <c r="K538">
        <v>225568002</v>
      </c>
      <c r="L538" t="s">
        <v>562</v>
      </c>
      <c r="M538">
        <v>1</v>
      </c>
    </row>
    <row r="539" spans="1:13" x14ac:dyDescent="0.15">
      <c r="A539">
        <v>5107</v>
      </c>
      <c r="B539" t="s">
        <v>38</v>
      </c>
      <c r="C539">
        <v>60</v>
      </c>
      <c r="D539">
        <v>1501963656</v>
      </c>
      <c r="E539" t="s">
        <v>43</v>
      </c>
      <c r="F539" t="s">
        <v>987</v>
      </c>
      <c r="G539" t="s">
        <v>988</v>
      </c>
      <c r="H539">
        <v>498</v>
      </c>
      <c r="I539">
        <v>437</v>
      </c>
      <c r="J539" s="10">
        <v>43121.820949074077</v>
      </c>
      <c r="K539">
        <v>211135</v>
      </c>
      <c r="L539" t="s">
        <v>171</v>
      </c>
      <c r="M539">
        <v>1</v>
      </c>
    </row>
    <row r="540" spans="1:13" x14ac:dyDescent="0.15">
      <c r="A540">
        <v>5107</v>
      </c>
      <c r="B540" t="s">
        <v>38</v>
      </c>
      <c r="C540">
        <v>60</v>
      </c>
      <c r="D540">
        <v>1610727307</v>
      </c>
      <c r="E540" t="s">
        <v>83</v>
      </c>
      <c r="F540" t="s">
        <v>989</v>
      </c>
      <c r="G540" t="s">
        <v>990</v>
      </c>
      <c r="H540">
        <v>598</v>
      </c>
      <c r="I540">
        <v>538</v>
      </c>
      <c r="J540" s="10">
        <v>43121.839583333334</v>
      </c>
      <c r="K540">
        <v>230357</v>
      </c>
      <c r="L540" t="s">
        <v>247</v>
      </c>
      <c r="M540">
        <v>1</v>
      </c>
    </row>
    <row r="541" spans="1:13" x14ac:dyDescent="0.15">
      <c r="A541">
        <v>5107</v>
      </c>
      <c r="B541" t="s">
        <v>38</v>
      </c>
      <c r="C541">
        <v>60</v>
      </c>
      <c r="D541">
        <v>603006191</v>
      </c>
      <c r="E541" t="s">
        <v>83</v>
      </c>
      <c r="F541" t="s">
        <v>991</v>
      </c>
      <c r="G541" t="s">
        <v>992</v>
      </c>
      <c r="H541">
        <v>411</v>
      </c>
      <c r="I541">
        <v>351</v>
      </c>
      <c r="J541" s="10">
        <v>43121.853831018518</v>
      </c>
      <c r="K541">
        <v>232279001</v>
      </c>
      <c r="L541" t="s">
        <v>993</v>
      </c>
      <c r="M541">
        <v>1</v>
      </c>
    </row>
    <row r="542" spans="1:13" x14ac:dyDescent="0.15">
      <c r="A542">
        <v>5107</v>
      </c>
      <c r="B542" t="s">
        <v>38</v>
      </c>
      <c r="C542">
        <v>60</v>
      </c>
      <c r="D542">
        <v>603006191</v>
      </c>
      <c r="E542" t="s">
        <v>83</v>
      </c>
      <c r="F542" t="s">
        <v>991</v>
      </c>
      <c r="G542" t="s">
        <v>992</v>
      </c>
      <c r="H542">
        <v>411</v>
      </c>
      <c r="I542">
        <v>351</v>
      </c>
      <c r="J542" s="10">
        <v>43121.853831018518</v>
      </c>
      <c r="K542">
        <v>232277</v>
      </c>
      <c r="L542" t="s">
        <v>994</v>
      </c>
      <c r="M542">
        <v>1</v>
      </c>
    </row>
    <row r="543" spans="1:13" x14ac:dyDescent="0.15">
      <c r="A543">
        <v>5107</v>
      </c>
      <c r="B543" t="s">
        <v>38</v>
      </c>
      <c r="C543">
        <v>60</v>
      </c>
      <c r="D543">
        <v>603006191</v>
      </c>
      <c r="E543" t="s">
        <v>83</v>
      </c>
      <c r="F543" t="s">
        <v>991</v>
      </c>
      <c r="G543" t="s">
        <v>992</v>
      </c>
      <c r="H543">
        <v>411</v>
      </c>
      <c r="I543">
        <v>351</v>
      </c>
      <c r="J543" s="10">
        <v>43121.853831018518</v>
      </c>
      <c r="K543">
        <v>232279004</v>
      </c>
      <c r="L543" t="s">
        <v>995</v>
      </c>
      <c r="M543">
        <v>1</v>
      </c>
    </row>
    <row r="544" spans="1:13" x14ac:dyDescent="0.15">
      <c r="A544">
        <v>5107</v>
      </c>
      <c r="B544" t="s">
        <v>38</v>
      </c>
      <c r="C544">
        <v>60</v>
      </c>
      <c r="D544">
        <v>603006191</v>
      </c>
      <c r="E544" t="s">
        <v>83</v>
      </c>
      <c r="F544" t="s">
        <v>991</v>
      </c>
      <c r="G544" t="s">
        <v>992</v>
      </c>
      <c r="H544">
        <v>411</v>
      </c>
      <c r="I544">
        <v>351</v>
      </c>
      <c r="J544" s="10">
        <v>43121.853831018518</v>
      </c>
      <c r="K544">
        <v>232279005</v>
      </c>
      <c r="L544" t="s">
        <v>996</v>
      </c>
      <c r="M544">
        <v>2</v>
      </c>
    </row>
    <row r="545" spans="1:13" x14ac:dyDescent="0.15">
      <c r="A545">
        <v>5107</v>
      </c>
      <c r="B545" t="s">
        <v>38</v>
      </c>
      <c r="C545">
        <v>60</v>
      </c>
      <c r="D545">
        <v>1616665270</v>
      </c>
      <c r="E545" t="s">
        <v>43</v>
      </c>
      <c r="F545" t="s">
        <v>997</v>
      </c>
      <c r="G545" t="s">
        <v>998</v>
      </c>
      <c r="H545">
        <v>598</v>
      </c>
      <c r="I545">
        <v>538</v>
      </c>
      <c r="J545" s="10">
        <v>43121.85434027778</v>
      </c>
      <c r="K545">
        <v>185186</v>
      </c>
      <c r="L545" t="s">
        <v>649</v>
      </c>
      <c r="M545">
        <v>2</v>
      </c>
    </row>
    <row r="546" spans="1:13" x14ac:dyDescent="0.15">
      <c r="A546">
        <v>5107</v>
      </c>
      <c r="B546" t="s">
        <v>38</v>
      </c>
      <c r="C546">
        <v>60</v>
      </c>
      <c r="D546">
        <v>1616665270</v>
      </c>
      <c r="E546" t="s">
        <v>43</v>
      </c>
      <c r="F546" t="s">
        <v>997</v>
      </c>
      <c r="G546" t="s">
        <v>998</v>
      </c>
      <c r="H546">
        <v>598</v>
      </c>
      <c r="I546">
        <v>538</v>
      </c>
      <c r="J546" s="10">
        <v>43121.85434027778</v>
      </c>
      <c r="K546">
        <v>223531</v>
      </c>
      <c r="L546" t="s">
        <v>646</v>
      </c>
      <c r="M546">
        <v>2</v>
      </c>
    </row>
    <row r="547" spans="1:13" x14ac:dyDescent="0.15">
      <c r="A547">
        <v>5107</v>
      </c>
      <c r="B547" t="s">
        <v>38</v>
      </c>
      <c r="C547">
        <v>60</v>
      </c>
      <c r="D547">
        <v>1616665270</v>
      </c>
      <c r="E547" t="s">
        <v>43</v>
      </c>
      <c r="F547" t="s">
        <v>997</v>
      </c>
      <c r="G547" t="s">
        <v>998</v>
      </c>
      <c r="H547">
        <v>598</v>
      </c>
      <c r="I547">
        <v>538</v>
      </c>
      <c r="J547" s="10">
        <v>43121.85434027778</v>
      </c>
      <c r="K547">
        <v>193237</v>
      </c>
      <c r="L547" t="s">
        <v>647</v>
      </c>
      <c r="M547">
        <v>2</v>
      </c>
    </row>
    <row r="548" spans="1:13" x14ac:dyDescent="0.15">
      <c r="A548">
        <v>5107</v>
      </c>
      <c r="B548" t="s">
        <v>38</v>
      </c>
      <c r="C548">
        <v>60</v>
      </c>
      <c r="D548">
        <v>1617548705</v>
      </c>
      <c r="E548" t="s">
        <v>83</v>
      </c>
      <c r="F548" t="s">
        <v>999</v>
      </c>
      <c r="G548" t="s">
        <v>1000</v>
      </c>
      <c r="H548">
        <v>499</v>
      </c>
      <c r="I548">
        <v>439</v>
      </c>
      <c r="J548" s="10">
        <v>43121.856423611112</v>
      </c>
      <c r="K548">
        <v>207974</v>
      </c>
      <c r="L548" t="s">
        <v>510</v>
      </c>
      <c r="M548">
        <v>1</v>
      </c>
    </row>
    <row r="549" spans="1:13" x14ac:dyDescent="0.15">
      <c r="A549">
        <v>5107</v>
      </c>
      <c r="B549" t="s">
        <v>38</v>
      </c>
      <c r="C549">
        <v>60</v>
      </c>
      <c r="D549">
        <v>1612454942</v>
      </c>
      <c r="E549" t="s">
        <v>83</v>
      </c>
      <c r="F549" t="s">
        <v>1001</v>
      </c>
      <c r="G549" t="s">
        <v>1002</v>
      </c>
      <c r="H549">
        <v>598</v>
      </c>
      <c r="I549">
        <v>538</v>
      </c>
      <c r="J549" s="10">
        <v>43121.864710648151</v>
      </c>
      <c r="K549">
        <v>193003</v>
      </c>
      <c r="L549" t="s">
        <v>1003</v>
      </c>
      <c r="M549">
        <v>2</v>
      </c>
    </row>
    <row r="550" spans="1:13" x14ac:dyDescent="0.15">
      <c r="A550">
        <v>5107</v>
      </c>
      <c r="B550" t="s">
        <v>38</v>
      </c>
      <c r="C550">
        <v>60</v>
      </c>
      <c r="D550">
        <v>1500860822</v>
      </c>
      <c r="E550" t="s">
        <v>50</v>
      </c>
      <c r="F550" t="s">
        <v>1004</v>
      </c>
      <c r="G550" t="s">
        <v>1005</v>
      </c>
      <c r="H550">
        <v>469</v>
      </c>
      <c r="I550">
        <v>409</v>
      </c>
      <c r="J550" s="10">
        <v>43121.871874999997</v>
      </c>
      <c r="K550">
        <v>208585</v>
      </c>
      <c r="L550" t="s">
        <v>1006</v>
      </c>
      <c r="M550">
        <v>1</v>
      </c>
    </row>
    <row r="551" spans="1:13" x14ac:dyDescent="0.15">
      <c r="A551">
        <v>5107</v>
      </c>
      <c r="B551" t="s">
        <v>38</v>
      </c>
      <c r="C551">
        <v>60</v>
      </c>
      <c r="D551">
        <v>1612564636</v>
      </c>
      <c r="E551" t="s">
        <v>46</v>
      </c>
      <c r="F551" t="s">
        <v>1007</v>
      </c>
      <c r="G551" t="s">
        <v>1008</v>
      </c>
      <c r="H551">
        <v>403.9</v>
      </c>
      <c r="I551">
        <v>343.9</v>
      </c>
      <c r="J551" s="10">
        <v>43121.893379629626</v>
      </c>
      <c r="K551">
        <v>225568002</v>
      </c>
      <c r="L551" t="s">
        <v>562</v>
      </c>
      <c r="M551">
        <v>1</v>
      </c>
    </row>
    <row r="552" spans="1:13" x14ac:dyDescent="0.15">
      <c r="A552">
        <v>5107</v>
      </c>
      <c r="B552" t="s">
        <v>38</v>
      </c>
      <c r="C552">
        <v>60</v>
      </c>
      <c r="D552">
        <v>1612564636</v>
      </c>
      <c r="E552" t="s">
        <v>46</v>
      </c>
      <c r="F552" t="s">
        <v>1007</v>
      </c>
      <c r="G552" t="s">
        <v>1008</v>
      </c>
      <c r="H552">
        <v>403.9</v>
      </c>
      <c r="I552">
        <v>343.9</v>
      </c>
      <c r="J552" s="10">
        <v>43121.893379629626</v>
      </c>
      <c r="K552">
        <v>227500</v>
      </c>
      <c r="L552" t="s">
        <v>561</v>
      </c>
      <c r="M552">
        <v>1</v>
      </c>
    </row>
    <row r="553" spans="1:13" x14ac:dyDescent="0.15">
      <c r="A553">
        <v>5107</v>
      </c>
      <c r="B553" t="s">
        <v>38</v>
      </c>
      <c r="C553">
        <v>60</v>
      </c>
      <c r="D553">
        <v>1603501990</v>
      </c>
      <c r="E553" t="s">
        <v>50</v>
      </c>
      <c r="F553" t="s">
        <v>1009</v>
      </c>
      <c r="G553" t="s">
        <v>1010</v>
      </c>
      <c r="H553">
        <v>469</v>
      </c>
      <c r="I553">
        <v>404</v>
      </c>
      <c r="J553" s="10">
        <v>43121.894085648149</v>
      </c>
      <c r="K553">
        <v>227583</v>
      </c>
      <c r="L553" t="s">
        <v>260</v>
      </c>
      <c r="M553">
        <v>1</v>
      </c>
    </row>
    <row r="554" spans="1:13" x14ac:dyDescent="0.15">
      <c r="A554">
        <v>5107</v>
      </c>
      <c r="B554" t="s">
        <v>38</v>
      </c>
      <c r="C554">
        <v>60</v>
      </c>
      <c r="D554">
        <v>1619645769</v>
      </c>
      <c r="E554" t="s">
        <v>46</v>
      </c>
      <c r="F554" t="s">
        <v>1011</v>
      </c>
      <c r="G554" t="s">
        <v>1012</v>
      </c>
      <c r="H554">
        <v>556</v>
      </c>
      <c r="I554">
        <v>506</v>
      </c>
      <c r="J554" s="10">
        <v>43121.908865740741</v>
      </c>
      <c r="K554">
        <v>226068</v>
      </c>
      <c r="L554" t="s">
        <v>1013</v>
      </c>
      <c r="M554">
        <v>1</v>
      </c>
    </row>
    <row r="555" spans="1:13" x14ac:dyDescent="0.15">
      <c r="A555">
        <v>5107</v>
      </c>
      <c r="B555" t="s">
        <v>38</v>
      </c>
      <c r="C555">
        <v>60</v>
      </c>
      <c r="D555">
        <v>1619645769</v>
      </c>
      <c r="E555" t="s">
        <v>46</v>
      </c>
      <c r="F555" t="s">
        <v>1011</v>
      </c>
      <c r="G555" t="s">
        <v>1012</v>
      </c>
      <c r="H555">
        <v>556</v>
      </c>
      <c r="I555">
        <v>506</v>
      </c>
      <c r="J555" s="10">
        <v>43121.908865740741</v>
      </c>
      <c r="K555">
        <v>227939</v>
      </c>
      <c r="L555" t="s">
        <v>716</v>
      </c>
      <c r="M555">
        <v>1</v>
      </c>
    </row>
    <row r="556" spans="1:13" x14ac:dyDescent="0.15">
      <c r="A556">
        <v>5107</v>
      </c>
      <c r="B556" t="s">
        <v>38</v>
      </c>
      <c r="C556">
        <v>60</v>
      </c>
      <c r="D556">
        <v>1620648924</v>
      </c>
      <c r="E556" t="s">
        <v>46</v>
      </c>
      <c r="F556" t="s">
        <v>1014</v>
      </c>
      <c r="G556" t="s">
        <v>1015</v>
      </c>
      <c r="H556">
        <v>468</v>
      </c>
      <c r="I556">
        <v>408</v>
      </c>
      <c r="J556" s="10">
        <v>43121.911608796298</v>
      </c>
      <c r="K556">
        <v>232490</v>
      </c>
      <c r="L556" t="s">
        <v>263</v>
      </c>
      <c r="M556">
        <v>1</v>
      </c>
    </row>
    <row r="557" spans="1:13" x14ac:dyDescent="0.15">
      <c r="A557">
        <v>5107</v>
      </c>
      <c r="B557" t="s">
        <v>38</v>
      </c>
      <c r="C557">
        <v>60</v>
      </c>
      <c r="D557">
        <v>1617300417</v>
      </c>
      <c r="E557" t="s">
        <v>83</v>
      </c>
      <c r="F557" t="s">
        <v>1016</v>
      </c>
      <c r="G557" t="s">
        <v>1017</v>
      </c>
      <c r="H557">
        <v>405</v>
      </c>
      <c r="I557">
        <v>345</v>
      </c>
      <c r="J557" s="10">
        <v>43121.916689814818</v>
      </c>
      <c r="K557">
        <v>211007</v>
      </c>
      <c r="L557" t="s">
        <v>1018</v>
      </c>
      <c r="M557">
        <v>1</v>
      </c>
    </row>
    <row r="558" spans="1:13" x14ac:dyDescent="0.15">
      <c r="A558">
        <v>5107</v>
      </c>
      <c r="B558" t="s">
        <v>38</v>
      </c>
      <c r="C558">
        <v>60</v>
      </c>
      <c r="D558">
        <v>1617300417</v>
      </c>
      <c r="E558" t="s">
        <v>83</v>
      </c>
      <c r="F558" t="s">
        <v>1016</v>
      </c>
      <c r="G558" t="s">
        <v>1017</v>
      </c>
      <c r="H558">
        <v>405</v>
      </c>
      <c r="I558">
        <v>345</v>
      </c>
      <c r="J558" s="10">
        <v>43121.916689814818</v>
      </c>
      <c r="K558">
        <v>211008</v>
      </c>
      <c r="L558" t="s">
        <v>1019</v>
      </c>
      <c r="M558">
        <v>1</v>
      </c>
    </row>
    <row r="559" spans="1:13" x14ac:dyDescent="0.15">
      <c r="A559">
        <v>5107</v>
      </c>
      <c r="B559" t="s">
        <v>38</v>
      </c>
      <c r="C559">
        <v>60</v>
      </c>
      <c r="D559">
        <v>1617300417</v>
      </c>
      <c r="E559" t="s">
        <v>83</v>
      </c>
      <c r="F559" t="s">
        <v>1016</v>
      </c>
      <c r="G559" t="s">
        <v>1017</v>
      </c>
      <c r="H559">
        <v>405</v>
      </c>
      <c r="I559">
        <v>345</v>
      </c>
      <c r="J559" s="10">
        <v>43121.916689814818</v>
      </c>
      <c r="K559">
        <v>228247006</v>
      </c>
      <c r="L559" t="s">
        <v>1020</v>
      </c>
      <c r="M559">
        <v>1</v>
      </c>
    </row>
    <row r="560" spans="1:13" x14ac:dyDescent="0.15">
      <c r="A560">
        <v>5107</v>
      </c>
      <c r="B560" t="s">
        <v>38</v>
      </c>
      <c r="C560">
        <v>60</v>
      </c>
      <c r="D560">
        <v>1406997270</v>
      </c>
      <c r="E560" t="s">
        <v>50</v>
      </c>
      <c r="F560" t="s">
        <v>1021</v>
      </c>
      <c r="G560" t="s">
        <v>1022</v>
      </c>
      <c r="H560">
        <v>429</v>
      </c>
      <c r="I560">
        <v>369</v>
      </c>
      <c r="J560" s="10">
        <v>43121.922881944447</v>
      </c>
      <c r="K560">
        <v>228970</v>
      </c>
      <c r="L560" t="s">
        <v>42</v>
      </c>
      <c r="M560">
        <v>1</v>
      </c>
    </row>
    <row r="561" spans="1:13" x14ac:dyDescent="0.15">
      <c r="A561">
        <v>5107</v>
      </c>
      <c r="B561" t="s">
        <v>38</v>
      </c>
      <c r="C561">
        <v>60</v>
      </c>
      <c r="D561">
        <v>1500754091</v>
      </c>
      <c r="E561" t="s">
        <v>50</v>
      </c>
      <c r="F561" t="s">
        <v>1023</v>
      </c>
      <c r="G561" t="s">
        <v>1024</v>
      </c>
      <c r="H561">
        <v>409</v>
      </c>
      <c r="I561">
        <v>349</v>
      </c>
      <c r="J561" s="10">
        <v>43121.940057870372</v>
      </c>
      <c r="K561">
        <v>228972</v>
      </c>
      <c r="L561" t="s">
        <v>1025</v>
      </c>
      <c r="M561">
        <v>1</v>
      </c>
    </row>
    <row r="562" spans="1:13" x14ac:dyDescent="0.15">
      <c r="A562">
        <v>5107</v>
      </c>
      <c r="B562" t="s">
        <v>38</v>
      </c>
      <c r="C562">
        <v>60</v>
      </c>
      <c r="D562">
        <v>1609199186</v>
      </c>
      <c r="E562" t="s">
        <v>39</v>
      </c>
      <c r="F562" t="s">
        <v>1026</v>
      </c>
      <c r="G562" t="s">
        <v>1027</v>
      </c>
      <c r="H562">
        <v>409</v>
      </c>
      <c r="I562">
        <v>346</v>
      </c>
      <c r="J562" s="10">
        <v>43121.957442129627</v>
      </c>
      <c r="K562">
        <v>208310</v>
      </c>
      <c r="L562" t="s">
        <v>1028</v>
      </c>
      <c r="M562">
        <v>1</v>
      </c>
    </row>
    <row r="563" spans="1:13" x14ac:dyDescent="0.15">
      <c r="A563">
        <v>5107</v>
      </c>
      <c r="B563" t="s">
        <v>38</v>
      </c>
      <c r="C563">
        <v>60</v>
      </c>
      <c r="D563">
        <v>1609199186</v>
      </c>
      <c r="E563" t="s">
        <v>39</v>
      </c>
      <c r="F563" t="s">
        <v>1026</v>
      </c>
      <c r="G563" t="s">
        <v>1027</v>
      </c>
      <c r="H563">
        <v>409</v>
      </c>
      <c r="I563">
        <v>346</v>
      </c>
      <c r="J563" s="10">
        <v>43121.957442129627</v>
      </c>
      <c r="K563">
        <v>232615</v>
      </c>
      <c r="L563" t="s">
        <v>1029</v>
      </c>
      <c r="M563">
        <v>1</v>
      </c>
    </row>
    <row r="564" spans="1:13" x14ac:dyDescent="0.15">
      <c r="A564">
        <v>5107</v>
      </c>
      <c r="B564" t="s">
        <v>38</v>
      </c>
      <c r="C564">
        <v>60</v>
      </c>
      <c r="D564">
        <v>1609199186</v>
      </c>
      <c r="E564" t="s">
        <v>39</v>
      </c>
      <c r="F564" t="s">
        <v>1026</v>
      </c>
      <c r="G564" t="s">
        <v>1027</v>
      </c>
      <c r="H564">
        <v>409</v>
      </c>
      <c r="I564">
        <v>346</v>
      </c>
      <c r="J564" s="10">
        <v>43121.957442129627</v>
      </c>
      <c r="K564">
        <v>228953</v>
      </c>
      <c r="L564" t="s">
        <v>444</v>
      </c>
      <c r="M564">
        <v>1</v>
      </c>
    </row>
    <row r="565" spans="1:13" x14ac:dyDescent="0.15">
      <c r="A565">
        <v>5107</v>
      </c>
      <c r="B565" t="s">
        <v>38</v>
      </c>
      <c r="C565">
        <v>60</v>
      </c>
      <c r="D565">
        <v>1311323837</v>
      </c>
      <c r="E565" t="s">
        <v>39</v>
      </c>
      <c r="F565" t="s">
        <v>1030</v>
      </c>
      <c r="G565" t="s">
        <v>1031</v>
      </c>
      <c r="H565">
        <v>598</v>
      </c>
      <c r="I565">
        <v>527</v>
      </c>
      <c r="J565" s="10">
        <v>43121.961064814815</v>
      </c>
      <c r="K565">
        <v>222137</v>
      </c>
      <c r="L565" t="s">
        <v>49</v>
      </c>
      <c r="M565">
        <v>1</v>
      </c>
    </row>
    <row r="566" spans="1:13" x14ac:dyDescent="0.15">
      <c r="A566">
        <v>5107</v>
      </c>
      <c r="B566" t="s">
        <v>38</v>
      </c>
      <c r="C566">
        <v>60</v>
      </c>
      <c r="D566">
        <v>903949178</v>
      </c>
      <c r="E566" t="s">
        <v>83</v>
      </c>
      <c r="F566" t="s">
        <v>1032</v>
      </c>
      <c r="G566" t="s">
        <v>1033</v>
      </c>
      <c r="H566">
        <v>455</v>
      </c>
      <c r="I566">
        <v>395</v>
      </c>
      <c r="J566" s="10">
        <v>43121.96534722222</v>
      </c>
      <c r="K566">
        <v>183730</v>
      </c>
      <c r="L566" t="s">
        <v>1034</v>
      </c>
      <c r="M566">
        <v>1</v>
      </c>
    </row>
    <row r="567" spans="1:13" x14ac:dyDescent="0.15">
      <c r="A567">
        <v>5107</v>
      </c>
      <c r="B567" t="s">
        <v>38</v>
      </c>
      <c r="C567">
        <v>60</v>
      </c>
      <c r="D567">
        <v>903949178</v>
      </c>
      <c r="E567" t="s">
        <v>83</v>
      </c>
      <c r="F567" t="s">
        <v>1032</v>
      </c>
      <c r="G567" t="s">
        <v>1033</v>
      </c>
      <c r="H567">
        <v>455</v>
      </c>
      <c r="I567">
        <v>395</v>
      </c>
      <c r="J567" s="10">
        <v>43121.96534722222</v>
      </c>
      <c r="K567">
        <v>224003</v>
      </c>
      <c r="L567" t="s">
        <v>1035</v>
      </c>
      <c r="M567">
        <v>1</v>
      </c>
    </row>
    <row r="568" spans="1:13" x14ac:dyDescent="0.15">
      <c r="A568">
        <v>5107</v>
      </c>
      <c r="B568" t="s">
        <v>38</v>
      </c>
      <c r="C568">
        <v>60</v>
      </c>
      <c r="D568">
        <v>903949178</v>
      </c>
      <c r="E568" t="s">
        <v>83</v>
      </c>
      <c r="F568" t="s">
        <v>1032</v>
      </c>
      <c r="G568" t="s">
        <v>1033</v>
      </c>
      <c r="H568">
        <v>455</v>
      </c>
      <c r="I568">
        <v>395</v>
      </c>
      <c r="J568" s="10">
        <v>43121.96534722222</v>
      </c>
      <c r="K568">
        <v>212899</v>
      </c>
      <c r="L568" t="s">
        <v>739</v>
      </c>
      <c r="M568">
        <v>1</v>
      </c>
    </row>
    <row r="569" spans="1:13" x14ac:dyDescent="0.15">
      <c r="A569">
        <v>5107</v>
      </c>
      <c r="B569" t="s">
        <v>38</v>
      </c>
      <c r="C569">
        <v>60</v>
      </c>
      <c r="D569">
        <v>1501696431</v>
      </c>
      <c r="E569" t="s">
        <v>83</v>
      </c>
      <c r="F569" t="s">
        <v>1036</v>
      </c>
      <c r="G569" t="s">
        <v>1037</v>
      </c>
      <c r="H569">
        <v>599</v>
      </c>
      <c r="I569">
        <v>503</v>
      </c>
      <c r="J569" s="10">
        <v>43121.967511574076</v>
      </c>
      <c r="K569">
        <v>224089</v>
      </c>
      <c r="L569" t="s">
        <v>734</v>
      </c>
      <c r="M569">
        <v>1</v>
      </c>
    </row>
    <row r="570" spans="1:13" x14ac:dyDescent="0.15">
      <c r="A570">
        <v>5107</v>
      </c>
      <c r="B570" t="s">
        <v>38</v>
      </c>
      <c r="C570">
        <v>60</v>
      </c>
      <c r="D570">
        <v>1608024605</v>
      </c>
      <c r="E570" t="s">
        <v>50</v>
      </c>
      <c r="F570" t="s">
        <v>1038</v>
      </c>
      <c r="G570" t="s">
        <v>1039</v>
      </c>
      <c r="H570">
        <v>402</v>
      </c>
      <c r="I570">
        <v>342</v>
      </c>
      <c r="J570" s="10">
        <v>43121.992592592593</v>
      </c>
      <c r="K570">
        <v>224458001</v>
      </c>
      <c r="L570" t="s">
        <v>1040</v>
      </c>
      <c r="M570">
        <v>1</v>
      </c>
    </row>
    <row r="571" spans="1:13" x14ac:dyDescent="0.15">
      <c r="A571">
        <v>5107</v>
      </c>
      <c r="B571" t="s">
        <v>38</v>
      </c>
      <c r="C571">
        <v>60</v>
      </c>
      <c r="D571">
        <v>1608024605</v>
      </c>
      <c r="E571" t="s">
        <v>50</v>
      </c>
      <c r="F571" t="s">
        <v>1038</v>
      </c>
      <c r="G571" t="s">
        <v>1039</v>
      </c>
      <c r="H571">
        <v>402</v>
      </c>
      <c r="I571">
        <v>342</v>
      </c>
      <c r="J571" s="10">
        <v>43121.992592592593</v>
      </c>
      <c r="K571">
        <v>225176</v>
      </c>
      <c r="L571" t="s">
        <v>1041</v>
      </c>
      <c r="M571">
        <v>1</v>
      </c>
    </row>
    <row r="572" spans="1:13" x14ac:dyDescent="0.15">
      <c r="A572">
        <v>5107</v>
      </c>
      <c r="B572" t="s">
        <v>38</v>
      </c>
      <c r="C572">
        <v>60</v>
      </c>
      <c r="D572">
        <v>1608024605</v>
      </c>
      <c r="E572" t="s">
        <v>50</v>
      </c>
      <c r="F572" t="s">
        <v>1038</v>
      </c>
      <c r="G572" t="s">
        <v>1039</v>
      </c>
      <c r="H572">
        <v>402</v>
      </c>
      <c r="I572">
        <v>342</v>
      </c>
      <c r="J572" s="10">
        <v>43121.992592592593</v>
      </c>
      <c r="K572">
        <v>227750</v>
      </c>
      <c r="L572" t="s">
        <v>887</v>
      </c>
      <c r="M572">
        <v>1</v>
      </c>
    </row>
    <row r="573" spans="1:13" x14ac:dyDescent="0.15">
      <c r="A573">
        <v>5107</v>
      </c>
      <c r="B573" t="s">
        <v>38</v>
      </c>
      <c r="C573">
        <v>60</v>
      </c>
      <c r="D573">
        <v>1608024605</v>
      </c>
      <c r="E573" t="s">
        <v>50</v>
      </c>
      <c r="F573" t="s">
        <v>1038</v>
      </c>
      <c r="G573" t="s">
        <v>1039</v>
      </c>
      <c r="H573">
        <v>402</v>
      </c>
      <c r="I573">
        <v>342</v>
      </c>
      <c r="J573" s="10">
        <v>43121.992592592593</v>
      </c>
      <c r="K573">
        <v>232825001</v>
      </c>
      <c r="L573" t="s">
        <v>1042</v>
      </c>
      <c r="M573">
        <v>1</v>
      </c>
    </row>
    <row r="574" spans="1:13" x14ac:dyDescent="0.15">
      <c r="A574">
        <v>5107</v>
      </c>
      <c r="B574" t="s">
        <v>38</v>
      </c>
      <c r="C574">
        <v>60</v>
      </c>
      <c r="D574">
        <v>1608024605</v>
      </c>
      <c r="E574" t="s">
        <v>50</v>
      </c>
      <c r="F574" t="s">
        <v>1038</v>
      </c>
      <c r="G574" t="s">
        <v>1039</v>
      </c>
      <c r="H574">
        <v>402</v>
      </c>
      <c r="I574">
        <v>342</v>
      </c>
      <c r="J574" s="10">
        <v>43121.992592592593</v>
      </c>
      <c r="K574">
        <v>223208</v>
      </c>
      <c r="L574" t="s">
        <v>1043</v>
      </c>
      <c r="M574">
        <v>1</v>
      </c>
    </row>
    <row r="575" spans="1:13" x14ac:dyDescent="0.15">
      <c r="A575">
        <v>5107</v>
      </c>
      <c r="B575" t="s">
        <v>38</v>
      </c>
      <c r="C575">
        <v>60</v>
      </c>
      <c r="D575">
        <v>1608024605</v>
      </c>
      <c r="E575" t="s">
        <v>50</v>
      </c>
      <c r="F575" t="s">
        <v>1038</v>
      </c>
      <c r="G575" t="s">
        <v>1039</v>
      </c>
      <c r="H575">
        <v>402</v>
      </c>
      <c r="I575">
        <v>342</v>
      </c>
      <c r="J575" s="10">
        <v>43121.992592592593</v>
      </c>
      <c r="K575">
        <v>219467</v>
      </c>
      <c r="L575" t="s">
        <v>1044</v>
      </c>
      <c r="M575">
        <v>1</v>
      </c>
    </row>
    <row r="576" spans="1:13" x14ac:dyDescent="0.15">
      <c r="A576">
        <v>5107</v>
      </c>
      <c r="B576" t="s">
        <v>38</v>
      </c>
      <c r="C576">
        <v>60</v>
      </c>
      <c r="D576">
        <v>708345534</v>
      </c>
      <c r="E576" t="s">
        <v>50</v>
      </c>
      <c r="F576" t="s">
        <v>1045</v>
      </c>
      <c r="G576" t="s">
        <v>1046</v>
      </c>
      <c r="H576">
        <v>417</v>
      </c>
      <c r="I576">
        <v>357</v>
      </c>
      <c r="J576" s="10">
        <v>43122.018865740742</v>
      </c>
      <c r="K576">
        <v>227949</v>
      </c>
      <c r="L576" t="s">
        <v>1047</v>
      </c>
      <c r="M576">
        <v>1</v>
      </c>
    </row>
    <row r="577" spans="1:13" x14ac:dyDescent="0.15">
      <c r="A577">
        <v>5107</v>
      </c>
      <c r="B577" t="s">
        <v>38</v>
      </c>
      <c r="C577">
        <v>60</v>
      </c>
      <c r="D577">
        <v>708345534</v>
      </c>
      <c r="E577" t="s">
        <v>50</v>
      </c>
      <c r="F577" t="s">
        <v>1045</v>
      </c>
      <c r="G577" t="s">
        <v>1046</v>
      </c>
      <c r="H577">
        <v>417</v>
      </c>
      <c r="I577">
        <v>357</v>
      </c>
      <c r="J577" s="10">
        <v>43122.018865740742</v>
      </c>
      <c r="K577">
        <v>224889</v>
      </c>
      <c r="L577" t="s">
        <v>1048</v>
      </c>
      <c r="M577">
        <v>1</v>
      </c>
    </row>
    <row r="578" spans="1:13" x14ac:dyDescent="0.15">
      <c r="A578">
        <v>5107</v>
      </c>
      <c r="B578" t="s">
        <v>38</v>
      </c>
      <c r="C578">
        <v>60</v>
      </c>
      <c r="D578">
        <v>1001241895</v>
      </c>
      <c r="E578" t="s">
        <v>50</v>
      </c>
      <c r="F578" t="s">
        <v>1049</v>
      </c>
      <c r="G578" t="s">
        <v>1050</v>
      </c>
      <c r="H578">
        <v>438</v>
      </c>
      <c r="I578">
        <v>418</v>
      </c>
      <c r="J578" s="10">
        <v>43122.02412037037</v>
      </c>
      <c r="K578">
        <v>228511010</v>
      </c>
      <c r="L578" t="s">
        <v>1051</v>
      </c>
      <c r="M578">
        <v>1</v>
      </c>
    </row>
    <row r="579" spans="1:13" x14ac:dyDescent="0.15">
      <c r="A579">
        <v>5107</v>
      </c>
      <c r="B579" t="s">
        <v>38</v>
      </c>
      <c r="C579">
        <v>60</v>
      </c>
      <c r="D579">
        <v>1001241895</v>
      </c>
      <c r="E579" t="s">
        <v>50</v>
      </c>
      <c r="F579" t="s">
        <v>1049</v>
      </c>
      <c r="G579" t="s">
        <v>1050</v>
      </c>
      <c r="H579">
        <v>438</v>
      </c>
      <c r="I579">
        <v>418</v>
      </c>
      <c r="J579" s="10">
        <v>43122.02412037037</v>
      </c>
      <c r="K579">
        <v>228511003</v>
      </c>
      <c r="L579" t="s">
        <v>1052</v>
      </c>
      <c r="M579">
        <v>1</v>
      </c>
    </row>
    <row r="580" spans="1:13" x14ac:dyDescent="0.15">
      <c r="A580">
        <v>5107</v>
      </c>
      <c r="B580" t="s">
        <v>38</v>
      </c>
      <c r="C580">
        <v>60</v>
      </c>
      <c r="D580">
        <v>1618070669</v>
      </c>
      <c r="E580" t="s">
        <v>50</v>
      </c>
      <c r="F580" t="s">
        <v>1053</v>
      </c>
      <c r="G580" t="s">
        <v>1054</v>
      </c>
      <c r="H580">
        <v>408</v>
      </c>
      <c r="I580">
        <v>298</v>
      </c>
      <c r="J580" s="10">
        <v>43122.055636574078</v>
      </c>
      <c r="K580">
        <v>229554</v>
      </c>
      <c r="L580" t="s">
        <v>1055</v>
      </c>
      <c r="M580">
        <v>1</v>
      </c>
    </row>
    <row r="581" spans="1:13" x14ac:dyDescent="0.15">
      <c r="A581">
        <v>5107</v>
      </c>
      <c r="B581" t="s">
        <v>38</v>
      </c>
      <c r="C581">
        <v>60</v>
      </c>
      <c r="D581">
        <v>1618070669</v>
      </c>
      <c r="E581" t="s">
        <v>50</v>
      </c>
      <c r="F581" t="s">
        <v>1053</v>
      </c>
      <c r="G581" t="s">
        <v>1054</v>
      </c>
      <c r="H581">
        <v>408</v>
      </c>
      <c r="I581">
        <v>298</v>
      </c>
      <c r="J581" s="10">
        <v>43122.055636574078</v>
      </c>
      <c r="K581">
        <v>218825001</v>
      </c>
      <c r="L581" t="s">
        <v>1056</v>
      </c>
      <c r="M581">
        <v>1</v>
      </c>
    </row>
    <row r="582" spans="1:13" x14ac:dyDescent="0.15">
      <c r="A582">
        <v>5107</v>
      </c>
      <c r="B582" t="s">
        <v>38</v>
      </c>
      <c r="C582">
        <v>60</v>
      </c>
      <c r="D582">
        <v>1618070669</v>
      </c>
      <c r="E582" t="s">
        <v>50</v>
      </c>
      <c r="F582" t="s">
        <v>1053</v>
      </c>
      <c r="G582" t="s">
        <v>1054</v>
      </c>
      <c r="H582">
        <v>408</v>
      </c>
      <c r="I582">
        <v>298</v>
      </c>
      <c r="J582" s="10">
        <v>43122.055636574078</v>
      </c>
      <c r="K582">
        <v>196036002</v>
      </c>
      <c r="L582" t="s">
        <v>818</v>
      </c>
      <c r="M582">
        <v>1</v>
      </c>
    </row>
    <row r="583" spans="1:13" x14ac:dyDescent="0.15">
      <c r="A583">
        <v>5107</v>
      </c>
      <c r="B583" t="s">
        <v>38</v>
      </c>
      <c r="C583">
        <v>60</v>
      </c>
      <c r="D583">
        <v>1618070669</v>
      </c>
      <c r="E583" t="s">
        <v>50</v>
      </c>
      <c r="F583" t="s">
        <v>1053</v>
      </c>
      <c r="G583" t="s">
        <v>1054</v>
      </c>
      <c r="H583">
        <v>408</v>
      </c>
      <c r="I583">
        <v>298</v>
      </c>
      <c r="J583" s="10">
        <v>43122.055636574078</v>
      </c>
      <c r="K583">
        <v>224450002</v>
      </c>
      <c r="L583" t="s">
        <v>1057</v>
      </c>
      <c r="M583">
        <v>1</v>
      </c>
    </row>
    <row r="584" spans="1:13" x14ac:dyDescent="0.15">
      <c r="A584">
        <v>5107</v>
      </c>
      <c r="B584" t="s">
        <v>38</v>
      </c>
      <c r="C584">
        <v>60</v>
      </c>
      <c r="D584">
        <v>1618070669</v>
      </c>
      <c r="E584" t="s">
        <v>50</v>
      </c>
      <c r="F584" t="s">
        <v>1053</v>
      </c>
      <c r="G584" t="s">
        <v>1054</v>
      </c>
      <c r="H584">
        <v>408</v>
      </c>
      <c r="I584">
        <v>298</v>
      </c>
      <c r="J584" s="10">
        <v>43122.055636574078</v>
      </c>
      <c r="K584">
        <v>218825002</v>
      </c>
      <c r="L584" t="s">
        <v>1058</v>
      </c>
      <c r="M584">
        <v>1</v>
      </c>
    </row>
    <row r="585" spans="1:13" x14ac:dyDescent="0.15">
      <c r="A585">
        <v>5107</v>
      </c>
      <c r="B585" t="s">
        <v>38</v>
      </c>
      <c r="C585">
        <v>60</v>
      </c>
      <c r="D585">
        <v>1618070669</v>
      </c>
      <c r="E585" t="s">
        <v>50</v>
      </c>
      <c r="F585" t="s">
        <v>1053</v>
      </c>
      <c r="G585" t="s">
        <v>1054</v>
      </c>
      <c r="H585">
        <v>408</v>
      </c>
      <c r="I585">
        <v>298</v>
      </c>
      <c r="J585" s="10">
        <v>43122.055636574078</v>
      </c>
      <c r="K585">
        <v>214102001</v>
      </c>
      <c r="L585" t="s">
        <v>1059</v>
      </c>
      <c r="M585">
        <v>1</v>
      </c>
    </row>
    <row r="586" spans="1:13" x14ac:dyDescent="0.15">
      <c r="A586">
        <v>5107</v>
      </c>
      <c r="B586" t="s">
        <v>38</v>
      </c>
      <c r="C586">
        <v>60</v>
      </c>
      <c r="D586">
        <v>1501193518</v>
      </c>
      <c r="E586" t="s">
        <v>68</v>
      </c>
      <c r="F586" t="s">
        <v>1060</v>
      </c>
      <c r="G586" t="s">
        <v>1061</v>
      </c>
      <c r="H586">
        <v>599</v>
      </c>
      <c r="I586">
        <v>535</v>
      </c>
      <c r="J586" s="10">
        <v>43122.143437500003</v>
      </c>
      <c r="K586">
        <v>212428</v>
      </c>
      <c r="L586" t="s">
        <v>1062</v>
      </c>
      <c r="M586">
        <v>1</v>
      </c>
    </row>
    <row r="587" spans="1:13" x14ac:dyDescent="0.15">
      <c r="A587">
        <v>5107</v>
      </c>
      <c r="B587" t="s">
        <v>38</v>
      </c>
      <c r="C587">
        <v>60</v>
      </c>
      <c r="D587">
        <v>1500947610</v>
      </c>
      <c r="E587" t="s">
        <v>39</v>
      </c>
      <c r="F587" t="s">
        <v>1063</v>
      </c>
      <c r="G587" t="s">
        <v>1064</v>
      </c>
      <c r="H587">
        <v>408</v>
      </c>
      <c r="I587">
        <v>308</v>
      </c>
      <c r="J587" s="10">
        <v>43122.228321759256</v>
      </c>
      <c r="K587">
        <v>220256</v>
      </c>
      <c r="L587" t="s">
        <v>1065</v>
      </c>
      <c r="M587">
        <v>1</v>
      </c>
    </row>
    <row r="588" spans="1:13" x14ac:dyDescent="0.15">
      <c r="A588">
        <v>5107</v>
      </c>
      <c r="B588" t="s">
        <v>38</v>
      </c>
      <c r="C588">
        <v>60</v>
      </c>
      <c r="D588">
        <v>1500947610</v>
      </c>
      <c r="E588" t="s">
        <v>39</v>
      </c>
      <c r="F588" t="s">
        <v>1063</v>
      </c>
      <c r="G588" t="s">
        <v>1064</v>
      </c>
      <c r="H588">
        <v>408</v>
      </c>
      <c r="I588">
        <v>308</v>
      </c>
      <c r="J588" s="10">
        <v>43122.228321759256</v>
      </c>
      <c r="K588">
        <v>220257</v>
      </c>
      <c r="L588" t="s">
        <v>317</v>
      </c>
      <c r="M588">
        <v>1</v>
      </c>
    </row>
    <row r="589" spans="1:13" x14ac:dyDescent="0.15">
      <c r="A589">
        <v>5107</v>
      </c>
      <c r="B589" t="s">
        <v>38</v>
      </c>
      <c r="C589">
        <v>60</v>
      </c>
      <c r="D589">
        <v>1607171061</v>
      </c>
      <c r="E589" t="s">
        <v>83</v>
      </c>
      <c r="F589" t="s">
        <v>1066</v>
      </c>
      <c r="G589" t="s">
        <v>1067</v>
      </c>
      <c r="H589">
        <v>478</v>
      </c>
      <c r="I589">
        <v>376</v>
      </c>
      <c r="J589" s="10">
        <v>43122.247766203705</v>
      </c>
      <c r="K589">
        <v>211135</v>
      </c>
      <c r="L589" t="s">
        <v>171</v>
      </c>
      <c r="M589">
        <v>1</v>
      </c>
    </row>
    <row r="590" spans="1:13" x14ac:dyDescent="0.15">
      <c r="A590">
        <v>5107</v>
      </c>
      <c r="B590" t="s">
        <v>38</v>
      </c>
      <c r="C590">
        <v>60</v>
      </c>
      <c r="D590">
        <v>1106602675</v>
      </c>
      <c r="E590" t="s">
        <v>83</v>
      </c>
      <c r="F590" t="s">
        <v>1068</v>
      </c>
      <c r="G590" t="s">
        <v>1069</v>
      </c>
      <c r="H590">
        <v>417</v>
      </c>
      <c r="I590">
        <v>342</v>
      </c>
      <c r="J590" s="10">
        <v>43122.337280092594</v>
      </c>
      <c r="K590">
        <v>227024</v>
      </c>
      <c r="L590" t="s">
        <v>1070</v>
      </c>
      <c r="M590">
        <v>1</v>
      </c>
    </row>
    <row r="591" spans="1:13" x14ac:dyDescent="0.15">
      <c r="A591">
        <v>5107</v>
      </c>
      <c r="B591" t="s">
        <v>38</v>
      </c>
      <c r="C591">
        <v>60</v>
      </c>
      <c r="D591">
        <v>1106602675</v>
      </c>
      <c r="E591" t="s">
        <v>83</v>
      </c>
      <c r="F591" t="s">
        <v>1068</v>
      </c>
      <c r="G591" t="s">
        <v>1069</v>
      </c>
      <c r="H591">
        <v>417</v>
      </c>
      <c r="I591">
        <v>342</v>
      </c>
      <c r="J591" s="10">
        <v>43122.337280092594</v>
      </c>
      <c r="K591">
        <v>202677</v>
      </c>
      <c r="L591" t="s">
        <v>1071</v>
      </c>
      <c r="M591">
        <v>1</v>
      </c>
    </row>
    <row r="592" spans="1:13" x14ac:dyDescent="0.15">
      <c r="A592">
        <v>5107</v>
      </c>
      <c r="B592" t="s">
        <v>38</v>
      </c>
      <c r="C592">
        <v>60</v>
      </c>
      <c r="D592">
        <v>1106602675</v>
      </c>
      <c r="E592" t="s">
        <v>83</v>
      </c>
      <c r="F592" t="s">
        <v>1068</v>
      </c>
      <c r="G592" t="s">
        <v>1069</v>
      </c>
      <c r="H592">
        <v>417</v>
      </c>
      <c r="I592">
        <v>342</v>
      </c>
      <c r="J592" s="10">
        <v>43122.337280092594</v>
      </c>
      <c r="K592">
        <v>224201</v>
      </c>
      <c r="L592" t="s">
        <v>497</v>
      </c>
      <c r="M592">
        <v>1</v>
      </c>
    </row>
    <row r="593" spans="1:13" x14ac:dyDescent="0.15">
      <c r="A593">
        <v>5107</v>
      </c>
      <c r="B593" t="s">
        <v>38</v>
      </c>
      <c r="C593">
        <v>60</v>
      </c>
      <c r="D593">
        <v>811783508</v>
      </c>
      <c r="E593" t="s">
        <v>39</v>
      </c>
      <c r="F593" t="s">
        <v>1072</v>
      </c>
      <c r="G593" t="s">
        <v>1073</v>
      </c>
      <c r="H593">
        <v>457</v>
      </c>
      <c r="I593">
        <v>372</v>
      </c>
      <c r="J593" s="10">
        <v>43122.350555555553</v>
      </c>
      <c r="K593">
        <v>192115</v>
      </c>
      <c r="L593" t="s">
        <v>1074</v>
      </c>
      <c r="M593">
        <v>1</v>
      </c>
    </row>
    <row r="594" spans="1:13" x14ac:dyDescent="0.15">
      <c r="A594">
        <v>5107</v>
      </c>
      <c r="B594" t="s">
        <v>38</v>
      </c>
      <c r="C594">
        <v>60</v>
      </c>
      <c r="D594">
        <v>811783508</v>
      </c>
      <c r="E594" t="s">
        <v>39</v>
      </c>
      <c r="F594" t="s">
        <v>1072</v>
      </c>
      <c r="G594" t="s">
        <v>1073</v>
      </c>
      <c r="H594">
        <v>457</v>
      </c>
      <c r="I594">
        <v>372</v>
      </c>
      <c r="J594" s="10">
        <v>43122.350555555553</v>
      </c>
      <c r="K594">
        <v>204550</v>
      </c>
      <c r="L594" t="s">
        <v>1075</v>
      </c>
      <c r="M594">
        <v>1</v>
      </c>
    </row>
    <row r="595" spans="1:13" x14ac:dyDescent="0.15">
      <c r="A595">
        <v>5107</v>
      </c>
      <c r="B595" t="s">
        <v>38</v>
      </c>
      <c r="C595">
        <v>60</v>
      </c>
      <c r="D595">
        <v>1500191376</v>
      </c>
      <c r="E595" t="s">
        <v>83</v>
      </c>
      <c r="F595" t="s">
        <v>1076</v>
      </c>
      <c r="G595" t="s">
        <v>1077</v>
      </c>
      <c r="H595">
        <v>499</v>
      </c>
      <c r="I595">
        <v>432</v>
      </c>
      <c r="J595" s="10">
        <v>43122.351504629631</v>
      </c>
      <c r="K595">
        <v>232663</v>
      </c>
      <c r="L595" t="s">
        <v>1078</v>
      </c>
      <c r="M595">
        <v>1</v>
      </c>
    </row>
    <row r="596" spans="1:13" x14ac:dyDescent="0.15">
      <c r="A596">
        <v>5107</v>
      </c>
      <c r="B596" t="s">
        <v>38</v>
      </c>
      <c r="C596">
        <v>60</v>
      </c>
      <c r="D596">
        <v>1501152185</v>
      </c>
      <c r="E596" t="s">
        <v>39</v>
      </c>
      <c r="F596" t="s">
        <v>1079</v>
      </c>
      <c r="G596" t="s">
        <v>1080</v>
      </c>
      <c r="H596">
        <v>536</v>
      </c>
      <c r="I596">
        <v>475</v>
      </c>
      <c r="J596" s="10">
        <v>43122.36309027778</v>
      </c>
      <c r="K596">
        <v>207896</v>
      </c>
      <c r="L596" t="s">
        <v>1081</v>
      </c>
      <c r="M596">
        <v>2</v>
      </c>
    </row>
    <row r="597" spans="1:13" x14ac:dyDescent="0.15">
      <c r="A597">
        <v>5107</v>
      </c>
      <c r="B597" t="s">
        <v>38</v>
      </c>
      <c r="C597">
        <v>60</v>
      </c>
      <c r="D597">
        <v>1615296961</v>
      </c>
      <c r="E597" t="s">
        <v>39</v>
      </c>
      <c r="F597" t="s">
        <v>1082</v>
      </c>
      <c r="G597" t="s">
        <v>1083</v>
      </c>
      <c r="H597">
        <v>599</v>
      </c>
      <c r="I597">
        <v>529</v>
      </c>
      <c r="J597" s="10">
        <v>43122.374305555553</v>
      </c>
      <c r="K597">
        <v>224089</v>
      </c>
      <c r="L597" t="s">
        <v>734</v>
      </c>
      <c r="M597">
        <v>1</v>
      </c>
    </row>
    <row r="598" spans="1:13" x14ac:dyDescent="0.15">
      <c r="A598">
        <v>5107</v>
      </c>
      <c r="B598" t="s">
        <v>38</v>
      </c>
      <c r="C598">
        <v>60</v>
      </c>
      <c r="D598">
        <v>1304729122</v>
      </c>
      <c r="E598" t="s">
        <v>39</v>
      </c>
      <c r="F598" t="s">
        <v>1084</v>
      </c>
      <c r="G598" t="s">
        <v>1085</v>
      </c>
      <c r="H598">
        <v>408</v>
      </c>
      <c r="I598">
        <v>334</v>
      </c>
      <c r="J598" s="10">
        <v>43122.38144675926</v>
      </c>
      <c r="K598">
        <v>222744</v>
      </c>
      <c r="L598" t="s">
        <v>420</v>
      </c>
      <c r="M598">
        <v>1</v>
      </c>
    </row>
    <row r="599" spans="1:13" x14ac:dyDescent="0.15">
      <c r="A599">
        <v>5107</v>
      </c>
      <c r="B599" t="s">
        <v>38</v>
      </c>
      <c r="C599">
        <v>60</v>
      </c>
      <c r="D599">
        <v>1304729122</v>
      </c>
      <c r="E599" t="s">
        <v>39</v>
      </c>
      <c r="F599" t="s">
        <v>1084</v>
      </c>
      <c r="G599" t="s">
        <v>1085</v>
      </c>
      <c r="H599">
        <v>408</v>
      </c>
      <c r="I599">
        <v>334</v>
      </c>
      <c r="J599" s="10">
        <v>43122.38144675926</v>
      </c>
      <c r="K599">
        <v>223742</v>
      </c>
      <c r="L599" t="s">
        <v>1086</v>
      </c>
      <c r="M599">
        <v>1</v>
      </c>
    </row>
    <row r="600" spans="1:13" x14ac:dyDescent="0.15">
      <c r="A600">
        <v>5107</v>
      </c>
      <c r="B600" t="s">
        <v>38</v>
      </c>
      <c r="C600">
        <v>60</v>
      </c>
      <c r="D600">
        <v>610112325</v>
      </c>
      <c r="E600" t="s">
        <v>50</v>
      </c>
      <c r="F600" t="s">
        <v>1087</v>
      </c>
      <c r="G600" t="s">
        <v>1088</v>
      </c>
      <c r="H600">
        <v>383</v>
      </c>
      <c r="I600">
        <v>333</v>
      </c>
      <c r="J600" s="10">
        <v>43122.386412037034</v>
      </c>
      <c r="K600">
        <v>216169</v>
      </c>
      <c r="L600" t="s">
        <v>255</v>
      </c>
      <c r="M600">
        <v>1</v>
      </c>
    </row>
    <row r="601" spans="1:13" x14ac:dyDescent="0.15">
      <c r="A601">
        <v>5107</v>
      </c>
      <c r="B601" t="s">
        <v>38</v>
      </c>
      <c r="C601">
        <v>60</v>
      </c>
      <c r="D601">
        <v>610112325</v>
      </c>
      <c r="E601" t="s">
        <v>50</v>
      </c>
      <c r="F601" t="s">
        <v>1087</v>
      </c>
      <c r="G601" t="s">
        <v>1088</v>
      </c>
      <c r="H601">
        <v>383</v>
      </c>
      <c r="I601">
        <v>333</v>
      </c>
      <c r="J601" s="10">
        <v>43122.386412037034</v>
      </c>
      <c r="K601">
        <v>233194</v>
      </c>
      <c r="L601" t="s">
        <v>1089</v>
      </c>
      <c r="M601">
        <v>1</v>
      </c>
    </row>
    <row r="602" spans="1:13" x14ac:dyDescent="0.15">
      <c r="A602">
        <v>5107</v>
      </c>
      <c r="B602" t="s">
        <v>38</v>
      </c>
      <c r="C602">
        <v>60</v>
      </c>
      <c r="D602">
        <v>610112325</v>
      </c>
      <c r="E602" t="s">
        <v>50</v>
      </c>
      <c r="F602" t="s">
        <v>1087</v>
      </c>
      <c r="G602" t="s">
        <v>1088</v>
      </c>
      <c r="H602">
        <v>383</v>
      </c>
      <c r="I602">
        <v>333</v>
      </c>
      <c r="J602" s="10">
        <v>43122.386412037034</v>
      </c>
      <c r="K602">
        <v>228810</v>
      </c>
      <c r="L602" t="s">
        <v>631</v>
      </c>
      <c r="M602">
        <v>1</v>
      </c>
    </row>
    <row r="603" spans="1:13" x14ac:dyDescent="0.15">
      <c r="A603">
        <v>5107</v>
      </c>
      <c r="B603" t="s">
        <v>38</v>
      </c>
      <c r="C603">
        <v>60</v>
      </c>
      <c r="D603">
        <v>801480921</v>
      </c>
      <c r="E603" t="s">
        <v>90</v>
      </c>
      <c r="F603" t="s">
        <v>1090</v>
      </c>
      <c r="G603" t="s">
        <v>1091</v>
      </c>
      <c r="H603">
        <v>410.99</v>
      </c>
      <c r="I603">
        <v>350.99</v>
      </c>
      <c r="J603" s="10">
        <v>43122.391377314816</v>
      </c>
      <c r="K603">
        <v>201360</v>
      </c>
      <c r="L603" t="s">
        <v>1092</v>
      </c>
      <c r="M603">
        <v>1</v>
      </c>
    </row>
    <row r="604" spans="1:13" x14ac:dyDescent="0.15">
      <c r="A604">
        <v>5107</v>
      </c>
      <c r="B604" t="s">
        <v>38</v>
      </c>
      <c r="C604">
        <v>60</v>
      </c>
      <c r="D604">
        <v>801480921</v>
      </c>
      <c r="E604" t="s">
        <v>90</v>
      </c>
      <c r="F604" t="s">
        <v>1090</v>
      </c>
      <c r="G604" t="s">
        <v>1091</v>
      </c>
      <c r="H604">
        <v>410.99</v>
      </c>
      <c r="I604">
        <v>350.99</v>
      </c>
      <c r="J604" s="10">
        <v>43122.391377314816</v>
      </c>
      <c r="K604">
        <v>223785</v>
      </c>
      <c r="L604" t="s">
        <v>1093</v>
      </c>
      <c r="M604">
        <v>1</v>
      </c>
    </row>
    <row r="605" spans="1:13" x14ac:dyDescent="0.15">
      <c r="A605">
        <v>5107</v>
      </c>
      <c r="B605" t="s">
        <v>38</v>
      </c>
      <c r="C605">
        <v>60</v>
      </c>
      <c r="D605">
        <v>801480921</v>
      </c>
      <c r="E605" t="s">
        <v>90</v>
      </c>
      <c r="F605" t="s">
        <v>1090</v>
      </c>
      <c r="G605" t="s">
        <v>1091</v>
      </c>
      <c r="H605">
        <v>410.99</v>
      </c>
      <c r="I605">
        <v>350.99</v>
      </c>
      <c r="J605" s="10">
        <v>43122.391377314816</v>
      </c>
      <c r="K605">
        <v>232497</v>
      </c>
      <c r="L605" t="s">
        <v>1094</v>
      </c>
      <c r="M605">
        <v>1</v>
      </c>
    </row>
    <row r="606" spans="1:13" x14ac:dyDescent="0.15">
      <c r="A606">
        <v>5107</v>
      </c>
      <c r="B606" t="s">
        <v>38</v>
      </c>
      <c r="C606">
        <v>60</v>
      </c>
      <c r="D606">
        <v>801480921</v>
      </c>
      <c r="E606" t="s">
        <v>90</v>
      </c>
      <c r="F606" t="s">
        <v>1090</v>
      </c>
      <c r="G606" t="s">
        <v>1091</v>
      </c>
      <c r="H606">
        <v>410.99</v>
      </c>
      <c r="I606">
        <v>350.99</v>
      </c>
      <c r="J606" s="10">
        <v>43122.391377314816</v>
      </c>
      <c r="K606">
        <v>215380</v>
      </c>
      <c r="L606" t="s">
        <v>1095</v>
      </c>
      <c r="M606">
        <v>1</v>
      </c>
    </row>
    <row r="607" spans="1:13" x14ac:dyDescent="0.15">
      <c r="A607">
        <v>5107</v>
      </c>
      <c r="B607" t="s">
        <v>38</v>
      </c>
      <c r="C607">
        <v>60</v>
      </c>
      <c r="D607">
        <v>706262435</v>
      </c>
      <c r="E607" t="s">
        <v>68</v>
      </c>
      <c r="F607" t="s">
        <v>1096</v>
      </c>
      <c r="G607" t="s">
        <v>1097</v>
      </c>
      <c r="H607">
        <v>458</v>
      </c>
      <c r="I607">
        <v>398</v>
      </c>
      <c r="J607" s="10">
        <v>43122.392083333332</v>
      </c>
      <c r="K607">
        <v>207403</v>
      </c>
      <c r="L607" t="s">
        <v>491</v>
      </c>
      <c r="M607">
        <v>2</v>
      </c>
    </row>
    <row r="608" spans="1:13" x14ac:dyDescent="0.15">
      <c r="A608">
        <v>5107</v>
      </c>
      <c r="B608" t="s">
        <v>38</v>
      </c>
      <c r="C608">
        <v>60</v>
      </c>
      <c r="D608">
        <v>1501005610</v>
      </c>
      <c r="E608" t="s">
        <v>39</v>
      </c>
      <c r="F608" t="s">
        <v>1098</v>
      </c>
      <c r="G608" t="s">
        <v>1099</v>
      </c>
      <c r="H608">
        <v>417</v>
      </c>
      <c r="I608">
        <v>357</v>
      </c>
      <c r="J608" s="10">
        <v>43122.403449074074</v>
      </c>
      <c r="K608">
        <v>227014</v>
      </c>
      <c r="L608" t="s">
        <v>365</v>
      </c>
      <c r="M608">
        <v>1</v>
      </c>
    </row>
    <row r="609" spans="1:13" x14ac:dyDescent="0.15">
      <c r="A609">
        <v>5107</v>
      </c>
      <c r="B609" t="s">
        <v>38</v>
      </c>
      <c r="C609">
        <v>60</v>
      </c>
      <c r="D609">
        <v>1501005610</v>
      </c>
      <c r="E609" t="s">
        <v>39</v>
      </c>
      <c r="F609" t="s">
        <v>1098</v>
      </c>
      <c r="G609" t="s">
        <v>1099</v>
      </c>
      <c r="H609">
        <v>417</v>
      </c>
      <c r="I609">
        <v>357</v>
      </c>
      <c r="J609" s="10">
        <v>43122.403449074074</v>
      </c>
      <c r="K609">
        <v>228247002</v>
      </c>
      <c r="L609" t="s">
        <v>1100</v>
      </c>
      <c r="M609">
        <v>1</v>
      </c>
    </row>
    <row r="610" spans="1:13" x14ac:dyDescent="0.15">
      <c r="A610">
        <v>5107</v>
      </c>
      <c r="B610" t="s">
        <v>38</v>
      </c>
      <c r="C610">
        <v>60</v>
      </c>
      <c r="D610">
        <v>605022519</v>
      </c>
      <c r="E610" t="s">
        <v>39</v>
      </c>
      <c r="F610" t="s">
        <v>1101</v>
      </c>
      <c r="G610" t="s">
        <v>1102</v>
      </c>
      <c r="H610">
        <v>429</v>
      </c>
      <c r="I610">
        <v>335</v>
      </c>
      <c r="J610" s="10">
        <v>43122.404398148145</v>
      </c>
      <c r="K610">
        <v>228970</v>
      </c>
      <c r="L610" t="s">
        <v>42</v>
      </c>
      <c r="M610">
        <v>1</v>
      </c>
    </row>
    <row r="611" spans="1:13" x14ac:dyDescent="0.15">
      <c r="A611">
        <v>5107</v>
      </c>
      <c r="B611" t="s">
        <v>38</v>
      </c>
      <c r="C611">
        <v>60</v>
      </c>
      <c r="D611">
        <v>911172494</v>
      </c>
      <c r="E611" t="s">
        <v>90</v>
      </c>
      <c r="F611" t="s">
        <v>1103</v>
      </c>
      <c r="G611" t="s">
        <v>1104</v>
      </c>
      <c r="H611">
        <v>434</v>
      </c>
      <c r="I611">
        <v>264</v>
      </c>
      <c r="J611" s="10">
        <v>43122.411851851852</v>
      </c>
      <c r="K611">
        <v>233021</v>
      </c>
      <c r="L611" t="s">
        <v>330</v>
      </c>
      <c r="M611">
        <v>1</v>
      </c>
    </row>
    <row r="612" spans="1:13" x14ac:dyDescent="0.15">
      <c r="A612">
        <v>5107</v>
      </c>
      <c r="B612" t="s">
        <v>38</v>
      </c>
      <c r="C612">
        <v>60</v>
      </c>
      <c r="D612">
        <v>911172494</v>
      </c>
      <c r="E612" t="s">
        <v>90</v>
      </c>
      <c r="F612" t="s">
        <v>1103</v>
      </c>
      <c r="G612" t="s">
        <v>1104</v>
      </c>
      <c r="H612">
        <v>434</v>
      </c>
      <c r="I612">
        <v>264</v>
      </c>
      <c r="J612" s="10">
        <v>43122.411851851852</v>
      </c>
      <c r="K612">
        <v>204550</v>
      </c>
      <c r="L612" t="s">
        <v>1075</v>
      </c>
      <c r="M612">
        <v>1</v>
      </c>
    </row>
    <row r="613" spans="1:13" x14ac:dyDescent="0.15">
      <c r="A613">
        <v>5107</v>
      </c>
      <c r="B613" t="s">
        <v>38</v>
      </c>
      <c r="C613">
        <v>60</v>
      </c>
      <c r="D613">
        <v>911172494</v>
      </c>
      <c r="E613" t="s">
        <v>90</v>
      </c>
      <c r="F613" t="s">
        <v>1103</v>
      </c>
      <c r="G613" t="s">
        <v>1104</v>
      </c>
      <c r="H613">
        <v>434</v>
      </c>
      <c r="I613">
        <v>264</v>
      </c>
      <c r="J613" s="10">
        <v>43122.411851851852</v>
      </c>
      <c r="K613">
        <v>230728003</v>
      </c>
      <c r="L613" t="s">
        <v>1105</v>
      </c>
      <c r="M613">
        <v>1</v>
      </c>
    </row>
    <row r="614" spans="1:13" x14ac:dyDescent="0.15">
      <c r="A614">
        <v>5107</v>
      </c>
      <c r="B614" t="s">
        <v>38</v>
      </c>
      <c r="C614">
        <v>60</v>
      </c>
      <c r="D614">
        <v>911172494</v>
      </c>
      <c r="E614" t="s">
        <v>90</v>
      </c>
      <c r="F614" t="s">
        <v>1103</v>
      </c>
      <c r="G614" t="s">
        <v>1104</v>
      </c>
      <c r="H614">
        <v>434</v>
      </c>
      <c r="I614">
        <v>264</v>
      </c>
      <c r="J614" s="10">
        <v>43122.411851851852</v>
      </c>
      <c r="K614">
        <v>230729007</v>
      </c>
      <c r="L614" t="s">
        <v>1106</v>
      </c>
      <c r="M614">
        <v>1</v>
      </c>
    </row>
    <row r="615" spans="1:13" x14ac:dyDescent="0.15">
      <c r="A615">
        <v>5107</v>
      </c>
      <c r="B615" t="s">
        <v>38</v>
      </c>
      <c r="C615">
        <v>60</v>
      </c>
      <c r="D615">
        <v>1501704884</v>
      </c>
      <c r="E615" t="s">
        <v>43</v>
      </c>
      <c r="F615" t="s">
        <v>1107</v>
      </c>
      <c r="G615" t="s">
        <v>1108</v>
      </c>
      <c r="H615">
        <v>468</v>
      </c>
      <c r="I615">
        <v>408</v>
      </c>
      <c r="J615" s="10">
        <v>43122.4137962963</v>
      </c>
      <c r="K615">
        <v>232599</v>
      </c>
      <c r="L615" t="s">
        <v>1109</v>
      </c>
      <c r="M615">
        <v>1</v>
      </c>
    </row>
    <row r="616" spans="1:13" x14ac:dyDescent="0.15">
      <c r="A616">
        <v>5107</v>
      </c>
      <c r="B616" t="s">
        <v>38</v>
      </c>
      <c r="C616">
        <v>60</v>
      </c>
      <c r="D616">
        <v>1501704884</v>
      </c>
      <c r="E616" t="s">
        <v>43</v>
      </c>
      <c r="F616" t="s">
        <v>1107</v>
      </c>
      <c r="G616" t="s">
        <v>1108</v>
      </c>
      <c r="H616">
        <v>468</v>
      </c>
      <c r="I616">
        <v>408</v>
      </c>
      <c r="J616" s="10">
        <v>43122.4137962963</v>
      </c>
      <c r="K616">
        <v>202677</v>
      </c>
      <c r="L616" t="s">
        <v>1071</v>
      </c>
      <c r="M616">
        <v>1</v>
      </c>
    </row>
    <row r="617" spans="1:13" x14ac:dyDescent="0.15">
      <c r="A617">
        <v>5108</v>
      </c>
      <c r="B617" t="s">
        <v>1110</v>
      </c>
      <c r="C617">
        <v>100</v>
      </c>
      <c r="D617">
        <v>1501148495</v>
      </c>
      <c r="E617" t="s">
        <v>39</v>
      </c>
      <c r="F617" t="s">
        <v>1111</v>
      </c>
      <c r="G617" t="s">
        <v>1112</v>
      </c>
      <c r="H617">
        <v>605</v>
      </c>
      <c r="I617">
        <v>505</v>
      </c>
      <c r="J617" s="10">
        <v>43118.416967592595</v>
      </c>
      <c r="K617">
        <v>220670</v>
      </c>
      <c r="L617" t="s">
        <v>1113</v>
      </c>
      <c r="M617">
        <v>1</v>
      </c>
    </row>
    <row r="618" spans="1:13" x14ac:dyDescent="0.15">
      <c r="A618">
        <v>5108</v>
      </c>
      <c r="B618" t="s">
        <v>1110</v>
      </c>
      <c r="C618">
        <v>100</v>
      </c>
      <c r="D618">
        <v>1501148495</v>
      </c>
      <c r="E618" t="s">
        <v>39</v>
      </c>
      <c r="F618" t="s">
        <v>1111</v>
      </c>
      <c r="G618" t="s">
        <v>1112</v>
      </c>
      <c r="H618">
        <v>605</v>
      </c>
      <c r="I618">
        <v>505</v>
      </c>
      <c r="J618" s="10">
        <v>43118.416967592595</v>
      </c>
      <c r="K618">
        <v>228952</v>
      </c>
      <c r="L618" t="s">
        <v>77</v>
      </c>
      <c r="M618">
        <v>1</v>
      </c>
    </row>
    <row r="619" spans="1:13" x14ac:dyDescent="0.15">
      <c r="A619">
        <v>5108</v>
      </c>
      <c r="B619" t="s">
        <v>1110</v>
      </c>
      <c r="C619">
        <v>100</v>
      </c>
      <c r="D619">
        <v>1501148495</v>
      </c>
      <c r="E619" t="s">
        <v>39</v>
      </c>
      <c r="F619" t="s">
        <v>1111</v>
      </c>
      <c r="G619" t="s">
        <v>1112</v>
      </c>
      <c r="H619">
        <v>605</v>
      </c>
      <c r="I619">
        <v>505</v>
      </c>
      <c r="J619" s="10">
        <v>43118.416967592595</v>
      </c>
      <c r="K619">
        <v>227500</v>
      </c>
      <c r="L619" t="s">
        <v>561</v>
      </c>
      <c r="M619">
        <v>1</v>
      </c>
    </row>
    <row r="620" spans="1:13" x14ac:dyDescent="0.15">
      <c r="A620">
        <v>5108</v>
      </c>
      <c r="B620" t="s">
        <v>1110</v>
      </c>
      <c r="C620">
        <v>100</v>
      </c>
      <c r="D620">
        <v>1501148495</v>
      </c>
      <c r="E620" t="s">
        <v>39</v>
      </c>
      <c r="F620" t="s">
        <v>1111</v>
      </c>
      <c r="G620" t="s">
        <v>1112</v>
      </c>
      <c r="H620">
        <v>605</v>
      </c>
      <c r="I620">
        <v>505</v>
      </c>
      <c r="J620" s="10">
        <v>43118.416967592595</v>
      </c>
      <c r="K620">
        <v>228800</v>
      </c>
      <c r="L620" t="s">
        <v>1114</v>
      </c>
      <c r="M620">
        <v>1</v>
      </c>
    </row>
    <row r="621" spans="1:13" x14ac:dyDescent="0.15">
      <c r="A621">
        <v>5108</v>
      </c>
      <c r="B621" t="s">
        <v>1110</v>
      </c>
      <c r="C621">
        <v>100</v>
      </c>
      <c r="D621">
        <v>1307921092</v>
      </c>
      <c r="E621" t="s">
        <v>43</v>
      </c>
      <c r="F621" t="s">
        <v>1115</v>
      </c>
      <c r="G621" t="s">
        <v>1116</v>
      </c>
      <c r="H621">
        <v>699</v>
      </c>
      <c r="I621">
        <v>570</v>
      </c>
      <c r="J621" s="10">
        <v>43118.418321759258</v>
      </c>
      <c r="K621">
        <v>217672</v>
      </c>
      <c r="L621" t="s">
        <v>1117</v>
      </c>
      <c r="M621">
        <v>1</v>
      </c>
    </row>
    <row r="622" spans="1:13" x14ac:dyDescent="0.15">
      <c r="A622">
        <v>5108</v>
      </c>
      <c r="B622" t="s">
        <v>1110</v>
      </c>
      <c r="C622">
        <v>100</v>
      </c>
      <c r="D622">
        <v>1007437398</v>
      </c>
      <c r="E622" t="s">
        <v>46</v>
      </c>
      <c r="F622" t="s">
        <v>1118</v>
      </c>
      <c r="G622" t="s">
        <v>1119</v>
      </c>
      <c r="H622">
        <v>799</v>
      </c>
      <c r="I622">
        <v>699</v>
      </c>
      <c r="J622" s="10">
        <v>43118.421238425923</v>
      </c>
      <c r="K622">
        <v>201875</v>
      </c>
      <c r="L622" t="s">
        <v>1120</v>
      </c>
      <c r="M622">
        <v>1</v>
      </c>
    </row>
    <row r="623" spans="1:13" x14ac:dyDescent="0.15">
      <c r="A623">
        <v>5108</v>
      </c>
      <c r="B623" t="s">
        <v>1110</v>
      </c>
      <c r="C623">
        <v>100</v>
      </c>
      <c r="D623">
        <v>1306823458</v>
      </c>
      <c r="E623" t="s">
        <v>50</v>
      </c>
      <c r="F623" t="s">
        <v>1121</v>
      </c>
      <c r="G623" t="s">
        <v>1122</v>
      </c>
      <c r="H623">
        <v>858</v>
      </c>
      <c r="I623">
        <v>756</v>
      </c>
      <c r="J623" s="10">
        <v>43118.424907407411</v>
      </c>
      <c r="K623">
        <v>228970</v>
      </c>
      <c r="L623" t="s">
        <v>42</v>
      </c>
      <c r="M623">
        <v>2</v>
      </c>
    </row>
    <row r="624" spans="1:13" x14ac:dyDescent="0.15">
      <c r="A624">
        <v>5108</v>
      </c>
      <c r="B624" t="s">
        <v>1110</v>
      </c>
      <c r="C624">
        <v>100</v>
      </c>
      <c r="D624">
        <v>1618087100</v>
      </c>
      <c r="E624" t="s">
        <v>43</v>
      </c>
      <c r="F624" t="s">
        <v>1123</v>
      </c>
      <c r="G624" t="s">
        <v>1124</v>
      </c>
      <c r="H624">
        <v>603.9</v>
      </c>
      <c r="I624">
        <v>359.9</v>
      </c>
      <c r="J624" s="10">
        <v>43118.425069444442</v>
      </c>
      <c r="K624">
        <v>225568002</v>
      </c>
      <c r="L624" t="s">
        <v>562</v>
      </c>
      <c r="M624">
        <v>1</v>
      </c>
    </row>
    <row r="625" spans="1:13" x14ac:dyDescent="0.15">
      <c r="A625">
        <v>5108</v>
      </c>
      <c r="B625" t="s">
        <v>1110</v>
      </c>
      <c r="C625">
        <v>100</v>
      </c>
      <c r="D625">
        <v>1618087100</v>
      </c>
      <c r="E625" t="s">
        <v>43</v>
      </c>
      <c r="F625" t="s">
        <v>1123</v>
      </c>
      <c r="G625" t="s">
        <v>1124</v>
      </c>
      <c r="H625">
        <v>603.9</v>
      </c>
      <c r="I625">
        <v>359.9</v>
      </c>
      <c r="J625" s="10">
        <v>43118.425069444442</v>
      </c>
      <c r="K625">
        <v>200414</v>
      </c>
      <c r="L625" t="s">
        <v>117</v>
      </c>
      <c r="M625">
        <v>1</v>
      </c>
    </row>
    <row r="626" spans="1:13" x14ac:dyDescent="0.15">
      <c r="A626">
        <v>5108</v>
      </c>
      <c r="B626" t="s">
        <v>1110</v>
      </c>
      <c r="C626">
        <v>100</v>
      </c>
      <c r="D626">
        <v>703187873</v>
      </c>
      <c r="E626" t="s">
        <v>39</v>
      </c>
      <c r="F626" t="s">
        <v>1125</v>
      </c>
      <c r="G626" t="s">
        <v>1126</v>
      </c>
      <c r="H626">
        <v>603</v>
      </c>
      <c r="I626">
        <v>493</v>
      </c>
      <c r="J626" s="10">
        <v>43118.444907407407</v>
      </c>
      <c r="K626">
        <v>202408</v>
      </c>
      <c r="L626" t="s">
        <v>527</v>
      </c>
      <c r="M626">
        <v>1</v>
      </c>
    </row>
    <row r="627" spans="1:13" x14ac:dyDescent="0.15">
      <c r="A627">
        <v>5108</v>
      </c>
      <c r="B627" t="s">
        <v>1110</v>
      </c>
      <c r="C627">
        <v>100</v>
      </c>
      <c r="D627">
        <v>703187873</v>
      </c>
      <c r="E627" t="s">
        <v>39</v>
      </c>
      <c r="F627" t="s">
        <v>1125</v>
      </c>
      <c r="G627" t="s">
        <v>1126</v>
      </c>
      <c r="H627">
        <v>603</v>
      </c>
      <c r="I627">
        <v>493</v>
      </c>
      <c r="J627" s="10">
        <v>43118.444907407407</v>
      </c>
      <c r="K627">
        <v>206846</v>
      </c>
      <c r="L627" t="s">
        <v>1127</v>
      </c>
      <c r="M627">
        <v>4</v>
      </c>
    </row>
    <row r="628" spans="1:13" x14ac:dyDescent="0.15">
      <c r="A628">
        <v>5108</v>
      </c>
      <c r="B628" t="s">
        <v>1110</v>
      </c>
      <c r="C628">
        <v>100</v>
      </c>
      <c r="D628">
        <v>1600314357</v>
      </c>
      <c r="E628" t="s">
        <v>43</v>
      </c>
      <c r="F628" t="s">
        <v>1128</v>
      </c>
      <c r="G628" t="s">
        <v>1129</v>
      </c>
      <c r="H628">
        <v>697</v>
      </c>
      <c r="I628">
        <v>597</v>
      </c>
      <c r="J628" s="10">
        <v>43118.448148148149</v>
      </c>
      <c r="K628">
        <v>232419</v>
      </c>
      <c r="L628" t="s">
        <v>1130</v>
      </c>
      <c r="M628">
        <v>1</v>
      </c>
    </row>
    <row r="629" spans="1:13" x14ac:dyDescent="0.15">
      <c r="A629">
        <v>5108</v>
      </c>
      <c r="B629" t="s">
        <v>1110</v>
      </c>
      <c r="C629">
        <v>100</v>
      </c>
      <c r="D629">
        <v>1600314357</v>
      </c>
      <c r="E629" t="s">
        <v>43</v>
      </c>
      <c r="F629" t="s">
        <v>1128</v>
      </c>
      <c r="G629" t="s">
        <v>1129</v>
      </c>
      <c r="H629">
        <v>697</v>
      </c>
      <c r="I629">
        <v>597</v>
      </c>
      <c r="J629" s="10">
        <v>43118.448148148149</v>
      </c>
      <c r="K629">
        <v>228243</v>
      </c>
      <c r="L629" t="s">
        <v>1131</v>
      </c>
      <c r="M629">
        <v>1</v>
      </c>
    </row>
    <row r="630" spans="1:13" x14ac:dyDescent="0.15">
      <c r="A630">
        <v>5108</v>
      </c>
      <c r="B630" t="s">
        <v>1110</v>
      </c>
      <c r="C630">
        <v>100</v>
      </c>
      <c r="D630">
        <v>1401572035</v>
      </c>
      <c r="E630" t="s">
        <v>39</v>
      </c>
      <c r="F630" t="s">
        <v>1132</v>
      </c>
      <c r="G630" t="s">
        <v>1133</v>
      </c>
      <c r="H630">
        <v>606</v>
      </c>
      <c r="I630">
        <v>503</v>
      </c>
      <c r="J630" s="10">
        <v>43118.449560185189</v>
      </c>
      <c r="K630">
        <v>224396</v>
      </c>
      <c r="L630" t="s">
        <v>360</v>
      </c>
      <c r="M630">
        <v>1</v>
      </c>
    </row>
    <row r="631" spans="1:13" x14ac:dyDescent="0.15">
      <c r="A631">
        <v>5108</v>
      </c>
      <c r="B631" t="s">
        <v>1110</v>
      </c>
      <c r="C631">
        <v>100</v>
      </c>
      <c r="D631">
        <v>1401572035</v>
      </c>
      <c r="E631" t="s">
        <v>39</v>
      </c>
      <c r="F631" t="s">
        <v>1132</v>
      </c>
      <c r="G631" t="s">
        <v>1133</v>
      </c>
      <c r="H631">
        <v>606</v>
      </c>
      <c r="I631">
        <v>503</v>
      </c>
      <c r="J631" s="10">
        <v>43118.449560185189</v>
      </c>
      <c r="K631">
        <v>219734</v>
      </c>
      <c r="L631" t="s">
        <v>1134</v>
      </c>
      <c r="M631">
        <v>1</v>
      </c>
    </row>
    <row r="632" spans="1:13" x14ac:dyDescent="0.15">
      <c r="A632">
        <v>5108</v>
      </c>
      <c r="B632" t="s">
        <v>1110</v>
      </c>
      <c r="C632">
        <v>100</v>
      </c>
      <c r="D632">
        <v>1401572035</v>
      </c>
      <c r="E632" t="s">
        <v>39</v>
      </c>
      <c r="F632" t="s">
        <v>1132</v>
      </c>
      <c r="G632" t="s">
        <v>1133</v>
      </c>
      <c r="H632">
        <v>606</v>
      </c>
      <c r="I632">
        <v>503</v>
      </c>
      <c r="J632" s="10">
        <v>43118.449560185189</v>
      </c>
      <c r="K632">
        <v>197875</v>
      </c>
      <c r="L632" t="s">
        <v>1135</v>
      </c>
      <c r="M632">
        <v>1</v>
      </c>
    </row>
    <row r="633" spans="1:13" x14ac:dyDescent="0.15">
      <c r="A633">
        <v>5108</v>
      </c>
      <c r="B633" t="s">
        <v>1110</v>
      </c>
      <c r="C633">
        <v>100</v>
      </c>
      <c r="D633">
        <v>1500395384</v>
      </c>
      <c r="E633" t="s">
        <v>50</v>
      </c>
      <c r="F633" t="s">
        <v>1136</v>
      </c>
      <c r="G633" t="s">
        <v>1137</v>
      </c>
      <c r="H633">
        <v>678</v>
      </c>
      <c r="I633">
        <v>569</v>
      </c>
      <c r="J633" s="10">
        <v>43118.454467592594</v>
      </c>
      <c r="K633">
        <v>228953</v>
      </c>
      <c r="L633" t="s">
        <v>444</v>
      </c>
      <c r="M633">
        <v>1</v>
      </c>
    </row>
    <row r="634" spans="1:13" x14ac:dyDescent="0.15">
      <c r="A634">
        <v>5108</v>
      </c>
      <c r="B634" t="s">
        <v>1110</v>
      </c>
      <c r="C634">
        <v>100</v>
      </c>
      <c r="D634">
        <v>1500395384</v>
      </c>
      <c r="E634" t="s">
        <v>50</v>
      </c>
      <c r="F634" t="s">
        <v>1136</v>
      </c>
      <c r="G634" t="s">
        <v>1137</v>
      </c>
      <c r="H634">
        <v>678</v>
      </c>
      <c r="I634">
        <v>569</v>
      </c>
      <c r="J634" s="10">
        <v>43118.454467592594</v>
      </c>
      <c r="K634">
        <v>229731</v>
      </c>
      <c r="L634" t="s">
        <v>873</v>
      </c>
      <c r="M634">
        <v>2</v>
      </c>
    </row>
    <row r="635" spans="1:13" x14ac:dyDescent="0.15">
      <c r="A635">
        <v>5108</v>
      </c>
      <c r="B635" t="s">
        <v>1110</v>
      </c>
      <c r="C635">
        <v>100</v>
      </c>
      <c r="D635">
        <v>706242976</v>
      </c>
      <c r="E635" t="s">
        <v>39</v>
      </c>
      <c r="F635" t="s">
        <v>1138</v>
      </c>
      <c r="G635" t="s">
        <v>1139</v>
      </c>
      <c r="H635">
        <v>799</v>
      </c>
      <c r="I635">
        <v>672</v>
      </c>
      <c r="J635" s="10">
        <v>43118.467164351852</v>
      </c>
      <c r="K635">
        <v>232389002</v>
      </c>
      <c r="L635" t="s">
        <v>1140</v>
      </c>
      <c r="M635">
        <v>1</v>
      </c>
    </row>
    <row r="636" spans="1:13" x14ac:dyDescent="0.15">
      <c r="A636">
        <v>5108</v>
      </c>
      <c r="B636" t="s">
        <v>1110</v>
      </c>
      <c r="C636">
        <v>100</v>
      </c>
      <c r="D636">
        <v>1501705292</v>
      </c>
      <c r="E636" t="s">
        <v>50</v>
      </c>
      <c r="F636" t="s">
        <v>1141</v>
      </c>
      <c r="G636" t="s">
        <v>1142</v>
      </c>
      <c r="H636">
        <v>608.79999999999995</v>
      </c>
      <c r="I636">
        <v>507.8</v>
      </c>
      <c r="J636" s="10">
        <v>43118.469548611109</v>
      </c>
      <c r="K636">
        <v>220963003</v>
      </c>
      <c r="L636" t="s">
        <v>1143</v>
      </c>
      <c r="M636">
        <v>1</v>
      </c>
    </row>
    <row r="637" spans="1:13" x14ac:dyDescent="0.15">
      <c r="A637">
        <v>5108</v>
      </c>
      <c r="B637" t="s">
        <v>1110</v>
      </c>
      <c r="C637">
        <v>100</v>
      </c>
      <c r="D637">
        <v>1501705292</v>
      </c>
      <c r="E637" t="s">
        <v>50</v>
      </c>
      <c r="F637" t="s">
        <v>1141</v>
      </c>
      <c r="G637" t="s">
        <v>1142</v>
      </c>
      <c r="H637">
        <v>608.79999999999995</v>
      </c>
      <c r="I637">
        <v>507.8</v>
      </c>
      <c r="J637" s="10">
        <v>43118.469548611109</v>
      </c>
      <c r="K637">
        <v>227053007</v>
      </c>
      <c r="L637" t="s">
        <v>1144</v>
      </c>
      <c r="M637">
        <v>1</v>
      </c>
    </row>
    <row r="638" spans="1:13" x14ac:dyDescent="0.15">
      <c r="A638">
        <v>5108</v>
      </c>
      <c r="B638" t="s">
        <v>1110</v>
      </c>
      <c r="C638">
        <v>100</v>
      </c>
      <c r="D638">
        <v>1501705292</v>
      </c>
      <c r="E638" t="s">
        <v>50</v>
      </c>
      <c r="F638" t="s">
        <v>1141</v>
      </c>
      <c r="G638" t="s">
        <v>1142</v>
      </c>
      <c r="H638">
        <v>608.79999999999995</v>
      </c>
      <c r="I638">
        <v>507.8</v>
      </c>
      <c r="J638" s="10">
        <v>43118.469548611109</v>
      </c>
      <c r="K638">
        <v>214772</v>
      </c>
      <c r="L638" t="s">
        <v>1145</v>
      </c>
      <c r="M638">
        <v>1</v>
      </c>
    </row>
    <row r="639" spans="1:13" x14ac:dyDescent="0.15">
      <c r="A639">
        <v>5108</v>
      </c>
      <c r="B639" t="s">
        <v>1110</v>
      </c>
      <c r="C639">
        <v>100</v>
      </c>
      <c r="D639">
        <v>1501705292</v>
      </c>
      <c r="E639" t="s">
        <v>50</v>
      </c>
      <c r="F639" t="s">
        <v>1141</v>
      </c>
      <c r="G639" t="s">
        <v>1142</v>
      </c>
      <c r="H639">
        <v>608.79999999999995</v>
      </c>
      <c r="I639">
        <v>507.8</v>
      </c>
      <c r="J639" s="10">
        <v>43118.469548611109</v>
      </c>
      <c r="K639">
        <v>232987001</v>
      </c>
      <c r="L639" t="s">
        <v>1146</v>
      </c>
      <c r="M639">
        <v>1</v>
      </c>
    </row>
    <row r="640" spans="1:13" x14ac:dyDescent="0.15">
      <c r="A640">
        <v>5108</v>
      </c>
      <c r="B640" t="s">
        <v>1110</v>
      </c>
      <c r="C640">
        <v>100</v>
      </c>
      <c r="D640">
        <v>1501705292</v>
      </c>
      <c r="E640" t="s">
        <v>50</v>
      </c>
      <c r="F640" t="s">
        <v>1141</v>
      </c>
      <c r="G640" t="s">
        <v>1142</v>
      </c>
      <c r="H640">
        <v>608.79999999999995</v>
      </c>
      <c r="I640">
        <v>507.8</v>
      </c>
      <c r="J640" s="10">
        <v>43118.469548611109</v>
      </c>
      <c r="K640">
        <v>221009001</v>
      </c>
      <c r="L640" t="s">
        <v>1147</v>
      </c>
      <c r="M640">
        <v>1</v>
      </c>
    </row>
    <row r="641" spans="1:13" x14ac:dyDescent="0.15">
      <c r="A641">
        <v>5108</v>
      </c>
      <c r="B641" t="s">
        <v>1110</v>
      </c>
      <c r="C641">
        <v>100</v>
      </c>
      <c r="D641">
        <v>1501705292</v>
      </c>
      <c r="E641" t="s">
        <v>50</v>
      </c>
      <c r="F641" t="s">
        <v>1141</v>
      </c>
      <c r="G641" t="s">
        <v>1142</v>
      </c>
      <c r="H641">
        <v>608.79999999999995</v>
      </c>
      <c r="I641">
        <v>507.8</v>
      </c>
      <c r="J641" s="10">
        <v>43118.469548611109</v>
      </c>
      <c r="K641">
        <v>227844</v>
      </c>
      <c r="L641" t="s">
        <v>1148</v>
      </c>
      <c r="M641">
        <v>1</v>
      </c>
    </row>
    <row r="642" spans="1:13" x14ac:dyDescent="0.15">
      <c r="A642">
        <v>5108</v>
      </c>
      <c r="B642" t="s">
        <v>1110</v>
      </c>
      <c r="C642">
        <v>100</v>
      </c>
      <c r="D642">
        <v>1501705292</v>
      </c>
      <c r="E642" t="s">
        <v>50</v>
      </c>
      <c r="F642" t="s">
        <v>1141</v>
      </c>
      <c r="G642" t="s">
        <v>1142</v>
      </c>
      <c r="H642">
        <v>608.79999999999995</v>
      </c>
      <c r="I642">
        <v>507.8</v>
      </c>
      <c r="J642" s="10">
        <v>43118.469548611109</v>
      </c>
      <c r="K642">
        <v>232602004</v>
      </c>
      <c r="L642" t="s">
        <v>1149</v>
      </c>
      <c r="M642">
        <v>1</v>
      </c>
    </row>
    <row r="643" spans="1:13" x14ac:dyDescent="0.15">
      <c r="A643">
        <v>5108</v>
      </c>
      <c r="B643" t="s">
        <v>1110</v>
      </c>
      <c r="C643">
        <v>100</v>
      </c>
      <c r="D643">
        <v>1500168661</v>
      </c>
      <c r="E643" t="s">
        <v>39</v>
      </c>
      <c r="F643" t="s">
        <v>1150</v>
      </c>
      <c r="G643" t="s">
        <v>1151</v>
      </c>
      <c r="H643">
        <v>774</v>
      </c>
      <c r="I643">
        <v>674</v>
      </c>
      <c r="J643" s="10">
        <v>43118.493217592593</v>
      </c>
      <c r="K643">
        <v>204497001</v>
      </c>
      <c r="L643" t="s">
        <v>1152</v>
      </c>
      <c r="M643">
        <v>3</v>
      </c>
    </row>
    <row r="644" spans="1:13" x14ac:dyDescent="0.15">
      <c r="A644">
        <v>5108</v>
      </c>
      <c r="B644" t="s">
        <v>1110</v>
      </c>
      <c r="C644">
        <v>100</v>
      </c>
      <c r="D644">
        <v>1501197696</v>
      </c>
      <c r="E644" t="s">
        <v>43</v>
      </c>
      <c r="F644" t="s">
        <v>1153</v>
      </c>
      <c r="G644" t="s">
        <v>1154</v>
      </c>
      <c r="H644">
        <v>727</v>
      </c>
      <c r="I644">
        <v>627</v>
      </c>
      <c r="J644" s="10">
        <v>43118.495752314811</v>
      </c>
      <c r="K644">
        <v>196205</v>
      </c>
      <c r="L644" t="s">
        <v>1155</v>
      </c>
      <c r="M644">
        <v>1</v>
      </c>
    </row>
    <row r="645" spans="1:13" x14ac:dyDescent="0.15">
      <c r="A645">
        <v>5108</v>
      </c>
      <c r="B645" t="s">
        <v>1110</v>
      </c>
      <c r="C645">
        <v>100</v>
      </c>
      <c r="D645">
        <v>1501197696</v>
      </c>
      <c r="E645" t="s">
        <v>43</v>
      </c>
      <c r="F645" t="s">
        <v>1153</v>
      </c>
      <c r="G645" t="s">
        <v>1154</v>
      </c>
      <c r="H645">
        <v>727</v>
      </c>
      <c r="I645">
        <v>627</v>
      </c>
      <c r="J645" s="10">
        <v>43118.495752314811</v>
      </c>
      <c r="K645">
        <v>224563</v>
      </c>
      <c r="L645" t="s">
        <v>1156</v>
      </c>
      <c r="M645">
        <v>1</v>
      </c>
    </row>
    <row r="646" spans="1:13" x14ac:dyDescent="0.15">
      <c r="A646">
        <v>5108</v>
      </c>
      <c r="B646" t="s">
        <v>1110</v>
      </c>
      <c r="C646">
        <v>100</v>
      </c>
      <c r="D646">
        <v>1112135797</v>
      </c>
      <c r="E646" t="s">
        <v>39</v>
      </c>
      <c r="F646" t="s">
        <v>1157</v>
      </c>
      <c r="G646" t="s">
        <v>1158</v>
      </c>
      <c r="H646">
        <v>755</v>
      </c>
      <c r="I646">
        <v>655</v>
      </c>
      <c r="J646" s="10">
        <v>43118.51059027778</v>
      </c>
      <c r="K646">
        <v>222630</v>
      </c>
      <c r="L646" t="s">
        <v>1159</v>
      </c>
      <c r="M646">
        <v>1</v>
      </c>
    </row>
    <row r="647" spans="1:13" x14ac:dyDescent="0.15">
      <c r="A647">
        <v>5108</v>
      </c>
      <c r="B647" t="s">
        <v>1110</v>
      </c>
      <c r="C647">
        <v>100</v>
      </c>
      <c r="D647">
        <v>1112135797</v>
      </c>
      <c r="E647" t="s">
        <v>39</v>
      </c>
      <c r="F647" t="s">
        <v>1157</v>
      </c>
      <c r="G647" t="s">
        <v>1158</v>
      </c>
      <c r="H647">
        <v>755</v>
      </c>
      <c r="I647">
        <v>655</v>
      </c>
      <c r="J647" s="10">
        <v>43118.51059027778</v>
      </c>
      <c r="K647">
        <v>213226009</v>
      </c>
      <c r="L647" t="s">
        <v>1160</v>
      </c>
      <c r="M647">
        <v>1</v>
      </c>
    </row>
    <row r="648" spans="1:13" x14ac:dyDescent="0.15">
      <c r="A648">
        <v>5108</v>
      </c>
      <c r="B648" t="s">
        <v>1110</v>
      </c>
      <c r="C648">
        <v>100</v>
      </c>
      <c r="D648">
        <v>1112135797</v>
      </c>
      <c r="E648" t="s">
        <v>39</v>
      </c>
      <c r="F648" t="s">
        <v>1157</v>
      </c>
      <c r="G648" t="s">
        <v>1158</v>
      </c>
      <c r="H648">
        <v>755</v>
      </c>
      <c r="I648">
        <v>655</v>
      </c>
      <c r="J648" s="10">
        <v>43118.51059027778</v>
      </c>
      <c r="K648">
        <v>217377</v>
      </c>
      <c r="L648" t="s">
        <v>1161</v>
      </c>
      <c r="M648">
        <v>1</v>
      </c>
    </row>
    <row r="649" spans="1:13" x14ac:dyDescent="0.15">
      <c r="A649">
        <v>5108</v>
      </c>
      <c r="B649" t="s">
        <v>1110</v>
      </c>
      <c r="C649">
        <v>100</v>
      </c>
      <c r="D649">
        <v>1112135797</v>
      </c>
      <c r="E649" t="s">
        <v>39</v>
      </c>
      <c r="F649" t="s">
        <v>1157</v>
      </c>
      <c r="G649" t="s">
        <v>1158</v>
      </c>
      <c r="H649">
        <v>755</v>
      </c>
      <c r="I649">
        <v>655</v>
      </c>
      <c r="J649" s="10">
        <v>43118.51059027778</v>
      </c>
      <c r="K649">
        <v>222907</v>
      </c>
      <c r="L649" t="s">
        <v>205</v>
      </c>
      <c r="M649">
        <v>1</v>
      </c>
    </row>
    <row r="650" spans="1:13" x14ac:dyDescent="0.15">
      <c r="A650">
        <v>5108</v>
      </c>
      <c r="B650" t="s">
        <v>1110</v>
      </c>
      <c r="C650">
        <v>100</v>
      </c>
      <c r="D650">
        <v>1112135797</v>
      </c>
      <c r="E650" t="s">
        <v>39</v>
      </c>
      <c r="F650" t="s">
        <v>1157</v>
      </c>
      <c r="G650" t="s">
        <v>1158</v>
      </c>
      <c r="H650">
        <v>755</v>
      </c>
      <c r="I650">
        <v>655</v>
      </c>
      <c r="J650" s="10">
        <v>43118.51059027778</v>
      </c>
      <c r="K650">
        <v>220646003</v>
      </c>
      <c r="L650" t="s">
        <v>1162</v>
      </c>
      <c r="M650">
        <v>1</v>
      </c>
    </row>
    <row r="651" spans="1:13" x14ac:dyDescent="0.15">
      <c r="A651">
        <v>5108</v>
      </c>
      <c r="B651" t="s">
        <v>1110</v>
      </c>
      <c r="C651">
        <v>100</v>
      </c>
      <c r="D651">
        <v>1607533173</v>
      </c>
      <c r="E651" t="s">
        <v>50</v>
      </c>
      <c r="F651" t="s">
        <v>1163</v>
      </c>
      <c r="G651" t="s">
        <v>1164</v>
      </c>
      <c r="H651">
        <v>1023</v>
      </c>
      <c r="I651">
        <v>913</v>
      </c>
      <c r="J651" s="10">
        <v>43118.514918981484</v>
      </c>
      <c r="K651">
        <v>228243</v>
      </c>
      <c r="L651" t="s">
        <v>1131</v>
      </c>
      <c r="M651">
        <v>1</v>
      </c>
    </row>
    <row r="652" spans="1:13" x14ac:dyDescent="0.15">
      <c r="A652">
        <v>5108</v>
      </c>
      <c r="B652" t="s">
        <v>1110</v>
      </c>
      <c r="C652">
        <v>100</v>
      </c>
      <c r="D652">
        <v>1607533173</v>
      </c>
      <c r="E652" t="s">
        <v>50</v>
      </c>
      <c r="F652" t="s">
        <v>1163</v>
      </c>
      <c r="G652" t="s">
        <v>1164</v>
      </c>
      <c r="H652">
        <v>1023</v>
      </c>
      <c r="I652">
        <v>913</v>
      </c>
      <c r="J652" s="10">
        <v>43118.514918981484</v>
      </c>
      <c r="K652">
        <v>221481</v>
      </c>
      <c r="L652" t="s">
        <v>403</v>
      </c>
      <c r="M652">
        <v>1</v>
      </c>
    </row>
    <row r="653" spans="1:13" x14ac:dyDescent="0.15">
      <c r="A653">
        <v>5108</v>
      </c>
      <c r="B653" t="s">
        <v>1110</v>
      </c>
      <c r="C653">
        <v>100</v>
      </c>
      <c r="D653">
        <v>1607533173</v>
      </c>
      <c r="E653" t="s">
        <v>50</v>
      </c>
      <c r="F653" t="s">
        <v>1163</v>
      </c>
      <c r="G653" t="s">
        <v>1164</v>
      </c>
      <c r="H653">
        <v>1023</v>
      </c>
      <c r="I653">
        <v>913</v>
      </c>
      <c r="J653" s="10">
        <v>43118.514918981484</v>
      </c>
      <c r="K653">
        <v>204838</v>
      </c>
      <c r="L653" t="s">
        <v>250</v>
      </c>
      <c r="M653">
        <v>1</v>
      </c>
    </row>
    <row r="654" spans="1:13" x14ac:dyDescent="0.15">
      <c r="A654">
        <v>5108</v>
      </c>
      <c r="B654" t="s">
        <v>1110</v>
      </c>
      <c r="C654">
        <v>100</v>
      </c>
      <c r="D654">
        <v>1607533173</v>
      </c>
      <c r="E654" t="s">
        <v>50</v>
      </c>
      <c r="F654" t="s">
        <v>1163</v>
      </c>
      <c r="G654" t="s">
        <v>1164</v>
      </c>
      <c r="H654">
        <v>1023</v>
      </c>
      <c r="I654">
        <v>913</v>
      </c>
      <c r="J654" s="10">
        <v>43118.514918981484</v>
      </c>
      <c r="K654">
        <v>232903</v>
      </c>
      <c r="L654" t="s">
        <v>1165</v>
      </c>
      <c r="M654">
        <v>1</v>
      </c>
    </row>
    <row r="655" spans="1:13" x14ac:dyDescent="0.15">
      <c r="A655">
        <v>5108</v>
      </c>
      <c r="B655" t="s">
        <v>1110</v>
      </c>
      <c r="C655">
        <v>100</v>
      </c>
      <c r="D655">
        <v>1618608671</v>
      </c>
      <c r="E655" t="s">
        <v>39</v>
      </c>
      <c r="F655" t="s">
        <v>1166</v>
      </c>
      <c r="G655" t="s">
        <v>1167</v>
      </c>
      <c r="H655">
        <v>799</v>
      </c>
      <c r="I655">
        <v>684</v>
      </c>
      <c r="J655" s="10">
        <v>43118.518645833334</v>
      </c>
      <c r="K655">
        <v>184810</v>
      </c>
      <c r="L655" t="s">
        <v>1168</v>
      </c>
      <c r="M655">
        <v>1</v>
      </c>
    </row>
    <row r="656" spans="1:13" x14ac:dyDescent="0.15">
      <c r="A656">
        <v>5108</v>
      </c>
      <c r="B656" t="s">
        <v>1110</v>
      </c>
      <c r="C656">
        <v>100</v>
      </c>
      <c r="D656">
        <v>1618608671</v>
      </c>
      <c r="E656" t="s">
        <v>39</v>
      </c>
      <c r="F656" t="s">
        <v>1166</v>
      </c>
      <c r="G656" t="s">
        <v>1167</v>
      </c>
      <c r="H656">
        <v>799</v>
      </c>
      <c r="I656">
        <v>684</v>
      </c>
      <c r="J656" s="10">
        <v>43118.518645833334</v>
      </c>
      <c r="K656">
        <v>227540</v>
      </c>
      <c r="L656" t="s">
        <v>1169</v>
      </c>
      <c r="M656">
        <v>1</v>
      </c>
    </row>
    <row r="657" spans="1:13" x14ac:dyDescent="0.15">
      <c r="A657">
        <v>5108</v>
      </c>
      <c r="B657" t="s">
        <v>1110</v>
      </c>
      <c r="C657">
        <v>100</v>
      </c>
      <c r="D657">
        <v>1207820770</v>
      </c>
      <c r="E657" t="s">
        <v>83</v>
      </c>
      <c r="F657" t="s">
        <v>1170</v>
      </c>
      <c r="G657" t="s">
        <v>1171</v>
      </c>
      <c r="H657">
        <v>618</v>
      </c>
      <c r="I657">
        <v>499</v>
      </c>
      <c r="J657" s="10">
        <v>43118.582268518519</v>
      </c>
      <c r="K657">
        <v>214377</v>
      </c>
      <c r="L657" t="s">
        <v>1172</v>
      </c>
      <c r="M657">
        <v>1</v>
      </c>
    </row>
    <row r="658" spans="1:13" x14ac:dyDescent="0.15">
      <c r="A658">
        <v>5108</v>
      </c>
      <c r="B658" t="s">
        <v>1110</v>
      </c>
      <c r="C658">
        <v>100</v>
      </c>
      <c r="D658">
        <v>1207820770</v>
      </c>
      <c r="E658" t="s">
        <v>83</v>
      </c>
      <c r="F658" t="s">
        <v>1170</v>
      </c>
      <c r="G658" t="s">
        <v>1171</v>
      </c>
      <c r="H658">
        <v>618</v>
      </c>
      <c r="I658">
        <v>499</v>
      </c>
      <c r="J658" s="10">
        <v>43118.582268518519</v>
      </c>
      <c r="K658">
        <v>212428</v>
      </c>
      <c r="L658" t="s">
        <v>1062</v>
      </c>
      <c r="M658">
        <v>1</v>
      </c>
    </row>
    <row r="659" spans="1:13" x14ac:dyDescent="0.15">
      <c r="A659">
        <v>5108</v>
      </c>
      <c r="B659" t="s">
        <v>1110</v>
      </c>
      <c r="C659">
        <v>100</v>
      </c>
      <c r="D659">
        <v>1501086357</v>
      </c>
      <c r="E659" t="s">
        <v>83</v>
      </c>
      <c r="F659" t="s">
        <v>1173</v>
      </c>
      <c r="G659" t="s">
        <v>1174</v>
      </c>
      <c r="H659">
        <v>676</v>
      </c>
      <c r="I659">
        <v>569</v>
      </c>
      <c r="J659" s="10">
        <v>43118.604571759257</v>
      </c>
      <c r="K659">
        <v>227015</v>
      </c>
      <c r="L659" t="s">
        <v>1175</v>
      </c>
      <c r="M659">
        <v>1</v>
      </c>
    </row>
    <row r="660" spans="1:13" x14ac:dyDescent="0.15">
      <c r="A660">
        <v>5108</v>
      </c>
      <c r="B660" t="s">
        <v>1110</v>
      </c>
      <c r="C660">
        <v>100</v>
      </c>
      <c r="D660">
        <v>1501086357</v>
      </c>
      <c r="E660" t="s">
        <v>83</v>
      </c>
      <c r="F660" t="s">
        <v>1173</v>
      </c>
      <c r="G660" t="s">
        <v>1174</v>
      </c>
      <c r="H660">
        <v>676</v>
      </c>
      <c r="I660">
        <v>569</v>
      </c>
      <c r="J660" s="10">
        <v>43118.604571759257</v>
      </c>
      <c r="K660">
        <v>228435</v>
      </c>
      <c r="L660" t="s">
        <v>1176</v>
      </c>
      <c r="M660">
        <v>1</v>
      </c>
    </row>
    <row r="661" spans="1:13" x14ac:dyDescent="0.15">
      <c r="A661">
        <v>5108</v>
      </c>
      <c r="B661" t="s">
        <v>1110</v>
      </c>
      <c r="C661">
        <v>100</v>
      </c>
      <c r="D661">
        <v>1501086357</v>
      </c>
      <c r="E661" t="s">
        <v>83</v>
      </c>
      <c r="F661" t="s">
        <v>1173</v>
      </c>
      <c r="G661" t="s">
        <v>1174</v>
      </c>
      <c r="H661">
        <v>676</v>
      </c>
      <c r="I661">
        <v>569</v>
      </c>
      <c r="J661" s="10">
        <v>43118.604571759257</v>
      </c>
      <c r="K661">
        <v>227896</v>
      </c>
      <c r="L661" t="s">
        <v>1177</v>
      </c>
      <c r="M661">
        <v>1</v>
      </c>
    </row>
    <row r="662" spans="1:13" x14ac:dyDescent="0.15">
      <c r="A662">
        <v>5108</v>
      </c>
      <c r="B662" t="s">
        <v>1110</v>
      </c>
      <c r="C662">
        <v>100</v>
      </c>
      <c r="D662">
        <v>811820670</v>
      </c>
      <c r="E662" t="s">
        <v>68</v>
      </c>
      <c r="F662" t="s">
        <v>1178</v>
      </c>
      <c r="G662" t="s">
        <v>1179</v>
      </c>
      <c r="H662">
        <v>768</v>
      </c>
      <c r="I662">
        <v>668</v>
      </c>
      <c r="J662" s="10">
        <v>43118.637650462966</v>
      </c>
      <c r="K662">
        <v>212497</v>
      </c>
      <c r="L662" t="s">
        <v>1180</v>
      </c>
      <c r="M662">
        <v>1</v>
      </c>
    </row>
    <row r="663" spans="1:13" x14ac:dyDescent="0.15">
      <c r="A663">
        <v>5108</v>
      </c>
      <c r="B663" t="s">
        <v>1110</v>
      </c>
      <c r="C663">
        <v>100</v>
      </c>
      <c r="D663">
        <v>811820670</v>
      </c>
      <c r="E663" t="s">
        <v>68</v>
      </c>
      <c r="F663" t="s">
        <v>1178</v>
      </c>
      <c r="G663" t="s">
        <v>1179</v>
      </c>
      <c r="H663">
        <v>768</v>
      </c>
      <c r="I663">
        <v>668</v>
      </c>
      <c r="J663" s="10">
        <v>43118.637650462966</v>
      </c>
      <c r="K663">
        <v>212501</v>
      </c>
      <c r="L663" t="s">
        <v>1181</v>
      </c>
      <c r="M663">
        <v>1</v>
      </c>
    </row>
    <row r="664" spans="1:13" x14ac:dyDescent="0.15">
      <c r="A664">
        <v>5108</v>
      </c>
      <c r="B664" t="s">
        <v>1110</v>
      </c>
      <c r="C664">
        <v>100</v>
      </c>
      <c r="D664">
        <v>1620521461</v>
      </c>
      <c r="E664" t="s">
        <v>46</v>
      </c>
      <c r="F664" t="s">
        <v>1182</v>
      </c>
      <c r="G664" t="s">
        <v>1183</v>
      </c>
      <c r="H664">
        <v>799</v>
      </c>
      <c r="I664">
        <v>699</v>
      </c>
      <c r="J664" s="10">
        <v>43118.641817129632</v>
      </c>
      <c r="K664">
        <v>193654</v>
      </c>
      <c r="L664" t="s">
        <v>1184</v>
      </c>
      <c r="M664">
        <v>1</v>
      </c>
    </row>
    <row r="665" spans="1:13" x14ac:dyDescent="0.15">
      <c r="A665">
        <v>5108</v>
      </c>
      <c r="B665" t="s">
        <v>1110</v>
      </c>
      <c r="C665">
        <v>100</v>
      </c>
      <c r="D665">
        <v>905988719</v>
      </c>
      <c r="E665" t="s">
        <v>50</v>
      </c>
      <c r="F665" t="s">
        <v>1185</v>
      </c>
      <c r="G665" t="s">
        <v>1186</v>
      </c>
      <c r="H665">
        <v>730.9</v>
      </c>
      <c r="I665">
        <v>630.9</v>
      </c>
      <c r="J665" s="10">
        <v>43118.644618055558</v>
      </c>
      <c r="K665">
        <v>217146</v>
      </c>
      <c r="L665" t="s">
        <v>1187</v>
      </c>
      <c r="M665">
        <v>1</v>
      </c>
    </row>
    <row r="666" spans="1:13" x14ac:dyDescent="0.15">
      <c r="A666">
        <v>5108</v>
      </c>
      <c r="B666" t="s">
        <v>1110</v>
      </c>
      <c r="C666">
        <v>100</v>
      </c>
      <c r="D666">
        <v>905988719</v>
      </c>
      <c r="E666" t="s">
        <v>50</v>
      </c>
      <c r="F666" t="s">
        <v>1185</v>
      </c>
      <c r="G666" t="s">
        <v>1186</v>
      </c>
      <c r="H666">
        <v>730.9</v>
      </c>
      <c r="I666">
        <v>630.9</v>
      </c>
      <c r="J666" s="10">
        <v>43118.644618055558</v>
      </c>
      <c r="K666">
        <v>202848003</v>
      </c>
      <c r="L666" t="s">
        <v>1188</v>
      </c>
      <c r="M666">
        <v>1</v>
      </c>
    </row>
    <row r="667" spans="1:13" x14ac:dyDescent="0.15">
      <c r="A667">
        <v>5108</v>
      </c>
      <c r="B667" t="s">
        <v>1110</v>
      </c>
      <c r="C667">
        <v>100</v>
      </c>
      <c r="D667">
        <v>905988719</v>
      </c>
      <c r="E667" t="s">
        <v>50</v>
      </c>
      <c r="F667" t="s">
        <v>1185</v>
      </c>
      <c r="G667" t="s">
        <v>1186</v>
      </c>
      <c r="H667">
        <v>730.9</v>
      </c>
      <c r="I667">
        <v>630.9</v>
      </c>
      <c r="J667" s="10">
        <v>43118.644618055558</v>
      </c>
      <c r="K667">
        <v>232478</v>
      </c>
      <c r="L667" t="s">
        <v>1189</v>
      </c>
      <c r="M667">
        <v>1</v>
      </c>
    </row>
    <row r="668" spans="1:13" x14ac:dyDescent="0.15">
      <c r="A668">
        <v>5108</v>
      </c>
      <c r="B668" t="s">
        <v>1110</v>
      </c>
      <c r="C668">
        <v>100</v>
      </c>
      <c r="D668">
        <v>905988719</v>
      </c>
      <c r="E668" t="s">
        <v>50</v>
      </c>
      <c r="F668" t="s">
        <v>1185</v>
      </c>
      <c r="G668" t="s">
        <v>1186</v>
      </c>
      <c r="H668">
        <v>730.9</v>
      </c>
      <c r="I668">
        <v>630.9</v>
      </c>
      <c r="J668" s="10">
        <v>43118.644618055558</v>
      </c>
      <c r="K668">
        <v>228713</v>
      </c>
      <c r="L668" t="s">
        <v>1190</v>
      </c>
      <c r="M668">
        <v>1</v>
      </c>
    </row>
    <row r="669" spans="1:13" x14ac:dyDescent="0.15">
      <c r="A669">
        <v>5108</v>
      </c>
      <c r="B669" t="s">
        <v>1110</v>
      </c>
      <c r="C669">
        <v>100</v>
      </c>
      <c r="D669">
        <v>905988719</v>
      </c>
      <c r="E669" t="s">
        <v>50</v>
      </c>
      <c r="F669" t="s">
        <v>1185</v>
      </c>
      <c r="G669" t="s">
        <v>1186</v>
      </c>
      <c r="H669">
        <v>730.9</v>
      </c>
      <c r="I669">
        <v>630.9</v>
      </c>
      <c r="J669" s="10">
        <v>43118.644618055558</v>
      </c>
      <c r="K669">
        <v>210071</v>
      </c>
      <c r="L669" t="s">
        <v>105</v>
      </c>
      <c r="M669">
        <v>1</v>
      </c>
    </row>
    <row r="670" spans="1:13" x14ac:dyDescent="0.15">
      <c r="A670">
        <v>5108</v>
      </c>
      <c r="B670" t="s">
        <v>1110</v>
      </c>
      <c r="C670">
        <v>100</v>
      </c>
      <c r="D670">
        <v>1112101604</v>
      </c>
      <c r="E670" t="s">
        <v>83</v>
      </c>
      <c r="F670" t="s">
        <v>1191</v>
      </c>
      <c r="G670" t="s">
        <v>1192</v>
      </c>
      <c r="H670">
        <v>649</v>
      </c>
      <c r="I670">
        <v>543</v>
      </c>
      <c r="J670" s="10">
        <v>43118.661805555559</v>
      </c>
      <c r="K670">
        <v>232232</v>
      </c>
      <c r="L670" t="s">
        <v>1193</v>
      </c>
      <c r="M670">
        <v>1</v>
      </c>
    </row>
    <row r="671" spans="1:13" x14ac:dyDescent="0.15">
      <c r="A671">
        <v>5108</v>
      </c>
      <c r="B671" t="s">
        <v>1110</v>
      </c>
      <c r="C671">
        <v>100</v>
      </c>
      <c r="D671">
        <v>1612202206</v>
      </c>
      <c r="E671" t="s">
        <v>39</v>
      </c>
      <c r="F671" t="s">
        <v>1194</v>
      </c>
      <c r="G671" t="s">
        <v>1195</v>
      </c>
      <c r="H671">
        <v>697</v>
      </c>
      <c r="I671">
        <v>597</v>
      </c>
      <c r="J671" s="10">
        <v>43118.664699074077</v>
      </c>
      <c r="K671">
        <v>212864</v>
      </c>
      <c r="L671" t="s">
        <v>149</v>
      </c>
      <c r="M671">
        <v>1</v>
      </c>
    </row>
    <row r="672" spans="1:13" x14ac:dyDescent="0.15">
      <c r="A672">
        <v>5108</v>
      </c>
      <c r="B672" t="s">
        <v>1110</v>
      </c>
      <c r="C672">
        <v>100</v>
      </c>
      <c r="D672">
        <v>1612202206</v>
      </c>
      <c r="E672" t="s">
        <v>39</v>
      </c>
      <c r="F672" t="s">
        <v>1194</v>
      </c>
      <c r="G672" t="s">
        <v>1195</v>
      </c>
      <c r="H672">
        <v>697</v>
      </c>
      <c r="I672">
        <v>597</v>
      </c>
      <c r="J672" s="10">
        <v>43118.664699074077</v>
      </c>
      <c r="K672">
        <v>222788</v>
      </c>
      <c r="L672" t="s">
        <v>572</v>
      </c>
      <c r="M672">
        <v>1</v>
      </c>
    </row>
    <row r="673" spans="1:13" x14ac:dyDescent="0.15">
      <c r="A673">
        <v>5108</v>
      </c>
      <c r="B673" t="s">
        <v>1110</v>
      </c>
      <c r="C673">
        <v>100</v>
      </c>
      <c r="D673">
        <v>1501393828</v>
      </c>
      <c r="E673" t="s">
        <v>83</v>
      </c>
      <c r="F673" t="s">
        <v>1196</v>
      </c>
      <c r="G673" t="s">
        <v>1197</v>
      </c>
      <c r="H673">
        <v>613.9</v>
      </c>
      <c r="I673">
        <v>513.9</v>
      </c>
      <c r="J673" s="10">
        <v>43118.666134259256</v>
      </c>
      <c r="K673">
        <v>222137</v>
      </c>
      <c r="L673" t="s">
        <v>49</v>
      </c>
      <c r="M673">
        <v>1</v>
      </c>
    </row>
    <row r="674" spans="1:13" x14ac:dyDescent="0.15">
      <c r="A674">
        <v>5108</v>
      </c>
      <c r="B674" t="s">
        <v>1110</v>
      </c>
      <c r="C674">
        <v>100</v>
      </c>
      <c r="D674">
        <v>1501393828</v>
      </c>
      <c r="E674" t="s">
        <v>83</v>
      </c>
      <c r="F674" t="s">
        <v>1196</v>
      </c>
      <c r="G674" t="s">
        <v>1197</v>
      </c>
      <c r="H674">
        <v>613.9</v>
      </c>
      <c r="I674">
        <v>513.9</v>
      </c>
      <c r="J674" s="10">
        <v>43118.666134259256</v>
      </c>
      <c r="K674">
        <v>221306002</v>
      </c>
      <c r="L674" t="s">
        <v>1198</v>
      </c>
      <c r="M674">
        <v>1</v>
      </c>
    </row>
    <row r="675" spans="1:13" x14ac:dyDescent="0.15">
      <c r="A675">
        <v>5108</v>
      </c>
      <c r="B675" t="s">
        <v>1110</v>
      </c>
      <c r="C675">
        <v>100</v>
      </c>
      <c r="D675">
        <v>1619624609</v>
      </c>
      <c r="E675" t="s">
        <v>43</v>
      </c>
      <c r="F675" t="s">
        <v>1199</v>
      </c>
      <c r="G675" t="s">
        <v>1200</v>
      </c>
      <c r="H675">
        <v>633</v>
      </c>
      <c r="I675">
        <v>533</v>
      </c>
      <c r="J675" s="10">
        <v>43118.674456018518</v>
      </c>
      <c r="K675">
        <v>232836</v>
      </c>
      <c r="L675" t="s">
        <v>285</v>
      </c>
      <c r="M675">
        <v>3</v>
      </c>
    </row>
    <row r="676" spans="1:13" x14ac:dyDescent="0.15">
      <c r="A676">
        <v>5108</v>
      </c>
      <c r="B676" t="s">
        <v>1110</v>
      </c>
      <c r="C676">
        <v>100</v>
      </c>
      <c r="D676">
        <v>1619624609</v>
      </c>
      <c r="E676" t="s">
        <v>43</v>
      </c>
      <c r="F676" t="s">
        <v>1199</v>
      </c>
      <c r="G676" t="s">
        <v>1200</v>
      </c>
      <c r="H676">
        <v>633</v>
      </c>
      <c r="I676">
        <v>533</v>
      </c>
      <c r="J676" s="10">
        <v>43118.674456018518</v>
      </c>
      <c r="K676">
        <v>228032</v>
      </c>
      <c r="L676" t="s">
        <v>902</v>
      </c>
      <c r="M676">
        <v>1</v>
      </c>
    </row>
    <row r="677" spans="1:13" x14ac:dyDescent="0.15">
      <c r="A677">
        <v>5108</v>
      </c>
      <c r="B677" t="s">
        <v>1110</v>
      </c>
      <c r="C677">
        <v>100</v>
      </c>
      <c r="D677">
        <v>1619624609</v>
      </c>
      <c r="E677" t="s">
        <v>43</v>
      </c>
      <c r="F677" t="s">
        <v>1199</v>
      </c>
      <c r="G677" t="s">
        <v>1200</v>
      </c>
      <c r="H677">
        <v>633</v>
      </c>
      <c r="I677">
        <v>533</v>
      </c>
      <c r="J677" s="10">
        <v>43118.674456018518</v>
      </c>
      <c r="K677">
        <v>227825</v>
      </c>
      <c r="L677" t="s">
        <v>1201</v>
      </c>
      <c r="M677">
        <v>1</v>
      </c>
    </row>
    <row r="678" spans="1:13" x14ac:dyDescent="0.15">
      <c r="A678">
        <v>5108</v>
      </c>
      <c r="B678" t="s">
        <v>1110</v>
      </c>
      <c r="C678">
        <v>100</v>
      </c>
      <c r="D678">
        <v>1414042280</v>
      </c>
      <c r="E678" t="s">
        <v>43</v>
      </c>
      <c r="F678" t="s">
        <v>1202</v>
      </c>
      <c r="G678" t="s">
        <v>1203</v>
      </c>
      <c r="H678">
        <v>799</v>
      </c>
      <c r="I678">
        <v>699</v>
      </c>
      <c r="J678" s="10">
        <v>43118.733136574076</v>
      </c>
      <c r="K678">
        <v>225184005</v>
      </c>
      <c r="L678" t="s">
        <v>1204</v>
      </c>
      <c r="M678">
        <v>1</v>
      </c>
    </row>
    <row r="679" spans="1:13" x14ac:dyDescent="0.15">
      <c r="A679">
        <v>5108</v>
      </c>
      <c r="B679" t="s">
        <v>1110</v>
      </c>
      <c r="C679">
        <v>100</v>
      </c>
      <c r="D679">
        <v>806641554</v>
      </c>
      <c r="E679" t="s">
        <v>83</v>
      </c>
      <c r="F679" t="s">
        <v>1205</v>
      </c>
      <c r="G679" t="s">
        <v>1206</v>
      </c>
      <c r="H679">
        <v>678</v>
      </c>
      <c r="I679">
        <v>583</v>
      </c>
      <c r="J679" s="10">
        <v>43118.739976851852</v>
      </c>
      <c r="K679">
        <v>225286</v>
      </c>
      <c r="L679" t="s">
        <v>1207</v>
      </c>
      <c r="M679">
        <v>1</v>
      </c>
    </row>
    <row r="680" spans="1:13" x14ac:dyDescent="0.15">
      <c r="A680">
        <v>5108</v>
      </c>
      <c r="B680" t="s">
        <v>1110</v>
      </c>
      <c r="C680">
        <v>100</v>
      </c>
      <c r="D680">
        <v>812828114</v>
      </c>
      <c r="E680" t="s">
        <v>50</v>
      </c>
      <c r="F680" t="s">
        <v>1208</v>
      </c>
      <c r="G680" t="s">
        <v>1209</v>
      </c>
      <c r="H680">
        <v>636</v>
      </c>
      <c r="I680">
        <v>536</v>
      </c>
      <c r="J680" s="10">
        <v>43118.742372685185</v>
      </c>
      <c r="K680">
        <v>228937</v>
      </c>
      <c r="L680" t="s">
        <v>334</v>
      </c>
      <c r="M680">
        <v>1</v>
      </c>
    </row>
    <row r="681" spans="1:13" x14ac:dyDescent="0.15">
      <c r="A681">
        <v>5108</v>
      </c>
      <c r="B681" t="s">
        <v>1110</v>
      </c>
      <c r="C681">
        <v>100</v>
      </c>
      <c r="D681">
        <v>812828114</v>
      </c>
      <c r="E681" t="s">
        <v>50</v>
      </c>
      <c r="F681" t="s">
        <v>1208</v>
      </c>
      <c r="G681" t="s">
        <v>1209</v>
      </c>
      <c r="H681">
        <v>636</v>
      </c>
      <c r="I681">
        <v>536</v>
      </c>
      <c r="J681" s="10">
        <v>43118.742372685185</v>
      </c>
      <c r="K681">
        <v>228233</v>
      </c>
      <c r="L681" t="s">
        <v>306</v>
      </c>
      <c r="M681">
        <v>1</v>
      </c>
    </row>
    <row r="682" spans="1:13" x14ac:dyDescent="0.15">
      <c r="A682">
        <v>5108</v>
      </c>
      <c r="B682" t="s">
        <v>1110</v>
      </c>
      <c r="C682">
        <v>100</v>
      </c>
      <c r="D682">
        <v>812828114</v>
      </c>
      <c r="E682" t="s">
        <v>50</v>
      </c>
      <c r="F682" t="s">
        <v>1208</v>
      </c>
      <c r="G682" t="s">
        <v>1209</v>
      </c>
      <c r="H682">
        <v>636</v>
      </c>
      <c r="I682">
        <v>536</v>
      </c>
      <c r="J682" s="10">
        <v>43118.742372685185</v>
      </c>
      <c r="K682">
        <v>210930003</v>
      </c>
      <c r="L682" t="s">
        <v>1210</v>
      </c>
      <c r="M682">
        <v>1</v>
      </c>
    </row>
    <row r="683" spans="1:13" x14ac:dyDescent="0.15">
      <c r="A683">
        <v>5108</v>
      </c>
      <c r="B683" t="s">
        <v>1110</v>
      </c>
      <c r="C683">
        <v>100</v>
      </c>
      <c r="D683">
        <v>908130703</v>
      </c>
      <c r="E683" t="s">
        <v>43</v>
      </c>
      <c r="F683" t="s">
        <v>1211</v>
      </c>
      <c r="G683" t="s">
        <v>1212</v>
      </c>
      <c r="H683">
        <v>676</v>
      </c>
      <c r="I683">
        <v>586</v>
      </c>
      <c r="J683" s="10">
        <v>43118.748449074075</v>
      </c>
      <c r="K683">
        <v>228713</v>
      </c>
      <c r="L683" t="s">
        <v>1190</v>
      </c>
      <c r="M683">
        <v>1</v>
      </c>
    </row>
    <row r="684" spans="1:13" x14ac:dyDescent="0.15">
      <c r="A684">
        <v>5108</v>
      </c>
      <c r="B684" t="s">
        <v>1110</v>
      </c>
      <c r="C684">
        <v>100</v>
      </c>
      <c r="D684">
        <v>908130703</v>
      </c>
      <c r="E684" t="s">
        <v>43</v>
      </c>
      <c r="F684" t="s">
        <v>1211</v>
      </c>
      <c r="G684" t="s">
        <v>1212</v>
      </c>
      <c r="H684">
        <v>676</v>
      </c>
      <c r="I684">
        <v>586</v>
      </c>
      <c r="J684" s="10">
        <v>43118.748449074075</v>
      </c>
      <c r="K684">
        <v>231851</v>
      </c>
      <c r="L684" t="s">
        <v>310</v>
      </c>
      <c r="M684">
        <v>1</v>
      </c>
    </row>
    <row r="685" spans="1:13" x14ac:dyDescent="0.15">
      <c r="A685">
        <v>5108</v>
      </c>
      <c r="B685" t="s">
        <v>1110</v>
      </c>
      <c r="C685">
        <v>100</v>
      </c>
      <c r="D685">
        <v>1604952315</v>
      </c>
      <c r="E685" t="s">
        <v>50</v>
      </c>
      <c r="F685" t="s">
        <v>1213</v>
      </c>
      <c r="G685" t="s">
        <v>1214</v>
      </c>
      <c r="H685">
        <v>607</v>
      </c>
      <c r="I685">
        <v>507</v>
      </c>
      <c r="J685" s="10">
        <v>43118.762395833335</v>
      </c>
      <c r="K685">
        <v>201826001</v>
      </c>
      <c r="L685" t="s">
        <v>1215</v>
      </c>
      <c r="M685">
        <v>1</v>
      </c>
    </row>
    <row r="686" spans="1:13" x14ac:dyDescent="0.15">
      <c r="A686">
        <v>5108</v>
      </c>
      <c r="B686" t="s">
        <v>1110</v>
      </c>
      <c r="C686">
        <v>100</v>
      </c>
      <c r="D686">
        <v>1604952315</v>
      </c>
      <c r="E686" t="s">
        <v>50</v>
      </c>
      <c r="F686" t="s">
        <v>1213</v>
      </c>
      <c r="G686" t="s">
        <v>1214</v>
      </c>
      <c r="H686">
        <v>607</v>
      </c>
      <c r="I686">
        <v>507</v>
      </c>
      <c r="J686" s="10">
        <v>43118.762395833335</v>
      </c>
      <c r="K686">
        <v>230821</v>
      </c>
      <c r="L686" t="s">
        <v>1216</v>
      </c>
      <c r="M686">
        <v>1</v>
      </c>
    </row>
    <row r="687" spans="1:13" x14ac:dyDescent="0.15">
      <c r="A687">
        <v>5108</v>
      </c>
      <c r="B687" t="s">
        <v>1110</v>
      </c>
      <c r="C687">
        <v>100</v>
      </c>
      <c r="D687">
        <v>804568192</v>
      </c>
      <c r="E687" t="s">
        <v>83</v>
      </c>
      <c r="F687" t="s">
        <v>1217</v>
      </c>
      <c r="G687" t="s">
        <v>1218</v>
      </c>
      <c r="H687">
        <v>898</v>
      </c>
      <c r="I687">
        <v>776</v>
      </c>
      <c r="J687" s="10">
        <v>43118.792326388888</v>
      </c>
      <c r="K687">
        <v>232576</v>
      </c>
      <c r="L687" t="s">
        <v>1219</v>
      </c>
      <c r="M687">
        <v>1</v>
      </c>
    </row>
    <row r="688" spans="1:13" x14ac:dyDescent="0.15">
      <c r="A688">
        <v>5108</v>
      </c>
      <c r="B688" t="s">
        <v>1110</v>
      </c>
      <c r="C688">
        <v>100</v>
      </c>
      <c r="D688">
        <v>804568192</v>
      </c>
      <c r="E688" t="s">
        <v>83</v>
      </c>
      <c r="F688" t="s">
        <v>1217</v>
      </c>
      <c r="G688" t="s">
        <v>1218</v>
      </c>
      <c r="H688">
        <v>898</v>
      </c>
      <c r="I688">
        <v>776</v>
      </c>
      <c r="J688" s="10">
        <v>43118.792326388888</v>
      </c>
      <c r="K688">
        <v>168209001</v>
      </c>
      <c r="L688" t="s">
        <v>1220</v>
      </c>
      <c r="M688">
        <v>1</v>
      </c>
    </row>
    <row r="689" spans="1:13" x14ac:dyDescent="0.15">
      <c r="A689">
        <v>5108</v>
      </c>
      <c r="B689" t="s">
        <v>1110</v>
      </c>
      <c r="C689">
        <v>100</v>
      </c>
      <c r="D689">
        <v>804568192</v>
      </c>
      <c r="E689" t="s">
        <v>83</v>
      </c>
      <c r="F689" t="s">
        <v>1217</v>
      </c>
      <c r="G689" t="s">
        <v>1218</v>
      </c>
      <c r="H689">
        <v>898</v>
      </c>
      <c r="I689">
        <v>776</v>
      </c>
      <c r="J689" s="10">
        <v>43118.792326388888</v>
      </c>
      <c r="K689">
        <v>232723</v>
      </c>
      <c r="L689" t="s">
        <v>1221</v>
      </c>
      <c r="M689">
        <v>1</v>
      </c>
    </row>
    <row r="690" spans="1:13" x14ac:dyDescent="0.15">
      <c r="A690">
        <v>5108</v>
      </c>
      <c r="B690" t="s">
        <v>1110</v>
      </c>
      <c r="C690">
        <v>100</v>
      </c>
      <c r="D690">
        <v>1604033355</v>
      </c>
      <c r="E690" t="s">
        <v>39</v>
      </c>
      <c r="F690" t="s">
        <v>1222</v>
      </c>
      <c r="G690" t="s">
        <v>1223</v>
      </c>
      <c r="H690">
        <v>726</v>
      </c>
      <c r="I690">
        <v>626</v>
      </c>
      <c r="J690" s="10">
        <v>43118.818831018521</v>
      </c>
      <c r="K690">
        <v>223648</v>
      </c>
      <c r="L690" t="s">
        <v>1224</v>
      </c>
      <c r="M690">
        <v>1</v>
      </c>
    </row>
    <row r="691" spans="1:13" x14ac:dyDescent="0.15">
      <c r="A691">
        <v>5108</v>
      </c>
      <c r="B691" t="s">
        <v>1110</v>
      </c>
      <c r="C691">
        <v>100</v>
      </c>
      <c r="D691">
        <v>1604033355</v>
      </c>
      <c r="E691" t="s">
        <v>39</v>
      </c>
      <c r="F691" t="s">
        <v>1222</v>
      </c>
      <c r="G691" t="s">
        <v>1223</v>
      </c>
      <c r="H691">
        <v>726</v>
      </c>
      <c r="I691">
        <v>626</v>
      </c>
      <c r="J691" s="10">
        <v>43118.818831018521</v>
      </c>
      <c r="K691">
        <v>196205</v>
      </c>
      <c r="L691" t="s">
        <v>1155</v>
      </c>
      <c r="M691">
        <v>1</v>
      </c>
    </row>
    <row r="692" spans="1:13" x14ac:dyDescent="0.15">
      <c r="A692">
        <v>5108</v>
      </c>
      <c r="B692" t="s">
        <v>1110</v>
      </c>
      <c r="C692">
        <v>100</v>
      </c>
      <c r="D692">
        <v>1604033355</v>
      </c>
      <c r="E692" t="s">
        <v>39</v>
      </c>
      <c r="F692" t="s">
        <v>1222</v>
      </c>
      <c r="G692" t="s">
        <v>1223</v>
      </c>
      <c r="H692">
        <v>726</v>
      </c>
      <c r="I692">
        <v>626</v>
      </c>
      <c r="J692" s="10">
        <v>43118.818831018521</v>
      </c>
      <c r="K692">
        <v>203009</v>
      </c>
      <c r="L692" t="s">
        <v>167</v>
      </c>
      <c r="M692">
        <v>1</v>
      </c>
    </row>
    <row r="693" spans="1:13" x14ac:dyDescent="0.15">
      <c r="A693">
        <v>5108</v>
      </c>
      <c r="B693" t="s">
        <v>1110</v>
      </c>
      <c r="C693">
        <v>100</v>
      </c>
      <c r="D693">
        <v>1618115568</v>
      </c>
      <c r="E693" t="s">
        <v>46</v>
      </c>
      <c r="F693" t="s">
        <v>1225</v>
      </c>
      <c r="G693" t="s">
        <v>1226</v>
      </c>
      <c r="H693">
        <v>634</v>
      </c>
      <c r="I693">
        <v>534</v>
      </c>
      <c r="J693" s="10">
        <v>43118.819097222222</v>
      </c>
      <c r="K693">
        <v>190714</v>
      </c>
      <c r="L693" t="s">
        <v>494</v>
      </c>
      <c r="M693">
        <v>1</v>
      </c>
    </row>
    <row r="694" spans="1:13" x14ac:dyDescent="0.15">
      <c r="A694">
        <v>5108</v>
      </c>
      <c r="B694" t="s">
        <v>1110</v>
      </c>
      <c r="C694">
        <v>100</v>
      </c>
      <c r="D694">
        <v>1618115568</v>
      </c>
      <c r="E694" t="s">
        <v>46</v>
      </c>
      <c r="F694" t="s">
        <v>1225</v>
      </c>
      <c r="G694" t="s">
        <v>1226</v>
      </c>
      <c r="H694">
        <v>634</v>
      </c>
      <c r="I694">
        <v>534</v>
      </c>
      <c r="J694" s="10">
        <v>43118.819097222222</v>
      </c>
      <c r="K694">
        <v>202357001</v>
      </c>
      <c r="L694" t="s">
        <v>1227</v>
      </c>
      <c r="M694">
        <v>1</v>
      </c>
    </row>
    <row r="695" spans="1:13" x14ac:dyDescent="0.15">
      <c r="A695">
        <v>5108</v>
      </c>
      <c r="B695" t="s">
        <v>1110</v>
      </c>
      <c r="C695">
        <v>100</v>
      </c>
      <c r="D695">
        <v>1618115568</v>
      </c>
      <c r="E695" t="s">
        <v>46</v>
      </c>
      <c r="F695" t="s">
        <v>1225</v>
      </c>
      <c r="G695" t="s">
        <v>1226</v>
      </c>
      <c r="H695">
        <v>634</v>
      </c>
      <c r="I695">
        <v>534</v>
      </c>
      <c r="J695" s="10">
        <v>43118.819097222222</v>
      </c>
      <c r="K695">
        <v>202358001</v>
      </c>
      <c r="L695" t="s">
        <v>1228</v>
      </c>
      <c r="M695">
        <v>1</v>
      </c>
    </row>
    <row r="696" spans="1:13" x14ac:dyDescent="0.15">
      <c r="A696">
        <v>5108</v>
      </c>
      <c r="B696" t="s">
        <v>1110</v>
      </c>
      <c r="C696">
        <v>100</v>
      </c>
      <c r="D696">
        <v>1618115568</v>
      </c>
      <c r="E696" t="s">
        <v>46</v>
      </c>
      <c r="F696" t="s">
        <v>1225</v>
      </c>
      <c r="G696" t="s">
        <v>1226</v>
      </c>
      <c r="H696">
        <v>634</v>
      </c>
      <c r="I696">
        <v>534</v>
      </c>
      <c r="J696" s="10">
        <v>43118.819097222222</v>
      </c>
      <c r="K696">
        <v>203009</v>
      </c>
      <c r="L696" t="s">
        <v>167</v>
      </c>
      <c r="M696">
        <v>1</v>
      </c>
    </row>
    <row r="697" spans="1:13" x14ac:dyDescent="0.15">
      <c r="A697">
        <v>5108</v>
      </c>
      <c r="B697" t="s">
        <v>1110</v>
      </c>
      <c r="C697">
        <v>100</v>
      </c>
      <c r="D697">
        <v>1603143002</v>
      </c>
      <c r="E697" t="s">
        <v>83</v>
      </c>
      <c r="F697" t="s">
        <v>1229</v>
      </c>
      <c r="G697" t="s">
        <v>1230</v>
      </c>
      <c r="H697">
        <v>678</v>
      </c>
      <c r="I697">
        <v>595</v>
      </c>
      <c r="J697" s="10">
        <v>43118.821886574071</v>
      </c>
      <c r="K697">
        <v>225286</v>
      </c>
      <c r="L697" t="s">
        <v>1207</v>
      </c>
      <c r="M697">
        <v>1</v>
      </c>
    </row>
    <row r="698" spans="1:13" x14ac:dyDescent="0.15">
      <c r="A698">
        <v>5108</v>
      </c>
      <c r="B698" t="s">
        <v>1110</v>
      </c>
      <c r="C698">
        <v>100</v>
      </c>
      <c r="D698">
        <v>1501553159</v>
      </c>
      <c r="E698" t="s">
        <v>50</v>
      </c>
      <c r="F698" t="s">
        <v>1231</v>
      </c>
      <c r="G698" t="s">
        <v>1232</v>
      </c>
      <c r="H698">
        <v>606</v>
      </c>
      <c r="I698">
        <v>506</v>
      </c>
      <c r="J698" s="10">
        <v>43118.8281712963</v>
      </c>
      <c r="K698">
        <v>220046</v>
      </c>
      <c r="L698" t="s">
        <v>1233</v>
      </c>
      <c r="M698">
        <v>1</v>
      </c>
    </row>
    <row r="699" spans="1:13" x14ac:dyDescent="0.15">
      <c r="A699">
        <v>5108</v>
      </c>
      <c r="B699" t="s">
        <v>1110</v>
      </c>
      <c r="C699">
        <v>100</v>
      </c>
      <c r="D699">
        <v>1501553159</v>
      </c>
      <c r="E699" t="s">
        <v>50</v>
      </c>
      <c r="F699" t="s">
        <v>1231</v>
      </c>
      <c r="G699" t="s">
        <v>1232</v>
      </c>
      <c r="H699">
        <v>606</v>
      </c>
      <c r="I699">
        <v>506</v>
      </c>
      <c r="J699" s="10">
        <v>43118.8281712963</v>
      </c>
      <c r="K699">
        <v>220018</v>
      </c>
      <c r="L699" t="s">
        <v>1234</v>
      </c>
      <c r="M699">
        <v>1</v>
      </c>
    </row>
    <row r="700" spans="1:13" x14ac:dyDescent="0.15">
      <c r="A700">
        <v>5108</v>
      </c>
      <c r="B700" t="s">
        <v>1110</v>
      </c>
      <c r="C700">
        <v>100</v>
      </c>
      <c r="D700">
        <v>1617076198</v>
      </c>
      <c r="E700" t="s">
        <v>43</v>
      </c>
      <c r="F700" t="s">
        <v>1235</v>
      </c>
      <c r="G700" t="s">
        <v>1236</v>
      </c>
      <c r="H700">
        <v>777</v>
      </c>
      <c r="I700">
        <v>677</v>
      </c>
      <c r="J700" s="10">
        <v>43118.830277777779</v>
      </c>
      <c r="K700">
        <v>218440</v>
      </c>
      <c r="L700" t="s">
        <v>906</v>
      </c>
      <c r="M700">
        <v>3</v>
      </c>
    </row>
    <row r="701" spans="1:13" x14ac:dyDescent="0.15">
      <c r="A701">
        <v>5108</v>
      </c>
      <c r="B701" t="s">
        <v>1110</v>
      </c>
      <c r="C701">
        <v>100</v>
      </c>
      <c r="D701">
        <v>807673638</v>
      </c>
      <c r="E701" t="s">
        <v>83</v>
      </c>
      <c r="F701" t="s">
        <v>1237</v>
      </c>
      <c r="G701" t="s">
        <v>1238</v>
      </c>
      <c r="H701">
        <v>591.70000000000005</v>
      </c>
      <c r="I701">
        <v>493.7</v>
      </c>
      <c r="J701" s="10">
        <v>43118.831631944442</v>
      </c>
      <c r="K701">
        <v>228927</v>
      </c>
      <c r="L701" t="s">
        <v>1239</v>
      </c>
      <c r="M701">
        <v>1</v>
      </c>
    </row>
    <row r="702" spans="1:13" x14ac:dyDescent="0.15">
      <c r="A702">
        <v>5108</v>
      </c>
      <c r="B702" t="s">
        <v>1110</v>
      </c>
      <c r="C702">
        <v>100</v>
      </c>
      <c r="D702">
        <v>807673638</v>
      </c>
      <c r="E702" t="s">
        <v>83</v>
      </c>
      <c r="F702" t="s">
        <v>1237</v>
      </c>
      <c r="G702" t="s">
        <v>1238</v>
      </c>
      <c r="H702">
        <v>591.70000000000005</v>
      </c>
      <c r="I702">
        <v>493.7</v>
      </c>
      <c r="J702" s="10">
        <v>43118.831631944442</v>
      </c>
      <c r="K702">
        <v>217133</v>
      </c>
      <c r="L702" t="s">
        <v>1240</v>
      </c>
      <c r="M702">
        <v>1</v>
      </c>
    </row>
    <row r="703" spans="1:13" x14ac:dyDescent="0.15">
      <c r="A703">
        <v>5108</v>
      </c>
      <c r="B703" t="s">
        <v>1110</v>
      </c>
      <c r="C703">
        <v>100</v>
      </c>
      <c r="D703">
        <v>807673638</v>
      </c>
      <c r="E703" t="s">
        <v>83</v>
      </c>
      <c r="F703" t="s">
        <v>1237</v>
      </c>
      <c r="G703" t="s">
        <v>1238</v>
      </c>
      <c r="H703">
        <v>591.70000000000005</v>
      </c>
      <c r="I703">
        <v>493.7</v>
      </c>
      <c r="J703" s="10">
        <v>43118.831631944442</v>
      </c>
      <c r="K703">
        <v>233765</v>
      </c>
      <c r="L703" t="s">
        <v>1241</v>
      </c>
      <c r="M703">
        <v>1</v>
      </c>
    </row>
    <row r="704" spans="1:13" x14ac:dyDescent="0.15">
      <c r="A704">
        <v>5108</v>
      </c>
      <c r="B704" t="s">
        <v>1110</v>
      </c>
      <c r="C704">
        <v>100</v>
      </c>
      <c r="D704">
        <v>807673638</v>
      </c>
      <c r="E704" t="s">
        <v>83</v>
      </c>
      <c r="F704" t="s">
        <v>1237</v>
      </c>
      <c r="G704" t="s">
        <v>1238</v>
      </c>
      <c r="H704">
        <v>591.70000000000005</v>
      </c>
      <c r="I704">
        <v>493.7</v>
      </c>
      <c r="J704" s="10">
        <v>43118.831631944442</v>
      </c>
      <c r="K704">
        <v>224974</v>
      </c>
      <c r="L704" t="s">
        <v>1242</v>
      </c>
      <c r="M704">
        <v>2</v>
      </c>
    </row>
    <row r="705" spans="1:13" x14ac:dyDescent="0.15">
      <c r="A705">
        <v>5108</v>
      </c>
      <c r="B705" t="s">
        <v>1110</v>
      </c>
      <c r="C705">
        <v>100</v>
      </c>
      <c r="D705">
        <v>807673638</v>
      </c>
      <c r="E705" t="s">
        <v>83</v>
      </c>
      <c r="F705" t="s">
        <v>1237</v>
      </c>
      <c r="G705" t="s">
        <v>1238</v>
      </c>
      <c r="H705">
        <v>591.70000000000005</v>
      </c>
      <c r="I705">
        <v>493.7</v>
      </c>
      <c r="J705" s="10">
        <v>43118.831631944442</v>
      </c>
      <c r="K705">
        <v>232736</v>
      </c>
      <c r="L705" t="s">
        <v>137</v>
      </c>
      <c r="M705">
        <v>1</v>
      </c>
    </row>
    <row r="706" spans="1:13" x14ac:dyDescent="0.15">
      <c r="A706">
        <v>5108</v>
      </c>
      <c r="B706" t="s">
        <v>1110</v>
      </c>
      <c r="C706">
        <v>100</v>
      </c>
      <c r="D706">
        <v>807673638</v>
      </c>
      <c r="E706" t="s">
        <v>83</v>
      </c>
      <c r="F706" t="s">
        <v>1237</v>
      </c>
      <c r="G706" t="s">
        <v>1238</v>
      </c>
      <c r="H706">
        <v>591.70000000000005</v>
      </c>
      <c r="I706">
        <v>493.7</v>
      </c>
      <c r="J706" s="10">
        <v>43118.831631944442</v>
      </c>
      <c r="K706">
        <v>216757</v>
      </c>
      <c r="L706" t="s">
        <v>1243</v>
      </c>
      <c r="M706">
        <v>1</v>
      </c>
    </row>
    <row r="707" spans="1:13" x14ac:dyDescent="0.15">
      <c r="A707">
        <v>5108</v>
      </c>
      <c r="B707" t="s">
        <v>1110</v>
      </c>
      <c r="C707">
        <v>100</v>
      </c>
      <c r="D707">
        <v>806592098</v>
      </c>
      <c r="E707" t="s">
        <v>83</v>
      </c>
      <c r="F707" t="s">
        <v>1244</v>
      </c>
      <c r="G707" t="s">
        <v>1245</v>
      </c>
      <c r="H707">
        <v>626</v>
      </c>
      <c r="I707">
        <v>519</v>
      </c>
      <c r="J707" s="10">
        <v>43118.834293981483</v>
      </c>
      <c r="K707">
        <v>222591004</v>
      </c>
      <c r="L707" t="s">
        <v>1246</v>
      </c>
      <c r="M707">
        <v>1</v>
      </c>
    </row>
    <row r="708" spans="1:13" x14ac:dyDescent="0.15">
      <c r="A708">
        <v>5108</v>
      </c>
      <c r="B708" t="s">
        <v>1110</v>
      </c>
      <c r="C708">
        <v>100</v>
      </c>
      <c r="D708">
        <v>806592098</v>
      </c>
      <c r="E708" t="s">
        <v>83</v>
      </c>
      <c r="F708" t="s">
        <v>1244</v>
      </c>
      <c r="G708" t="s">
        <v>1245</v>
      </c>
      <c r="H708">
        <v>626</v>
      </c>
      <c r="I708">
        <v>519</v>
      </c>
      <c r="J708" s="10">
        <v>43118.834293981483</v>
      </c>
      <c r="K708">
        <v>213315001</v>
      </c>
      <c r="L708" t="s">
        <v>1247</v>
      </c>
      <c r="M708">
        <v>1</v>
      </c>
    </row>
    <row r="709" spans="1:13" x14ac:dyDescent="0.15">
      <c r="A709">
        <v>5108</v>
      </c>
      <c r="B709" t="s">
        <v>1110</v>
      </c>
      <c r="C709">
        <v>100</v>
      </c>
      <c r="D709">
        <v>806592098</v>
      </c>
      <c r="E709" t="s">
        <v>83</v>
      </c>
      <c r="F709" t="s">
        <v>1244</v>
      </c>
      <c r="G709" t="s">
        <v>1245</v>
      </c>
      <c r="H709">
        <v>626</v>
      </c>
      <c r="I709">
        <v>519</v>
      </c>
      <c r="J709" s="10">
        <v>43118.834293981483</v>
      </c>
      <c r="K709">
        <v>203558</v>
      </c>
      <c r="L709" t="s">
        <v>1248</v>
      </c>
      <c r="M709">
        <v>1</v>
      </c>
    </row>
    <row r="710" spans="1:13" x14ac:dyDescent="0.15">
      <c r="A710">
        <v>5108</v>
      </c>
      <c r="B710" t="s">
        <v>1110</v>
      </c>
      <c r="C710">
        <v>100</v>
      </c>
      <c r="D710">
        <v>1612202192</v>
      </c>
      <c r="E710" t="s">
        <v>83</v>
      </c>
      <c r="F710" t="s">
        <v>1249</v>
      </c>
      <c r="G710" t="s">
        <v>1250</v>
      </c>
      <c r="H710">
        <v>831</v>
      </c>
      <c r="I710">
        <v>728</v>
      </c>
      <c r="J710" s="10">
        <v>43118.834687499999</v>
      </c>
      <c r="K710">
        <v>228149001</v>
      </c>
      <c r="L710" t="s">
        <v>1251</v>
      </c>
      <c r="M710">
        <v>1</v>
      </c>
    </row>
    <row r="711" spans="1:13" x14ac:dyDescent="0.15">
      <c r="A711">
        <v>5108</v>
      </c>
      <c r="B711" t="s">
        <v>1110</v>
      </c>
      <c r="C711">
        <v>100</v>
      </c>
      <c r="D711">
        <v>1612202192</v>
      </c>
      <c r="E711" t="s">
        <v>83</v>
      </c>
      <c r="F711" t="s">
        <v>1249</v>
      </c>
      <c r="G711" t="s">
        <v>1250</v>
      </c>
      <c r="H711">
        <v>831</v>
      </c>
      <c r="I711">
        <v>728</v>
      </c>
      <c r="J711" s="10">
        <v>43118.834687499999</v>
      </c>
      <c r="K711">
        <v>227751</v>
      </c>
      <c r="L711" t="s">
        <v>1252</v>
      </c>
      <c r="M711">
        <v>1</v>
      </c>
    </row>
    <row r="712" spans="1:13" x14ac:dyDescent="0.15">
      <c r="A712">
        <v>5108</v>
      </c>
      <c r="B712" t="s">
        <v>1110</v>
      </c>
      <c r="C712">
        <v>100</v>
      </c>
      <c r="D712">
        <v>1612202192</v>
      </c>
      <c r="E712" t="s">
        <v>83</v>
      </c>
      <c r="F712" t="s">
        <v>1249</v>
      </c>
      <c r="G712" t="s">
        <v>1250</v>
      </c>
      <c r="H712">
        <v>831</v>
      </c>
      <c r="I712">
        <v>728</v>
      </c>
      <c r="J712" s="10">
        <v>43118.834687499999</v>
      </c>
      <c r="K712">
        <v>228713</v>
      </c>
      <c r="L712" t="s">
        <v>1190</v>
      </c>
      <c r="M712">
        <v>1</v>
      </c>
    </row>
    <row r="713" spans="1:13" x14ac:dyDescent="0.15">
      <c r="A713">
        <v>5108</v>
      </c>
      <c r="B713" t="s">
        <v>1110</v>
      </c>
      <c r="C713">
        <v>100</v>
      </c>
      <c r="D713">
        <v>1612202192</v>
      </c>
      <c r="E713" t="s">
        <v>83</v>
      </c>
      <c r="F713" t="s">
        <v>1249</v>
      </c>
      <c r="G713" t="s">
        <v>1250</v>
      </c>
      <c r="H713">
        <v>831</v>
      </c>
      <c r="I713">
        <v>728</v>
      </c>
      <c r="J713" s="10">
        <v>43118.834687499999</v>
      </c>
      <c r="K713">
        <v>206616</v>
      </c>
      <c r="L713" t="s">
        <v>1253</v>
      </c>
      <c r="M713">
        <v>1</v>
      </c>
    </row>
    <row r="714" spans="1:13" x14ac:dyDescent="0.15">
      <c r="A714">
        <v>5108</v>
      </c>
      <c r="B714" t="s">
        <v>1110</v>
      </c>
      <c r="C714">
        <v>100</v>
      </c>
      <c r="D714">
        <v>1612202192</v>
      </c>
      <c r="E714" t="s">
        <v>83</v>
      </c>
      <c r="F714" t="s">
        <v>1249</v>
      </c>
      <c r="G714" t="s">
        <v>1250</v>
      </c>
      <c r="H714">
        <v>831</v>
      </c>
      <c r="I714">
        <v>728</v>
      </c>
      <c r="J714" s="10">
        <v>43118.834687499999</v>
      </c>
      <c r="K714">
        <v>213362</v>
      </c>
      <c r="L714" t="s">
        <v>1254</v>
      </c>
      <c r="M714">
        <v>1</v>
      </c>
    </row>
    <row r="715" spans="1:13" x14ac:dyDescent="0.15">
      <c r="A715">
        <v>5108</v>
      </c>
      <c r="B715" t="s">
        <v>1110</v>
      </c>
      <c r="C715">
        <v>100</v>
      </c>
      <c r="D715">
        <v>1601408433</v>
      </c>
      <c r="E715" t="s">
        <v>50</v>
      </c>
      <c r="F715" t="s">
        <v>1255</v>
      </c>
      <c r="G715" t="s">
        <v>1256</v>
      </c>
      <c r="H715">
        <v>898</v>
      </c>
      <c r="I715">
        <v>787</v>
      </c>
      <c r="J715" s="10">
        <v>43118.836377314816</v>
      </c>
      <c r="K715">
        <v>226577</v>
      </c>
      <c r="L715" t="s">
        <v>1257</v>
      </c>
      <c r="M715">
        <v>1</v>
      </c>
    </row>
    <row r="716" spans="1:13" x14ac:dyDescent="0.15">
      <c r="A716">
        <v>5108</v>
      </c>
      <c r="B716" t="s">
        <v>1110</v>
      </c>
      <c r="C716">
        <v>100</v>
      </c>
      <c r="D716">
        <v>1601408433</v>
      </c>
      <c r="E716" t="s">
        <v>50</v>
      </c>
      <c r="F716" t="s">
        <v>1255</v>
      </c>
      <c r="G716" t="s">
        <v>1256</v>
      </c>
      <c r="H716">
        <v>898</v>
      </c>
      <c r="I716">
        <v>787</v>
      </c>
      <c r="J716" s="10">
        <v>43118.836377314816</v>
      </c>
      <c r="K716">
        <v>232786</v>
      </c>
      <c r="L716" t="s">
        <v>1258</v>
      </c>
      <c r="M716">
        <v>1</v>
      </c>
    </row>
    <row r="717" spans="1:13" x14ac:dyDescent="0.15">
      <c r="A717">
        <v>5108</v>
      </c>
      <c r="B717" t="s">
        <v>1110</v>
      </c>
      <c r="C717">
        <v>100</v>
      </c>
      <c r="D717">
        <v>1412447505</v>
      </c>
      <c r="E717" t="s">
        <v>83</v>
      </c>
      <c r="F717" t="s">
        <v>1259</v>
      </c>
      <c r="G717" t="s">
        <v>1260</v>
      </c>
      <c r="H717">
        <v>898</v>
      </c>
      <c r="I717">
        <v>798</v>
      </c>
      <c r="J717" s="10">
        <v>43118.891631944447</v>
      </c>
      <c r="K717">
        <v>224104</v>
      </c>
      <c r="L717" t="s">
        <v>1261</v>
      </c>
      <c r="M717">
        <v>1</v>
      </c>
    </row>
    <row r="718" spans="1:13" x14ac:dyDescent="0.15">
      <c r="A718">
        <v>5108</v>
      </c>
      <c r="B718" t="s">
        <v>1110</v>
      </c>
      <c r="C718">
        <v>100</v>
      </c>
      <c r="D718">
        <v>1500779685</v>
      </c>
      <c r="E718" t="s">
        <v>50</v>
      </c>
      <c r="F718" t="s">
        <v>1262</v>
      </c>
      <c r="G718" t="s">
        <v>1263</v>
      </c>
      <c r="H718">
        <v>799</v>
      </c>
      <c r="I718">
        <v>689</v>
      </c>
      <c r="J718" s="10">
        <v>43118.899143518516</v>
      </c>
      <c r="K718">
        <v>227540</v>
      </c>
      <c r="L718" t="s">
        <v>1169</v>
      </c>
      <c r="M718">
        <v>1</v>
      </c>
    </row>
    <row r="719" spans="1:13" x14ac:dyDescent="0.15">
      <c r="A719">
        <v>5108</v>
      </c>
      <c r="B719" t="s">
        <v>1110</v>
      </c>
      <c r="C719">
        <v>100</v>
      </c>
      <c r="D719">
        <v>1500779685</v>
      </c>
      <c r="E719" t="s">
        <v>50</v>
      </c>
      <c r="F719" t="s">
        <v>1262</v>
      </c>
      <c r="G719" t="s">
        <v>1263</v>
      </c>
      <c r="H719">
        <v>799</v>
      </c>
      <c r="I719">
        <v>689</v>
      </c>
      <c r="J719" s="10">
        <v>43118.899143518516</v>
      </c>
      <c r="K719">
        <v>184810</v>
      </c>
      <c r="L719" t="s">
        <v>1168</v>
      </c>
      <c r="M719">
        <v>1</v>
      </c>
    </row>
    <row r="720" spans="1:13" x14ac:dyDescent="0.15">
      <c r="A720">
        <v>5108</v>
      </c>
      <c r="B720" t="s">
        <v>1110</v>
      </c>
      <c r="C720">
        <v>100</v>
      </c>
      <c r="D720">
        <v>1610762665</v>
      </c>
      <c r="E720" t="s">
        <v>83</v>
      </c>
      <c r="F720" t="s">
        <v>1264</v>
      </c>
      <c r="G720" t="s">
        <v>1265</v>
      </c>
      <c r="H720">
        <v>678</v>
      </c>
      <c r="I720">
        <v>588</v>
      </c>
      <c r="J720" s="10">
        <v>43118.899791666663</v>
      </c>
      <c r="K720">
        <v>225286</v>
      </c>
      <c r="L720" t="s">
        <v>1207</v>
      </c>
      <c r="M720">
        <v>1</v>
      </c>
    </row>
    <row r="721" spans="1:13" x14ac:dyDescent="0.15">
      <c r="A721">
        <v>5108</v>
      </c>
      <c r="B721" t="s">
        <v>1110</v>
      </c>
      <c r="C721">
        <v>100</v>
      </c>
      <c r="D721">
        <v>803543355</v>
      </c>
      <c r="E721" t="s">
        <v>68</v>
      </c>
      <c r="F721" t="s">
        <v>1266</v>
      </c>
      <c r="G721" t="s">
        <v>1267</v>
      </c>
      <c r="H721">
        <v>799</v>
      </c>
      <c r="I721">
        <v>699</v>
      </c>
      <c r="J721" s="10">
        <v>43118.915520833332</v>
      </c>
      <c r="K721">
        <v>201875</v>
      </c>
      <c r="L721" t="s">
        <v>1120</v>
      </c>
      <c r="M721">
        <v>1</v>
      </c>
    </row>
    <row r="722" spans="1:13" x14ac:dyDescent="0.15">
      <c r="A722">
        <v>5108</v>
      </c>
      <c r="B722" t="s">
        <v>1110</v>
      </c>
      <c r="C722">
        <v>100</v>
      </c>
      <c r="D722">
        <v>1501854637</v>
      </c>
      <c r="E722" t="s">
        <v>83</v>
      </c>
      <c r="F722" t="s">
        <v>1268</v>
      </c>
      <c r="G722" t="s">
        <v>1269</v>
      </c>
      <c r="H722">
        <v>647</v>
      </c>
      <c r="I722">
        <v>547</v>
      </c>
      <c r="J722" s="10">
        <v>43118.916944444441</v>
      </c>
      <c r="K722">
        <v>218196</v>
      </c>
      <c r="L722" t="s">
        <v>1270</v>
      </c>
      <c r="M722">
        <v>1</v>
      </c>
    </row>
    <row r="723" spans="1:13" x14ac:dyDescent="0.15">
      <c r="A723">
        <v>5108</v>
      </c>
      <c r="B723" t="s">
        <v>1110</v>
      </c>
      <c r="C723">
        <v>100</v>
      </c>
      <c r="D723">
        <v>1501854637</v>
      </c>
      <c r="E723" t="s">
        <v>83</v>
      </c>
      <c r="F723" t="s">
        <v>1268</v>
      </c>
      <c r="G723" t="s">
        <v>1269</v>
      </c>
      <c r="H723">
        <v>647</v>
      </c>
      <c r="I723">
        <v>547</v>
      </c>
      <c r="J723" s="10">
        <v>43118.916944444441</v>
      </c>
      <c r="K723">
        <v>224281</v>
      </c>
      <c r="L723" t="s">
        <v>786</v>
      </c>
      <c r="M723">
        <v>1</v>
      </c>
    </row>
    <row r="724" spans="1:13" x14ac:dyDescent="0.15">
      <c r="A724">
        <v>5108</v>
      </c>
      <c r="B724" t="s">
        <v>1110</v>
      </c>
      <c r="C724">
        <v>100</v>
      </c>
      <c r="D724">
        <v>1404858710</v>
      </c>
      <c r="E724" t="s">
        <v>50</v>
      </c>
      <c r="F724" t="s">
        <v>1271</v>
      </c>
      <c r="G724" t="s">
        <v>1272</v>
      </c>
      <c r="H724">
        <v>626.79999999999995</v>
      </c>
      <c r="I724">
        <v>526.79999999999995</v>
      </c>
      <c r="J724" s="10">
        <v>43118.918668981481</v>
      </c>
      <c r="K724">
        <v>230357</v>
      </c>
      <c r="L724" t="s">
        <v>247</v>
      </c>
      <c r="M724">
        <v>1</v>
      </c>
    </row>
    <row r="725" spans="1:13" x14ac:dyDescent="0.15">
      <c r="A725">
        <v>5108</v>
      </c>
      <c r="B725" t="s">
        <v>1110</v>
      </c>
      <c r="C725">
        <v>100</v>
      </c>
      <c r="D725">
        <v>1404858710</v>
      </c>
      <c r="E725" t="s">
        <v>50</v>
      </c>
      <c r="F725" t="s">
        <v>1271</v>
      </c>
      <c r="G725" t="s">
        <v>1272</v>
      </c>
      <c r="H725">
        <v>626.79999999999995</v>
      </c>
      <c r="I725">
        <v>526.79999999999995</v>
      </c>
      <c r="J725" s="10">
        <v>43118.918668981481</v>
      </c>
      <c r="K725">
        <v>187108</v>
      </c>
      <c r="L725" t="s">
        <v>1273</v>
      </c>
      <c r="M725">
        <v>1</v>
      </c>
    </row>
    <row r="726" spans="1:13" x14ac:dyDescent="0.15">
      <c r="A726">
        <v>5108</v>
      </c>
      <c r="B726" t="s">
        <v>1110</v>
      </c>
      <c r="C726">
        <v>100</v>
      </c>
      <c r="D726">
        <v>1616815475</v>
      </c>
      <c r="E726" t="s">
        <v>83</v>
      </c>
      <c r="F726" t="s">
        <v>1274</v>
      </c>
      <c r="G726" t="s">
        <v>1275</v>
      </c>
      <c r="H726">
        <v>898</v>
      </c>
      <c r="I726">
        <v>798</v>
      </c>
      <c r="J726" s="10">
        <v>43118.924699074072</v>
      </c>
      <c r="K726">
        <v>233219001</v>
      </c>
      <c r="L726" t="s">
        <v>1276</v>
      </c>
      <c r="M726">
        <v>1</v>
      </c>
    </row>
    <row r="727" spans="1:13" x14ac:dyDescent="0.15">
      <c r="A727">
        <v>5108</v>
      </c>
      <c r="B727" t="s">
        <v>1110</v>
      </c>
      <c r="C727">
        <v>100</v>
      </c>
      <c r="D727">
        <v>1604610510</v>
      </c>
      <c r="E727" t="s">
        <v>43</v>
      </c>
      <c r="F727" t="s">
        <v>1277</v>
      </c>
      <c r="G727" t="s">
        <v>1278</v>
      </c>
      <c r="H727">
        <v>607</v>
      </c>
      <c r="I727">
        <v>507</v>
      </c>
      <c r="J727" s="10">
        <v>43118.935983796298</v>
      </c>
      <c r="K727">
        <v>232777</v>
      </c>
      <c r="L727" t="s">
        <v>1279</v>
      </c>
      <c r="M727">
        <v>1</v>
      </c>
    </row>
    <row r="728" spans="1:13" x14ac:dyDescent="0.15">
      <c r="A728">
        <v>5108</v>
      </c>
      <c r="B728" t="s">
        <v>1110</v>
      </c>
      <c r="C728">
        <v>100</v>
      </c>
      <c r="D728">
        <v>1604610510</v>
      </c>
      <c r="E728" t="s">
        <v>43</v>
      </c>
      <c r="F728" t="s">
        <v>1277</v>
      </c>
      <c r="G728" t="s">
        <v>1278</v>
      </c>
      <c r="H728">
        <v>607</v>
      </c>
      <c r="I728">
        <v>507</v>
      </c>
      <c r="J728" s="10">
        <v>43118.935983796298</v>
      </c>
      <c r="K728">
        <v>228967001</v>
      </c>
      <c r="L728" t="s">
        <v>1280</v>
      </c>
      <c r="M728">
        <v>1</v>
      </c>
    </row>
    <row r="729" spans="1:13" x14ac:dyDescent="0.15">
      <c r="A729">
        <v>5108</v>
      </c>
      <c r="B729" t="s">
        <v>1110</v>
      </c>
      <c r="C729">
        <v>100</v>
      </c>
      <c r="D729">
        <v>1500200730</v>
      </c>
      <c r="E729" t="s">
        <v>83</v>
      </c>
      <c r="F729" t="s">
        <v>1281</v>
      </c>
      <c r="G729" t="s">
        <v>1282</v>
      </c>
      <c r="H729">
        <v>590</v>
      </c>
      <c r="I729">
        <v>489</v>
      </c>
      <c r="J729" s="10">
        <v>43118.945497685185</v>
      </c>
      <c r="K729">
        <v>211353005</v>
      </c>
      <c r="L729" t="s">
        <v>1283</v>
      </c>
      <c r="M729">
        <v>2</v>
      </c>
    </row>
    <row r="730" spans="1:13" x14ac:dyDescent="0.15">
      <c r="A730">
        <v>5108</v>
      </c>
      <c r="B730" t="s">
        <v>1110</v>
      </c>
      <c r="C730">
        <v>100</v>
      </c>
      <c r="D730">
        <v>1500200730</v>
      </c>
      <c r="E730" t="s">
        <v>83</v>
      </c>
      <c r="F730" t="s">
        <v>1281</v>
      </c>
      <c r="G730" t="s">
        <v>1282</v>
      </c>
      <c r="H730">
        <v>590</v>
      </c>
      <c r="I730">
        <v>489</v>
      </c>
      <c r="J730" s="10">
        <v>43118.945497685185</v>
      </c>
      <c r="K730">
        <v>227513</v>
      </c>
      <c r="L730" t="s">
        <v>865</v>
      </c>
      <c r="M730">
        <v>1</v>
      </c>
    </row>
    <row r="731" spans="1:13" x14ac:dyDescent="0.15">
      <c r="A731">
        <v>5108</v>
      </c>
      <c r="B731" t="s">
        <v>1110</v>
      </c>
      <c r="C731">
        <v>100</v>
      </c>
      <c r="D731">
        <v>1500200730</v>
      </c>
      <c r="E731" t="s">
        <v>83</v>
      </c>
      <c r="F731" t="s">
        <v>1281</v>
      </c>
      <c r="G731" t="s">
        <v>1282</v>
      </c>
      <c r="H731">
        <v>590</v>
      </c>
      <c r="I731">
        <v>489</v>
      </c>
      <c r="J731" s="10">
        <v>43118.945497685185</v>
      </c>
      <c r="K731">
        <v>211353008</v>
      </c>
      <c r="L731" t="s">
        <v>1284</v>
      </c>
      <c r="M731">
        <v>1</v>
      </c>
    </row>
    <row r="732" spans="1:13" x14ac:dyDescent="0.15">
      <c r="A732">
        <v>5108</v>
      </c>
      <c r="B732" t="s">
        <v>1110</v>
      </c>
      <c r="C732">
        <v>100</v>
      </c>
      <c r="D732">
        <v>1500200730</v>
      </c>
      <c r="E732" t="s">
        <v>83</v>
      </c>
      <c r="F732" t="s">
        <v>1281</v>
      </c>
      <c r="G732" t="s">
        <v>1282</v>
      </c>
      <c r="H732">
        <v>590</v>
      </c>
      <c r="I732">
        <v>489</v>
      </c>
      <c r="J732" s="10">
        <v>43118.945497685185</v>
      </c>
      <c r="K732">
        <v>201278</v>
      </c>
      <c r="L732" t="s">
        <v>634</v>
      </c>
      <c r="M732">
        <v>1</v>
      </c>
    </row>
    <row r="733" spans="1:13" x14ac:dyDescent="0.15">
      <c r="A733">
        <v>5108</v>
      </c>
      <c r="B733" t="s">
        <v>1110</v>
      </c>
      <c r="C733">
        <v>100</v>
      </c>
      <c r="D733">
        <v>1500200730</v>
      </c>
      <c r="E733" t="s">
        <v>83</v>
      </c>
      <c r="F733" t="s">
        <v>1281</v>
      </c>
      <c r="G733" t="s">
        <v>1282</v>
      </c>
      <c r="H733">
        <v>590</v>
      </c>
      <c r="I733">
        <v>489</v>
      </c>
      <c r="J733" s="10">
        <v>43118.945497685185</v>
      </c>
      <c r="K733">
        <v>211353002</v>
      </c>
      <c r="L733" t="s">
        <v>1285</v>
      </c>
      <c r="M733">
        <v>1</v>
      </c>
    </row>
    <row r="734" spans="1:13" x14ac:dyDescent="0.15">
      <c r="A734">
        <v>5108</v>
      </c>
      <c r="B734" t="s">
        <v>1110</v>
      </c>
      <c r="C734">
        <v>100</v>
      </c>
      <c r="D734">
        <v>1500200730</v>
      </c>
      <c r="E734" t="s">
        <v>83</v>
      </c>
      <c r="F734" t="s">
        <v>1281</v>
      </c>
      <c r="G734" t="s">
        <v>1282</v>
      </c>
      <c r="H734">
        <v>590</v>
      </c>
      <c r="I734">
        <v>489</v>
      </c>
      <c r="J734" s="10">
        <v>43118.945497685185</v>
      </c>
      <c r="K734">
        <v>211353010</v>
      </c>
      <c r="L734" t="s">
        <v>1286</v>
      </c>
      <c r="M734">
        <v>2</v>
      </c>
    </row>
    <row r="735" spans="1:13" x14ac:dyDescent="0.15">
      <c r="A735">
        <v>5108</v>
      </c>
      <c r="B735" t="s">
        <v>1110</v>
      </c>
      <c r="C735">
        <v>100</v>
      </c>
      <c r="D735">
        <v>1500200730</v>
      </c>
      <c r="E735" t="s">
        <v>83</v>
      </c>
      <c r="F735" t="s">
        <v>1281</v>
      </c>
      <c r="G735" t="s">
        <v>1282</v>
      </c>
      <c r="H735">
        <v>590</v>
      </c>
      <c r="I735">
        <v>489</v>
      </c>
      <c r="J735" s="10">
        <v>43118.945497685185</v>
      </c>
      <c r="K735">
        <v>211353006</v>
      </c>
      <c r="L735" t="s">
        <v>1287</v>
      </c>
      <c r="M735">
        <v>1</v>
      </c>
    </row>
    <row r="736" spans="1:13" x14ac:dyDescent="0.15">
      <c r="A736">
        <v>5108</v>
      </c>
      <c r="B736" t="s">
        <v>1110</v>
      </c>
      <c r="C736">
        <v>100</v>
      </c>
      <c r="D736">
        <v>1609154271</v>
      </c>
      <c r="E736" t="s">
        <v>39</v>
      </c>
      <c r="F736" t="s">
        <v>1288</v>
      </c>
      <c r="G736" t="s">
        <v>1289</v>
      </c>
      <c r="H736">
        <v>607</v>
      </c>
      <c r="I736">
        <v>507</v>
      </c>
      <c r="J736" s="10">
        <v>43118.961909722224</v>
      </c>
      <c r="K736">
        <v>227500</v>
      </c>
      <c r="L736" t="s">
        <v>561</v>
      </c>
      <c r="M736">
        <v>1</v>
      </c>
    </row>
    <row r="737" spans="1:13" x14ac:dyDescent="0.15">
      <c r="A737">
        <v>5108</v>
      </c>
      <c r="B737" t="s">
        <v>1110</v>
      </c>
      <c r="C737">
        <v>100</v>
      </c>
      <c r="D737">
        <v>1609154271</v>
      </c>
      <c r="E737" t="s">
        <v>39</v>
      </c>
      <c r="F737" t="s">
        <v>1288</v>
      </c>
      <c r="G737" t="s">
        <v>1289</v>
      </c>
      <c r="H737">
        <v>607</v>
      </c>
      <c r="I737">
        <v>507</v>
      </c>
      <c r="J737" s="10">
        <v>43118.961909722224</v>
      </c>
      <c r="K737">
        <v>225334</v>
      </c>
      <c r="L737" t="s">
        <v>1290</v>
      </c>
      <c r="M737">
        <v>1</v>
      </c>
    </row>
    <row r="738" spans="1:13" x14ac:dyDescent="0.15">
      <c r="A738">
        <v>5108</v>
      </c>
      <c r="B738" t="s">
        <v>1110</v>
      </c>
      <c r="C738">
        <v>100</v>
      </c>
      <c r="D738">
        <v>1501546598</v>
      </c>
      <c r="E738" t="s">
        <v>39</v>
      </c>
      <c r="F738" t="s">
        <v>1291</v>
      </c>
      <c r="G738" t="s">
        <v>1292</v>
      </c>
      <c r="H738">
        <v>641</v>
      </c>
      <c r="I738">
        <v>537</v>
      </c>
      <c r="J738" s="10">
        <v>43118.984907407408</v>
      </c>
      <c r="K738">
        <v>210272</v>
      </c>
      <c r="L738" t="s">
        <v>1293</v>
      </c>
      <c r="M738">
        <v>1</v>
      </c>
    </row>
    <row r="739" spans="1:13" x14ac:dyDescent="0.15">
      <c r="A739">
        <v>5108</v>
      </c>
      <c r="B739" t="s">
        <v>1110</v>
      </c>
      <c r="C739">
        <v>100</v>
      </c>
      <c r="D739">
        <v>1501546598</v>
      </c>
      <c r="E739" t="s">
        <v>39</v>
      </c>
      <c r="F739" t="s">
        <v>1291</v>
      </c>
      <c r="G739" t="s">
        <v>1292</v>
      </c>
      <c r="H739">
        <v>641</v>
      </c>
      <c r="I739">
        <v>537</v>
      </c>
      <c r="J739" s="10">
        <v>43118.984907407408</v>
      </c>
      <c r="K739">
        <v>212428</v>
      </c>
      <c r="L739" t="s">
        <v>1062</v>
      </c>
      <c r="M739">
        <v>1</v>
      </c>
    </row>
    <row r="740" spans="1:13" x14ac:dyDescent="0.15">
      <c r="A740">
        <v>5108</v>
      </c>
      <c r="B740" t="s">
        <v>1110</v>
      </c>
      <c r="C740">
        <v>100</v>
      </c>
      <c r="D740">
        <v>1303583472</v>
      </c>
      <c r="E740" t="s">
        <v>50</v>
      </c>
      <c r="F740" t="s">
        <v>1294</v>
      </c>
      <c r="G740" t="s">
        <v>1295</v>
      </c>
      <c r="H740">
        <v>699</v>
      </c>
      <c r="I740">
        <v>599</v>
      </c>
      <c r="J740" s="10">
        <v>43118.994189814817</v>
      </c>
      <c r="K740">
        <v>217516</v>
      </c>
      <c r="L740" t="s">
        <v>1296</v>
      </c>
      <c r="M740">
        <v>1</v>
      </c>
    </row>
    <row r="741" spans="1:13" x14ac:dyDescent="0.15">
      <c r="A741">
        <v>5108</v>
      </c>
      <c r="B741" t="s">
        <v>1110</v>
      </c>
      <c r="C741">
        <v>100</v>
      </c>
      <c r="D741">
        <v>1605999072</v>
      </c>
      <c r="E741" t="s">
        <v>83</v>
      </c>
      <c r="F741" t="s">
        <v>1297</v>
      </c>
      <c r="G741" t="s">
        <v>1298</v>
      </c>
      <c r="H741">
        <v>618</v>
      </c>
      <c r="I741">
        <v>504</v>
      </c>
      <c r="J741" s="10">
        <v>43118.995937500003</v>
      </c>
      <c r="K741">
        <v>232201</v>
      </c>
      <c r="L741" t="s">
        <v>705</v>
      </c>
      <c r="M741">
        <v>1</v>
      </c>
    </row>
    <row r="742" spans="1:13" x14ac:dyDescent="0.15">
      <c r="A742">
        <v>5108</v>
      </c>
      <c r="B742" t="s">
        <v>1110</v>
      </c>
      <c r="C742">
        <v>100</v>
      </c>
      <c r="D742">
        <v>1605999072</v>
      </c>
      <c r="E742" t="s">
        <v>83</v>
      </c>
      <c r="F742" t="s">
        <v>1297</v>
      </c>
      <c r="G742" t="s">
        <v>1298</v>
      </c>
      <c r="H742">
        <v>618</v>
      </c>
      <c r="I742">
        <v>504</v>
      </c>
      <c r="J742" s="10">
        <v>43118.995937500003</v>
      </c>
      <c r="K742">
        <v>202408</v>
      </c>
      <c r="L742" t="s">
        <v>527</v>
      </c>
      <c r="M742">
        <v>1</v>
      </c>
    </row>
    <row r="743" spans="1:13" x14ac:dyDescent="0.15">
      <c r="A743">
        <v>5108</v>
      </c>
      <c r="B743" t="s">
        <v>1110</v>
      </c>
      <c r="C743">
        <v>100</v>
      </c>
      <c r="D743">
        <v>1501439411</v>
      </c>
      <c r="E743" t="s">
        <v>43</v>
      </c>
      <c r="F743" t="s">
        <v>1299</v>
      </c>
      <c r="G743" t="s">
        <v>1300</v>
      </c>
      <c r="H743">
        <v>613.79999999999995</v>
      </c>
      <c r="I743">
        <v>513.79999999999995</v>
      </c>
      <c r="J743" s="10">
        <v>43118.996400462966</v>
      </c>
      <c r="K743">
        <v>215985</v>
      </c>
      <c r="L743" t="s">
        <v>1301</v>
      </c>
      <c r="M743">
        <v>1</v>
      </c>
    </row>
    <row r="744" spans="1:13" x14ac:dyDescent="0.15">
      <c r="A744">
        <v>5108</v>
      </c>
      <c r="B744" t="s">
        <v>1110</v>
      </c>
      <c r="C744">
        <v>100</v>
      </c>
      <c r="D744">
        <v>1501439411</v>
      </c>
      <c r="E744" t="s">
        <v>43</v>
      </c>
      <c r="F744" t="s">
        <v>1299</v>
      </c>
      <c r="G744" t="s">
        <v>1300</v>
      </c>
      <c r="H744">
        <v>613.79999999999995</v>
      </c>
      <c r="I744">
        <v>513.79999999999995</v>
      </c>
      <c r="J744" s="10">
        <v>43118.996400462966</v>
      </c>
      <c r="K744">
        <v>227980</v>
      </c>
      <c r="L744" t="s">
        <v>1302</v>
      </c>
      <c r="M744">
        <v>1</v>
      </c>
    </row>
    <row r="745" spans="1:13" x14ac:dyDescent="0.15">
      <c r="A745">
        <v>5108</v>
      </c>
      <c r="B745" t="s">
        <v>1110</v>
      </c>
      <c r="C745">
        <v>100</v>
      </c>
      <c r="D745">
        <v>1501439411</v>
      </c>
      <c r="E745" t="s">
        <v>43</v>
      </c>
      <c r="F745" t="s">
        <v>1299</v>
      </c>
      <c r="G745" t="s">
        <v>1300</v>
      </c>
      <c r="H745">
        <v>613.79999999999995</v>
      </c>
      <c r="I745">
        <v>513.79999999999995</v>
      </c>
      <c r="J745" s="10">
        <v>43118.996400462966</v>
      </c>
      <c r="K745">
        <v>227976</v>
      </c>
      <c r="L745" t="s">
        <v>1303</v>
      </c>
      <c r="M745">
        <v>1</v>
      </c>
    </row>
    <row r="746" spans="1:13" x14ac:dyDescent="0.15">
      <c r="A746">
        <v>5108</v>
      </c>
      <c r="B746" t="s">
        <v>1110</v>
      </c>
      <c r="C746">
        <v>100</v>
      </c>
      <c r="D746">
        <v>1501439411</v>
      </c>
      <c r="E746" t="s">
        <v>43</v>
      </c>
      <c r="F746" t="s">
        <v>1299</v>
      </c>
      <c r="G746" t="s">
        <v>1300</v>
      </c>
      <c r="H746">
        <v>613.79999999999995</v>
      </c>
      <c r="I746">
        <v>513.79999999999995</v>
      </c>
      <c r="J746" s="10">
        <v>43118.996400462966</v>
      </c>
      <c r="K746">
        <v>232269</v>
      </c>
      <c r="L746" t="s">
        <v>1304</v>
      </c>
      <c r="M746">
        <v>1</v>
      </c>
    </row>
    <row r="747" spans="1:13" x14ac:dyDescent="0.15">
      <c r="A747">
        <v>5108</v>
      </c>
      <c r="B747" t="s">
        <v>1110</v>
      </c>
      <c r="C747">
        <v>100</v>
      </c>
      <c r="D747">
        <v>1501439411</v>
      </c>
      <c r="E747" t="s">
        <v>43</v>
      </c>
      <c r="F747" t="s">
        <v>1299</v>
      </c>
      <c r="G747" t="s">
        <v>1300</v>
      </c>
      <c r="H747">
        <v>613.79999999999995</v>
      </c>
      <c r="I747">
        <v>513.79999999999995</v>
      </c>
      <c r="J747" s="10">
        <v>43118.996400462966</v>
      </c>
      <c r="K747">
        <v>215986</v>
      </c>
      <c r="L747" t="s">
        <v>440</v>
      </c>
      <c r="M747">
        <v>1</v>
      </c>
    </row>
    <row r="748" spans="1:13" x14ac:dyDescent="0.15">
      <c r="A748">
        <v>5108</v>
      </c>
      <c r="B748" t="s">
        <v>1110</v>
      </c>
      <c r="C748">
        <v>100</v>
      </c>
      <c r="D748">
        <v>1501439411</v>
      </c>
      <c r="E748" t="s">
        <v>43</v>
      </c>
      <c r="F748" t="s">
        <v>1299</v>
      </c>
      <c r="G748" t="s">
        <v>1300</v>
      </c>
      <c r="H748">
        <v>613.79999999999995</v>
      </c>
      <c r="I748">
        <v>513.79999999999995</v>
      </c>
      <c r="J748" s="10">
        <v>43118.996400462966</v>
      </c>
      <c r="K748">
        <v>227979</v>
      </c>
      <c r="L748" t="s">
        <v>1305</v>
      </c>
      <c r="M748">
        <v>1</v>
      </c>
    </row>
    <row r="749" spans="1:13" x14ac:dyDescent="0.15">
      <c r="A749">
        <v>5108</v>
      </c>
      <c r="B749" t="s">
        <v>1110</v>
      </c>
      <c r="C749">
        <v>100</v>
      </c>
      <c r="D749">
        <v>1501439411</v>
      </c>
      <c r="E749" t="s">
        <v>43</v>
      </c>
      <c r="F749" t="s">
        <v>1299</v>
      </c>
      <c r="G749" t="s">
        <v>1300</v>
      </c>
      <c r="H749">
        <v>613.79999999999995</v>
      </c>
      <c r="I749">
        <v>513.79999999999995</v>
      </c>
      <c r="J749" s="10">
        <v>43118.996400462966</v>
      </c>
      <c r="K749">
        <v>232904</v>
      </c>
      <c r="L749" t="s">
        <v>1306</v>
      </c>
      <c r="M749">
        <v>1</v>
      </c>
    </row>
    <row r="750" spans="1:13" x14ac:dyDescent="0.15">
      <c r="A750">
        <v>5108</v>
      </c>
      <c r="B750" t="s">
        <v>1110</v>
      </c>
      <c r="C750">
        <v>100</v>
      </c>
      <c r="D750">
        <v>612144721</v>
      </c>
      <c r="E750" t="s">
        <v>83</v>
      </c>
      <c r="F750" t="s">
        <v>1307</v>
      </c>
      <c r="G750" t="s">
        <v>1308</v>
      </c>
      <c r="H750">
        <v>799</v>
      </c>
      <c r="I750">
        <v>687</v>
      </c>
      <c r="J750" s="10">
        <v>43119.074837962966</v>
      </c>
      <c r="K750">
        <v>232449001</v>
      </c>
      <c r="L750" t="s">
        <v>1309</v>
      </c>
      <c r="M750">
        <v>1</v>
      </c>
    </row>
    <row r="751" spans="1:13" x14ac:dyDescent="0.15">
      <c r="A751">
        <v>5108</v>
      </c>
      <c r="B751" t="s">
        <v>1110</v>
      </c>
      <c r="C751">
        <v>100</v>
      </c>
      <c r="D751">
        <v>1500799072</v>
      </c>
      <c r="E751" t="s">
        <v>39</v>
      </c>
      <c r="F751" t="s">
        <v>1310</v>
      </c>
      <c r="G751" t="s">
        <v>1311</v>
      </c>
      <c r="H751">
        <v>646</v>
      </c>
      <c r="I751">
        <v>546</v>
      </c>
      <c r="J751" s="10">
        <v>43119.267430555556</v>
      </c>
      <c r="K751">
        <v>232200</v>
      </c>
      <c r="L751" t="s">
        <v>833</v>
      </c>
      <c r="M751">
        <v>1</v>
      </c>
    </row>
    <row r="752" spans="1:13" x14ac:dyDescent="0.15">
      <c r="A752">
        <v>5108</v>
      </c>
      <c r="B752" t="s">
        <v>1110</v>
      </c>
      <c r="C752">
        <v>100</v>
      </c>
      <c r="D752">
        <v>1500799072</v>
      </c>
      <c r="E752" t="s">
        <v>39</v>
      </c>
      <c r="F752" t="s">
        <v>1310</v>
      </c>
      <c r="G752" t="s">
        <v>1311</v>
      </c>
      <c r="H752">
        <v>646</v>
      </c>
      <c r="I752">
        <v>546</v>
      </c>
      <c r="J752" s="10">
        <v>43119.267430555556</v>
      </c>
      <c r="K752">
        <v>232787</v>
      </c>
      <c r="L752" t="s">
        <v>375</v>
      </c>
      <c r="M752">
        <v>1</v>
      </c>
    </row>
    <row r="753" spans="1:13" x14ac:dyDescent="0.15">
      <c r="A753">
        <v>5108</v>
      </c>
      <c r="B753" t="s">
        <v>1110</v>
      </c>
      <c r="C753">
        <v>100</v>
      </c>
      <c r="D753">
        <v>1500799072</v>
      </c>
      <c r="E753" t="s">
        <v>39</v>
      </c>
      <c r="F753" t="s">
        <v>1310</v>
      </c>
      <c r="G753" t="s">
        <v>1311</v>
      </c>
      <c r="H753">
        <v>646</v>
      </c>
      <c r="I753">
        <v>546</v>
      </c>
      <c r="J753" s="10">
        <v>43119.267430555556</v>
      </c>
      <c r="K753">
        <v>232796</v>
      </c>
      <c r="L753" t="s">
        <v>184</v>
      </c>
      <c r="M753">
        <v>1</v>
      </c>
    </row>
    <row r="754" spans="1:13" x14ac:dyDescent="0.15">
      <c r="A754">
        <v>5108</v>
      </c>
      <c r="B754" t="s">
        <v>1110</v>
      </c>
      <c r="C754">
        <v>100</v>
      </c>
      <c r="D754">
        <v>1500666173</v>
      </c>
      <c r="E754" t="s">
        <v>39</v>
      </c>
      <c r="F754" t="s">
        <v>1312</v>
      </c>
      <c r="G754" t="s">
        <v>1313</v>
      </c>
      <c r="H754">
        <v>697</v>
      </c>
      <c r="I754">
        <v>597</v>
      </c>
      <c r="J754" s="10">
        <v>43119.271493055552</v>
      </c>
      <c r="K754">
        <v>230356</v>
      </c>
      <c r="L754" t="s">
        <v>1314</v>
      </c>
      <c r="M754">
        <v>1</v>
      </c>
    </row>
    <row r="755" spans="1:13" x14ac:dyDescent="0.15">
      <c r="A755">
        <v>5108</v>
      </c>
      <c r="B755" t="s">
        <v>1110</v>
      </c>
      <c r="C755">
        <v>100</v>
      </c>
      <c r="D755">
        <v>1500666173</v>
      </c>
      <c r="E755" t="s">
        <v>39</v>
      </c>
      <c r="F755" t="s">
        <v>1312</v>
      </c>
      <c r="G755" t="s">
        <v>1313</v>
      </c>
      <c r="H755">
        <v>697</v>
      </c>
      <c r="I755">
        <v>597</v>
      </c>
      <c r="J755" s="10">
        <v>43119.271493055552</v>
      </c>
      <c r="K755">
        <v>233204</v>
      </c>
      <c r="L755" t="s">
        <v>594</v>
      </c>
      <c r="M755">
        <v>1</v>
      </c>
    </row>
    <row r="756" spans="1:13" x14ac:dyDescent="0.15">
      <c r="A756">
        <v>5108</v>
      </c>
      <c r="B756" t="s">
        <v>1110</v>
      </c>
      <c r="C756">
        <v>100</v>
      </c>
      <c r="D756">
        <v>710394472</v>
      </c>
      <c r="E756" t="s">
        <v>83</v>
      </c>
      <c r="F756" t="s">
        <v>1315</v>
      </c>
      <c r="G756" t="s">
        <v>1316</v>
      </c>
      <c r="H756">
        <v>626.79999999999995</v>
      </c>
      <c r="I756">
        <v>518.79999999999995</v>
      </c>
      <c r="J756" s="10">
        <v>43119.373460648145</v>
      </c>
      <c r="K756">
        <v>187108</v>
      </c>
      <c r="L756" t="s">
        <v>1273</v>
      </c>
      <c r="M756">
        <v>1</v>
      </c>
    </row>
    <row r="757" spans="1:13" x14ac:dyDescent="0.15">
      <c r="A757">
        <v>5108</v>
      </c>
      <c r="B757" t="s">
        <v>1110</v>
      </c>
      <c r="C757">
        <v>100</v>
      </c>
      <c r="D757">
        <v>710394472</v>
      </c>
      <c r="E757" t="s">
        <v>83</v>
      </c>
      <c r="F757" t="s">
        <v>1315</v>
      </c>
      <c r="G757" t="s">
        <v>1316</v>
      </c>
      <c r="H757">
        <v>626.79999999999995</v>
      </c>
      <c r="I757">
        <v>518.79999999999995</v>
      </c>
      <c r="J757" s="10">
        <v>43119.373460648145</v>
      </c>
      <c r="K757">
        <v>200414</v>
      </c>
      <c r="L757" t="s">
        <v>117</v>
      </c>
      <c r="M757">
        <v>1</v>
      </c>
    </row>
    <row r="758" spans="1:13" x14ac:dyDescent="0.15">
      <c r="A758">
        <v>5108</v>
      </c>
      <c r="B758" t="s">
        <v>1110</v>
      </c>
      <c r="C758">
        <v>100</v>
      </c>
      <c r="D758">
        <v>1102305392</v>
      </c>
      <c r="E758" t="s">
        <v>39</v>
      </c>
      <c r="F758" t="s">
        <v>1317</v>
      </c>
      <c r="G758" t="s">
        <v>1318</v>
      </c>
      <c r="H758">
        <v>796</v>
      </c>
      <c r="I758">
        <v>696</v>
      </c>
      <c r="J758" s="10">
        <v>43119.390729166669</v>
      </c>
      <c r="K758">
        <v>227500</v>
      </c>
      <c r="L758" t="s">
        <v>561</v>
      </c>
      <c r="M758">
        <v>2</v>
      </c>
    </row>
    <row r="759" spans="1:13" x14ac:dyDescent="0.15">
      <c r="A759">
        <v>5108</v>
      </c>
      <c r="B759" t="s">
        <v>1110</v>
      </c>
      <c r="C759">
        <v>100</v>
      </c>
      <c r="D759">
        <v>703207007</v>
      </c>
      <c r="E759" t="s">
        <v>83</v>
      </c>
      <c r="F759" t="s">
        <v>1319</v>
      </c>
      <c r="G759" t="s">
        <v>1320</v>
      </c>
      <c r="H759">
        <v>899</v>
      </c>
      <c r="I759">
        <v>799</v>
      </c>
      <c r="J759" s="10">
        <v>43119.402071759258</v>
      </c>
      <c r="K759">
        <v>228999001</v>
      </c>
      <c r="L759" t="s">
        <v>1321</v>
      </c>
      <c r="M759">
        <v>1</v>
      </c>
    </row>
    <row r="760" spans="1:13" x14ac:dyDescent="0.15">
      <c r="A760">
        <v>5108</v>
      </c>
      <c r="B760" t="s">
        <v>1110</v>
      </c>
      <c r="C760">
        <v>100</v>
      </c>
      <c r="D760">
        <v>1620552337</v>
      </c>
      <c r="E760" t="s">
        <v>46</v>
      </c>
      <c r="F760" t="s">
        <v>1322</v>
      </c>
      <c r="G760" t="s">
        <v>1323</v>
      </c>
      <c r="H760">
        <v>608</v>
      </c>
      <c r="I760">
        <v>508</v>
      </c>
      <c r="J760" s="10">
        <v>43119.405266203707</v>
      </c>
      <c r="K760">
        <v>224272</v>
      </c>
      <c r="L760" t="s">
        <v>1324</v>
      </c>
      <c r="M760">
        <v>1</v>
      </c>
    </row>
    <row r="761" spans="1:13" x14ac:dyDescent="0.15">
      <c r="A761">
        <v>5108</v>
      </c>
      <c r="B761" t="s">
        <v>1110</v>
      </c>
      <c r="C761">
        <v>100</v>
      </c>
      <c r="D761">
        <v>1620552337</v>
      </c>
      <c r="E761" t="s">
        <v>46</v>
      </c>
      <c r="F761" t="s">
        <v>1322</v>
      </c>
      <c r="G761" t="s">
        <v>1323</v>
      </c>
      <c r="H761">
        <v>608</v>
      </c>
      <c r="I761">
        <v>508</v>
      </c>
      <c r="J761" s="10">
        <v>43119.405266203707</v>
      </c>
      <c r="K761">
        <v>224271</v>
      </c>
      <c r="L761" t="s">
        <v>1325</v>
      </c>
      <c r="M761">
        <v>1</v>
      </c>
    </row>
    <row r="762" spans="1:13" x14ac:dyDescent="0.15">
      <c r="A762">
        <v>5108</v>
      </c>
      <c r="B762" t="s">
        <v>1110</v>
      </c>
      <c r="C762">
        <v>100</v>
      </c>
      <c r="D762">
        <v>1618374835</v>
      </c>
      <c r="E762" t="s">
        <v>43</v>
      </c>
      <c r="F762" t="s">
        <v>1326</v>
      </c>
      <c r="G762" t="s">
        <v>1327</v>
      </c>
      <c r="H762">
        <v>756</v>
      </c>
      <c r="I762">
        <v>653</v>
      </c>
      <c r="J762" s="10">
        <v>43119.441145833334</v>
      </c>
      <c r="K762">
        <v>219734</v>
      </c>
      <c r="L762" t="s">
        <v>1134</v>
      </c>
      <c r="M762">
        <v>2</v>
      </c>
    </row>
    <row r="763" spans="1:13" x14ac:dyDescent="0.15">
      <c r="A763">
        <v>5108</v>
      </c>
      <c r="B763" t="s">
        <v>1110</v>
      </c>
      <c r="C763">
        <v>100</v>
      </c>
      <c r="D763">
        <v>1308033163</v>
      </c>
      <c r="E763" t="s">
        <v>68</v>
      </c>
      <c r="F763" t="s">
        <v>1328</v>
      </c>
      <c r="G763" t="s">
        <v>1329</v>
      </c>
      <c r="H763">
        <v>649</v>
      </c>
      <c r="I763">
        <v>549</v>
      </c>
      <c r="J763" s="10">
        <v>43119.462696759256</v>
      </c>
      <c r="K763">
        <v>232232</v>
      </c>
      <c r="L763" t="s">
        <v>1193</v>
      </c>
      <c r="M763">
        <v>1</v>
      </c>
    </row>
    <row r="764" spans="1:13" x14ac:dyDescent="0.15">
      <c r="A764">
        <v>5108</v>
      </c>
      <c r="B764" t="s">
        <v>1110</v>
      </c>
      <c r="C764">
        <v>100</v>
      </c>
      <c r="D764">
        <v>1501788040</v>
      </c>
      <c r="E764" t="s">
        <v>83</v>
      </c>
      <c r="F764" t="s">
        <v>1330</v>
      </c>
      <c r="G764" t="s">
        <v>1331</v>
      </c>
      <c r="H764">
        <v>627</v>
      </c>
      <c r="I764">
        <v>518</v>
      </c>
      <c r="J764" s="10">
        <v>43119.464884259258</v>
      </c>
      <c r="K764">
        <v>230357</v>
      </c>
      <c r="L764" t="s">
        <v>247</v>
      </c>
      <c r="M764">
        <v>1</v>
      </c>
    </row>
    <row r="765" spans="1:13" x14ac:dyDescent="0.15">
      <c r="A765">
        <v>5108</v>
      </c>
      <c r="B765" t="s">
        <v>1110</v>
      </c>
      <c r="C765">
        <v>100</v>
      </c>
      <c r="D765">
        <v>1501788040</v>
      </c>
      <c r="E765" t="s">
        <v>83</v>
      </c>
      <c r="F765" t="s">
        <v>1330</v>
      </c>
      <c r="G765" t="s">
        <v>1331</v>
      </c>
      <c r="H765">
        <v>627</v>
      </c>
      <c r="I765">
        <v>518</v>
      </c>
      <c r="J765" s="10">
        <v>43119.464884259258</v>
      </c>
      <c r="K765">
        <v>220276003</v>
      </c>
      <c r="L765" t="s">
        <v>800</v>
      </c>
      <c r="M765">
        <v>1</v>
      </c>
    </row>
    <row r="766" spans="1:13" x14ac:dyDescent="0.15">
      <c r="A766">
        <v>5108</v>
      </c>
      <c r="B766" t="s">
        <v>1110</v>
      </c>
      <c r="C766">
        <v>100</v>
      </c>
      <c r="D766">
        <v>1501905234</v>
      </c>
      <c r="E766" t="s">
        <v>43</v>
      </c>
      <c r="F766" t="s">
        <v>1332</v>
      </c>
      <c r="G766" t="s">
        <v>1333</v>
      </c>
      <c r="H766">
        <v>618</v>
      </c>
      <c r="I766">
        <v>518</v>
      </c>
      <c r="J766" s="10">
        <v>43119.482511574075</v>
      </c>
      <c r="K766">
        <v>230692</v>
      </c>
      <c r="L766" t="s">
        <v>1334</v>
      </c>
      <c r="M766">
        <v>1</v>
      </c>
    </row>
    <row r="767" spans="1:13" x14ac:dyDescent="0.15">
      <c r="A767">
        <v>5108</v>
      </c>
      <c r="B767" t="s">
        <v>1110</v>
      </c>
      <c r="C767">
        <v>100</v>
      </c>
      <c r="D767">
        <v>1501905234</v>
      </c>
      <c r="E767" t="s">
        <v>43</v>
      </c>
      <c r="F767" t="s">
        <v>1332</v>
      </c>
      <c r="G767" t="s">
        <v>1333</v>
      </c>
      <c r="H767">
        <v>618</v>
      </c>
      <c r="I767">
        <v>518</v>
      </c>
      <c r="J767" s="10">
        <v>43119.482511574075</v>
      </c>
      <c r="K767">
        <v>228430</v>
      </c>
      <c r="L767" t="s">
        <v>1335</v>
      </c>
      <c r="M767">
        <v>1</v>
      </c>
    </row>
    <row r="768" spans="1:13" x14ac:dyDescent="0.15">
      <c r="A768">
        <v>5108</v>
      </c>
      <c r="B768" t="s">
        <v>1110</v>
      </c>
      <c r="C768">
        <v>100</v>
      </c>
      <c r="D768">
        <v>1501869110</v>
      </c>
      <c r="E768" t="s">
        <v>39</v>
      </c>
      <c r="F768" t="s">
        <v>1336</v>
      </c>
      <c r="G768" t="s">
        <v>1337</v>
      </c>
      <c r="H768">
        <v>999</v>
      </c>
      <c r="I768">
        <v>894</v>
      </c>
      <c r="J768" s="10">
        <v>43119.488125000003</v>
      </c>
      <c r="K768">
        <v>215579</v>
      </c>
      <c r="L768" t="s">
        <v>1338</v>
      </c>
      <c r="M768">
        <v>1</v>
      </c>
    </row>
    <row r="769" spans="1:13" x14ac:dyDescent="0.15">
      <c r="A769">
        <v>5108</v>
      </c>
      <c r="B769" t="s">
        <v>1110</v>
      </c>
      <c r="C769">
        <v>100</v>
      </c>
      <c r="D769">
        <v>1403759491</v>
      </c>
      <c r="E769" t="s">
        <v>83</v>
      </c>
      <c r="F769" t="s">
        <v>1339</v>
      </c>
      <c r="G769" t="s">
        <v>1340</v>
      </c>
      <c r="H769">
        <v>695</v>
      </c>
      <c r="I769">
        <v>595</v>
      </c>
      <c r="J769" s="10">
        <v>43119.506874999999</v>
      </c>
      <c r="K769">
        <v>201278</v>
      </c>
      <c r="L769" t="s">
        <v>634</v>
      </c>
      <c r="M769">
        <v>1</v>
      </c>
    </row>
    <row r="770" spans="1:13" x14ac:dyDescent="0.15">
      <c r="A770">
        <v>5108</v>
      </c>
      <c r="B770" t="s">
        <v>1110</v>
      </c>
      <c r="C770">
        <v>100</v>
      </c>
      <c r="D770">
        <v>1403759491</v>
      </c>
      <c r="E770" t="s">
        <v>83</v>
      </c>
      <c r="F770" t="s">
        <v>1339</v>
      </c>
      <c r="G770" t="s">
        <v>1340</v>
      </c>
      <c r="H770">
        <v>695</v>
      </c>
      <c r="I770">
        <v>595</v>
      </c>
      <c r="J770" s="10">
        <v>43119.506874999999</v>
      </c>
      <c r="K770">
        <v>218236</v>
      </c>
      <c r="L770" t="s">
        <v>1341</v>
      </c>
      <c r="M770">
        <v>1</v>
      </c>
    </row>
    <row r="771" spans="1:13" x14ac:dyDescent="0.15">
      <c r="A771">
        <v>5108</v>
      </c>
      <c r="B771" t="s">
        <v>1110</v>
      </c>
      <c r="C771">
        <v>100</v>
      </c>
      <c r="D771">
        <v>1403759491</v>
      </c>
      <c r="E771" t="s">
        <v>83</v>
      </c>
      <c r="F771" t="s">
        <v>1339</v>
      </c>
      <c r="G771" t="s">
        <v>1340</v>
      </c>
      <c r="H771">
        <v>695</v>
      </c>
      <c r="I771">
        <v>595</v>
      </c>
      <c r="J771" s="10">
        <v>43119.506874999999</v>
      </c>
      <c r="K771">
        <v>224396</v>
      </c>
      <c r="L771" t="s">
        <v>360</v>
      </c>
      <c r="M771">
        <v>1</v>
      </c>
    </row>
    <row r="772" spans="1:13" x14ac:dyDescent="0.15">
      <c r="A772">
        <v>5108</v>
      </c>
      <c r="B772" t="s">
        <v>1110</v>
      </c>
      <c r="C772">
        <v>100</v>
      </c>
      <c r="D772">
        <v>1403759491</v>
      </c>
      <c r="E772" t="s">
        <v>83</v>
      </c>
      <c r="F772" t="s">
        <v>1339</v>
      </c>
      <c r="G772" t="s">
        <v>1340</v>
      </c>
      <c r="H772">
        <v>695</v>
      </c>
      <c r="I772">
        <v>595</v>
      </c>
      <c r="J772" s="10">
        <v>43119.506874999999</v>
      </c>
      <c r="K772">
        <v>227500</v>
      </c>
      <c r="L772" t="s">
        <v>561</v>
      </c>
      <c r="M772">
        <v>1</v>
      </c>
    </row>
    <row r="773" spans="1:13" x14ac:dyDescent="0.15">
      <c r="A773">
        <v>5108</v>
      </c>
      <c r="B773" t="s">
        <v>1110</v>
      </c>
      <c r="C773">
        <v>100</v>
      </c>
      <c r="D773">
        <v>706243172</v>
      </c>
      <c r="E773" t="s">
        <v>50</v>
      </c>
      <c r="F773" t="s">
        <v>1342</v>
      </c>
      <c r="G773" t="s">
        <v>1343</v>
      </c>
      <c r="H773">
        <v>879</v>
      </c>
      <c r="I773">
        <v>789</v>
      </c>
      <c r="J773" s="10">
        <v>43119.509895833333</v>
      </c>
      <c r="K773">
        <v>230384</v>
      </c>
      <c r="L773" t="s">
        <v>1344</v>
      </c>
      <c r="M773">
        <v>1</v>
      </c>
    </row>
    <row r="774" spans="1:13" x14ac:dyDescent="0.15">
      <c r="A774">
        <v>5108</v>
      </c>
      <c r="B774" t="s">
        <v>1110</v>
      </c>
      <c r="C774">
        <v>100</v>
      </c>
      <c r="D774">
        <v>706243172</v>
      </c>
      <c r="E774" t="s">
        <v>50</v>
      </c>
      <c r="F774" t="s">
        <v>1342</v>
      </c>
      <c r="G774" t="s">
        <v>1343</v>
      </c>
      <c r="H774">
        <v>879</v>
      </c>
      <c r="I774">
        <v>789</v>
      </c>
      <c r="J774" s="10">
        <v>43119.509895833333</v>
      </c>
      <c r="K774">
        <v>168209001</v>
      </c>
      <c r="L774" t="s">
        <v>1220</v>
      </c>
      <c r="M774">
        <v>1</v>
      </c>
    </row>
    <row r="775" spans="1:13" x14ac:dyDescent="0.15">
      <c r="A775">
        <v>5108</v>
      </c>
      <c r="B775" t="s">
        <v>1110</v>
      </c>
      <c r="C775">
        <v>100</v>
      </c>
      <c r="D775">
        <v>1603841191</v>
      </c>
      <c r="E775" t="s">
        <v>83</v>
      </c>
      <c r="F775" t="s">
        <v>1345</v>
      </c>
      <c r="G775" t="s">
        <v>1346</v>
      </c>
      <c r="H775">
        <v>799</v>
      </c>
      <c r="I775">
        <v>699</v>
      </c>
      <c r="J775" s="10">
        <v>43119.513113425928</v>
      </c>
      <c r="K775">
        <v>200261</v>
      </c>
      <c r="L775" t="s">
        <v>1347</v>
      </c>
      <c r="M775">
        <v>1</v>
      </c>
    </row>
    <row r="776" spans="1:13" x14ac:dyDescent="0.15">
      <c r="A776">
        <v>5108</v>
      </c>
      <c r="B776" t="s">
        <v>1110</v>
      </c>
      <c r="C776">
        <v>100</v>
      </c>
      <c r="D776">
        <v>1108762167</v>
      </c>
      <c r="E776" t="s">
        <v>39</v>
      </c>
      <c r="F776" t="s">
        <v>1348</v>
      </c>
      <c r="G776" t="s">
        <v>1349</v>
      </c>
      <c r="H776">
        <v>799</v>
      </c>
      <c r="I776">
        <v>633</v>
      </c>
      <c r="J776" s="10">
        <v>43119.513321759259</v>
      </c>
      <c r="K776">
        <v>200261</v>
      </c>
      <c r="L776" t="s">
        <v>1347</v>
      </c>
      <c r="M776">
        <v>1</v>
      </c>
    </row>
    <row r="777" spans="1:13" x14ac:dyDescent="0.15">
      <c r="A777">
        <v>5108</v>
      </c>
      <c r="B777" t="s">
        <v>1110</v>
      </c>
      <c r="C777">
        <v>100</v>
      </c>
      <c r="D777">
        <v>1500387022</v>
      </c>
      <c r="E777" t="s">
        <v>83</v>
      </c>
      <c r="F777" t="s">
        <v>1350</v>
      </c>
      <c r="G777" t="s">
        <v>1351</v>
      </c>
      <c r="H777">
        <v>879</v>
      </c>
      <c r="I777">
        <v>783</v>
      </c>
      <c r="J777" s="10">
        <v>43119.515277777777</v>
      </c>
      <c r="K777">
        <v>230384</v>
      </c>
      <c r="L777" t="s">
        <v>1344</v>
      </c>
      <c r="M777">
        <v>1</v>
      </c>
    </row>
    <row r="778" spans="1:13" x14ac:dyDescent="0.15">
      <c r="A778">
        <v>5108</v>
      </c>
      <c r="B778" t="s">
        <v>1110</v>
      </c>
      <c r="C778">
        <v>100</v>
      </c>
      <c r="D778">
        <v>1500387022</v>
      </c>
      <c r="E778" t="s">
        <v>83</v>
      </c>
      <c r="F778" t="s">
        <v>1350</v>
      </c>
      <c r="G778" t="s">
        <v>1351</v>
      </c>
      <c r="H778">
        <v>879</v>
      </c>
      <c r="I778">
        <v>783</v>
      </c>
      <c r="J778" s="10">
        <v>43119.515277777777</v>
      </c>
      <c r="K778">
        <v>168209001</v>
      </c>
      <c r="L778" t="s">
        <v>1220</v>
      </c>
      <c r="M778">
        <v>1</v>
      </c>
    </row>
    <row r="779" spans="1:13" x14ac:dyDescent="0.15">
      <c r="A779">
        <v>5108</v>
      </c>
      <c r="B779" t="s">
        <v>1110</v>
      </c>
      <c r="C779">
        <v>100</v>
      </c>
      <c r="D779">
        <v>1614632690</v>
      </c>
      <c r="E779" t="s">
        <v>39</v>
      </c>
      <c r="F779" t="s">
        <v>1352</v>
      </c>
      <c r="G779" t="s">
        <v>1353</v>
      </c>
      <c r="H779">
        <v>798</v>
      </c>
      <c r="I779">
        <v>695</v>
      </c>
      <c r="J779" s="10">
        <v>43119.51866898148</v>
      </c>
      <c r="K779">
        <v>227591003</v>
      </c>
      <c r="L779" t="s">
        <v>1354</v>
      </c>
      <c r="M779">
        <v>1</v>
      </c>
    </row>
    <row r="780" spans="1:13" x14ac:dyDescent="0.15">
      <c r="A780">
        <v>5108</v>
      </c>
      <c r="B780" t="s">
        <v>1110</v>
      </c>
      <c r="C780">
        <v>100</v>
      </c>
      <c r="D780">
        <v>1618193731</v>
      </c>
      <c r="E780" t="s">
        <v>46</v>
      </c>
      <c r="F780" t="s">
        <v>1355</v>
      </c>
      <c r="G780" t="s">
        <v>1356</v>
      </c>
      <c r="H780">
        <v>879</v>
      </c>
      <c r="I780">
        <v>788</v>
      </c>
      <c r="J780" s="10">
        <v>43119.52375</v>
      </c>
      <c r="K780">
        <v>230384</v>
      </c>
      <c r="L780" t="s">
        <v>1344</v>
      </c>
      <c r="M780">
        <v>1</v>
      </c>
    </row>
    <row r="781" spans="1:13" x14ac:dyDescent="0.15">
      <c r="A781">
        <v>5108</v>
      </c>
      <c r="B781" t="s">
        <v>1110</v>
      </c>
      <c r="C781">
        <v>100</v>
      </c>
      <c r="D781">
        <v>1618193731</v>
      </c>
      <c r="E781" t="s">
        <v>46</v>
      </c>
      <c r="F781" t="s">
        <v>1355</v>
      </c>
      <c r="G781" t="s">
        <v>1356</v>
      </c>
      <c r="H781">
        <v>879</v>
      </c>
      <c r="I781">
        <v>788</v>
      </c>
      <c r="J781" s="10">
        <v>43119.52375</v>
      </c>
      <c r="K781">
        <v>168209001</v>
      </c>
      <c r="L781" t="s">
        <v>1220</v>
      </c>
      <c r="M781">
        <v>1</v>
      </c>
    </row>
    <row r="782" spans="1:13" x14ac:dyDescent="0.15">
      <c r="A782">
        <v>5108</v>
      </c>
      <c r="B782" t="s">
        <v>1110</v>
      </c>
      <c r="C782">
        <v>100</v>
      </c>
      <c r="D782">
        <v>1207768889</v>
      </c>
      <c r="E782" t="s">
        <v>83</v>
      </c>
      <c r="F782" t="s">
        <v>1357</v>
      </c>
      <c r="G782" t="s">
        <v>1358</v>
      </c>
      <c r="H782">
        <v>653</v>
      </c>
      <c r="I782">
        <v>553</v>
      </c>
      <c r="J782" s="10">
        <v>43119.54310185185</v>
      </c>
      <c r="K782">
        <v>212441003</v>
      </c>
      <c r="L782" t="s">
        <v>1359</v>
      </c>
      <c r="M782">
        <v>1</v>
      </c>
    </row>
    <row r="783" spans="1:13" x14ac:dyDescent="0.15">
      <c r="A783">
        <v>5108</v>
      </c>
      <c r="B783" t="s">
        <v>1110</v>
      </c>
      <c r="C783">
        <v>100</v>
      </c>
      <c r="D783">
        <v>1207768889</v>
      </c>
      <c r="E783" t="s">
        <v>83</v>
      </c>
      <c r="F783" t="s">
        <v>1357</v>
      </c>
      <c r="G783" t="s">
        <v>1358</v>
      </c>
      <c r="H783">
        <v>653</v>
      </c>
      <c r="I783">
        <v>553</v>
      </c>
      <c r="J783" s="10">
        <v>43119.54310185185</v>
      </c>
      <c r="K783">
        <v>211552003</v>
      </c>
      <c r="L783" t="s">
        <v>1360</v>
      </c>
      <c r="M783">
        <v>1</v>
      </c>
    </row>
    <row r="784" spans="1:13" x14ac:dyDescent="0.15">
      <c r="A784">
        <v>5108</v>
      </c>
      <c r="B784" t="s">
        <v>1110</v>
      </c>
      <c r="C784">
        <v>100</v>
      </c>
      <c r="D784">
        <v>1207768889</v>
      </c>
      <c r="E784" t="s">
        <v>83</v>
      </c>
      <c r="F784" t="s">
        <v>1357</v>
      </c>
      <c r="G784" t="s">
        <v>1358</v>
      </c>
      <c r="H784">
        <v>653</v>
      </c>
      <c r="I784">
        <v>553</v>
      </c>
      <c r="J784" s="10">
        <v>43119.54310185185</v>
      </c>
      <c r="K784">
        <v>206592</v>
      </c>
      <c r="L784" t="s">
        <v>1361</v>
      </c>
      <c r="M784">
        <v>1</v>
      </c>
    </row>
    <row r="785" spans="1:13" x14ac:dyDescent="0.15">
      <c r="A785">
        <v>5108</v>
      </c>
      <c r="B785" t="s">
        <v>1110</v>
      </c>
      <c r="C785">
        <v>100</v>
      </c>
      <c r="D785">
        <v>1207768889</v>
      </c>
      <c r="E785" t="s">
        <v>83</v>
      </c>
      <c r="F785" t="s">
        <v>1357</v>
      </c>
      <c r="G785" t="s">
        <v>1358</v>
      </c>
      <c r="H785">
        <v>653</v>
      </c>
      <c r="I785">
        <v>553</v>
      </c>
      <c r="J785" s="10">
        <v>43119.54310185185</v>
      </c>
      <c r="K785">
        <v>211552002</v>
      </c>
      <c r="L785" t="s">
        <v>1362</v>
      </c>
      <c r="M785">
        <v>1</v>
      </c>
    </row>
    <row r="786" spans="1:13" x14ac:dyDescent="0.15">
      <c r="A786">
        <v>5108</v>
      </c>
      <c r="B786" t="s">
        <v>1110</v>
      </c>
      <c r="C786">
        <v>100</v>
      </c>
      <c r="D786">
        <v>1310178895</v>
      </c>
      <c r="E786" t="s">
        <v>83</v>
      </c>
      <c r="F786" t="s">
        <v>1363</v>
      </c>
      <c r="G786" t="s">
        <v>1364</v>
      </c>
      <c r="H786">
        <v>644</v>
      </c>
      <c r="I786">
        <v>537</v>
      </c>
      <c r="J786" s="10">
        <v>43119.543599537035</v>
      </c>
      <c r="K786">
        <v>210071</v>
      </c>
      <c r="L786" t="s">
        <v>105</v>
      </c>
      <c r="M786">
        <v>1</v>
      </c>
    </row>
    <row r="787" spans="1:13" x14ac:dyDescent="0.15">
      <c r="A787">
        <v>5108</v>
      </c>
      <c r="B787" t="s">
        <v>1110</v>
      </c>
      <c r="C787">
        <v>100</v>
      </c>
      <c r="D787">
        <v>1310178895</v>
      </c>
      <c r="E787" t="s">
        <v>83</v>
      </c>
      <c r="F787" t="s">
        <v>1363</v>
      </c>
      <c r="G787" t="s">
        <v>1364</v>
      </c>
      <c r="H787">
        <v>644</v>
      </c>
      <c r="I787">
        <v>537</v>
      </c>
      <c r="J787" s="10">
        <v>43119.543599537035</v>
      </c>
      <c r="K787">
        <v>182040</v>
      </c>
      <c r="L787" t="s">
        <v>1365</v>
      </c>
      <c r="M787">
        <v>2</v>
      </c>
    </row>
    <row r="788" spans="1:13" x14ac:dyDescent="0.15">
      <c r="A788">
        <v>5108</v>
      </c>
      <c r="B788" t="s">
        <v>1110</v>
      </c>
      <c r="C788">
        <v>100</v>
      </c>
      <c r="D788">
        <v>1501755312</v>
      </c>
      <c r="E788" t="s">
        <v>43</v>
      </c>
      <c r="F788" t="s">
        <v>1366</v>
      </c>
      <c r="G788" t="s">
        <v>1367</v>
      </c>
      <c r="H788">
        <v>879</v>
      </c>
      <c r="I788">
        <v>789</v>
      </c>
      <c r="J788" s="10">
        <v>43119.560370370367</v>
      </c>
      <c r="K788">
        <v>230384</v>
      </c>
      <c r="L788" t="s">
        <v>1344</v>
      </c>
      <c r="M788">
        <v>1</v>
      </c>
    </row>
    <row r="789" spans="1:13" x14ac:dyDescent="0.15">
      <c r="A789">
        <v>5108</v>
      </c>
      <c r="B789" t="s">
        <v>1110</v>
      </c>
      <c r="C789">
        <v>100</v>
      </c>
      <c r="D789">
        <v>1501755312</v>
      </c>
      <c r="E789" t="s">
        <v>43</v>
      </c>
      <c r="F789" t="s">
        <v>1366</v>
      </c>
      <c r="G789" t="s">
        <v>1367</v>
      </c>
      <c r="H789">
        <v>879</v>
      </c>
      <c r="I789">
        <v>789</v>
      </c>
      <c r="J789" s="10">
        <v>43119.560370370367</v>
      </c>
      <c r="K789">
        <v>168209001</v>
      </c>
      <c r="L789" t="s">
        <v>1220</v>
      </c>
      <c r="M789">
        <v>1</v>
      </c>
    </row>
    <row r="790" spans="1:13" x14ac:dyDescent="0.15">
      <c r="A790">
        <v>5108</v>
      </c>
      <c r="B790" t="s">
        <v>1110</v>
      </c>
      <c r="C790">
        <v>100</v>
      </c>
      <c r="D790">
        <v>1620564435</v>
      </c>
      <c r="E790" t="s">
        <v>46</v>
      </c>
      <c r="F790" t="s">
        <v>1368</v>
      </c>
      <c r="G790" t="s">
        <v>1369</v>
      </c>
      <c r="H790">
        <v>637</v>
      </c>
      <c r="I790">
        <v>537</v>
      </c>
      <c r="J790" s="10">
        <v>43119.569004629629</v>
      </c>
      <c r="K790">
        <v>201825002</v>
      </c>
      <c r="L790" t="s">
        <v>1370</v>
      </c>
      <c r="M790">
        <v>1</v>
      </c>
    </row>
    <row r="791" spans="1:13" x14ac:dyDescent="0.15">
      <c r="A791">
        <v>5108</v>
      </c>
      <c r="B791" t="s">
        <v>1110</v>
      </c>
      <c r="C791">
        <v>100</v>
      </c>
      <c r="D791">
        <v>1620564435</v>
      </c>
      <c r="E791" t="s">
        <v>46</v>
      </c>
      <c r="F791" t="s">
        <v>1368</v>
      </c>
      <c r="G791" t="s">
        <v>1369</v>
      </c>
      <c r="H791">
        <v>637</v>
      </c>
      <c r="I791">
        <v>537</v>
      </c>
      <c r="J791" s="10">
        <v>43119.569004629629</v>
      </c>
      <c r="K791">
        <v>197664002</v>
      </c>
      <c r="L791" t="s">
        <v>1371</v>
      </c>
      <c r="M791">
        <v>1</v>
      </c>
    </row>
    <row r="792" spans="1:13" x14ac:dyDescent="0.15">
      <c r="A792">
        <v>5108</v>
      </c>
      <c r="B792" t="s">
        <v>1110</v>
      </c>
      <c r="C792">
        <v>100</v>
      </c>
      <c r="D792">
        <v>1610911041</v>
      </c>
      <c r="E792" t="s">
        <v>43</v>
      </c>
      <c r="F792" t="s">
        <v>1372</v>
      </c>
      <c r="G792" t="s">
        <v>1373</v>
      </c>
      <c r="H792">
        <v>644</v>
      </c>
      <c r="I792">
        <v>541</v>
      </c>
      <c r="J792" s="10">
        <v>43119.579629629632</v>
      </c>
      <c r="K792">
        <v>196205</v>
      </c>
      <c r="L792" t="s">
        <v>1155</v>
      </c>
      <c r="M792">
        <v>1</v>
      </c>
    </row>
    <row r="793" spans="1:13" x14ac:dyDescent="0.15">
      <c r="A793">
        <v>5108</v>
      </c>
      <c r="B793" t="s">
        <v>1110</v>
      </c>
      <c r="C793">
        <v>100</v>
      </c>
      <c r="D793">
        <v>1610911041</v>
      </c>
      <c r="E793" t="s">
        <v>43</v>
      </c>
      <c r="F793" t="s">
        <v>1372</v>
      </c>
      <c r="G793" t="s">
        <v>1373</v>
      </c>
      <c r="H793">
        <v>644</v>
      </c>
      <c r="I793">
        <v>541</v>
      </c>
      <c r="J793" s="10">
        <v>43119.579629629632</v>
      </c>
      <c r="K793">
        <v>204255</v>
      </c>
      <c r="L793" t="s">
        <v>178</v>
      </c>
      <c r="M793">
        <v>3</v>
      </c>
    </row>
    <row r="794" spans="1:13" x14ac:dyDescent="0.15">
      <c r="A794">
        <v>5108</v>
      </c>
      <c r="B794" t="s">
        <v>1110</v>
      </c>
      <c r="C794">
        <v>100</v>
      </c>
      <c r="D794">
        <v>1610911041</v>
      </c>
      <c r="E794" t="s">
        <v>43</v>
      </c>
      <c r="F794" t="s">
        <v>1372</v>
      </c>
      <c r="G794" t="s">
        <v>1373</v>
      </c>
      <c r="H794">
        <v>644</v>
      </c>
      <c r="I794">
        <v>541</v>
      </c>
      <c r="J794" s="10">
        <v>43119.579629629632</v>
      </c>
      <c r="K794">
        <v>224201</v>
      </c>
      <c r="L794" t="s">
        <v>497</v>
      </c>
      <c r="M794">
        <v>1</v>
      </c>
    </row>
    <row r="795" spans="1:13" x14ac:dyDescent="0.15">
      <c r="A795">
        <v>5108</v>
      </c>
      <c r="B795" t="s">
        <v>1110</v>
      </c>
      <c r="C795">
        <v>100</v>
      </c>
      <c r="D795">
        <v>1612131623</v>
      </c>
      <c r="E795" t="s">
        <v>83</v>
      </c>
      <c r="F795" t="s">
        <v>1374</v>
      </c>
      <c r="G795" t="s">
        <v>1375</v>
      </c>
      <c r="H795">
        <v>858</v>
      </c>
      <c r="I795">
        <v>758</v>
      </c>
      <c r="J795" s="10">
        <v>43119.587361111109</v>
      </c>
      <c r="K795">
        <v>228970</v>
      </c>
      <c r="L795" t="s">
        <v>42</v>
      </c>
      <c r="M795">
        <v>2</v>
      </c>
    </row>
    <row r="796" spans="1:13" x14ac:dyDescent="0.15">
      <c r="A796">
        <v>5108</v>
      </c>
      <c r="B796" t="s">
        <v>1110</v>
      </c>
      <c r="C796">
        <v>100</v>
      </c>
      <c r="D796">
        <v>1605454016</v>
      </c>
      <c r="E796" t="s">
        <v>83</v>
      </c>
      <c r="F796" t="s">
        <v>1376</v>
      </c>
      <c r="G796" t="s">
        <v>1377</v>
      </c>
      <c r="H796">
        <v>874.4</v>
      </c>
      <c r="I796">
        <v>774.4</v>
      </c>
      <c r="J796" s="10">
        <v>43119.605671296296</v>
      </c>
      <c r="K796">
        <v>232300</v>
      </c>
      <c r="L796" t="s">
        <v>1378</v>
      </c>
      <c r="M796">
        <v>8</v>
      </c>
    </row>
    <row r="797" spans="1:13" x14ac:dyDescent="0.15">
      <c r="A797">
        <v>5108</v>
      </c>
      <c r="B797" t="s">
        <v>1110</v>
      </c>
      <c r="C797">
        <v>100</v>
      </c>
      <c r="D797">
        <v>1605454016</v>
      </c>
      <c r="E797" t="s">
        <v>83</v>
      </c>
      <c r="F797" t="s">
        <v>1376</v>
      </c>
      <c r="G797" t="s">
        <v>1377</v>
      </c>
      <c r="H797">
        <v>874.4</v>
      </c>
      <c r="I797">
        <v>774.4</v>
      </c>
      <c r="J797" s="10">
        <v>43119.605671296296</v>
      </c>
      <c r="K797">
        <v>232834</v>
      </c>
      <c r="L797" t="s">
        <v>1379</v>
      </c>
      <c r="M797">
        <v>2</v>
      </c>
    </row>
    <row r="798" spans="1:13" x14ac:dyDescent="0.15">
      <c r="A798">
        <v>5108</v>
      </c>
      <c r="B798" t="s">
        <v>1110</v>
      </c>
      <c r="C798">
        <v>100</v>
      </c>
      <c r="D798">
        <v>1605454016</v>
      </c>
      <c r="E798" t="s">
        <v>83</v>
      </c>
      <c r="F798" t="s">
        <v>1376</v>
      </c>
      <c r="G798" t="s">
        <v>1377</v>
      </c>
      <c r="H798">
        <v>874.4</v>
      </c>
      <c r="I798">
        <v>774.4</v>
      </c>
      <c r="J798" s="10">
        <v>43119.605671296296</v>
      </c>
      <c r="K798">
        <v>232201</v>
      </c>
      <c r="L798" t="s">
        <v>705</v>
      </c>
      <c r="M798">
        <v>2</v>
      </c>
    </row>
    <row r="799" spans="1:13" x14ac:dyDescent="0.15">
      <c r="A799">
        <v>5108</v>
      </c>
      <c r="B799" t="s">
        <v>1110</v>
      </c>
      <c r="C799">
        <v>100</v>
      </c>
      <c r="D799">
        <v>1612279723</v>
      </c>
      <c r="E799" t="s">
        <v>83</v>
      </c>
      <c r="F799" t="s">
        <v>1380</v>
      </c>
      <c r="G799" t="s">
        <v>1381</v>
      </c>
      <c r="H799">
        <v>644</v>
      </c>
      <c r="I799">
        <v>531</v>
      </c>
      <c r="J799" s="10">
        <v>43119.629814814813</v>
      </c>
      <c r="K799">
        <v>207641</v>
      </c>
      <c r="L799" t="s">
        <v>1382</v>
      </c>
      <c r="M799">
        <v>1</v>
      </c>
    </row>
    <row r="800" spans="1:13" x14ac:dyDescent="0.15">
      <c r="A800">
        <v>5108</v>
      </c>
      <c r="B800" t="s">
        <v>1110</v>
      </c>
      <c r="C800">
        <v>100</v>
      </c>
      <c r="D800">
        <v>1612279723</v>
      </c>
      <c r="E800" t="s">
        <v>83</v>
      </c>
      <c r="F800" t="s">
        <v>1380</v>
      </c>
      <c r="G800" t="s">
        <v>1381</v>
      </c>
      <c r="H800">
        <v>644</v>
      </c>
      <c r="I800">
        <v>531</v>
      </c>
      <c r="J800" s="10">
        <v>43119.629814814813</v>
      </c>
      <c r="K800">
        <v>188897</v>
      </c>
      <c r="L800" t="s">
        <v>1383</v>
      </c>
      <c r="M800">
        <v>1</v>
      </c>
    </row>
    <row r="801" spans="1:13" x14ac:dyDescent="0.15">
      <c r="A801">
        <v>5108</v>
      </c>
      <c r="B801" t="s">
        <v>1110</v>
      </c>
      <c r="C801">
        <v>100</v>
      </c>
      <c r="D801">
        <v>1612279723</v>
      </c>
      <c r="E801" t="s">
        <v>83</v>
      </c>
      <c r="F801" t="s">
        <v>1380</v>
      </c>
      <c r="G801" t="s">
        <v>1381</v>
      </c>
      <c r="H801">
        <v>644</v>
      </c>
      <c r="I801">
        <v>531</v>
      </c>
      <c r="J801" s="10">
        <v>43119.629814814813</v>
      </c>
      <c r="K801">
        <v>224674</v>
      </c>
      <c r="L801" t="s">
        <v>1384</v>
      </c>
      <c r="M801">
        <v>1</v>
      </c>
    </row>
    <row r="802" spans="1:13" x14ac:dyDescent="0.15">
      <c r="A802">
        <v>5108</v>
      </c>
      <c r="B802" t="s">
        <v>1110</v>
      </c>
      <c r="C802">
        <v>100</v>
      </c>
      <c r="D802">
        <v>1612279723</v>
      </c>
      <c r="E802" t="s">
        <v>83</v>
      </c>
      <c r="F802" t="s">
        <v>1380</v>
      </c>
      <c r="G802" t="s">
        <v>1381</v>
      </c>
      <c r="H802">
        <v>644</v>
      </c>
      <c r="I802">
        <v>531</v>
      </c>
      <c r="J802" s="10">
        <v>43119.629814814813</v>
      </c>
      <c r="K802">
        <v>203322</v>
      </c>
      <c r="L802" t="s">
        <v>1385</v>
      </c>
      <c r="M802">
        <v>1</v>
      </c>
    </row>
    <row r="803" spans="1:13" x14ac:dyDescent="0.15">
      <c r="A803">
        <v>5108</v>
      </c>
      <c r="B803" t="s">
        <v>1110</v>
      </c>
      <c r="C803">
        <v>100</v>
      </c>
      <c r="D803">
        <v>1612279723</v>
      </c>
      <c r="E803" t="s">
        <v>83</v>
      </c>
      <c r="F803" t="s">
        <v>1380</v>
      </c>
      <c r="G803" t="s">
        <v>1381</v>
      </c>
      <c r="H803">
        <v>644</v>
      </c>
      <c r="I803">
        <v>531</v>
      </c>
      <c r="J803" s="10">
        <v>43119.629814814813</v>
      </c>
      <c r="K803">
        <v>201291</v>
      </c>
      <c r="L803" t="s">
        <v>1386</v>
      </c>
      <c r="M803">
        <v>1</v>
      </c>
    </row>
    <row r="804" spans="1:13" x14ac:dyDescent="0.15">
      <c r="A804">
        <v>5108</v>
      </c>
      <c r="B804" t="s">
        <v>1110</v>
      </c>
      <c r="C804">
        <v>100</v>
      </c>
      <c r="D804">
        <v>1006500937</v>
      </c>
      <c r="E804" t="s">
        <v>83</v>
      </c>
      <c r="F804" t="s">
        <v>1387</v>
      </c>
      <c r="G804" t="s">
        <v>1388</v>
      </c>
      <c r="H804">
        <v>603.9</v>
      </c>
      <c r="I804">
        <v>501.9</v>
      </c>
      <c r="J804" s="10">
        <v>43119.630416666667</v>
      </c>
      <c r="K804">
        <v>228967001</v>
      </c>
      <c r="L804" t="s">
        <v>1280</v>
      </c>
      <c r="M804">
        <v>1</v>
      </c>
    </row>
    <row r="805" spans="1:13" x14ac:dyDescent="0.15">
      <c r="A805">
        <v>5108</v>
      </c>
      <c r="B805" t="s">
        <v>1110</v>
      </c>
      <c r="C805">
        <v>100</v>
      </c>
      <c r="D805">
        <v>1006500937</v>
      </c>
      <c r="E805" t="s">
        <v>83</v>
      </c>
      <c r="F805" t="s">
        <v>1387</v>
      </c>
      <c r="G805" t="s">
        <v>1388</v>
      </c>
      <c r="H805">
        <v>603.9</v>
      </c>
      <c r="I805">
        <v>501.9</v>
      </c>
      <c r="J805" s="10">
        <v>43119.630416666667</v>
      </c>
      <c r="K805">
        <v>217080</v>
      </c>
      <c r="L805" t="s">
        <v>379</v>
      </c>
      <c r="M805">
        <v>1</v>
      </c>
    </row>
    <row r="806" spans="1:13" x14ac:dyDescent="0.15">
      <c r="A806">
        <v>5108</v>
      </c>
      <c r="B806" t="s">
        <v>1110</v>
      </c>
      <c r="C806">
        <v>100</v>
      </c>
      <c r="D806">
        <v>1006500937</v>
      </c>
      <c r="E806" t="s">
        <v>83</v>
      </c>
      <c r="F806" t="s">
        <v>1387</v>
      </c>
      <c r="G806" t="s">
        <v>1388</v>
      </c>
      <c r="H806">
        <v>603.9</v>
      </c>
      <c r="I806">
        <v>501.9</v>
      </c>
      <c r="J806" s="10">
        <v>43119.630416666667</v>
      </c>
      <c r="K806">
        <v>226061001</v>
      </c>
      <c r="L806" t="s">
        <v>1389</v>
      </c>
      <c r="M806">
        <v>1</v>
      </c>
    </row>
    <row r="807" spans="1:13" x14ac:dyDescent="0.15">
      <c r="A807">
        <v>5108</v>
      </c>
      <c r="B807" t="s">
        <v>1110</v>
      </c>
      <c r="C807">
        <v>100</v>
      </c>
      <c r="D807">
        <v>1006500937</v>
      </c>
      <c r="E807" t="s">
        <v>83</v>
      </c>
      <c r="F807" t="s">
        <v>1387</v>
      </c>
      <c r="G807" t="s">
        <v>1388</v>
      </c>
      <c r="H807">
        <v>603.9</v>
      </c>
      <c r="I807">
        <v>501.9</v>
      </c>
      <c r="J807" s="10">
        <v>43119.630416666667</v>
      </c>
      <c r="K807">
        <v>227570</v>
      </c>
      <c r="L807" t="s">
        <v>1390</v>
      </c>
      <c r="M807">
        <v>1</v>
      </c>
    </row>
    <row r="808" spans="1:13" x14ac:dyDescent="0.15">
      <c r="A808">
        <v>5108</v>
      </c>
      <c r="B808" t="s">
        <v>1110</v>
      </c>
      <c r="C808">
        <v>100</v>
      </c>
      <c r="D808">
        <v>1301401721</v>
      </c>
      <c r="E808" t="s">
        <v>83</v>
      </c>
      <c r="F808" t="s">
        <v>1391</v>
      </c>
      <c r="G808" t="s">
        <v>1392</v>
      </c>
      <c r="H808">
        <v>799</v>
      </c>
      <c r="I808">
        <v>696</v>
      </c>
      <c r="J808" s="10">
        <v>43119.645810185182</v>
      </c>
      <c r="K808">
        <v>200261</v>
      </c>
      <c r="L808" t="s">
        <v>1347</v>
      </c>
      <c r="M808">
        <v>1</v>
      </c>
    </row>
    <row r="809" spans="1:13" x14ac:dyDescent="0.15">
      <c r="A809">
        <v>5108</v>
      </c>
      <c r="B809" t="s">
        <v>1110</v>
      </c>
      <c r="C809">
        <v>100</v>
      </c>
      <c r="D809">
        <v>1620574485</v>
      </c>
      <c r="E809" t="s">
        <v>46</v>
      </c>
      <c r="F809" t="s">
        <v>1393</v>
      </c>
      <c r="G809" t="s">
        <v>1394</v>
      </c>
      <c r="H809">
        <v>699</v>
      </c>
      <c r="I809">
        <v>599</v>
      </c>
      <c r="J809" s="10">
        <v>43119.650104166663</v>
      </c>
      <c r="K809">
        <v>217672</v>
      </c>
      <c r="L809" t="s">
        <v>1117</v>
      </c>
      <c r="M809">
        <v>1</v>
      </c>
    </row>
    <row r="810" spans="1:13" x14ac:dyDescent="0.15">
      <c r="A810">
        <v>5108</v>
      </c>
      <c r="B810" t="s">
        <v>1110</v>
      </c>
      <c r="C810">
        <v>100</v>
      </c>
      <c r="D810">
        <v>702165939</v>
      </c>
      <c r="E810" t="s">
        <v>83</v>
      </c>
      <c r="F810" t="s">
        <v>1395</v>
      </c>
      <c r="G810" t="s">
        <v>1396</v>
      </c>
      <c r="H810">
        <v>678</v>
      </c>
      <c r="I810">
        <v>573</v>
      </c>
      <c r="J810" s="10">
        <v>43119.681597222225</v>
      </c>
      <c r="K810">
        <v>225286</v>
      </c>
      <c r="L810" t="s">
        <v>1207</v>
      </c>
      <c r="M810">
        <v>1</v>
      </c>
    </row>
    <row r="811" spans="1:13" x14ac:dyDescent="0.15">
      <c r="A811">
        <v>5108</v>
      </c>
      <c r="B811" t="s">
        <v>1110</v>
      </c>
      <c r="C811">
        <v>100</v>
      </c>
      <c r="D811">
        <v>1309127207</v>
      </c>
      <c r="E811" t="s">
        <v>39</v>
      </c>
      <c r="F811" t="s">
        <v>1397</v>
      </c>
      <c r="G811" t="s">
        <v>1398</v>
      </c>
      <c r="H811">
        <v>699</v>
      </c>
      <c r="I811">
        <v>599</v>
      </c>
      <c r="J811" s="10">
        <v>43119.727199074077</v>
      </c>
      <c r="K811">
        <v>217672</v>
      </c>
      <c r="L811" t="s">
        <v>1117</v>
      </c>
      <c r="M811">
        <v>1</v>
      </c>
    </row>
    <row r="812" spans="1:13" x14ac:dyDescent="0.15">
      <c r="A812">
        <v>5108</v>
      </c>
      <c r="B812" t="s">
        <v>1110</v>
      </c>
      <c r="C812">
        <v>100</v>
      </c>
      <c r="D812">
        <v>1614572277</v>
      </c>
      <c r="E812" t="s">
        <v>46</v>
      </c>
      <c r="F812" t="s">
        <v>1399</v>
      </c>
      <c r="G812" t="s">
        <v>1400</v>
      </c>
      <c r="H812">
        <v>647</v>
      </c>
      <c r="I812">
        <v>537</v>
      </c>
      <c r="J812" s="10">
        <v>43119.735335648147</v>
      </c>
      <c r="K812">
        <v>211135</v>
      </c>
      <c r="L812" t="s">
        <v>171</v>
      </c>
      <c r="M812">
        <v>1</v>
      </c>
    </row>
    <row r="813" spans="1:13" x14ac:dyDescent="0.15">
      <c r="A813">
        <v>5108</v>
      </c>
      <c r="B813" t="s">
        <v>1110</v>
      </c>
      <c r="C813">
        <v>100</v>
      </c>
      <c r="D813">
        <v>1614572277</v>
      </c>
      <c r="E813" t="s">
        <v>46</v>
      </c>
      <c r="F813" t="s">
        <v>1399</v>
      </c>
      <c r="G813" t="s">
        <v>1400</v>
      </c>
      <c r="H813">
        <v>647</v>
      </c>
      <c r="I813">
        <v>537</v>
      </c>
      <c r="J813" s="10">
        <v>43119.735335648147</v>
      </c>
      <c r="K813">
        <v>190714</v>
      </c>
      <c r="L813" t="s">
        <v>494</v>
      </c>
      <c r="M813">
        <v>1</v>
      </c>
    </row>
    <row r="814" spans="1:13" x14ac:dyDescent="0.15">
      <c r="A814">
        <v>5108</v>
      </c>
      <c r="B814" t="s">
        <v>1110</v>
      </c>
      <c r="C814">
        <v>100</v>
      </c>
      <c r="D814">
        <v>1606895500</v>
      </c>
      <c r="E814" t="s">
        <v>83</v>
      </c>
      <c r="F814" t="s">
        <v>1401</v>
      </c>
      <c r="G814" t="s">
        <v>1402</v>
      </c>
      <c r="H814">
        <v>899</v>
      </c>
      <c r="I814">
        <v>737</v>
      </c>
      <c r="J814" s="10">
        <v>43119.763252314813</v>
      </c>
      <c r="K814">
        <v>228999001</v>
      </c>
      <c r="L814" t="s">
        <v>1321</v>
      </c>
      <c r="M814">
        <v>1</v>
      </c>
    </row>
    <row r="815" spans="1:13" x14ac:dyDescent="0.15">
      <c r="A815">
        <v>5108</v>
      </c>
      <c r="B815" t="s">
        <v>1110</v>
      </c>
      <c r="C815">
        <v>100</v>
      </c>
      <c r="D815">
        <v>1620585223</v>
      </c>
      <c r="E815" t="s">
        <v>46</v>
      </c>
      <c r="F815" t="s">
        <v>1403</v>
      </c>
      <c r="G815" t="s">
        <v>1404</v>
      </c>
      <c r="H815">
        <v>737</v>
      </c>
      <c r="I815">
        <v>637</v>
      </c>
      <c r="J815" s="10">
        <v>43119.799733796295</v>
      </c>
      <c r="K815">
        <v>230357</v>
      </c>
      <c r="L815" t="s">
        <v>247</v>
      </c>
      <c r="M815">
        <v>1</v>
      </c>
    </row>
    <row r="816" spans="1:13" x14ac:dyDescent="0.15">
      <c r="A816">
        <v>5108</v>
      </c>
      <c r="B816" t="s">
        <v>1110</v>
      </c>
      <c r="C816">
        <v>100</v>
      </c>
      <c r="D816">
        <v>1620585223</v>
      </c>
      <c r="E816" t="s">
        <v>46</v>
      </c>
      <c r="F816" t="s">
        <v>1403</v>
      </c>
      <c r="G816" t="s">
        <v>1404</v>
      </c>
      <c r="H816">
        <v>737</v>
      </c>
      <c r="I816">
        <v>637</v>
      </c>
      <c r="J816" s="10">
        <v>43119.799733796295</v>
      </c>
      <c r="K816">
        <v>220174</v>
      </c>
      <c r="L816" t="s">
        <v>1405</v>
      </c>
      <c r="M816">
        <v>1</v>
      </c>
    </row>
    <row r="817" spans="1:13" x14ac:dyDescent="0.15">
      <c r="A817">
        <v>5108</v>
      </c>
      <c r="B817" t="s">
        <v>1110</v>
      </c>
      <c r="C817">
        <v>100</v>
      </c>
      <c r="D817">
        <v>1301366367</v>
      </c>
      <c r="E817" t="s">
        <v>50</v>
      </c>
      <c r="F817" t="s">
        <v>1406</v>
      </c>
      <c r="G817" t="s">
        <v>1407</v>
      </c>
      <c r="H817">
        <v>606</v>
      </c>
      <c r="I817">
        <v>482</v>
      </c>
      <c r="J817" s="10">
        <v>43119.803576388891</v>
      </c>
      <c r="K817">
        <v>222585</v>
      </c>
      <c r="L817" t="s">
        <v>1408</v>
      </c>
      <c r="M817">
        <v>2</v>
      </c>
    </row>
    <row r="818" spans="1:13" x14ac:dyDescent="0.15">
      <c r="A818">
        <v>5108</v>
      </c>
      <c r="B818" t="s">
        <v>1110</v>
      </c>
      <c r="C818">
        <v>100</v>
      </c>
      <c r="D818">
        <v>1301366367</v>
      </c>
      <c r="E818" t="s">
        <v>50</v>
      </c>
      <c r="F818" t="s">
        <v>1406</v>
      </c>
      <c r="G818" t="s">
        <v>1407</v>
      </c>
      <c r="H818">
        <v>606</v>
      </c>
      <c r="I818">
        <v>482</v>
      </c>
      <c r="J818" s="10">
        <v>43119.803576388891</v>
      </c>
      <c r="K818">
        <v>220158</v>
      </c>
      <c r="L818" t="s">
        <v>1409</v>
      </c>
      <c r="M818">
        <v>1</v>
      </c>
    </row>
    <row r="819" spans="1:13" x14ac:dyDescent="0.15">
      <c r="A819">
        <v>5108</v>
      </c>
      <c r="B819" t="s">
        <v>1110</v>
      </c>
      <c r="C819">
        <v>100</v>
      </c>
      <c r="D819">
        <v>1301366367</v>
      </c>
      <c r="E819" t="s">
        <v>50</v>
      </c>
      <c r="F819" t="s">
        <v>1406</v>
      </c>
      <c r="G819" t="s">
        <v>1407</v>
      </c>
      <c r="H819">
        <v>606</v>
      </c>
      <c r="I819">
        <v>482</v>
      </c>
      <c r="J819" s="10">
        <v>43119.803576388891</v>
      </c>
      <c r="K819">
        <v>193006</v>
      </c>
      <c r="L819" t="s">
        <v>225</v>
      </c>
      <c r="M819">
        <v>1</v>
      </c>
    </row>
    <row r="820" spans="1:13" x14ac:dyDescent="0.15">
      <c r="A820">
        <v>5108</v>
      </c>
      <c r="B820" t="s">
        <v>1110</v>
      </c>
      <c r="C820">
        <v>100</v>
      </c>
      <c r="D820">
        <v>1500214134</v>
      </c>
      <c r="E820" t="s">
        <v>50</v>
      </c>
      <c r="F820" t="s">
        <v>1410</v>
      </c>
      <c r="G820" t="s">
        <v>1411</v>
      </c>
      <c r="H820">
        <v>625</v>
      </c>
      <c r="I820">
        <v>519</v>
      </c>
      <c r="J820" s="10">
        <v>43119.842326388891</v>
      </c>
      <c r="K820">
        <v>232837</v>
      </c>
      <c r="L820" t="s">
        <v>153</v>
      </c>
      <c r="M820">
        <v>1</v>
      </c>
    </row>
    <row r="821" spans="1:13" x14ac:dyDescent="0.15">
      <c r="A821">
        <v>5108</v>
      </c>
      <c r="B821" t="s">
        <v>1110</v>
      </c>
      <c r="C821">
        <v>100</v>
      </c>
      <c r="D821">
        <v>1500214134</v>
      </c>
      <c r="E821" t="s">
        <v>50</v>
      </c>
      <c r="F821" t="s">
        <v>1410</v>
      </c>
      <c r="G821" t="s">
        <v>1411</v>
      </c>
      <c r="H821">
        <v>625</v>
      </c>
      <c r="I821">
        <v>519</v>
      </c>
      <c r="J821" s="10">
        <v>43119.842326388891</v>
      </c>
      <c r="K821">
        <v>232392</v>
      </c>
      <c r="L821" t="s">
        <v>799</v>
      </c>
      <c r="M821">
        <v>1</v>
      </c>
    </row>
    <row r="822" spans="1:13" x14ac:dyDescent="0.15">
      <c r="A822">
        <v>5108</v>
      </c>
      <c r="B822" t="s">
        <v>1110</v>
      </c>
      <c r="C822">
        <v>100</v>
      </c>
      <c r="D822">
        <v>1500214134</v>
      </c>
      <c r="E822" t="s">
        <v>50</v>
      </c>
      <c r="F822" t="s">
        <v>1410</v>
      </c>
      <c r="G822" t="s">
        <v>1411</v>
      </c>
      <c r="H822">
        <v>625</v>
      </c>
      <c r="I822">
        <v>519</v>
      </c>
      <c r="J822" s="10">
        <v>43119.842326388891</v>
      </c>
      <c r="K822">
        <v>203244</v>
      </c>
      <c r="L822" t="s">
        <v>329</v>
      </c>
      <c r="M822">
        <v>1</v>
      </c>
    </row>
    <row r="823" spans="1:13" x14ac:dyDescent="0.15">
      <c r="A823">
        <v>5108</v>
      </c>
      <c r="B823" t="s">
        <v>1110</v>
      </c>
      <c r="C823">
        <v>100</v>
      </c>
      <c r="D823">
        <v>1500214134</v>
      </c>
      <c r="E823" t="s">
        <v>50</v>
      </c>
      <c r="F823" t="s">
        <v>1410</v>
      </c>
      <c r="G823" t="s">
        <v>1411</v>
      </c>
      <c r="H823">
        <v>625</v>
      </c>
      <c r="I823">
        <v>519</v>
      </c>
      <c r="J823" s="10">
        <v>43119.842326388891</v>
      </c>
      <c r="K823">
        <v>224260</v>
      </c>
      <c r="L823" t="s">
        <v>1412</v>
      </c>
      <c r="M823">
        <v>1</v>
      </c>
    </row>
    <row r="824" spans="1:13" x14ac:dyDescent="0.15">
      <c r="A824">
        <v>5108</v>
      </c>
      <c r="B824" t="s">
        <v>1110</v>
      </c>
      <c r="C824">
        <v>100</v>
      </c>
      <c r="D824">
        <v>1407075555</v>
      </c>
      <c r="E824" t="s">
        <v>50</v>
      </c>
      <c r="F824" t="s">
        <v>1413</v>
      </c>
      <c r="G824" t="s">
        <v>1414</v>
      </c>
      <c r="H824">
        <v>736</v>
      </c>
      <c r="I824">
        <v>646</v>
      </c>
      <c r="J824" s="10">
        <v>43119.870844907404</v>
      </c>
      <c r="K824">
        <v>227896</v>
      </c>
      <c r="L824" t="s">
        <v>1177</v>
      </c>
      <c r="M824">
        <v>1</v>
      </c>
    </row>
    <row r="825" spans="1:13" x14ac:dyDescent="0.15">
      <c r="A825">
        <v>5108</v>
      </c>
      <c r="B825" t="s">
        <v>1110</v>
      </c>
      <c r="C825">
        <v>100</v>
      </c>
      <c r="D825">
        <v>1407075555</v>
      </c>
      <c r="E825" t="s">
        <v>50</v>
      </c>
      <c r="F825" t="s">
        <v>1413</v>
      </c>
      <c r="G825" t="s">
        <v>1414</v>
      </c>
      <c r="H825">
        <v>736</v>
      </c>
      <c r="I825">
        <v>646</v>
      </c>
      <c r="J825" s="10">
        <v>43119.870844907404</v>
      </c>
      <c r="K825">
        <v>228843</v>
      </c>
      <c r="L825" t="s">
        <v>803</v>
      </c>
      <c r="M825">
        <v>1</v>
      </c>
    </row>
    <row r="826" spans="1:13" x14ac:dyDescent="0.15">
      <c r="A826">
        <v>5108</v>
      </c>
      <c r="B826" t="s">
        <v>1110</v>
      </c>
      <c r="C826">
        <v>100</v>
      </c>
      <c r="D826">
        <v>802472887</v>
      </c>
      <c r="E826" t="s">
        <v>83</v>
      </c>
      <c r="F826" t="s">
        <v>1415</v>
      </c>
      <c r="G826" t="s">
        <v>1416</v>
      </c>
      <c r="H826">
        <v>606</v>
      </c>
      <c r="I826">
        <v>500</v>
      </c>
      <c r="J826" s="10">
        <v>43119.877118055556</v>
      </c>
      <c r="K826">
        <v>233570</v>
      </c>
      <c r="L826" t="s">
        <v>79</v>
      </c>
      <c r="M826">
        <v>1</v>
      </c>
    </row>
    <row r="827" spans="1:13" x14ac:dyDescent="0.15">
      <c r="A827">
        <v>5108</v>
      </c>
      <c r="B827" t="s">
        <v>1110</v>
      </c>
      <c r="C827">
        <v>100</v>
      </c>
      <c r="D827">
        <v>802472887</v>
      </c>
      <c r="E827" t="s">
        <v>83</v>
      </c>
      <c r="F827" t="s">
        <v>1415</v>
      </c>
      <c r="G827" t="s">
        <v>1416</v>
      </c>
      <c r="H827">
        <v>606</v>
      </c>
      <c r="I827">
        <v>500</v>
      </c>
      <c r="J827" s="10">
        <v>43119.877118055556</v>
      </c>
      <c r="K827">
        <v>233568</v>
      </c>
      <c r="L827" t="s">
        <v>1417</v>
      </c>
      <c r="M827">
        <v>1</v>
      </c>
    </row>
    <row r="828" spans="1:13" x14ac:dyDescent="0.15">
      <c r="A828">
        <v>5108</v>
      </c>
      <c r="B828" t="s">
        <v>1110</v>
      </c>
      <c r="C828">
        <v>100</v>
      </c>
      <c r="D828">
        <v>802472887</v>
      </c>
      <c r="E828" t="s">
        <v>83</v>
      </c>
      <c r="F828" t="s">
        <v>1415</v>
      </c>
      <c r="G828" t="s">
        <v>1416</v>
      </c>
      <c r="H828">
        <v>606</v>
      </c>
      <c r="I828">
        <v>500</v>
      </c>
      <c r="J828" s="10">
        <v>43119.877118055556</v>
      </c>
      <c r="K828">
        <v>232613</v>
      </c>
      <c r="L828" t="s">
        <v>1418</v>
      </c>
      <c r="M828">
        <v>1</v>
      </c>
    </row>
    <row r="829" spans="1:13" x14ac:dyDescent="0.15">
      <c r="A829">
        <v>5108</v>
      </c>
      <c r="B829" t="s">
        <v>1110</v>
      </c>
      <c r="C829">
        <v>100</v>
      </c>
      <c r="D829">
        <v>1500412581</v>
      </c>
      <c r="E829" t="s">
        <v>39</v>
      </c>
      <c r="F829" t="s">
        <v>1419</v>
      </c>
      <c r="G829" t="s">
        <v>1420</v>
      </c>
      <c r="H829">
        <v>635</v>
      </c>
      <c r="I829">
        <v>507</v>
      </c>
      <c r="J829" s="10">
        <v>43119.922175925924</v>
      </c>
      <c r="K829">
        <v>233367</v>
      </c>
      <c r="L829" t="s">
        <v>1421</v>
      </c>
      <c r="M829">
        <v>1</v>
      </c>
    </row>
    <row r="830" spans="1:13" x14ac:dyDescent="0.15">
      <c r="A830">
        <v>5108</v>
      </c>
      <c r="B830" t="s">
        <v>1110</v>
      </c>
      <c r="C830">
        <v>100</v>
      </c>
      <c r="D830">
        <v>1500412581</v>
      </c>
      <c r="E830" t="s">
        <v>39</v>
      </c>
      <c r="F830" t="s">
        <v>1419</v>
      </c>
      <c r="G830" t="s">
        <v>1420</v>
      </c>
      <c r="H830">
        <v>635</v>
      </c>
      <c r="I830">
        <v>507</v>
      </c>
      <c r="J830" s="10">
        <v>43119.922175925924</v>
      </c>
      <c r="K830">
        <v>233368003</v>
      </c>
      <c r="L830" t="s">
        <v>1422</v>
      </c>
      <c r="M830">
        <v>1</v>
      </c>
    </row>
    <row r="831" spans="1:13" x14ac:dyDescent="0.15">
      <c r="A831">
        <v>5108</v>
      </c>
      <c r="B831" t="s">
        <v>1110</v>
      </c>
      <c r="C831">
        <v>100</v>
      </c>
      <c r="D831">
        <v>1500412581</v>
      </c>
      <c r="E831" t="s">
        <v>39</v>
      </c>
      <c r="F831" t="s">
        <v>1419</v>
      </c>
      <c r="G831" t="s">
        <v>1420</v>
      </c>
      <c r="H831">
        <v>635</v>
      </c>
      <c r="I831">
        <v>507</v>
      </c>
      <c r="J831" s="10">
        <v>43119.922175925924</v>
      </c>
      <c r="K831">
        <v>220850001</v>
      </c>
      <c r="L831" t="s">
        <v>1423</v>
      </c>
      <c r="M831">
        <v>1</v>
      </c>
    </row>
    <row r="832" spans="1:13" x14ac:dyDescent="0.15">
      <c r="A832">
        <v>5108</v>
      </c>
      <c r="B832" t="s">
        <v>1110</v>
      </c>
      <c r="C832">
        <v>100</v>
      </c>
      <c r="D832">
        <v>1614920560</v>
      </c>
      <c r="E832" t="s">
        <v>46</v>
      </c>
      <c r="F832" t="s">
        <v>1424</v>
      </c>
      <c r="G832" t="s">
        <v>1425</v>
      </c>
      <c r="H832">
        <v>799</v>
      </c>
      <c r="I832">
        <v>699</v>
      </c>
      <c r="J832" s="10">
        <v>43119.929675925923</v>
      </c>
      <c r="K832">
        <v>219733</v>
      </c>
      <c r="L832" t="s">
        <v>1426</v>
      </c>
      <c r="M832">
        <v>1</v>
      </c>
    </row>
    <row r="833" spans="1:13" x14ac:dyDescent="0.15">
      <c r="A833">
        <v>5108</v>
      </c>
      <c r="B833" t="s">
        <v>1110</v>
      </c>
      <c r="C833">
        <v>100</v>
      </c>
      <c r="D833">
        <v>708314629</v>
      </c>
      <c r="E833" t="s">
        <v>50</v>
      </c>
      <c r="F833" t="s">
        <v>1427</v>
      </c>
      <c r="G833" t="s">
        <v>1428</v>
      </c>
      <c r="H833">
        <v>799</v>
      </c>
      <c r="I833">
        <v>699</v>
      </c>
      <c r="J833" s="10">
        <v>43119.935960648145</v>
      </c>
      <c r="K833">
        <v>219733</v>
      </c>
      <c r="L833" t="s">
        <v>1426</v>
      </c>
      <c r="M833">
        <v>1</v>
      </c>
    </row>
    <row r="834" spans="1:13" x14ac:dyDescent="0.15">
      <c r="A834">
        <v>5108</v>
      </c>
      <c r="B834" t="s">
        <v>1110</v>
      </c>
      <c r="C834">
        <v>100</v>
      </c>
      <c r="D834">
        <v>1303550533</v>
      </c>
      <c r="E834" t="s">
        <v>83</v>
      </c>
      <c r="F834" t="s">
        <v>1429</v>
      </c>
      <c r="G834" t="s">
        <v>1430</v>
      </c>
      <c r="H834">
        <v>699</v>
      </c>
      <c r="I834">
        <v>599</v>
      </c>
      <c r="J834" s="10">
        <v>43119.940127314818</v>
      </c>
      <c r="K834">
        <v>217672</v>
      </c>
      <c r="L834" t="s">
        <v>1117</v>
      </c>
      <c r="M834">
        <v>1</v>
      </c>
    </row>
    <row r="835" spans="1:13" x14ac:dyDescent="0.15">
      <c r="A835">
        <v>5108</v>
      </c>
      <c r="B835" t="s">
        <v>1110</v>
      </c>
      <c r="C835">
        <v>100</v>
      </c>
      <c r="D835">
        <v>1500591269</v>
      </c>
      <c r="E835" t="s">
        <v>83</v>
      </c>
      <c r="F835" t="s">
        <v>1431</v>
      </c>
      <c r="G835" t="s">
        <v>1432</v>
      </c>
      <c r="H835">
        <v>662</v>
      </c>
      <c r="I835">
        <v>547</v>
      </c>
      <c r="J835" s="10">
        <v>43119.945879629631</v>
      </c>
      <c r="K835">
        <v>233595</v>
      </c>
      <c r="L835" t="s">
        <v>1433</v>
      </c>
      <c r="M835">
        <v>1</v>
      </c>
    </row>
    <row r="836" spans="1:13" x14ac:dyDescent="0.15">
      <c r="A836">
        <v>5108</v>
      </c>
      <c r="B836" t="s">
        <v>1110</v>
      </c>
      <c r="C836">
        <v>100</v>
      </c>
      <c r="D836">
        <v>1500591269</v>
      </c>
      <c r="E836" t="s">
        <v>83</v>
      </c>
      <c r="F836" t="s">
        <v>1431</v>
      </c>
      <c r="G836" t="s">
        <v>1432</v>
      </c>
      <c r="H836">
        <v>662</v>
      </c>
      <c r="I836">
        <v>547</v>
      </c>
      <c r="J836" s="10">
        <v>43119.945879629631</v>
      </c>
      <c r="K836">
        <v>232728</v>
      </c>
      <c r="L836" t="s">
        <v>97</v>
      </c>
      <c r="M836">
        <v>1</v>
      </c>
    </row>
    <row r="837" spans="1:13" x14ac:dyDescent="0.15">
      <c r="A837">
        <v>5108</v>
      </c>
      <c r="B837" t="s">
        <v>1110</v>
      </c>
      <c r="C837">
        <v>100</v>
      </c>
      <c r="D837">
        <v>1500591269</v>
      </c>
      <c r="E837" t="s">
        <v>83</v>
      </c>
      <c r="F837" t="s">
        <v>1431</v>
      </c>
      <c r="G837" t="s">
        <v>1432</v>
      </c>
      <c r="H837">
        <v>662</v>
      </c>
      <c r="I837">
        <v>547</v>
      </c>
      <c r="J837" s="10">
        <v>43119.945879629631</v>
      </c>
      <c r="K837">
        <v>232837</v>
      </c>
      <c r="L837" t="s">
        <v>153</v>
      </c>
      <c r="M837">
        <v>1</v>
      </c>
    </row>
    <row r="838" spans="1:13" x14ac:dyDescent="0.15">
      <c r="A838">
        <v>5108</v>
      </c>
      <c r="B838" t="s">
        <v>1110</v>
      </c>
      <c r="C838">
        <v>100</v>
      </c>
      <c r="D838">
        <v>1500591269</v>
      </c>
      <c r="E838" t="s">
        <v>83</v>
      </c>
      <c r="F838" t="s">
        <v>1431</v>
      </c>
      <c r="G838" t="s">
        <v>1432</v>
      </c>
      <c r="H838">
        <v>662</v>
      </c>
      <c r="I838">
        <v>547</v>
      </c>
      <c r="J838" s="10">
        <v>43119.945879629631</v>
      </c>
      <c r="K838">
        <v>227714004</v>
      </c>
      <c r="L838" t="s">
        <v>1434</v>
      </c>
      <c r="M838">
        <v>1</v>
      </c>
    </row>
    <row r="839" spans="1:13" x14ac:dyDescent="0.15">
      <c r="A839">
        <v>5108</v>
      </c>
      <c r="B839" t="s">
        <v>1110</v>
      </c>
      <c r="C839">
        <v>100</v>
      </c>
      <c r="D839">
        <v>1501342468</v>
      </c>
      <c r="E839" t="s">
        <v>83</v>
      </c>
      <c r="F839" t="s">
        <v>1435</v>
      </c>
      <c r="G839" t="s">
        <v>1436</v>
      </c>
      <c r="H839">
        <v>623</v>
      </c>
      <c r="I839">
        <v>489</v>
      </c>
      <c r="J839" s="10">
        <v>43119.959108796298</v>
      </c>
      <c r="K839">
        <v>214307003</v>
      </c>
      <c r="L839" t="s">
        <v>1437</v>
      </c>
      <c r="M839">
        <v>1</v>
      </c>
    </row>
    <row r="840" spans="1:13" x14ac:dyDescent="0.15">
      <c r="A840">
        <v>5108</v>
      </c>
      <c r="B840" t="s">
        <v>1110</v>
      </c>
      <c r="C840">
        <v>100</v>
      </c>
      <c r="D840">
        <v>1501342468</v>
      </c>
      <c r="E840" t="s">
        <v>83</v>
      </c>
      <c r="F840" t="s">
        <v>1435</v>
      </c>
      <c r="G840" t="s">
        <v>1436</v>
      </c>
      <c r="H840">
        <v>623</v>
      </c>
      <c r="I840">
        <v>489</v>
      </c>
      <c r="J840" s="10">
        <v>43119.959108796298</v>
      </c>
      <c r="K840">
        <v>200414</v>
      </c>
      <c r="L840" t="s">
        <v>117</v>
      </c>
      <c r="M840">
        <v>1</v>
      </c>
    </row>
    <row r="841" spans="1:13" x14ac:dyDescent="0.15">
      <c r="A841">
        <v>5108</v>
      </c>
      <c r="B841" t="s">
        <v>1110</v>
      </c>
      <c r="C841">
        <v>100</v>
      </c>
      <c r="D841">
        <v>1604971431</v>
      </c>
      <c r="E841" t="s">
        <v>39</v>
      </c>
      <c r="F841" t="s">
        <v>1438</v>
      </c>
      <c r="G841" t="s">
        <v>1439</v>
      </c>
      <c r="H841">
        <v>597.9</v>
      </c>
      <c r="I841">
        <v>507.9</v>
      </c>
      <c r="J841" s="10">
        <v>43120.003912037035</v>
      </c>
      <c r="K841">
        <v>217968</v>
      </c>
      <c r="L841" t="s">
        <v>1440</v>
      </c>
      <c r="M841">
        <v>1</v>
      </c>
    </row>
    <row r="842" spans="1:13" x14ac:dyDescent="0.15">
      <c r="A842">
        <v>5108</v>
      </c>
      <c r="B842" t="s">
        <v>1110</v>
      </c>
      <c r="C842">
        <v>100</v>
      </c>
      <c r="D842">
        <v>1604971431</v>
      </c>
      <c r="E842" t="s">
        <v>39</v>
      </c>
      <c r="F842" t="s">
        <v>1438</v>
      </c>
      <c r="G842" t="s">
        <v>1439</v>
      </c>
      <c r="H842">
        <v>597.9</v>
      </c>
      <c r="I842">
        <v>507.9</v>
      </c>
      <c r="J842" s="10">
        <v>43120.003912037035</v>
      </c>
      <c r="K842">
        <v>222137</v>
      </c>
      <c r="L842" t="s">
        <v>49</v>
      </c>
      <c r="M842">
        <v>1</v>
      </c>
    </row>
    <row r="843" spans="1:13" x14ac:dyDescent="0.15">
      <c r="A843">
        <v>5108</v>
      </c>
      <c r="B843" t="s">
        <v>1110</v>
      </c>
      <c r="C843">
        <v>100</v>
      </c>
      <c r="D843">
        <v>1616689667</v>
      </c>
      <c r="E843" t="s">
        <v>43</v>
      </c>
      <c r="F843" t="s">
        <v>1441</v>
      </c>
      <c r="G843" t="s">
        <v>1442</v>
      </c>
      <c r="H843">
        <v>799</v>
      </c>
      <c r="I843">
        <v>689</v>
      </c>
      <c r="J843" s="10">
        <v>43120.05609953704</v>
      </c>
      <c r="K843">
        <v>211796</v>
      </c>
      <c r="L843" t="s">
        <v>1443</v>
      </c>
      <c r="M843">
        <v>1</v>
      </c>
    </row>
    <row r="844" spans="1:13" x14ac:dyDescent="0.15">
      <c r="A844">
        <v>5108</v>
      </c>
      <c r="B844" t="s">
        <v>1110</v>
      </c>
      <c r="C844">
        <v>100</v>
      </c>
      <c r="D844">
        <v>1008616556</v>
      </c>
      <c r="E844" t="s">
        <v>50</v>
      </c>
      <c r="F844" t="s">
        <v>1444</v>
      </c>
      <c r="G844" t="s">
        <v>1445</v>
      </c>
      <c r="H844">
        <v>698</v>
      </c>
      <c r="I844">
        <v>588</v>
      </c>
      <c r="J844" s="10">
        <v>43120.089548611111</v>
      </c>
      <c r="K844">
        <v>225286</v>
      </c>
      <c r="L844" t="s">
        <v>1207</v>
      </c>
      <c r="M844">
        <v>1</v>
      </c>
    </row>
    <row r="845" spans="1:13" x14ac:dyDescent="0.15">
      <c r="A845">
        <v>5108</v>
      </c>
      <c r="B845" t="s">
        <v>1110</v>
      </c>
      <c r="C845">
        <v>100</v>
      </c>
      <c r="D845">
        <v>907045098</v>
      </c>
      <c r="E845" t="s">
        <v>50</v>
      </c>
      <c r="F845" t="s">
        <v>1446</v>
      </c>
      <c r="G845" t="s">
        <v>1447</v>
      </c>
      <c r="H845">
        <v>698</v>
      </c>
      <c r="I845">
        <v>588</v>
      </c>
      <c r="J845" s="10">
        <v>43120.108356481483</v>
      </c>
      <c r="K845">
        <v>225286</v>
      </c>
      <c r="L845" t="s">
        <v>1207</v>
      </c>
      <c r="M845">
        <v>1</v>
      </c>
    </row>
    <row r="846" spans="1:13" x14ac:dyDescent="0.15">
      <c r="A846">
        <v>5108</v>
      </c>
      <c r="B846" t="s">
        <v>1110</v>
      </c>
      <c r="C846">
        <v>100</v>
      </c>
      <c r="D846">
        <v>1615095555</v>
      </c>
      <c r="E846" t="s">
        <v>39</v>
      </c>
      <c r="F846" t="s">
        <v>1448</v>
      </c>
      <c r="G846" t="s">
        <v>1449</v>
      </c>
      <c r="H846">
        <v>698</v>
      </c>
      <c r="I846">
        <v>583</v>
      </c>
      <c r="J846" s="10">
        <v>43120.126238425924</v>
      </c>
      <c r="K846">
        <v>225286</v>
      </c>
      <c r="L846" t="s">
        <v>1207</v>
      </c>
      <c r="M846">
        <v>1</v>
      </c>
    </row>
    <row r="847" spans="1:13" x14ac:dyDescent="0.15">
      <c r="A847">
        <v>5108</v>
      </c>
      <c r="B847" t="s">
        <v>1110</v>
      </c>
      <c r="C847">
        <v>100</v>
      </c>
      <c r="D847">
        <v>1603130282</v>
      </c>
      <c r="E847" t="s">
        <v>83</v>
      </c>
      <c r="F847" t="s">
        <v>1450</v>
      </c>
      <c r="G847" t="s">
        <v>1451</v>
      </c>
      <c r="H847">
        <v>698</v>
      </c>
      <c r="I847">
        <v>583</v>
      </c>
      <c r="J847" s="10">
        <v>43120.140625</v>
      </c>
      <c r="K847">
        <v>225286</v>
      </c>
      <c r="L847" t="s">
        <v>1207</v>
      </c>
      <c r="M847">
        <v>1</v>
      </c>
    </row>
    <row r="848" spans="1:13" x14ac:dyDescent="0.15">
      <c r="A848">
        <v>5108</v>
      </c>
      <c r="B848" t="s">
        <v>1110</v>
      </c>
      <c r="C848">
        <v>100</v>
      </c>
      <c r="D848">
        <v>1617317114</v>
      </c>
      <c r="E848" t="s">
        <v>83</v>
      </c>
      <c r="F848" t="s">
        <v>1452</v>
      </c>
      <c r="G848" t="s">
        <v>1453</v>
      </c>
      <c r="H848">
        <v>607</v>
      </c>
      <c r="I848">
        <v>502</v>
      </c>
      <c r="J848" s="10">
        <v>43120.256307870368</v>
      </c>
      <c r="K848">
        <v>232837</v>
      </c>
      <c r="L848" t="s">
        <v>153</v>
      </c>
      <c r="M848">
        <v>1</v>
      </c>
    </row>
    <row r="849" spans="1:13" x14ac:dyDescent="0.15">
      <c r="A849">
        <v>5108</v>
      </c>
      <c r="B849" t="s">
        <v>1110</v>
      </c>
      <c r="C849">
        <v>100</v>
      </c>
      <c r="D849">
        <v>1617317114</v>
      </c>
      <c r="E849" t="s">
        <v>83</v>
      </c>
      <c r="F849" t="s">
        <v>1452</v>
      </c>
      <c r="G849" t="s">
        <v>1453</v>
      </c>
      <c r="H849">
        <v>607</v>
      </c>
      <c r="I849">
        <v>502</v>
      </c>
      <c r="J849" s="10">
        <v>43120.256307870368</v>
      </c>
      <c r="K849">
        <v>217982</v>
      </c>
      <c r="L849" t="s">
        <v>1454</v>
      </c>
      <c r="M849">
        <v>1</v>
      </c>
    </row>
    <row r="850" spans="1:13" x14ac:dyDescent="0.15">
      <c r="A850">
        <v>5108</v>
      </c>
      <c r="B850" t="s">
        <v>1110</v>
      </c>
      <c r="C850">
        <v>100</v>
      </c>
      <c r="D850">
        <v>1617317114</v>
      </c>
      <c r="E850" t="s">
        <v>83</v>
      </c>
      <c r="F850" t="s">
        <v>1452</v>
      </c>
      <c r="G850" t="s">
        <v>1453</v>
      </c>
      <c r="H850">
        <v>607</v>
      </c>
      <c r="I850">
        <v>502</v>
      </c>
      <c r="J850" s="10">
        <v>43120.256307870368</v>
      </c>
      <c r="K850">
        <v>190714</v>
      </c>
      <c r="L850" t="s">
        <v>494</v>
      </c>
      <c r="M850">
        <v>1</v>
      </c>
    </row>
    <row r="851" spans="1:13" x14ac:dyDescent="0.15">
      <c r="A851">
        <v>5108</v>
      </c>
      <c r="B851" t="s">
        <v>1110</v>
      </c>
      <c r="C851">
        <v>100</v>
      </c>
      <c r="D851">
        <v>1501556260</v>
      </c>
      <c r="E851" t="s">
        <v>83</v>
      </c>
      <c r="F851" t="s">
        <v>1455</v>
      </c>
      <c r="G851" t="s">
        <v>1456</v>
      </c>
      <c r="H851">
        <v>879</v>
      </c>
      <c r="I851">
        <v>789</v>
      </c>
      <c r="J851" s="10">
        <v>43120.326932870368</v>
      </c>
      <c r="K851">
        <v>232241</v>
      </c>
      <c r="L851" t="s">
        <v>669</v>
      </c>
      <c r="M851">
        <v>1</v>
      </c>
    </row>
    <row r="852" spans="1:13" x14ac:dyDescent="0.15">
      <c r="A852">
        <v>5108</v>
      </c>
      <c r="B852" t="s">
        <v>1110</v>
      </c>
      <c r="C852">
        <v>100</v>
      </c>
      <c r="D852">
        <v>1501556260</v>
      </c>
      <c r="E852" t="s">
        <v>83</v>
      </c>
      <c r="F852" t="s">
        <v>1455</v>
      </c>
      <c r="G852" t="s">
        <v>1456</v>
      </c>
      <c r="H852">
        <v>879</v>
      </c>
      <c r="I852">
        <v>789</v>
      </c>
      <c r="J852" s="10">
        <v>43120.326932870368</v>
      </c>
      <c r="K852">
        <v>229010</v>
      </c>
      <c r="L852" t="s">
        <v>670</v>
      </c>
      <c r="M852">
        <v>1</v>
      </c>
    </row>
    <row r="853" spans="1:13" x14ac:dyDescent="0.15">
      <c r="A853">
        <v>5108</v>
      </c>
      <c r="B853" t="s">
        <v>1110</v>
      </c>
      <c r="C853">
        <v>100</v>
      </c>
      <c r="D853">
        <v>806597653</v>
      </c>
      <c r="E853" t="s">
        <v>43</v>
      </c>
      <c r="F853" t="s">
        <v>1457</v>
      </c>
      <c r="G853" t="s">
        <v>1458</v>
      </c>
      <c r="H853">
        <v>859</v>
      </c>
      <c r="I853">
        <v>731</v>
      </c>
      <c r="J853" s="10">
        <v>43120.335949074077</v>
      </c>
      <c r="K853">
        <v>210222</v>
      </c>
      <c r="L853" t="s">
        <v>1459</v>
      </c>
      <c r="M853">
        <v>1</v>
      </c>
    </row>
    <row r="854" spans="1:13" x14ac:dyDescent="0.15">
      <c r="A854">
        <v>5108</v>
      </c>
      <c r="B854" t="s">
        <v>1110</v>
      </c>
      <c r="C854">
        <v>100</v>
      </c>
      <c r="D854">
        <v>1604821732</v>
      </c>
      <c r="E854" t="s">
        <v>50</v>
      </c>
      <c r="F854" t="s">
        <v>1460</v>
      </c>
      <c r="G854" t="s">
        <v>1461</v>
      </c>
      <c r="H854">
        <v>836</v>
      </c>
      <c r="I854">
        <v>786</v>
      </c>
      <c r="J854" s="10">
        <v>43120.392465277779</v>
      </c>
      <c r="K854">
        <v>225353003</v>
      </c>
      <c r="L854" t="s">
        <v>1462</v>
      </c>
      <c r="M854">
        <v>1</v>
      </c>
    </row>
    <row r="855" spans="1:13" x14ac:dyDescent="0.15">
      <c r="A855">
        <v>5108</v>
      </c>
      <c r="B855" t="s">
        <v>1110</v>
      </c>
      <c r="C855">
        <v>100</v>
      </c>
      <c r="D855">
        <v>1604821732</v>
      </c>
      <c r="E855" t="s">
        <v>50</v>
      </c>
      <c r="F855" t="s">
        <v>1460</v>
      </c>
      <c r="G855" t="s">
        <v>1461</v>
      </c>
      <c r="H855">
        <v>836</v>
      </c>
      <c r="I855">
        <v>786</v>
      </c>
      <c r="J855" s="10">
        <v>43120.392465277779</v>
      </c>
      <c r="K855">
        <v>225353008</v>
      </c>
      <c r="L855" t="s">
        <v>1463</v>
      </c>
      <c r="M855">
        <v>1</v>
      </c>
    </row>
    <row r="856" spans="1:13" x14ac:dyDescent="0.15">
      <c r="A856">
        <v>5108</v>
      </c>
      <c r="B856" t="s">
        <v>1110</v>
      </c>
      <c r="C856">
        <v>100</v>
      </c>
      <c r="D856">
        <v>1604821732</v>
      </c>
      <c r="E856" t="s">
        <v>50</v>
      </c>
      <c r="F856" t="s">
        <v>1460</v>
      </c>
      <c r="G856" t="s">
        <v>1461</v>
      </c>
      <c r="H856">
        <v>836</v>
      </c>
      <c r="I856">
        <v>786</v>
      </c>
      <c r="J856" s="10">
        <v>43120.392465277779</v>
      </c>
      <c r="K856">
        <v>203999</v>
      </c>
      <c r="L856" t="s">
        <v>342</v>
      </c>
      <c r="M856">
        <v>1</v>
      </c>
    </row>
    <row r="857" spans="1:13" x14ac:dyDescent="0.15">
      <c r="A857">
        <v>5108</v>
      </c>
      <c r="B857" t="s">
        <v>1110</v>
      </c>
      <c r="C857">
        <v>100</v>
      </c>
      <c r="D857">
        <v>1604821732</v>
      </c>
      <c r="E857" t="s">
        <v>50</v>
      </c>
      <c r="F857" t="s">
        <v>1460</v>
      </c>
      <c r="G857" t="s">
        <v>1461</v>
      </c>
      <c r="H857">
        <v>836</v>
      </c>
      <c r="I857">
        <v>786</v>
      </c>
      <c r="J857" s="10">
        <v>43120.392465277779</v>
      </c>
      <c r="K857">
        <v>226569</v>
      </c>
      <c r="L857" t="s">
        <v>339</v>
      </c>
      <c r="M857">
        <v>1</v>
      </c>
    </row>
    <row r="858" spans="1:13" x14ac:dyDescent="0.15">
      <c r="A858">
        <v>5108</v>
      </c>
      <c r="B858" t="s">
        <v>1110</v>
      </c>
      <c r="C858">
        <v>100</v>
      </c>
      <c r="D858">
        <v>1604821732</v>
      </c>
      <c r="E858" t="s">
        <v>50</v>
      </c>
      <c r="F858" t="s">
        <v>1460</v>
      </c>
      <c r="G858" t="s">
        <v>1461</v>
      </c>
      <c r="H858">
        <v>836</v>
      </c>
      <c r="I858">
        <v>786</v>
      </c>
      <c r="J858" s="10">
        <v>43120.392465277779</v>
      </c>
      <c r="K858">
        <v>224666</v>
      </c>
      <c r="L858" t="s">
        <v>340</v>
      </c>
      <c r="M858">
        <v>1</v>
      </c>
    </row>
    <row r="859" spans="1:13" x14ac:dyDescent="0.15">
      <c r="A859">
        <v>5108</v>
      </c>
      <c r="B859" t="s">
        <v>1110</v>
      </c>
      <c r="C859">
        <v>100</v>
      </c>
      <c r="D859">
        <v>1604741991</v>
      </c>
      <c r="E859" t="s">
        <v>50</v>
      </c>
      <c r="F859" t="s">
        <v>1464</v>
      </c>
      <c r="G859" t="s">
        <v>1465</v>
      </c>
      <c r="H859">
        <v>645</v>
      </c>
      <c r="I859">
        <v>530</v>
      </c>
      <c r="J859" s="10">
        <v>43120.39267361111</v>
      </c>
      <c r="K859">
        <v>208098</v>
      </c>
      <c r="L859" t="s">
        <v>297</v>
      </c>
      <c r="M859">
        <v>2</v>
      </c>
    </row>
    <row r="860" spans="1:13" x14ac:dyDescent="0.15">
      <c r="A860">
        <v>5108</v>
      </c>
      <c r="B860" t="s">
        <v>1110</v>
      </c>
      <c r="C860">
        <v>100</v>
      </c>
      <c r="D860">
        <v>1604741991</v>
      </c>
      <c r="E860" t="s">
        <v>50</v>
      </c>
      <c r="F860" t="s">
        <v>1464</v>
      </c>
      <c r="G860" t="s">
        <v>1465</v>
      </c>
      <c r="H860">
        <v>645</v>
      </c>
      <c r="I860">
        <v>530</v>
      </c>
      <c r="J860" s="10">
        <v>43120.39267361111</v>
      </c>
      <c r="K860">
        <v>223678002</v>
      </c>
      <c r="L860" t="s">
        <v>1466</v>
      </c>
      <c r="M860">
        <v>1</v>
      </c>
    </row>
    <row r="861" spans="1:13" x14ac:dyDescent="0.15">
      <c r="A861">
        <v>5108</v>
      </c>
      <c r="B861" t="s">
        <v>1110</v>
      </c>
      <c r="C861">
        <v>100</v>
      </c>
      <c r="D861">
        <v>1604741991</v>
      </c>
      <c r="E861" t="s">
        <v>50</v>
      </c>
      <c r="F861" t="s">
        <v>1464</v>
      </c>
      <c r="G861" t="s">
        <v>1465</v>
      </c>
      <c r="H861">
        <v>645</v>
      </c>
      <c r="I861">
        <v>530</v>
      </c>
      <c r="J861" s="10">
        <v>43120.39267361111</v>
      </c>
      <c r="K861">
        <v>232991001</v>
      </c>
      <c r="L861" t="s">
        <v>1467</v>
      </c>
      <c r="M861">
        <v>1</v>
      </c>
    </row>
    <row r="862" spans="1:13" x14ac:dyDescent="0.15">
      <c r="A862">
        <v>5108</v>
      </c>
      <c r="B862" t="s">
        <v>1110</v>
      </c>
      <c r="C862">
        <v>100</v>
      </c>
      <c r="D862">
        <v>1501361874</v>
      </c>
      <c r="E862" t="s">
        <v>39</v>
      </c>
      <c r="F862" t="s">
        <v>1468</v>
      </c>
      <c r="G862" t="s">
        <v>1469</v>
      </c>
      <c r="H862">
        <v>736</v>
      </c>
      <c r="I862">
        <v>626</v>
      </c>
      <c r="J862" s="10">
        <v>43120.39603009259</v>
      </c>
      <c r="K862">
        <v>200414</v>
      </c>
      <c r="L862" t="s">
        <v>117</v>
      </c>
      <c r="M862">
        <v>1</v>
      </c>
    </row>
    <row r="863" spans="1:13" x14ac:dyDescent="0.15">
      <c r="A863">
        <v>5108</v>
      </c>
      <c r="B863" t="s">
        <v>1110</v>
      </c>
      <c r="C863">
        <v>100</v>
      </c>
      <c r="D863">
        <v>1501361874</v>
      </c>
      <c r="E863" t="s">
        <v>39</v>
      </c>
      <c r="F863" t="s">
        <v>1468</v>
      </c>
      <c r="G863" t="s">
        <v>1469</v>
      </c>
      <c r="H863">
        <v>736</v>
      </c>
      <c r="I863">
        <v>626</v>
      </c>
      <c r="J863" s="10">
        <v>43120.39603009259</v>
      </c>
      <c r="K863">
        <v>203208</v>
      </c>
      <c r="L863" t="s">
        <v>66</v>
      </c>
      <c r="M863">
        <v>1</v>
      </c>
    </row>
    <row r="864" spans="1:13" x14ac:dyDescent="0.15">
      <c r="A864">
        <v>5108</v>
      </c>
      <c r="B864" t="s">
        <v>1110</v>
      </c>
      <c r="C864">
        <v>100</v>
      </c>
      <c r="D864">
        <v>1501361874</v>
      </c>
      <c r="E864" t="s">
        <v>39</v>
      </c>
      <c r="F864" t="s">
        <v>1468</v>
      </c>
      <c r="G864" t="s">
        <v>1469</v>
      </c>
      <c r="H864">
        <v>736</v>
      </c>
      <c r="I864">
        <v>626</v>
      </c>
      <c r="J864" s="10">
        <v>43120.39603009259</v>
      </c>
      <c r="K864">
        <v>218629</v>
      </c>
      <c r="L864" t="s">
        <v>1470</v>
      </c>
      <c r="M864">
        <v>1</v>
      </c>
    </row>
    <row r="865" spans="1:13" x14ac:dyDescent="0.15">
      <c r="A865">
        <v>5108</v>
      </c>
      <c r="B865" t="s">
        <v>1110</v>
      </c>
      <c r="C865">
        <v>100</v>
      </c>
      <c r="D865">
        <v>1618467092</v>
      </c>
      <c r="E865" t="s">
        <v>83</v>
      </c>
      <c r="F865" t="s">
        <v>1471</v>
      </c>
      <c r="G865" t="s">
        <v>1472</v>
      </c>
      <c r="H865">
        <v>858</v>
      </c>
      <c r="I865">
        <v>758</v>
      </c>
      <c r="J865" s="10">
        <v>43120.40420138889</v>
      </c>
      <c r="K865">
        <v>228970</v>
      </c>
      <c r="L865" t="s">
        <v>42</v>
      </c>
      <c r="M865">
        <v>2</v>
      </c>
    </row>
    <row r="866" spans="1:13" x14ac:dyDescent="0.15">
      <c r="A866">
        <v>5108</v>
      </c>
      <c r="B866" t="s">
        <v>1110</v>
      </c>
      <c r="C866">
        <v>100</v>
      </c>
      <c r="D866">
        <v>704208423</v>
      </c>
      <c r="E866" t="s">
        <v>83</v>
      </c>
      <c r="F866" t="s">
        <v>1473</v>
      </c>
      <c r="G866" t="s">
        <v>1474</v>
      </c>
      <c r="H866">
        <v>879</v>
      </c>
      <c r="I866">
        <v>789</v>
      </c>
      <c r="J866" s="10">
        <v>43120.407997685186</v>
      </c>
      <c r="K866">
        <v>229010</v>
      </c>
      <c r="L866" t="s">
        <v>670</v>
      </c>
      <c r="M866">
        <v>1</v>
      </c>
    </row>
    <row r="867" spans="1:13" x14ac:dyDescent="0.15">
      <c r="A867">
        <v>5108</v>
      </c>
      <c r="B867" t="s">
        <v>1110</v>
      </c>
      <c r="C867">
        <v>100</v>
      </c>
      <c r="D867">
        <v>704208423</v>
      </c>
      <c r="E867" t="s">
        <v>83</v>
      </c>
      <c r="F867" t="s">
        <v>1473</v>
      </c>
      <c r="G867" t="s">
        <v>1474</v>
      </c>
      <c r="H867">
        <v>879</v>
      </c>
      <c r="I867">
        <v>789</v>
      </c>
      <c r="J867" s="10">
        <v>43120.407997685186</v>
      </c>
      <c r="K867">
        <v>232241</v>
      </c>
      <c r="L867" t="s">
        <v>669</v>
      </c>
      <c r="M867">
        <v>1</v>
      </c>
    </row>
    <row r="868" spans="1:13" x14ac:dyDescent="0.15">
      <c r="A868">
        <v>5108</v>
      </c>
      <c r="B868" t="s">
        <v>1110</v>
      </c>
      <c r="C868">
        <v>100</v>
      </c>
      <c r="D868">
        <v>1615728608</v>
      </c>
      <c r="E868" t="s">
        <v>39</v>
      </c>
      <c r="F868" t="s">
        <v>1475</v>
      </c>
      <c r="G868" t="s">
        <v>1476</v>
      </c>
      <c r="H868">
        <v>898</v>
      </c>
      <c r="I868">
        <v>798</v>
      </c>
      <c r="J868" s="10">
        <v>43120.419456018521</v>
      </c>
      <c r="K868">
        <v>224104</v>
      </c>
      <c r="L868" t="s">
        <v>1261</v>
      </c>
      <c r="M868">
        <v>1</v>
      </c>
    </row>
    <row r="869" spans="1:13" x14ac:dyDescent="0.15">
      <c r="A869">
        <v>5108</v>
      </c>
      <c r="B869" t="s">
        <v>1110</v>
      </c>
      <c r="C869">
        <v>100</v>
      </c>
      <c r="D869">
        <v>807614728</v>
      </c>
      <c r="E869" t="s">
        <v>39</v>
      </c>
      <c r="F869" t="s">
        <v>1477</v>
      </c>
      <c r="G869" t="s">
        <v>1478</v>
      </c>
      <c r="H869">
        <v>879</v>
      </c>
      <c r="I869">
        <v>765</v>
      </c>
      <c r="J869" s="10">
        <v>43120.452847222223</v>
      </c>
      <c r="K869">
        <v>229010</v>
      </c>
      <c r="L869" t="s">
        <v>670</v>
      </c>
      <c r="M869">
        <v>1</v>
      </c>
    </row>
    <row r="870" spans="1:13" x14ac:dyDescent="0.15">
      <c r="A870">
        <v>5108</v>
      </c>
      <c r="B870" t="s">
        <v>1110</v>
      </c>
      <c r="C870">
        <v>100</v>
      </c>
      <c r="D870">
        <v>807614728</v>
      </c>
      <c r="E870" t="s">
        <v>39</v>
      </c>
      <c r="F870" t="s">
        <v>1477</v>
      </c>
      <c r="G870" t="s">
        <v>1478</v>
      </c>
      <c r="H870">
        <v>879</v>
      </c>
      <c r="I870">
        <v>765</v>
      </c>
      <c r="J870" s="10">
        <v>43120.452847222223</v>
      </c>
      <c r="K870">
        <v>232241</v>
      </c>
      <c r="L870" t="s">
        <v>669</v>
      </c>
      <c r="M870">
        <v>1</v>
      </c>
    </row>
    <row r="871" spans="1:13" x14ac:dyDescent="0.15">
      <c r="A871">
        <v>5108</v>
      </c>
      <c r="B871" t="s">
        <v>1110</v>
      </c>
      <c r="C871">
        <v>100</v>
      </c>
      <c r="D871">
        <v>608069778</v>
      </c>
      <c r="E871" t="s">
        <v>50</v>
      </c>
      <c r="F871" t="s">
        <v>1479</v>
      </c>
      <c r="G871" t="s">
        <v>1480</v>
      </c>
      <c r="H871">
        <v>796</v>
      </c>
      <c r="I871">
        <v>696</v>
      </c>
      <c r="J871" s="10">
        <v>43120.48337962963</v>
      </c>
      <c r="K871">
        <v>208769</v>
      </c>
      <c r="L871" t="s">
        <v>1481</v>
      </c>
      <c r="M871">
        <v>2</v>
      </c>
    </row>
    <row r="872" spans="1:13" x14ac:dyDescent="0.15">
      <c r="A872">
        <v>5108</v>
      </c>
      <c r="B872" t="s">
        <v>1110</v>
      </c>
      <c r="C872">
        <v>100</v>
      </c>
      <c r="D872">
        <v>1500522083</v>
      </c>
      <c r="E872" t="s">
        <v>83</v>
      </c>
      <c r="F872" t="s">
        <v>1482</v>
      </c>
      <c r="G872" t="s">
        <v>1483</v>
      </c>
      <c r="H872">
        <v>658</v>
      </c>
      <c r="I872">
        <v>558</v>
      </c>
      <c r="J872" s="10">
        <v>43120.490034722221</v>
      </c>
      <c r="K872">
        <v>228430</v>
      </c>
      <c r="L872" t="s">
        <v>1335</v>
      </c>
      <c r="M872">
        <v>2</v>
      </c>
    </row>
    <row r="873" spans="1:13" x14ac:dyDescent="0.15">
      <c r="A873">
        <v>5108</v>
      </c>
      <c r="B873" t="s">
        <v>1110</v>
      </c>
      <c r="C873">
        <v>100</v>
      </c>
      <c r="D873">
        <v>1309129486</v>
      </c>
      <c r="E873" t="s">
        <v>83</v>
      </c>
      <c r="F873" t="s">
        <v>1484</v>
      </c>
      <c r="G873" t="s">
        <v>1485</v>
      </c>
      <c r="H873">
        <v>749</v>
      </c>
      <c r="I873">
        <v>648</v>
      </c>
      <c r="J873" s="10">
        <v>43120.491770833331</v>
      </c>
      <c r="K873">
        <v>222416</v>
      </c>
      <c r="L873" t="s">
        <v>1486</v>
      </c>
      <c r="M873">
        <v>1</v>
      </c>
    </row>
    <row r="874" spans="1:13" x14ac:dyDescent="0.15">
      <c r="A874">
        <v>5108</v>
      </c>
      <c r="B874" t="s">
        <v>1110</v>
      </c>
      <c r="C874">
        <v>100</v>
      </c>
      <c r="D874">
        <v>1003322703</v>
      </c>
      <c r="E874" t="s">
        <v>39</v>
      </c>
      <c r="F874" t="s">
        <v>1487</v>
      </c>
      <c r="G874" t="s">
        <v>1488</v>
      </c>
      <c r="H874">
        <v>698</v>
      </c>
      <c r="I874">
        <v>588</v>
      </c>
      <c r="J874" s="10">
        <v>43120.500844907408</v>
      </c>
      <c r="K874">
        <v>225286</v>
      </c>
      <c r="L874" t="s">
        <v>1207</v>
      </c>
      <c r="M874">
        <v>1</v>
      </c>
    </row>
    <row r="875" spans="1:13" x14ac:dyDescent="0.15">
      <c r="A875">
        <v>5108</v>
      </c>
      <c r="B875" t="s">
        <v>1110</v>
      </c>
      <c r="C875">
        <v>100</v>
      </c>
      <c r="D875">
        <v>1620608603</v>
      </c>
      <c r="E875" t="s">
        <v>46</v>
      </c>
      <c r="F875" t="s">
        <v>1489</v>
      </c>
      <c r="G875" t="s">
        <v>1490</v>
      </c>
      <c r="H875">
        <v>698</v>
      </c>
      <c r="I875">
        <v>588</v>
      </c>
      <c r="J875" s="10">
        <v>43120.551516203705</v>
      </c>
      <c r="K875">
        <v>225286</v>
      </c>
      <c r="L875" t="s">
        <v>1207</v>
      </c>
      <c r="M875">
        <v>1</v>
      </c>
    </row>
    <row r="876" spans="1:13" x14ac:dyDescent="0.15">
      <c r="A876">
        <v>5108</v>
      </c>
      <c r="B876" t="s">
        <v>1110</v>
      </c>
      <c r="C876">
        <v>100</v>
      </c>
      <c r="D876">
        <v>1501979343</v>
      </c>
      <c r="E876" t="s">
        <v>39</v>
      </c>
      <c r="F876" t="s">
        <v>1491</v>
      </c>
      <c r="G876" t="s">
        <v>1492</v>
      </c>
      <c r="H876">
        <v>623</v>
      </c>
      <c r="I876">
        <v>527</v>
      </c>
      <c r="J876" s="10">
        <v>43120.601701388892</v>
      </c>
      <c r="K876">
        <v>224799</v>
      </c>
      <c r="L876" t="s">
        <v>1493</v>
      </c>
      <c r="M876">
        <v>1</v>
      </c>
    </row>
    <row r="877" spans="1:13" x14ac:dyDescent="0.15">
      <c r="A877">
        <v>5108</v>
      </c>
      <c r="B877" t="s">
        <v>1110</v>
      </c>
      <c r="C877">
        <v>100</v>
      </c>
      <c r="D877">
        <v>1501979343</v>
      </c>
      <c r="E877" t="s">
        <v>39</v>
      </c>
      <c r="F877" t="s">
        <v>1491</v>
      </c>
      <c r="G877" t="s">
        <v>1492</v>
      </c>
      <c r="H877">
        <v>623</v>
      </c>
      <c r="I877">
        <v>527</v>
      </c>
      <c r="J877" s="10">
        <v>43120.601701388892</v>
      </c>
      <c r="K877">
        <v>218216</v>
      </c>
      <c r="L877" t="s">
        <v>1494</v>
      </c>
      <c r="M877">
        <v>4</v>
      </c>
    </row>
    <row r="878" spans="1:13" x14ac:dyDescent="0.15">
      <c r="A878">
        <v>5108</v>
      </c>
      <c r="B878" t="s">
        <v>1110</v>
      </c>
      <c r="C878">
        <v>100</v>
      </c>
      <c r="D878">
        <v>1501979343</v>
      </c>
      <c r="E878" t="s">
        <v>39</v>
      </c>
      <c r="F878" t="s">
        <v>1491</v>
      </c>
      <c r="G878" t="s">
        <v>1492</v>
      </c>
      <c r="H878">
        <v>623</v>
      </c>
      <c r="I878">
        <v>527</v>
      </c>
      <c r="J878" s="10">
        <v>43120.601701388892</v>
      </c>
      <c r="K878">
        <v>201278</v>
      </c>
      <c r="L878" t="s">
        <v>634</v>
      </c>
      <c r="M878">
        <v>1</v>
      </c>
    </row>
    <row r="879" spans="1:13" x14ac:dyDescent="0.15">
      <c r="A879">
        <v>5108</v>
      </c>
      <c r="B879" t="s">
        <v>1110</v>
      </c>
      <c r="C879">
        <v>100</v>
      </c>
      <c r="D879">
        <v>1410281457</v>
      </c>
      <c r="E879" t="s">
        <v>43</v>
      </c>
      <c r="F879" t="s">
        <v>1495</v>
      </c>
      <c r="G879" t="s">
        <v>1496</v>
      </c>
      <c r="H879">
        <v>897</v>
      </c>
      <c r="I879">
        <v>794</v>
      </c>
      <c r="J879" s="10">
        <v>43120.601979166669</v>
      </c>
      <c r="K879">
        <v>230356</v>
      </c>
      <c r="L879" t="s">
        <v>1314</v>
      </c>
      <c r="M879">
        <v>1</v>
      </c>
    </row>
    <row r="880" spans="1:13" x14ac:dyDescent="0.15">
      <c r="A880">
        <v>5108</v>
      </c>
      <c r="B880" t="s">
        <v>1110</v>
      </c>
      <c r="C880">
        <v>100</v>
      </c>
      <c r="D880">
        <v>1410281457</v>
      </c>
      <c r="E880" t="s">
        <v>43</v>
      </c>
      <c r="F880" t="s">
        <v>1495</v>
      </c>
      <c r="G880" t="s">
        <v>1496</v>
      </c>
      <c r="H880">
        <v>897</v>
      </c>
      <c r="I880">
        <v>794</v>
      </c>
      <c r="J880" s="10">
        <v>43120.601979166669</v>
      </c>
      <c r="K880">
        <v>230357</v>
      </c>
      <c r="L880" t="s">
        <v>247</v>
      </c>
      <c r="M880">
        <v>1</v>
      </c>
    </row>
    <row r="881" spans="1:13" x14ac:dyDescent="0.15">
      <c r="A881">
        <v>5108</v>
      </c>
      <c r="B881" t="s">
        <v>1110</v>
      </c>
      <c r="C881">
        <v>100</v>
      </c>
      <c r="D881">
        <v>711392218</v>
      </c>
      <c r="E881" t="s">
        <v>50</v>
      </c>
      <c r="F881" t="s">
        <v>1497</v>
      </c>
      <c r="G881" t="s">
        <v>1498</v>
      </c>
      <c r="H881">
        <v>879</v>
      </c>
      <c r="I881">
        <v>789</v>
      </c>
      <c r="J881" s="10">
        <v>43120.637569444443</v>
      </c>
      <c r="K881">
        <v>229010</v>
      </c>
      <c r="L881" t="s">
        <v>670</v>
      </c>
      <c r="M881">
        <v>1</v>
      </c>
    </row>
    <row r="882" spans="1:13" x14ac:dyDescent="0.15">
      <c r="A882">
        <v>5108</v>
      </c>
      <c r="B882" t="s">
        <v>1110</v>
      </c>
      <c r="C882">
        <v>100</v>
      </c>
      <c r="D882">
        <v>711392218</v>
      </c>
      <c r="E882" t="s">
        <v>50</v>
      </c>
      <c r="F882" t="s">
        <v>1497</v>
      </c>
      <c r="G882" t="s">
        <v>1498</v>
      </c>
      <c r="H882">
        <v>879</v>
      </c>
      <c r="I882">
        <v>789</v>
      </c>
      <c r="J882" s="10">
        <v>43120.637569444443</v>
      </c>
      <c r="K882">
        <v>232241</v>
      </c>
      <c r="L882" t="s">
        <v>669</v>
      </c>
      <c r="M882">
        <v>1</v>
      </c>
    </row>
    <row r="883" spans="1:13" x14ac:dyDescent="0.15">
      <c r="A883">
        <v>5108</v>
      </c>
      <c r="B883" t="s">
        <v>1110</v>
      </c>
      <c r="C883">
        <v>100</v>
      </c>
      <c r="D883">
        <v>605035703</v>
      </c>
      <c r="E883" t="s">
        <v>83</v>
      </c>
      <c r="F883" t="s">
        <v>1499</v>
      </c>
      <c r="G883" t="s">
        <v>1500</v>
      </c>
      <c r="H883">
        <v>879</v>
      </c>
      <c r="I883">
        <v>789</v>
      </c>
      <c r="J883" s="10">
        <v>43120.638645833336</v>
      </c>
      <c r="K883">
        <v>229010</v>
      </c>
      <c r="L883" t="s">
        <v>670</v>
      </c>
      <c r="M883">
        <v>1</v>
      </c>
    </row>
    <row r="884" spans="1:13" x14ac:dyDescent="0.15">
      <c r="A884">
        <v>5108</v>
      </c>
      <c r="B884" t="s">
        <v>1110</v>
      </c>
      <c r="C884">
        <v>100</v>
      </c>
      <c r="D884">
        <v>605035703</v>
      </c>
      <c r="E884" t="s">
        <v>83</v>
      </c>
      <c r="F884" t="s">
        <v>1499</v>
      </c>
      <c r="G884" t="s">
        <v>1500</v>
      </c>
      <c r="H884">
        <v>879</v>
      </c>
      <c r="I884">
        <v>789</v>
      </c>
      <c r="J884" s="10">
        <v>43120.638645833336</v>
      </c>
      <c r="K884">
        <v>232241</v>
      </c>
      <c r="L884" t="s">
        <v>669</v>
      </c>
      <c r="M884">
        <v>1</v>
      </c>
    </row>
    <row r="885" spans="1:13" x14ac:dyDescent="0.15">
      <c r="A885">
        <v>5108</v>
      </c>
      <c r="B885" t="s">
        <v>1110</v>
      </c>
      <c r="C885">
        <v>100</v>
      </c>
      <c r="D885">
        <v>1619925685</v>
      </c>
      <c r="E885" t="s">
        <v>43</v>
      </c>
      <c r="F885" t="s">
        <v>1501</v>
      </c>
      <c r="G885" t="s">
        <v>1502</v>
      </c>
      <c r="H885">
        <v>879</v>
      </c>
      <c r="I885">
        <v>789</v>
      </c>
      <c r="J885" s="10">
        <v>43120.641226851854</v>
      </c>
      <c r="K885">
        <v>229010</v>
      </c>
      <c r="L885" t="s">
        <v>670</v>
      </c>
      <c r="M885">
        <v>1</v>
      </c>
    </row>
    <row r="886" spans="1:13" x14ac:dyDescent="0.15">
      <c r="A886">
        <v>5108</v>
      </c>
      <c r="B886" t="s">
        <v>1110</v>
      </c>
      <c r="C886">
        <v>100</v>
      </c>
      <c r="D886">
        <v>1619925685</v>
      </c>
      <c r="E886" t="s">
        <v>43</v>
      </c>
      <c r="F886" t="s">
        <v>1501</v>
      </c>
      <c r="G886" t="s">
        <v>1502</v>
      </c>
      <c r="H886">
        <v>879</v>
      </c>
      <c r="I886">
        <v>789</v>
      </c>
      <c r="J886" s="10">
        <v>43120.641226851854</v>
      </c>
      <c r="K886">
        <v>232241</v>
      </c>
      <c r="L886" t="s">
        <v>669</v>
      </c>
      <c r="M886">
        <v>1</v>
      </c>
    </row>
    <row r="887" spans="1:13" x14ac:dyDescent="0.15">
      <c r="A887">
        <v>5108</v>
      </c>
      <c r="B887" t="s">
        <v>1110</v>
      </c>
      <c r="C887">
        <v>100</v>
      </c>
      <c r="D887">
        <v>1501873702</v>
      </c>
      <c r="E887" t="s">
        <v>39</v>
      </c>
      <c r="F887" t="s">
        <v>1503</v>
      </c>
      <c r="G887" t="s">
        <v>1504</v>
      </c>
      <c r="H887">
        <v>798</v>
      </c>
      <c r="I887">
        <v>698</v>
      </c>
      <c r="J887" s="10">
        <v>43120.647465277776</v>
      </c>
      <c r="K887">
        <v>227592002</v>
      </c>
      <c r="L887" t="s">
        <v>1505</v>
      </c>
      <c r="M887">
        <v>1</v>
      </c>
    </row>
    <row r="888" spans="1:13" x14ac:dyDescent="0.15">
      <c r="A888">
        <v>5108</v>
      </c>
      <c r="B888" t="s">
        <v>1110</v>
      </c>
      <c r="C888">
        <v>100</v>
      </c>
      <c r="D888">
        <v>1403726371</v>
      </c>
      <c r="E888" t="s">
        <v>43</v>
      </c>
      <c r="F888" t="s">
        <v>1506</v>
      </c>
      <c r="G888" t="s">
        <v>1507</v>
      </c>
      <c r="H888">
        <v>879</v>
      </c>
      <c r="I888">
        <v>785</v>
      </c>
      <c r="J888" s="10">
        <v>43120.654085648152</v>
      </c>
      <c r="K888">
        <v>229010</v>
      </c>
      <c r="L888" t="s">
        <v>670</v>
      </c>
      <c r="M888">
        <v>1</v>
      </c>
    </row>
    <row r="889" spans="1:13" x14ac:dyDescent="0.15">
      <c r="A889">
        <v>5108</v>
      </c>
      <c r="B889" t="s">
        <v>1110</v>
      </c>
      <c r="C889">
        <v>100</v>
      </c>
      <c r="D889">
        <v>1403726371</v>
      </c>
      <c r="E889" t="s">
        <v>43</v>
      </c>
      <c r="F889" t="s">
        <v>1506</v>
      </c>
      <c r="G889" t="s">
        <v>1507</v>
      </c>
      <c r="H889">
        <v>879</v>
      </c>
      <c r="I889">
        <v>785</v>
      </c>
      <c r="J889" s="10">
        <v>43120.654085648152</v>
      </c>
      <c r="K889">
        <v>232241</v>
      </c>
      <c r="L889" t="s">
        <v>669</v>
      </c>
      <c r="M889">
        <v>1</v>
      </c>
    </row>
    <row r="890" spans="1:13" x14ac:dyDescent="0.15">
      <c r="A890">
        <v>5108</v>
      </c>
      <c r="B890" t="s">
        <v>1110</v>
      </c>
      <c r="C890">
        <v>100</v>
      </c>
      <c r="D890">
        <v>1607257990</v>
      </c>
      <c r="E890" t="s">
        <v>83</v>
      </c>
      <c r="F890" t="s">
        <v>1508</v>
      </c>
      <c r="G890" t="s">
        <v>1509</v>
      </c>
      <c r="H890">
        <v>879</v>
      </c>
      <c r="I890">
        <v>788</v>
      </c>
      <c r="J890" s="10">
        <v>43120.654444444444</v>
      </c>
      <c r="K890">
        <v>232241</v>
      </c>
      <c r="L890" t="s">
        <v>669</v>
      </c>
      <c r="M890">
        <v>1</v>
      </c>
    </row>
    <row r="891" spans="1:13" x14ac:dyDescent="0.15">
      <c r="A891">
        <v>5108</v>
      </c>
      <c r="B891" t="s">
        <v>1110</v>
      </c>
      <c r="C891">
        <v>100</v>
      </c>
      <c r="D891">
        <v>1607257990</v>
      </c>
      <c r="E891" t="s">
        <v>83</v>
      </c>
      <c r="F891" t="s">
        <v>1508</v>
      </c>
      <c r="G891" t="s">
        <v>1509</v>
      </c>
      <c r="H891">
        <v>879</v>
      </c>
      <c r="I891">
        <v>788</v>
      </c>
      <c r="J891" s="10">
        <v>43120.654444444444</v>
      </c>
      <c r="K891">
        <v>229010</v>
      </c>
      <c r="L891" t="s">
        <v>670</v>
      </c>
      <c r="M891">
        <v>1</v>
      </c>
    </row>
    <row r="892" spans="1:13" x14ac:dyDescent="0.15">
      <c r="A892">
        <v>5108</v>
      </c>
      <c r="B892" t="s">
        <v>1110</v>
      </c>
      <c r="C892">
        <v>100</v>
      </c>
      <c r="D892">
        <v>1620615106</v>
      </c>
      <c r="E892" t="s">
        <v>46</v>
      </c>
      <c r="F892" t="s">
        <v>1510</v>
      </c>
      <c r="G892" t="s">
        <v>1511</v>
      </c>
      <c r="H892">
        <v>879</v>
      </c>
      <c r="I892">
        <v>789</v>
      </c>
      <c r="J892" s="10">
        <v>43120.654467592591</v>
      </c>
      <c r="K892">
        <v>229010</v>
      </c>
      <c r="L892" t="s">
        <v>670</v>
      </c>
      <c r="M892">
        <v>1</v>
      </c>
    </row>
    <row r="893" spans="1:13" x14ac:dyDescent="0.15">
      <c r="A893">
        <v>5108</v>
      </c>
      <c r="B893" t="s">
        <v>1110</v>
      </c>
      <c r="C893">
        <v>100</v>
      </c>
      <c r="D893">
        <v>1620615106</v>
      </c>
      <c r="E893" t="s">
        <v>46</v>
      </c>
      <c r="F893" t="s">
        <v>1510</v>
      </c>
      <c r="G893" t="s">
        <v>1511</v>
      </c>
      <c r="H893">
        <v>879</v>
      </c>
      <c r="I893">
        <v>789</v>
      </c>
      <c r="J893" s="10">
        <v>43120.654467592591</v>
      </c>
      <c r="K893">
        <v>232241</v>
      </c>
      <c r="L893" t="s">
        <v>669</v>
      </c>
      <c r="M893">
        <v>1</v>
      </c>
    </row>
    <row r="894" spans="1:13" x14ac:dyDescent="0.15">
      <c r="A894">
        <v>5108</v>
      </c>
      <c r="B894" t="s">
        <v>1110</v>
      </c>
      <c r="C894">
        <v>100</v>
      </c>
      <c r="D894">
        <v>607051457</v>
      </c>
      <c r="E894" t="s">
        <v>50</v>
      </c>
      <c r="F894" t="s">
        <v>1512</v>
      </c>
      <c r="G894" t="s">
        <v>1513</v>
      </c>
      <c r="H894">
        <v>633.79999999999995</v>
      </c>
      <c r="I894">
        <v>518.79999999999995</v>
      </c>
      <c r="J894" s="10">
        <v>43120.65662037037</v>
      </c>
      <c r="K894">
        <v>228927</v>
      </c>
      <c r="L894" t="s">
        <v>1239</v>
      </c>
      <c r="M894">
        <v>1</v>
      </c>
    </row>
    <row r="895" spans="1:13" x14ac:dyDescent="0.15">
      <c r="A895">
        <v>5108</v>
      </c>
      <c r="B895" t="s">
        <v>1110</v>
      </c>
      <c r="C895">
        <v>100</v>
      </c>
      <c r="D895">
        <v>607051457</v>
      </c>
      <c r="E895" t="s">
        <v>50</v>
      </c>
      <c r="F895" t="s">
        <v>1512</v>
      </c>
      <c r="G895" t="s">
        <v>1513</v>
      </c>
      <c r="H895">
        <v>633.79999999999995</v>
      </c>
      <c r="I895">
        <v>518.79999999999995</v>
      </c>
      <c r="J895" s="10">
        <v>43120.65662037037</v>
      </c>
      <c r="K895">
        <v>225114</v>
      </c>
      <c r="L895" t="s">
        <v>1514</v>
      </c>
      <c r="M895">
        <v>1</v>
      </c>
    </row>
    <row r="896" spans="1:13" x14ac:dyDescent="0.15">
      <c r="A896">
        <v>5108</v>
      </c>
      <c r="B896" t="s">
        <v>1110</v>
      </c>
      <c r="C896">
        <v>100</v>
      </c>
      <c r="D896">
        <v>607051457</v>
      </c>
      <c r="E896" t="s">
        <v>50</v>
      </c>
      <c r="F896" t="s">
        <v>1512</v>
      </c>
      <c r="G896" t="s">
        <v>1513</v>
      </c>
      <c r="H896">
        <v>633.79999999999995</v>
      </c>
      <c r="I896">
        <v>518.79999999999995</v>
      </c>
      <c r="J896" s="10">
        <v>43120.65662037037</v>
      </c>
      <c r="K896">
        <v>227516</v>
      </c>
      <c r="L896" t="s">
        <v>1515</v>
      </c>
      <c r="M896">
        <v>1</v>
      </c>
    </row>
    <row r="897" spans="1:13" x14ac:dyDescent="0.15">
      <c r="A897">
        <v>5108</v>
      </c>
      <c r="B897" t="s">
        <v>1110</v>
      </c>
      <c r="C897">
        <v>100</v>
      </c>
      <c r="D897">
        <v>607051457</v>
      </c>
      <c r="E897" t="s">
        <v>50</v>
      </c>
      <c r="F897" t="s">
        <v>1512</v>
      </c>
      <c r="G897" t="s">
        <v>1513</v>
      </c>
      <c r="H897">
        <v>633.79999999999995</v>
      </c>
      <c r="I897">
        <v>518.79999999999995</v>
      </c>
      <c r="J897" s="10">
        <v>43120.65662037037</v>
      </c>
      <c r="K897">
        <v>228414</v>
      </c>
      <c r="L897" t="s">
        <v>1516</v>
      </c>
      <c r="M897">
        <v>1</v>
      </c>
    </row>
    <row r="898" spans="1:13" x14ac:dyDescent="0.15">
      <c r="A898">
        <v>5108</v>
      </c>
      <c r="B898" t="s">
        <v>1110</v>
      </c>
      <c r="C898">
        <v>100</v>
      </c>
      <c r="D898">
        <v>1620616127</v>
      </c>
      <c r="E898" t="s">
        <v>46</v>
      </c>
      <c r="F898" t="s">
        <v>1517</v>
      </c>
      <c r="G898" t="s">
        <v>1518</v>
      </c>
      <c r="H898">
        <v>879</v>
      </c>
      <c r="I898">
        <v>799</v>
      </c>
      <c r="J898" s="10">
        <v>43120.662453703706</v>
      </c>
      <c r="K898">
        <v>229010</v>
      </c>
      <c r="L898" t="s">
        <v>670</v>
      </c>
      <c r="M898">
        <v>1</v>
      </c>
    </row>
    <row r="899" spans="1:13" x14ac:dyDescent="0.15">
      <c r="A899">
        <v>5108</v>
      </c>
      <c r="B899" t="s">
        <v>1110</v>
      </c>
      <c r="C899">
        <v>100</v>
      </c>
      <c r="D899">
        <v>1620616127</v>
      </c>
      <c r="E899" t="s">
        <v>46</v>
      </c>
      <c r="F899" t="s">
        <v>1517</v>
      </c>
      <c r="G899" t="s">
        <v>1518</v>
      </c>
      <c r="H899">
        <v>879</v>
      </c>
      <c r="I899">
        <v>799</v>
      </c>
      <c r="J899" s="10">
        <v>43120.662453703706</v>
      </c>
      <c r="K899">
        <v>232241</v>
      </c>
      <c r="L899" t="s">
        <v>669</v>
      </c>
      <c r="M899">
        <v>1</v>
      </c>
    </row>
    <row r="900" spans="1:13" x14ac:dyDescent="0.15">
      <c r="A900">
        <v>5108</v>
      </c>
      <c r="B900" t="s">
        <v>1110</v>
      </c>
      <c r="C900">
        <v>100</v>
      </c>
      <c r="D900">
        <v>1111002388</v>
      </c>
      <c r="E900" t="s">
        <v>83</v>
      </c>
      <c r="F900" t="s">
        <v>1519</v>
      </c>
      <c r="G900" t="s">
        <v>1520</v>
      </c>
      <c r="H900">
        <v>779</v>
      </c>
      <c r="I900">
        <v>699</v>
      </c>
      <c r="J900" s="10">
        <v>43120.669930555552</v>
      </c>
      <c r="K900">
        <v>232389002</v>
      </c>
      <c r="L900" t="s">
        <v>1140</v>
      </c>
      <c r="M900">
        <v>1</v>
      </c>
    </row>
    <row r="901" spans="1:13" x14ac:dyDescent="0.15">
      <c r="A901">
        <v>5108</v>
      </c>
      <c r="B901" t="s">
        <v>1110</v>
      </c>
      <c r="C901">
        <v>100</v>
      </c>
      <c r="D901">
        <v>902988573</v>
      </c>
      <c r="E901" t="s">
        <v>39</v>
      </c>
      <c r="F901" t="s">
        <v>1521</v>
      </c>
      <c r="G901" t="s">
        <v>1522</v>
      </c>
      <c r="H901">
        <v>898</v>
      </c>
      <c r="I901">
        <v>791</v>
      </c>
      <c r="J901" s="10">
        <v>43120.670231481483</v>
      </c>
      <c r="K901">
        <v>224104</v>
      </c>
      <c r="L901" t="s">
        <v>1261</v>
      </c>
      <c r="M901">
        <v>1</v>
      </c>
    </row>
    <row r="902" spans="1:13" x14ac:dyDescent="0.15">
      <c r="A902">
        <v>5108</v>
      </c>
      <c r="B902" t="s">
        <v>1110</v>
      </c>
      <c r="C902">
        <v>100</v>
      </c>
      <c r="D902">
        <v>1610602800</v>
      </c>
      <c r="E902" t="s">
        <v>43</v>
      </c>
      <c r="F902" t="s">
        <v>1523</v>
      </c>
      <c r="G902" t="s">
        <v>1524</v>
      </c>
      <c r="H902">
        <v>779</v>
      </c>
      <c r="I902">
        <v>681</v>
      </c>
      <c r="J902" s="10">
        <v>43120.674270833333</v>
      </c>
      <c r="K902">
        <v>232389002</v>
      </c>
      <c r="L902" t="s">
        <v>1140</v>
      </c>
      <c r="M902">
        <v>1</v>
      </c>
    </row>
    <row r="903" spans="1:13" x14ac:dyDescent="0.15">
      <c r="A903">
        <v>5108</v>
      </c>
      <c r="B903" t="s">
        <v>1110</v>
      </c>
      <c r="C903">
        <v>100</v>
      </c>
      <c r="D903">
        <v>1606196674</v>
      </c>
      <c r="E903" t="s">
        <v>83</v>
      </c>
      <c r="F903" t="s">
        <v>1525</v>
      </c>
      <c r="G903" t="s">
        <v>1526</v>
      </c>
      <c r="H903">
        <v>779</v>
      </c>
      <c r="I903">
        <v>679</v>
      </c>
      <c r="J903" s="10">
        <v>43120.678206018521</v>
      </c>
      <c r="K903">
        <v>232389002</v>
      </c>
      <c r="L903" t="s">
        <v>1140</v>
      </c>
      <c r="M903">
        <v>1</v>
      </c>
    </row>
    <row r="904" spans="1:13" x14ac:dyDescent="0.15">
      <c r="A904">
        <v>5108</v>
      </c>
      <c r="B904" t="s">
        <v>1110</v>
      </c>
      <c r="C904">
        <v>100</v>
      </c>
      <c r="D904">
        <v>1617243062</v>
      </c>
      <c r="E904" t="s">
        <v>83</v>
      </c>
      <c r="F904" t="s">
        <v>1527</v>
      </c>
      <c r="G904" t="s">
        <v>1528</v>
      </c>
      <c r="H904">
        <v>779</v>
      </c>
      <c r="I904">
        <v>684</v>
      </c>
      <c r="J904" s="10">
        <v>43120.681712962964</v>
      </c>
      <c r="K904">
        <v>232389002</v>
      </c>
      <c r="L904" t="s">
        <v>1140</v>
      </c>
      <c r="M904">
        <v>1</v>
      </c>
    </row>
    <row r="905" spans="1:13" x14ac:dyDescent="0.15">
      <c r="A905">
        <v>5108</v>
      </c>
      <c r="B905" t="s">
        <v>1110</v>
      </c>
      <c r="C905">
        <v>100</v>
      </c>
      <c r="D905">
        <v>1602937512</v>
      </c>
      <c r="E905" t="s">
        <v>43</v>
      </c>
      <c r="F905" t="s">
        <v>1529</v>
      </c>
      <c r="G905" t="s">
        <v>1530</v>
      </c>
      <c r="H905">
        <v>779</v>
      </c>
      <c r="I905">
        <v>689</v>
      </c>
      <c r="J905" s="10">
        <v>43120.684467592589</v>
      </c>
      <c r="K905">
        <v>232389002</v>
      </c>
      <c r="L905" t="s">
        <v>1140</v>
      </c>
      <c r="M905">
        <v>1</v>
      </c>
    </row>
    <row r="906" spans="1:13" x14ac:dyDescent="0.15">
      <c r="A906">
        <v>5108</v>
      </c>
      <c r="B906" t="s">
        <v>1110</v>
      </c>
      <c r="C906">
        <v>100</v>
      </c>
      <c r="D906">
        <v>1620618505</v>
      </c>
      <c r="E906" t="s">
        <v>46</v>
      </c>
      <c r="F906" t="s">
        <v>1531</v>
      </c>
      <c r="G906" t="s">
        <v>1532</v>
      </c>
      <c r="H906">
        <v>779</v>
      </c>
      <c r="I906">
        <v>689</v>
      </c>
      <c r="J906" s="10">
        <v>43120.684988425928</v>
      </c>
      <c r="K906">
        <v>232389002</v>
      </c>
      <c r="L906" t="s">
        <v>1140</v>
      </c>
      <c r="M906">
        <v>1</v>
      </c>
    </row>
    <row r="907" spans="1:13" x14ac:dyDescent="0.15">
      <c r="A907">
        <v>5108</v>
      </c>
      <c r="B907" t="s">
        <v>1110</v>
      </c>
      <c r="C907">
        <v>100</v>
      </c>
      <c r="D907">
        <v>1618964825</v>
      </c>
      <c r="E907" t="s">
        <v>43</v>
      </c>
      <c r="F907" t="s">
        <v>1533</v>
      </c>
      <c r="G907" t="s">
        <v>1534</v>
      </c>
      <c r="H907">
        <v>779</v>
      </c>
      <c r="I907">
        <v>687</v>
      </c>
      <c r="J907" s="10">
        <v>43120.686018518521</v>
      </c>
      <c r="K907">
        <v>232389001</v>
      </c>
      <c r="L907" t="s">
        <v>1535</v>
      </c>
      <c r="M907">
        <v>1</v>
      </c>
    </row>
    <row r="908" spans="1:13" x14ac:dyDescent="0.15">
      <c r="A908">
        <v>5108</v>
      </c>
      <c r="B908" t="s">
        <v>1110</v>
      </c>
      <c r="C908">
        <v>100</v>
      </c>
      <c r="D908">
        <v>1012159186</v>
      </c>
      <c r="E908" t="s">
        <v>83</v>
      </c>
      <c r="F908" t="s">
        <v>1536</v>
      </c>
      <c r="G908" t="s">
        <v>1537</v>
      </c>
      <c r="H908">
        <v>605</v>
      </c>
      <c r="I908">
        <v>505</v>
      </c>
      <c r="J908" s="10">
        <v>43120.692777777775</v>
      </c>
      <c r="K908">
        <v>224260</v>
      </c>
      <c r="L908" t="s">
        <v>1412</v>
      </c>
      <c r="M908">
        <v>1</v>
      </c>
    </row>
    <row r="909" spans="1:13" x14ac:dyDescent="0.15">
      <c r="A909">
        <v>5108</v>
      </c>
      <c r="B909" t="s">
        <v>1110</v>
      </c>
      <c r="C909">
        <v>100</v>
      </c>
      <c r="D909">
        <v>1012159186</v>
      </c>
      <c r="E909" t="s">
        <v>83</v>
      </c>
      <c r="F909" t="s">
        <v>1536</v>
      </c>
      <c r="G909" t="s">
        <v>1537</v>
      </c>
      <c r="H909">
        <v>605</v>
      </c>
      <c r="I909">
        <v>505</v>
      </c>
      <c r="J909" s="10">
        <v>43120.692777777775</v>
      </c>
      <c r="K909">
        <v>223865</v>
      </c>
      <c r="L909" t="s">
        <v>1538</v>
      </c>
      <c r="M909">
        <v>1</v>
      </c>
    </row>
    <row r="910" spans="1:13" x14ac:dyDescent="0.15">
      <c r="A910">
        <v>5108</v>
      </c>
      <c r="B910" t="s">
        <v>1110</v>
      </c>
      <c r="C910">
        <v>100</v>
      </c>
      <c r="D910">
        <v>1012159186</v>
      </c>
      <c r="E910" t="s">
        <v>83</v>
      </c>
      <c r="F910" t="s">
        <v>1536</v>
      </c>
      <c r="G910" t="s">
        <v>1537</v>
      </c>
      <c r="H910">
        <v>605</v>
      </c>
      <c r="I910">
        <v>505</v>
      </c>
      <c r="J910" s="10">
        <v>43120.692777777775</v>
      </c>
      <c r="K910">
        <v>220257</v>
      </c>
      <c r="L910" t="s">
        <v>317</v>
      </c>
      <c r="M910">
        <v>1</v>
      </c>
    </row>
    <row r="911" spans="1:13" x14ac:dyDescent="0.15">
      <c r="A911">
        <v>5108</v>
      </c>
      <c r="B911" t="s">
        <v>1110</v>
      </c>
      <c r="C911">
        <v>100</v>
      </c>
      <c r="D911">
        <v>1012159186</v>
      </c>
      <c r="E911" t="s">
        <v>83</v>
      </c>
      <c r="F911" t="s">
        <v>1536</v>
      </c>
      <c r="G911" t="s">
        <v>1537</v>
      </c>
      <c r="H911">
        <v>605</v>
      </c>
      <c r="I911">
        <v>505</v>
      </c>
      <c r="J911" s="10">
        <v>43120.692777777775</v>
      </c>
      <c r="K911">
        <v>229498</v>
      </c>
      <c r="L911" t="s">
        <v>1539</v>
      </c>
      <c r="M911">
        <v>1</v>
      </c>
    </row>
    <row r="912" spans="1:13" x14ac:dyDescent="0.15">
      <c r="A912">
        <v>5108</v>
      </c>
      <c r="B912" t="s">
        <v>1110</v>
      </c>
      <c r="C912">
        <v>100</v>
      </c>
      <c r="D912">
        <v>1501882852</v>
      </c>
      <c r="E912" t="s">
        <v>39</v>
      </c>
      <c r="F912" t="s">
        <v>1540</v>
      </c>
      <c r="G912" t="s">
        <v>1541</v>
      </c>
      <c r="H912">
        <v>779</v>
      </c>
      <c r="I912">
        <v>699</v>
      </c>
      <c r="J912" s="10">
        <v>43120.707152777781</v>
      </c>
      <c r="K912">
        <v>232389002</v>
      </c>
      <c r="L912" t="s">
        <v>1140</v>
      </c>
      <c r="M912">
        <v>1</v>
      </c>
    </row>
    <row r="913" spans="1:13" x14ac:dyDescent="0.15">
      <c r="A913">
        <v>5108</v>
      </c>
      <c r="B913" t="s">
        <v>1110</v>
      </c>
      <c r="C913">
        <v>100</v>
      </c>
      <c r="D913">
        <v>1620619083</v>
      </c>
      <c r="E913" t="s">
        <v>46</v>
      </c>
      <c r="F913" t="s">
        <v>1542</v>
      </c>
      <c r="G913" t="s">
        <v>1543</v>
      </c>
      <c r="H913">
        <v>779</v>
      </c>
      <c r="I913">
        <v>699</v>
      </c>
      <c r="J913" s="10">
        <v>43120.717395833337</v>
      </c>
      <c r="K913">
        <v>232389002</v>
      </c>
      <c r="L913" t="s">
        <v>1140</v>
      </c>
      <c r="M913">
        <v>1</v>
      </c>
    </row>
    <row r="914" spans="1:13" x14ac:dyDescent="0.15">
      <c r="A914">
        <v>5108</v>
      </c>
      <c r="B914" t="s">
        <v>1110</v>
      </c>
      <c r="C914">
        <v>100</v>
      </c>
      <c r="D914">
        <v>1616256076</v>
      </c>
      <c r="E914" t="s">
        <v>46</v>
      </c>
      <c r="F914" t="s">
        <v>1544</v>
      </c>
      <c r="G914" t="s">
        <v>1545</v>
      </c>
      <c r="H914">
        <v>779</v>
      </c>
      <c r="I914">
        <v>689</v>
      </c>
      <c r="J914" s="10">
        <v>43120.719641203701</v>
      </c>
      <c r="K914">
        <v>232389002</v>
      </c>
      <c r="L914" t="s">
        <v>1140</v>
      </c>
      <c r="M914">
        <v>1</v>
      </c>
    </row>
    <row r="915" spans="1:13" x14ac:dyDescent="0.15">
      <c r="A915">
        <v>5108</v>
      </c>
      <c r="B915" t="s">
        <v>1110</v>
      </c>
      <c r="C915">
        <v>100</v>
      </c>
      <c r="D915">
        <v>1106578096</v>
      </c>
      <c r="E915" t="s">
        <v>83</v>
      </c>
      <c r="F915" t="s">
        <v>1546</v>
      </c>
      <c r="G915" t="s">
        <v>1547</v>
      </c>
      <c r="H915">
        <v>698</v>
      </c>
      <c r="I915">
        <v>598</v>
      </c>
      <c r="J915" s="10">
        <v>43120.726875</v>
      </c>
      <c r="K915">
        <v>183732</v>
      </c>
      <c r="L915" t="s">
        <v>1548</v>
      </c>
      <c r="M915">
        <v>1</v>
      </c>
    </row>
    <row r="916" spans="1:13" x14ac:dyDescent="0.15">
      <c r="A916">
        <v>5108</v>
      </c>
      <c r="B916" t="s">
        <v>1110</v>
      </c>
      <c r="C916">
        <v>100</v>
      </c>
      <c r="D916">
        <v>1500790002</v>
      </c>
      <c r="E916" t="s">
        <v>83</v>
      </c>
      <c r="F916" t="s">
        <v>1549</v>
      </c>
      <c r="G916" t="s">
        <v>1550</v>
      </c>
      <c r="H916">
        <v>698</v>
      </c>
      <c r="I916">
        <v>588</v>
      </c>
      <c r="J916" s="10">
        <v>43120.728993055556</v>
      </c>
      <c r="K916">
        <v>225286</v>
      </c>
      <c r="L916" t="s">
        <v>1207</v>
      </c>
      <c r="M916">
        <v>1</v>
      </c>
    </row>
    <row r="917" spans="1:13" x14ac:dyDescent="0.15">
      <c r="A917">
        <v>5108</v>
      </c>
      <c r="B917" t="s">
        <v>1110</v>
      </c>
      <c r="C917">
        <v>100</v>
      </c>
      <c r="D917">
        <v>1614215466</v>
      </c>
      <c r="E917" t="s">
        <v>83</v>
      </c>
      <c r="F917" t="s">
        <v>1551</v>
      </c>
      <c r="G917" t="s">
        <v>1552</v>
      </c>
      <c r="H917">
        <v>729</v>
      </c>
      <c r="I917">
        <v>639</v>
      </c>
      <c r="J917" s="10">
        <v>43120.738032407404</v>
      </c>
      <c r="K917">
        <v>233088</v>
      </c>
      <c r="L917" t="s">
        <v>709</v>
      </c>
      <c r="M917">
        <v>1</v>
      </c>
    </row>
    <row r="918" spans="1:13" x14ac:dyDescent="0.15">
      <c r="A918">
        <v>5108</v>
      </c>
      <c r="B918" t="s">
        <v>1110</v>
      </c>
      <c r="C918">
        <v>100</v>
      </c>
      <c r="D918">
        <v>1620621099</v>
      </c>
      <c r="E918" t="s">
        <v>46</v>
      </c>
      <c r="F918" t="s">
        <v>1553</v>
      </c>
      <c r="G918" t="s">
        <v>1554</v>
      </c>
      <c r="H918">
        <v>778</v>
      </c>
      <c r="I918">
        <v>678</v>
      </c>
      <c r="J918" s="10">
        <v>43120.741550925923</v>
      </c>
      <c r="K918">
        <v>211450</v>
      </c>
      <c r="L918" t="s">
        <v>1555</v>
      </c>
      <c r="M918">
        <v>1</v>
      </c>
    </row>
    <row r="919" spans="1:13" x14ac:dyDescent="0.15">
      <c r="A919">
        <v>5108</v>
      </c>
      <c r="B919" t="s">
        <v>1110</v>
      </c>
      <c r="C919">
        <v>100</v>
      </c>
      <c r="D919">
        <v>1620621099</v>
      </c>
      <c r="E919" t="s">
        <v>46</v>
      </c>
      <c r="F919" t="s">
        <v>1553</v>
      </c>
      <c r="G919" t="s">
        <v>1554</v>
      </c>
      <c r="H919">
        <v>778</v>
      </c>
      <c r="I919">
        <v>678</v>
      </c>
      <c r="J919" s="10">
        <v>43120.741550925923</v>
      </c>
      <c r="K919">
        <v>203967</v>
      </c>
      <c r="L919" t="s">
        <v>1556</v>
      </c>
      <c r="M919">
        <v>1</v>
      </c>
    </row>
    <row r="920" spans="1:13" x14ac:dyDescent="0.15">
      <c r="A920">
        <v>5108</v>
      </c>
      <c r="B920" t="s">
        <v>1110</v>
      </c>
      <c r="C920">
        <v>100</v>
      </c>
      <c r="D920">
        <v>1620574300</v>
      </c>
      <c r="E920" t="s">
        <v>46</v>
      </c>
      <c r="F920" t="s">
        <v>1557</v>
      </c>
      <c r="G920" t="s">
        <v>1558</v>
      </c>
      <c r="H920">
        <v>716</v>
      </c>
      <c r="I920">
        <v>616</v>
      </c>
      <c r="J920" s="10">
        <v>43120.743009259262</v>
      </c>
      <c r="K920">
        <v>220791</v>
      </c>
      <c r="L920" t="s">
        <v>1559</v>
      </c>
      <c r="M920">
        <v>2</v>
      </c>
    </row>
    <row r="921" spans="1:13" x14ac:dyDescent="0.15">
      <c r="A921">
        <v>5108</v>
      </c>
      <c r="B921" t="s">
        <v>1110</v>
      </c>
      <c r="C921">
        <v>100</v>
      </c>
      <c r="D921">
        <v>1620574300</v>
      </c>
      <c r="E921" t="s">
        <v>46</v>
      </c>
      <c r="F921" t="s">
        <v>1557</v>
      </c>
      <c r="G921" t="s">
        <v>1558</v>
      </c>
      <c r="H921">
        <v>716</v>
      </c>
      <c r="I921">
        <v>616</v>
      </c>
      <c r="J921" s="10">
        <v>43120.743009259262</v>
      </c>
      <c r="K921">
        <v>224488</v>
      </c>
      <c r="L921" t="s">
        <v>1560</v>
      </c>
      <c r="M921">
        <v>2</v>
      </c>
    </row>
    <row r="922" spans="1:13" x14ac:dyDescent="0.15">
      <c r="A922">
        <v>5108</v>
      </c>
      <c r="B922" t="s">
        <v>1110</v>
      </c>
      <c r="C922">
        <v>100</v>
      </c>
      <c r="D922">
        <v>1614463399</v>
      </c>
      <c r="E922" t="s">
        <v>83</v>
      </c>
      <c r="F922" t="s">
        <v>1561</v>
      </c>
      <c r="G922" t="s">
        <v>1562</v>
      </c>
      <c r="H922">
        <v>729</v>
      </c>
      <c r="I922">
        <v>639</v>
      </c>
      <c r="J922" s="10">
        <v>43120.751712962963</v>
      </c>
      <c r="K922">
        <v>233088</v>
      </c>
      <c r="L922" t="s">
        <v>709</v>
      </c>
      <c r="M922">
        <v>1</v>
      </c>
    </row>
    <row r="923" spans="1:13" x14ac:dyDescent="0.15">
      <c r="A923">
        <v>5108</v>
      </c>
      <c r="B923" t="s">
        <v>1110</v>
      </c>
      <c r="C923">
        <v>100</v>
      </c>
      <c r="D923">
        <v>1617349894</v>
      </c>
      <c r="E923" t="s">
        <v>39</v>
      </c>
      <c r="F923" t="s">
        <v>1563</v>
      </c>
      <c r="G923" t="s">
        <v>1564</v>
      </c>
      <c r="H923">
        <v>729</v>
      </c>
      <c r="I923">
        <v>633</v>
      </c>
      <c r="J923" s="10">
        <v>43120.751782407409</v>
      </c>
      <c r="K923">
        <v>233088</v>
      </c>
      <c r="L923" t="s">
        <v>709</v>
      </c>
      <c r="M923">
        <v>1</v>
      </c>
    </row>
    <row r="924" spans="1:13" x14ac:dyDescent="0.15">
      <c r="A924">
        <v>5108</v>
      </c>
      <c r="B924" t="s">
        <v>1110</v>
      </c>
      <c r="C924">
        <v>100</v>
      </c>
      <c r="D924">
        <v>1501864341</v>
      </c>
      <c r="E924" t="s">
        <v>46</v>
      </c>
      <c r="F924" t="s">
        <v>1565</v>
      </c>
      <c r="G924" t="s">
        <v>1566</v>
      </c>
      <c r="H924">
        <v>729</v>
      </c>
      <c r="I924">
        <v>639</v>
      </c>
      <c r="J924" s="10">
        <v>43120.75199074074</v>
      </c>
      <c r="K924">
        <v>233088</v>
      </c>
      <c r="L924" t="s">
        <v>709</v>
      </c>
      <c r="M924">
        <v>1</v>
      </c>
    </row>
    <row r="925" spans="1:13" x14ac:dyDescent="0.15">
      <c r="A925">
        <v>5108</v>
      </c>
      <c r="B925" t="s">
        <v>1110</v>
      </c>
      <c r="C925">
        <v>100</v>
      </c>
      <c r="D925">
        <v>1620621794</v>
      </c>
      <c r="E925" t="s">
        <v>46</v>
      </c>
      <c r="F925" t="s">
        <v>1567</v>
      </c>
      <c r="G925" t="s">
        <v>1568</v>
      </c>
      <c r="H925">
        <v>729</v>
      </c>
      <c r="I925">
        <v>639</v>
      </c>
      <c r="J925" s="10">
        <v>43120.753298611111</v>
      </c>
      <c r="K925">
        <v>233088</v>
      </c>
      <c r="L925" t="s">
        <v>709</v>
      </c>
      <c r="M925">
        <v>1</v>
      </c>
    </row>
    <row r="926" spans="1:13" x14ac:dyDescent="0.15">
      <c r="A926">
        <v>5108</v>
      </c>
      <c r="B926" t="s">
        <v>1110</v>
      </c>
      <c r="C926">
        <v>100</v>
      </c>
      <c r="D926">
        <v>1407101802</v>
      </c>
      <c r="E926" t="s">
        <v>39</v>
      </c>
      <c r="F926" t="s">
        <v>1569</v>
      </c>
      <c r="G926" t="s">
        <v>1570</v>
      </c>
      <c r="H926">
        <v>729</v>
      </c>
      <c r="I926">
        <v>639</v>
      </c>
      <c r="J926" s="10">
        <v>43120.753437500003</v>
      </c>
      <c r="K926">
        <v>233088</v>
      </c>
      <c r="L926" t="s">
        <v>709</v>
      </c>
      <c r="M926">
        <v>1</v>
      </c>
    </row>
    <row r="927" spans="1:13" x14ac:dyDescent="0.15">
      <c r="A927">
        <v>5108</v>
      </c>
      <c r="B927" t="s">
        <v>1110</v>
      </c>
      <c r="C927">
        <v>100</v>
      </c>
      <c r="D927">
        <v>1501802925</v>
      </c>
      <c r="E927" t="s">
        <v>68</v>
      </c>
      <c r="F927" t="s">
        <v>1571</v>
      </c>
      <c r="G927" t="s">
        <v>1572</v>
      </c>
      <c r="H927">
        <v>729</v>
      </c>
      <c r="I927">
        <v>639</v>
      </c>
      <c r="J927" s="10">
        <v>43120.754259259258</v>
      </c>
      <c r="K927">
        <v>233088</v>
      </c>
      <c r="L927" t="s">
        <v>709</v>
      </c>
      <c r="M927">
        <v>1</v>
      </c>
    </row>
    <row r="928" spans="1:13" x14ac:dyDescent="0.15">
      <c r="A928">
        <v>5108</v>
      </c>
      <c r="B928" t="s">
        <v>1110</v>
      </c>
      <c r="C928">
        <v>100</v>
      </c>
      <c r="D928">
        <v>1606241282</v>
      </c>
      <c r="E928" t="s">
        <v>50</v>
      </c>
      <c r="F928" t="s">
        <v>1573</v>
      </c>
      <c r="G928" t="s">
        <v>1574</v>
      </c>
      <c r="H928">
        <v>729</v>
      </c>
      <c r="I928">
        <v>639</v>
      </c>
      <c r="J928" s="10">
        <v>43120.754513888889</v>
      </c>
      <c r="K928">
        <v>233088</v>
      </c>
      <c r="L928" t="s">
        <v>709</v>
      </c>
      <c r="M928">
        <v>1</v>
      </c>
    </row>
    <row r="929" spans="1:13" x14ac:dyDescent="0.15">
      <c r="A929">
        <v>5108</v>
      </c>
      <c r="B929" t="s">
        <v>1110</v>
      </c>
      <c r="C929">
        <v>100</v>
      </c>
      <c r="D929">
        <v>1620622838</v>
      </c>
      <c r="E929" t="s">
        <v>46</v>
      </c>
      <c r="F929" t="s">
        <v>1575</v>
      </c>
      <c r="G929" t="s">
        <v>1576</v>
      </c>
      <c r="H929">
        <v>729</v>
      </c>
      <c r="I929">
        <v>639</v>
      </c>
      <c r="J929" s="10">
        <v>43120.758148148147</v>
      </c>
      <c r="K929">
        <v>233088</v>
      </c>
      <c r="L929" t="s">
        <v>709</v>
      </c>
      <c r="M929">
        <v>1</v>
      </c>
    </row>
    <row r="930" spans="1:13" x14ac:dyDescent="0.15">
      <c r="A930">
        <v>5108</v>
      </c>
      <c r="B930" t="s">
        <v>1110</v>
      </c>
      <c r="C930">
        <v>100</v>
      </c>
      <c r="D930">
        <v>1620622102</v>
      </c>
      <c r="E930" t="s">
        <v>46</v>
      </c>
      <c r="F930" t="s">
        <v>1577</v>
      </c>
      <c r="G930" t="s">
        <v>1578</v>
      </c>
      <c r="H930">
        <v>729</v>
      </c>
      <c r="I930">
        <v>639</v>
      </c>
      <c r="J930" s="10">
        <v>43120.759004629632</v>
      </c>
      <c r="K930">
        <v>233088</v>
      </c>
      <c r="L930" t="s">
        <v>709</v>
      </c>
      <c r="M930">
        <v>1</v>
      </c>
    </row>
    <row r="931" spans="1:13" x14ac:dyDescent="0.15">
      <c r="A931">
        <v>5108</v>
      </c>
      <c r="B931" t="s">
        <v>1110</v>
      </c>
      <c r="C931">
        <v>100</v>
      </c>
      <c r="D931">
        <v>1620622973</v>
      </c>
      <c r="E931" t="s">
        <v>46</v>
      </c>
      <c r="F931" t="s">
        <v>1579</v>
      </c>
      <c r="G931" t="s">
        <v>1580</v>
      </c>
      <c r="H931">
        <v>729</v>
      </c>
      <c r="I931">
        <v>639</v>
      </c>
      <c r="J931" s="10">
        <v>43120.759710648148</v>
      </c>
      <c r="K931">
        <v>233088</v>
      </c>
      <c r="L931" t="s">
        <v>709</v>
      </c>
      <c r="M931">
        <v>1</v>
      </c>
    </row>
    <row r="932" spans="1:13" x14ac:dyDescent="0.15">
      <c r="A932">
        <v>5108</v>
      </c>
      <c r="B932" t="s">
        <v>1110</v>
      </c>
      <c r="C932">
        <v>100</v>
      </c>
      <c r="D932">
        <v>1001250140</v>
      </c>
      <c r="E932" t="s">
        <v>43</v>
      </c>
      <c r="F932" t="s">
        <v>1581</v>
      </c>
      <c r="G932" t="s">
        <v>1582</v>
      </c>
      <c r="H932">
        <v>729</v>
      </c>
      <c r="I932">
        <v>630</v>
      </c>
      <c r="J932" s="10">
        <v>43120.75990740741</v>
      </c>
      <c r="K932">
        <v>233088</v>
      </c>
      <c r="L932" t="s">
        <v>709</v>
      </c>
      <c r="M932">
        <v>1</v>
      </c>
    </row>
    <row r="933" spans="1:13" x14ac:dyDescent="0.15">
      <c r="A933">
        <v>5108</v>
      </c>
      <c r="B933" t="s">
        <v>1110</v>
      </c>
      <c r="C933">
        <v>100</v>
      </c>
      <c r="D933">
        <v>1620620045</v>
      </c>
      <c r="E933" t="s">
        <v>46</v>
      </c>
      <c r="F933" t="s">
        <v>1583</v>
      </c>
      <c r="G933" t="s">
        <v>1584</v>
      </c>
      <c r="H933">
        <v>779</v>
      </c>
      <c r="I933">
        <v>689</v>
      </c>
      <c r="J933" s="10">
        <v>43120.766782407409</v>
      </c>
      <c r="K933">
        <v>232389002</v>
      </c>
      <c r="L933" t="s">
        <v>1140</v>
      </c>
      <c r="M933">
        <v>1</v>
      </c>
    </row>
    <row r="934" spans="1:13" x14ac:dyDescent="0.15">
      <c r="A934">
        <v>5108</v>
      </c>
      <c r="B934" t="s">
        <v>1110</v>
      </c>
      <c r="C934">
        <v>100</v>
      </c>
      <c r="D934">
        <v>711425417</v>
      </c>
      <c r="E934" t="s">
        <v>50</v>
      </c>
      <c r="F934" t="s">
        <v>1585</v>
      </c>
      <c r="G934" t="s">
        <v>1586</v>
      </c>
      <c r="H934">
        <v>729</v>
      </c>
      <c r="I934">
        <v>639</v>
      </c>
      <c r="J934" s="10">
        <v>43120.767997685187</v>
      </c>
      <c r="K934">
        <v>233088</v>
      </c>
      <c r="L934" t="s">
        <v>709</v>
      </c>
      <c r="M934">
        <v>1</v>
      </c>
    </row>
    <row r="935" spans="1:13" x14ac:dyDescent="0.15">
      <c r="A935">
        <v>5108</v>
      </c>
      <c r="B935" t="s">
        <v>1110</v>
      </c>
      <c r="C935">
        <v>100</v>
      </c>
      <c r="D935">
        <v>907063859</v>
      </c>
      <c r="E935" t="s">
        <v>46</v>
      </c>
      <c r="F935" t="s">
        <v>1587</v>
      </c>
      <c r="G935" t="s">
        <v>1588</v>
      </c>
      <c r="H935">
        <v>729</v>
      </c>
      <c r="I935">
        <v>639</v>
      </c>
      <c r="J935" s="10">
        <v>43120.775416666664</v>
      </c>
      <c r="K935">
        <v>233088</v>
      </c>
      <c r="L935" t="s">
        <v>709</v>
      </c>
      <c r="M935">
        <v>1</v>
      </c>
    </row>
    <row r="936" spans="1:13" x14ac:dyDescent="0.15">
      <c r="A936">
        <v>5108</v>
      </c>
      <c r="B936" t="s">
        <v>1110</v>
      </c>
      <c r="C936">
        <v>100</v>
      </c>
      <c r="D936">
        <v>1501305374</v>
      </c>
      <c r="E936" t="s">
        <v>50</v>
      </c>
      <c r="F936" t="s">
        <v>1589</v>
      </c>
      <c r="G936" t="s">
        <v>1590</v>
      </c>
      <c r="H936">
        <v>796</v>
      </c>
      <c r="I936">
        <v>696</v>
      </c>
      <c r="J936" s="10">
        <v>43120.783541666664</v>
      </c>
      <c r="K936">
        <v>224673</v>
      </c>
      <c r="L936" t="s">
        <v>579</v>
      </c>
      <c r="M936">
        <v>2</v>
      </c>
    </row>
    <row r="937" spans="1:13" x14ac:dyDescent="0.15">
      <c r="A937">
        <v>5108</v>
      </c>
      <c r="B937" t="s">
        <v>1110</v>
      </c>
      <c r="C937">
        <v>100</v>
      </c>
      <c r="D937">
        <v>1616188463</v>
      </c>
      <c r="E937" t="s">
        <v>83</v>
      </c>
      <c r="F937" t="s">
        <v>1591</v>
      </c>
      <c r="G937" t="s">
        <v>1592</v>
      </c>
      <c r="H937">
        <v>636</v>
      </c>
      <c r="I937">
        <v>529</v>
      </c>
      <c r="J937" s="10">
        <v>43120.809849537036</v>
      </c>
      <c r="K937">
        <v>193006</v>
      </c>
      <c r="L937" t="s">
        <v>225</v>
      </c>
      <c r="M937">
        <v>2</v>
      </c>
    </row>
    <row r="938" spans="1:13" x14ac:dyDescent="0.15">
      <c r="A938">
        <v>5108</v>
      </c>
      <c r="B938" t="s">
        <v>1110</v>
      </c>
      <c r="C938">
        <v>100</v>
      </c>
      <c r="D938">
        <v>1204472632</v>
      </c>
      <c r="E938" t="s">
        <v>68</v>
      </c>
      <c r="F938" t="s">
        <v>1593</v>
      </c>
      <c r="G938" t="s">
        <v>1594</v>
      </c>
      <c r="H938">
        <v>598</v>
      </c>
      <c r="I938">
        <v>508</v>
      </c>
      <c r="J938" s="10">
        <v>43120.812476851854</v>
      </c>
      <c r="K938">
        <v>224089</v>
      </c>
      <c r="L938" t="s">
        <v>734</v>
      </c>
      <c r="M938">
        <v>1</v>
      </c>
    </row>
    <row r="939" spans="1:13" x14ac:dyDescent="0.15">
      <c r="A939">
        <v>5108</v>
      </c>
      <c r="B939" t="s">
        <v>1110</v>
      </c>
      <c r="C939">
        <v>100</v>
      </c>
      <c r="D939">
        <v>1204472632</v>
      </c>
      <c r="E939" t="s">
        <v>68</v>
      </c>
      <c r="F939" t="s">
        <v>1593</v>
      </c>
      <c r="G939" t="s">
        <v>1594</v>
      </c>
      <c r="H939">
        <v>598</v>
      </c>
      <c r="I939">
        <v>508</v>
      </c>
      <c r="J939" s="10">
        <v>43120.812476851854</v>
      </c>
      <c r="K939">
        <v>216288001</v>
      </c>
      <c r="L939" t="s">
        <v>893</v>
      </c>
      <c r="M939">
        <v>1</v>
      </c>
    </row>
    <row r="940" spans="1:13" x14ac:dyDescent="0.15">
      <c r="A940">
        <v>5108</v>
      </c>
      <c r="B940" t="s">
        <v>1110</v>
      </c>
      <c r="C940">
        <v>100</v>
      </c>
      <c r="D940">
        <v>1620596302</v>
      </c>
      <c r="E940" t="s">
        <v>46</v>
      </c>
      <c r="F940" t="s">
        <v>1595</v>
      </c>
      <c r="G940" t="s">
        <v>1596</v>
      </c>
      <c r="H940">
        <v>608</v>
      </c>
      <c r="I940">
        <v>508</v>
      </c>
      <c r="J940" s="10">
        <v>43120.823263888888</v>
      </c>
      <c r="K940">
        <v>214863</v>
      </c>
      <c r="L940" t="s">
        <v>903</v>
      </c>
      <c r="M940">
        <v>5</v>
      </c>
    </row>
    <row r="941" spans="1:13" x14ac:dyDescent="0.15">
      <c r="A941">
        <v>5108</v>
      </c>
      <c r="B941" t="s">
        <v>1110</v>
      </c>
      <c r="C941">
        <v>100</v>
      </c>
      <c r="D941">
        <v>1620596302</v>
      </c>
      <c r="E941" t="s">
        <v>46</v>
      </c>
      <c r="F941" t="s">
        <v>1595</v>
      </c>
      <c r="G941" t="s">
        <v>1596</v>
      </c>
      <c r="H941">
        <v>608</v>
      </c>
      <c r="I941">
        <v>508</v>
      </c>
      <c r="J941" s="10">
        <v>43120.823263888888</v>
      </c>
      <c r="K941">
        <v>223009</v>
      </c>
      <c r="L941" t="s">
        <v>1597</v>
      </c>
      <c r="M941">
        <v>1</v>
      </c>
    </row>
    <row r="942" spans="1:13" x14ac:dyDescent="0.15">
      <c r="A942">
        <v>5108</v>
      </c>
      <c r="B942" t="s">
        <v>1110</v>
      </c>
      <c r="C942">
        <v>100</v>
      </c>
      <c r="D942">
        <v>1620596302</v>
      </c>
      <c r="E942" t="s">
        <v>46</v>
      </c>
      <c r="F942" t="s">
        <v>1595</v>
      </c>
      <c r="G942" t="s">
        <v>1596</v>
      </c>
      <c r="H942">
        <v>608</v>
      </c>
      <c r="I942">
        <v>508</v>
      </c>
      <c r="J942" s="10">
        <v>43120.823263888888</v>
      </c>
      <c r="K942">
        <v>232837</v>
      </c>
      <c r="L942" t="s">
        <v>153</v>
      </c>
      <c r="M942">
        <v>2</v>
      </c>
    </row>
    <row r="943" spans="1:13" x14ac:dyDescent="0.15">
      <c r="A943">
        <v>5108</v>
      </c>
      <c r="B943" t="s">
        <v>1110</v>
      </c>
      <c r="C943">
        <v>100</v>
      </c>
      <c r="D943">
        <v>1207742052</v>
      </c>
      <c r="E943" t="s">
        <v>39</v>
      </c>
      <c r="F943" t="s">
        <v>1598</v>
      </c>
      <c r="G943" t="s">
        <v>1599</v>
      </c>
      <c r="H943">
        <v>644</v>
      </c>
      <c r="I943">
        <v>544</v>
      </c>
      <c r="J943" s="10">
        <v>43120.847314814811</v>
      </c>
      <c r="K943">
        <v>219494</v>
      </c>
      <c r="L943" t="s">
        <v>1600</v>
      </c>
      <c r="M943">
        <v>1</v>
      </c>
    </row>
    <row r="944" spans="1:13" x14ac:dyDescent="0.15">
      <c r="A944">
        <v>5108</v>
      </c>
      <c r="B944" t="s">
        <v>1110</v>
      </c>
      <c r="C944">
        <v>100</v>
      </c>
      <c r="D944">
        <v>1207742052</v>
      </c>
      <c r="E944" t="s">
        <v>39</v>
      </c>
      <c r="F944" t="s">
        <v>1598</v>
      </c>
      <c r="G944" t="s">
        <v>1599</v>
      </c>
      <c r="H944">
        <v>644</v>
      </c>
      <c r="I944">
        <v>544</v>
      </c>
      <c r="J944" s="10">
        <v>43120.847314814811</v>
      </c>
      <c r="K944">
        <v>227028</v>
      </c>
      <c r="L944" t="s">
        <v>1601</v>
      </c>
      <c r="M944">
        <v>1</v>
      </c>
    </row>
    <row r="945" spans="1:13" x14ac:dyDescent="0.15">
      <c r="A945">
        <v>5108</v>
      </c>
      <c r="B945" t="s">
        <v>1110</v>
      </c>
      <c r="C945">
        <v>100</v>
      </c>
      <c r="D945">
        <v>1207742052</v>
      </c>
      <c r="E945" t="s">
        <v>39</v>
      </c>
      <c r="F945" t="s">
        <v>1598</v>
      </c>
      <c r="G945" t="s">
        <v>1599</v>
      </c>
      <c r="H945">
        <v>644</v>
      </c>
      <c r="I945">
        <v>544</v>
      </c>
      <c r="J945" s="10">
        <v>43120.847314814811</v>
      </c>
      <c r="K945">
        <v>227770</v>
      </c>
      <c r="L945" t="s">
        <v>1602</v>
      </c>
      <c r="M945">
        <v>1</v>
      </c>
    </row>
    <row r="946" spans="1:13" x14ac:dyDescent="0.15">
      <c r="A946">
        <v>5108</v>
      </c>
      <c r="B946" t="s">
        <v>1110</v>
      </c>
      <c r="C946">
        <v>100</v>
      </c>
      <c r="D946">
        <v>1207742052</v>
      </c>
      <c r="E946" t="s">
        <v>39</v>
      </c>
      <c r="F946" t="s">
        <v>1598</v>
      </c>
      <c r="G946" t="s">
        <v>1599</v>
      </c>
      <c r="H946">
        <v>644</v>
      </c>
      <c r="I946">
        <v>544</v>
      </c>
      <c r="J946" s="10">
        <v>43120.847314814811</v>
      </c>
      <c r="K946">
        <v>222564</v>
      </c>
      <c r="L946" t="s">
        <v>1603</v>
      </c>
      <c r="M946">
        <v>1</v>
      </c>
    </row>
    <row r="947" spans="1:13" x14ac:dyDescent="0.15">
      <c r="A947">
        <v>5108</v>
      </c>
      <c r="B947" t="s">
        <v>1110</v>
      </c>
      <c r="C947">
        <v>100</v>
      </c>
      <c r="D947">
        <v>1608024605</v>
      </c>
      <c r="E947" t="s">
        <v>50</v>
      </c>
      <c r="F947" t="s">
        <v>1604</v>
      </c>
      <c r="G947" t="s">
        <v>1605</v>
      </c>
      <c r="H947">
        <v>600</v>
      </c>
      <c r="I947">
        <v>497</v>
      </c>
      <c r="J947" s="10">
        <v>43120.848113425927</v>
      </c>
      <c r="K947">
        <v>185208</v>
      </c>
      <c r="L947" t="s">
        <v>1606</v>
      </c>
      <c r="M947">
        <v>1</v>
      </c>
    </row>
    <row r="948" spans="1:13" x14ac:dyDescent="0.15">
      <c r="A948">
        <v>5108</v>
      </c>
      <c r="B948" t="s">
        <v>1110</v>
      </c>
      <c r="C948">
        <v>100</v>
      </c>
      <c r="D948">
        <v>1608024605</v>
      </c>
      <c r="E948" t="s">
        <v>50</v>
      </c>
      <c r="F948" t="s">
        <v>1604</v>
      </c>
      <c r="G948" t="s">
        <v>1605</v>
      </c>
      <c r="H948">
        <v>600</v>
      </c>
      <c r="I948">
        <v>497</v>
      </c>
      <c r="J948" s="10">
        <v>43120.848113425927</v>
      </c>
      <c r="K948">
        <v>215903</v>
      </c>
      <c r="L948" t="s">
        <v>1607</v>
      </c>
      <c r="M948">
        <v>1</v>
      </c>
    </row>
    <row r="949" spans="1:13" x14ac:dyDescent="0.15">
      <c r="A949">
        <v>5108</v>
      </c>
      <c r="B949" t="s">
        <v>1110</v>
      </c>
      <c r="C949">
        <v>100</v>
      </c>
      <c r="D949">
        <v>1608024605</v>
      </c>
      <c r="E949" t="s">
        <v>50</v>
      </c>
      <c r="F949" t="s">
        <v>1604</v>
      </c>
      <c r="G949" t="s">
        <v>1605</v>
      </c>
      <c r="H949">
        <v>600</v>
      </c>
      <c r="I949">
        <v>497</v>
      </c>
      <c r="J949" s="10">
        <v>43120.848113425927</v>
      </c>
      <c r="K949">
        <v>185202</v>
      </c>
      <c r="L949" t="s">
        <v>1608</v>
      </c>
      <c r="M949">
        <v>1</v>
      </c>
    </row>
    <row r="950" spans="1:13" x14ac:dyDescent="0.15">
      <c r="A950">
        <v>5108</v>
      </c>
      <c r="B950" t="s">
        <v>1110</v>
      </c>
      <c r="C950">
        <v>100</v>
      </c>
      <c r="D950">
        <v>1608024605</v>
      </c>
      <c r="E950" t="s">
        <v>50</v>
      </c>
      <c r="F950" t="s">
        <v>1604</v>
      </c>
      <c r="G950" t="s">
        <v>1605</v>
      </c>
      <c r="H950">
        <v>600</v>
      </c>
      <c r="I950">
        <v>497</v>
      </c>
      <c r="J950" s="10">
        <v>43120.848113425927</v>
      </c>
      <c r="K950">
        <v>232991001</v>
      </c>
      <c r="L950" t="s">
        <v>1467</v>
      </c>
      <c r="M950">
        <v>1</v>
      </c>
    </row>
    <row r="951" spans="1:13" x14ac:dyDescent="0.15">
      <c r="A951">
        <v>5108</v>
      </c>
      <c r="B951" t="s">
        <v>1110</v>
      </c>
      <c r="C951">
        <v>100</v>
      </c>
      <c r="D951">
        <v>802482550</v>
      </c>
      <c r="E951" t="s">
        <v>50</v>
      </c>
      <c r="F951" t="s">
        <v>1609</v>
      </c>
      <c r="G951" t="s">
        <v>1610</v>
      </c>
      <c r="H951">
        <v>729</v>
      </c>
      <c r="I951">
        <v>639</v>
      </c>
      <c r="J951" s="10">
        <v>43120.850659722222</v>
      </c>
      <c r="K951">
        <v>233088</v>
      </c>
      <c r="L951" t="s">
        <v>709</v>
      </c>
      <c r="M951">
        <v>1</v>
      </c>
    </row>
    <row r="952" spans="1:13" x14ac:dyDescent="0.15">
      <c r="A952">
        <v>5108</v>
      </c>
      <c r="B952" t="s">
        <v>1110</v>
      </c>
      <c r="C952">
        <v>100</v>
      </c>
      <c r="D952">
        <v>1603674724</v>
      </c>
      <c r="E952" t="s">
        <v>50</v>
      </c>
      <c r="F952" t="s">
        <v>1611</v>
      </c>
      <c r="G952" t="s">
        <v>1612</v>
      </c>
      <c r="H952">
        <v>897</v>
      </c>
      <c r="I952">
        <v>797</v>
      </c>
      <c r="J952" s="10">
        <v>43120.869328703702</v>
      </c>
      <c r="K952">
        <v>223675010</v>
      </c>
      <c r="L952" t="s">
        <v>1613</v>
      </c>
      <c r="M952">
        <v>2</v>
      </c>
    </row>
    <row r="953" spans="1:13" x14ac:dyDescent="0.15">
      <c r="A953">
        <v>5108</v>
      </c>
      <c r="B953" t="s">
        <v>1110</v>
      </c>
      <c r="C953">
        <v>100</v>
      </c>
      <c r="D953">
        <v>1603674724</v>
      </c>
      <c r="E953" t="s">
        <v>50</v>
      </c>
      <c r="F953" t="s">
        <v>1611</v>
      </c>
      <c r="G953" t="s">
        <v>1612</v>
      </c>
      <c r="H953">
        <v>897</v>
      </c>
      <c r="I953">
        <v>797</v>
      </c>
      <c r="J953" s="10">
        <v>43120.869328703702</v>
      </c>
      <c r="K953">
        <v>223675011</v>
      </c>
      <c r="L953" t="s">
        <v>1614</v>
      </c>
      <c r="M953">
        <v>1</v>
      </c>
    </row>
    <row r="954" spans="1:13" x14ac:dyDescent="0.15">
      <c r="A954">
        <v>5108</v>
      </c>
      <c r="B954" t="s">
        <v>1110</v>
      </c>
      <c r="C954">
        <v>100</v>
      </c>
      <c r="D954">
        <v>1304649042</v>
      </c>
      <c r="E954" t="s">
        <v>83</v>
      </c>
      <c r="F954" t="s">
        <v>1615</v>
      </c>
      <c r="G954" t="s">
        <v>1616</v>
      </c>
      <c r="H954">
        <v>796</v>
      </c>
      <c r="I954">
        <v>696</v>
      </c>
      <c r="J954" s="10">
        <v>43120.895682870374</v>
      </c>
      <c r="K954">
        <v>224105</v>
      </c>
      <c r="L954" t="s">
        <v>1617</v>
      </c>
      <c r="M954">
        <v>2</v>
      </c>
    </row>
    <row r="955" spans="1:13" x14ac:dyDescent="0.15">
      <c r="A955">
        <v>5108</v>
      </c>
      <c r="B955" t="s">
        <v>1110</v>
      </c>
      <c r="C955">
        <v>100</v>
      </c>
      <c r="D955">
        <v>1304649042</v>
      </c>
      <c r="E955" t="s">
        <v>83</v>
      </c>
      <c r="F955" t="s">
        <v>1615</v>
      </c>
      <c r="G955" t="s">
        <v>1616</v>
      </c>
      <c r="H955">
        <v>796</v>
      </c>
      <c r="I955">
        <v>696</v>
      </c>
      <c r="J955" s="10">
        <v>43120.895682870374</v>
      </c>
      <c r="K955">
        <v>224303</v>
      </c>
      <c r="L955" t="s">
        <v>1618</v>
      </c>
      <c r="M955">
        <v>2</v>
      </c>
    </row>
    <row r="956" spans="1:13" x14ac:dyDescent="0.15">
      <c r="A956">
        <v>5108</v>
      </c>
      <c r="B956" t="s">
        <v>1110</v>
      </c>
      <c r="C956">
        <v>100</v>
      </c>
      <c r="D956">
        <v>1612804570</v>
      </c>
      <c r="E956" t="s">
        <v>39</v>
      </c>
      <c r="F956" t="s">
        <v>1619</v>
      </c>
      <c r="G956" t="s">
        <v>1620</v>
      </c>
      <c r="H956">
        <v>687</v>
      </c>
      <c r="I956">
        <v>587</v>
      </c>
      <c r="J956" s="10">
        <v>43120.915150462963</v>
      </c>
      <c r="K956">
        <v>227500</v>
      </c>
      <c r="L956" t="s">
        <v>561</v>
      </c>
      <c r="M956">
        <v>1</v>
      </c>
    </row>
    <row r="957" spans="1:13" x14ac:dyDescent="0.15">
      <c r="A957">
        <v>5108</v>
      </c>
      <c r="B957" t="s">
        <v>1110</v>
      </c>
      <c r="C957">
        <v>100</v>
      </c>
      <c r="D957">
        <v>1612804570</v>
      </c>
      <c r="E957" t="s">
        <v>39</v>
      </c>
      <c r="F957" t="s">
        <v>1619</v>
      </c>
      <c r="G957" t="s">
        <v>1620</v>
      </c>
      <c r="H957">
        <v>687</v>
      </c>
      <c r="I957">
        <v>587</v>
      </c>
      <c r="J957" s="10">
        <v>43120.915150462963</v>
      </c>
      <c r="K957">
        <v>230692</v>
      </c>
      <c r="L957" t="s">
        <v>1334</v>
      </c>
      <c r="M957">
        <v>1</v>
      </c>
    </row>
    <row r="958" spans="1:13" x14ac:dyDescent="0.15">
      <c r="A958">
        <v>5108</v>
      </c>
      <c r="B958" t="s">
        <v>1110</v>
      </c>
      <c r="C958">
        <v>100</v>
      </c>
      <c r="D958">
        <v>1305757077</v>
      </c>
      <c r="E958" t="s">
        <v>83</v>
      </c>
      <c r="F958" t="s">
        <v>1621</v>
      </c>
      <c r="G958" t="s">
        <v>1622</v>
      </c>
      <c r="H958">
        <v>799</v>
      </c>
      <c r="I958">
        <v>699</v>
      </c>
      <c r="J958" s="10">
        <v>43120.951111111113</v>
      </c>
      <c r="K958">
        <v>200261</v>
      </c>
      <c r="L958" t="s">
        <v>1347</v>
      </c>
      <c r="M958">
        <v>1</v>
      </c>
    </row>
    <row r="959" spans="1:13" x14ac:dyDescent="0.15">
      <c r="A959">
        <v>5108</v>
      </c>
      <c r="B959" t="s">
        <v>1110</v>
      </c>
      <c r="C959">
        <v>100</v>
      </c>
      <c r="D959">
        <v>705244023</v>
      </c>
      <c r="E959" t="s">
        <v>50</v>
      </c>
      <c r="F959" t="s">
        <v>1623</v>
      </c>
      <c r="G959" t="s">
        <v>1624</v>
      </c>
      <c r="H959">
        <v>675</v>
      </c>
      <c r="I959">
        <v>573</v>
      </c>
      <c r="J959" s="10">
        <v>43120.953842592593</v>
      </c>
      <c r="K959">
        <v>219734</v>
      </c>
      <c r="L959" t="s">
        <v>1134</v>
      </c>
      <c r="M959">
        <v>1</v>
      </c>
    </row>
    <row r="960" spans="1:13" x14ac:dyDescent="0.15">
      <c r="A960">
        <v>5108</v>
      </c>
      <c r="B960" t="s">
        <v>1110</v>
      </c>
      <c r="C960">
        <v>100</v>
      </c>
      <c r="D960">
        <v>705244023</v>
      </c>
      <c r="E960" t="s">
        <v>50</v>
      </c>
      <c r="F960" t="s">
        <v>1623</v>
      </c>
      <c r="G960" t="s">
        <v>1624</v>
      </c>
      <c r="H960">
        <v>675</v>
      </c>
      <c r="I960">
        <v>573</v>
      </c>
      <c r="J960" s="10">
        <v>43120.953842592593</v>
      </c>
      <c r="K960">
        <v>206311</v>
      </c>
      <c r="L960" t="s">
        <v>152</v>
      </c>
      <c r="M960">
        <v>3</v>
      </c>
    </row>
    <row r="961" spans="1:13" x14ac:dyDescent="0.15">
      <c r="A961">
        <v>5108</v>
      </c>
      <c r="B961" t="s">
        <v>1110</v>
      </c>
      <c r="C961">
        <v>100</v>
      </c>
      <c r="D961">
        <v>1604729203</v>
      </c>
      <c r="E961" t="s">
        <v>43</v>
      </c>
      <c r="F961" t="s">
        <v>1625</v>
      </c>
      <c r="G961" t="s">
        <v>1626</v>
      </c>
      <c r="H961">
        <v>627</v>
      </c>
      <c r="I961">
        <v>509</v>
      </c>
      <c r="J961" s="10">
        <v>43120.991249999999</v>
      </c>
      <c r="K961">
        <v>195093</v>
      </c>
      <c r="L961" t="s">
        <v>1627</v>
      </c>
      <c r="M961">
        <v>1</v>
      </c>
    </row>
    <row r="962" spans="1:13" x14ac:dyDescent="0.15">
      <c r="A962">
        <v>5108</v>
      </c>
      <c r="B962" t="s">
        <v>1110</v>
      </c>
      <c r="C962">
        <v>100</v>
      </c>
      <c r="D962">
        <v>1604729203</v>
      </c>
      <c r="E962" t="s">
        <v>43</v>
      </c>
      <c r="F962" t="s">
        <v>1625</v>
      </c>
      <c r="G962" t="s">
        <v>1626</v>
      </c>
      <c r="H962">
        <v>627</v>
      </c>
      <c r="I962">
        <v>509</v>
      </c>
      <c r="J962" s="10">
        <v>43120.991249999999</v>
      </c>
      <c r="K962">
        <v>203802</v>
      </c>
      <c r="L962" t="s">
        <v>1628</v>
      </c>
      <c r="M962">
        <v>1</v>
      </c>
    </row>
    <row r="963" spans="1:13" x14ac:dyDescent="0.15">
      <c r="A963">
        <v>5108</v>
      </c>
      <c r="B963" t="s">
        <v>1110</v>
      </c>
      <c r="C963">
        <v>100</v>
      </c>
      <c r="D963">
        <v>1604729203</v>
      </c>
      <c r="E963" t="s">
        <v>43</v>
      </c>
      <c r="F963" t="s">
        <v>1625</v>
      </c>
      <c r="G963" t="s">
        <v>1626</v>
      </c>
      <c r="H963">
        <v>627</v>
      </c>
      <c r="I963">
        <v>509</v>
      </c>
      <c r="J963" s="10">
        <v>43120.991249999999</v>
      </c>
      <c r="K963">
        <v>228970</v>
      </c>
      <c r="L963" t="s">
        <v>42</v>
      </c>
      <c r="M963">
        <v>1</v>
      </c>
    </row>
    <row r="964" spans="1:13" x14ac:dyDescent="0.15">
      <c r="A964">
        <v>5108</v>
      </c>
      <c r="B964" t="s">
        <v>1110</v>
      </c>
      <c r="C964">
        <v>100</v>
      </c>
      <c r="D964">
        <v>1001226710</v>
      </c>
      <c r="E964" t="s">
        <v>39</v>
      </c>
      <c r="F964" t="s">
        <v>1629</v>
      </c>
      <c r="G964" t="s">
        <v>1630</v>
      </c>
      <c r="H964">
        <v>666</v>
      </c>
      <c r="I964">
        <v>528</v>
      </c>
      <c r="J964" s="10">
        <v>43120.99554398148</v>
      </c>
      <c r="K964">
        <v>230686</v>
      </c>
      <c r="L964" t="s">
        <v>65</v>
      </c>
      <c r="M964">
        <v>1</v>
      </c>
    </row>
    <row r="965" spans="1:13" x14ac:dyDescent="0.15">
      <c r="A965">
        <v>5108</v>
      </c>
      <c r="B965" t="s">
        <v>1110</v>
      </c>
      <c r="C965">
        <v>100</v>
      </c>
      <c r="D965">
        <v>1001226710</v>
      </c>
      <c r="E965" t="s">
        <v>39</v>
      </c>
      <c r="F965" t="s">
        <v>1629</v>
      </c>
      <c r="G965" t="s">
        <v>1630</v>
      </c>
      <c r="H965">
        <v>666</v>
      </c>
      <c r="I965">
        <v>528</v>
      </c>
      <c r="J965" s="10">
        <v>43120.99554398148</v>
      </c>
      <c r="K965">
        <v>230357</v>
      </c>
      <c r="L965" t="s">
        <v>247</v>
      </c>
      <c r="M965">
        <v>1</v>
      </c>
    </row>
    <row r="966" spans="1:13" x14ac:dyDescent="0.15">
      <c r="A966">
        <v>5108</v>
      </c>
      <c r="B966" t="s">
        <v>1110</v>
      </c>
      <c r="C966">
        <v>100</v>
      </c>
      <c r="D966">
        <v>1611614206</v>
      </c>
      <c r="E966" t="s">
        <v>43</v>
      </c>
      <c r="F966" t="s">
        <v>1631</v>
      </c>
      <c r="G966" t="s">
        <v>1632</v>
      </c>
      <c r="H966">
        <v>799</v>
      </c>
      <c r="I966">
        <v>699</v>
      </c>
      <c r="J966" s="10">
        <v>43121.010717592595</v>
      </c>
      <c r="K966">
        <v>232449002</v>
      </c>
      <c r="L966" t="s">
        <v>1633</v>
      </c>
      <c r="M966">
        <v>1</v>
      </c>
    </row>
    <row r="967" spans="1:13" x14ac:dyDescent="0.15">
      <c r="A967">
        <v>5108</v>
      </c>
      <c r="B967" t="s">
        <v>1110</v>
      </c>
      <c r="C967">
        <v>100</v>
      </c>
      <c r="D967">
        <v>910212020</v>
      </c>
      <c r="E967" t="s">
        <v>46</v>
      </c>
      <c r="F967" t="s">
        <v>1634</v>
      </c>
      <c r="G967" t="s">
        <v>1635</v>
      </c>
      <c r="H967">
        <v>879</v>
      </c>
      <c r="I967">
        <v>789</v>
      </c>
      <c r="J967" s="10">
        <v>43121.05978009259</v>
      </c>
      <c r="K967">
        <v>229010</v>
      </c>
      <c r="L967" t="s">
        <v>670</v>
      </c>
      <c r="M967">
        <v>1</v>
      </c>
    </row>
    <row r="968" spans="1:13" x14ac:dyDescent="0.15">
      <c r="A968">
        <v>5108</v>
      </c>
      <c r="B968" t="s">
        <v>1110</v>
      </c>
      <c r="C968">
        <v>100</v>
      </c>
      <c r="D968">
        <v>910212020</v>
      </c>
      <c r="E968" t="s">
        <v>46</v>
      </c>
      <c r="F968" t="s">
        <v>1634</v>
      </c>
      <c r="G968" t="s">
        <v>1635</v>
      </c>
      <c r="H968">
        <v>879</v>
      </c>
      <c r="I968">
        <v>789</v>
      </c>
      <c r="J968" s="10">
        <v>43121.05978009259</v>
      </c>
      <c r="K968">
        <v>232241</v>
      </c>
      <c r="L968" t="s">
        <v>669</v>
      </c>
      <c r="M968">
        <v>1</v>
      </c>
    </row>
    <row r="969" spans="1:13" x14ac:dyDescent="0.15">
      <c r="A969">
        <v>5108</v>
      </c>
      <c r="B969" t="s">
        <v>1110</v>
      </c>
      <c r="C969">
        <v>100</v>
      </c>
      <c r="D969">
        <v>1617972892</v>
      </c>
      <c r="E969" t="s">
        <v>39</v>
      </c>
      <c r="F969" t="s">
        <v>1636</v>
      </c>
      <c r="G969" t="s">
        <v>1637</v>
      </c>
      <c r="H969">
        <v>799</v>
      </c>
      <c r="I969">
        <v>689</v>
      </c>
      <c r="J969" s="10">
        <v>43121.061979166669</v>
      </c>
      <c r="K969">
        <v>208384</v>
      </c>
      <c r="L969" t="s">
        <v>1638</v>
      </c>
      <c r="M969">
        <v>1</v>
      </c>
    </row>
    <row r="970" spans="1:13" x14ac:dyDescent="0.15">
      <c r="A970">
        <v>5108</v>
      </c>
      <c r="B970" t="s">
        <v>1110</v>
      </c>
      <c r="C970">
        <v>100</v>
      </c>
      <c r="D970">
        <v>1617972892</v>
      </c>
      <c r="E970" t="s">
        <v>39</v>
      </c>
      <c r="F970" t="s">
        <v>1636</v>
      </c>
      <c r="G970" t="s">
        <v>1637</v>
      </c>
      <c r="H970">
        <v>799</v>
      </c>
      <c r="I970">
        <v>689</v>
      </c>
      <c r="J970" s="10">
        <v>43121.061979166669</v>
      </c>
      <c r="K970">
        <v>207333</v>
      </c>
      <c r="L970" t="s">
        <v>1639</v>
      </c>
      <c r="M970">
        <v>1</v>
      </c>
    </row>
    <row r="971" spans="1:13" x14ac:dyDescent="0.15">
      <c r="A971">
        <v>5108</v>
      </c>
      <c r="B971" t="s">
        <v>1110</v>
      </c>
      <c r="C971">
        <v>100</v>
      </c>
      <c r="D971">
        <v>1603083708</v>
      </c>
      <c r="E971" t="s">
        <v>43</v>
      </c>
      <c r="F971" t="s">
        <v>1640</v>
      </c>
      <c r="G971" t="s">
        <v>1641</v>
      </c>
      <c r="H971">
        <v>799</v>
      </c>
      <c r="I971">
        <v>689</v>
      </c>
      <c r="J971" s="10">
        <v>43121.062835648147</v>
      </c>
      <c r="K971">
        <v>208384</v>
      </c>
      <c r="L971" t="s">
        <v>1638</v>
      </c>
      <c r="M971">
        <v>1</v>
      </c>
    </row>
    <row r="972" spans="1:13" x14ac:dyDescent="0.15">
      <c r="A972">
        <v>5108</v>
      </c>
      <c r="B972" t="s">
        <v>1110</v>
      </c>
      <c r="C972">
        <v>100</v>
      </c>
      <c r="D972">
        <v>1603083708</v>
      </c>
      <c r="E972" t="s">
        <v>43</v>
      </c>
      <c r="F972" t="s">
        <v>1640</v>
      </c>
      <c r="G972" t="s">
        <v>1641</v>
      </c>
      <c r="H972">
        <v>799</v>
      </c>
      <c r="I972">
        <v>689</v>
      </c>
      <c r="J972" s="10">
        <v>43121.062835648147</v>
      </c>
      <c r="K972">
        <v>207333</v>
      </c>
      <c r="L972" t="s">
        <v>1639</v>
      </c>
      <c r="M972">
        <v>1</v>
      </c>
    </row>
    <row r="973" spans="1:13" x14ac:dyDescent="0.15">
      <c r="A973">
        <v>5108</v>
      </c>
      <c r="B973" t="s">
        <v>1110</v>
      </c>
      <c r="C973">
        <v>100</v>
      </c>
      <c r="D973">
        <v>1501482594</v>
      </c>
      <c r="E973" t="s">
        <v>39</v>
      </c>
      <c r="F973" t="s">
        <v>1642</v>
      </c>
      <c r="G973" t="s">
        <v>1643</v>
      </c>
      <c r="H973">
        <v>605</v>
      </c>
      <c r="I973">
        <v>505</v>
      </c>
      <c r="J973" s="10">
        <v>43121.071956018517</v>
      </c>
      <c r="K973">
        <v>228976</v>
      </c>
      <c r="L973" t="s">
        <v>123</v>
      </c>
      <c r="M973">
        <v>1</v>
      </c>
    </row>
    <row r="974" spans="1:13" x14ac:dyDescent="0.15">
      <c r="A974">
        <v>5108</v>
      </c>
      <c r="B974" t="s">
        <v>1110</v>
      </c>
      <c r="C974">
        <v>100</v>
      </c>
      <c r="D974">
        <v>1501482594</v>
      </c>
      <c r="E974" t="s">
        <v>39</v>
      </c>
      <c r="F974" t="s">
        <v>1642</v>
      </c>
      <c r="G974" t="s">
        <v>1643</v>
      </c>
      <c r="H974">
        <v>605</v>
      </c>
      <c r="I974">
        <v>505</v>
      </c>
      <c r="J974" s="10">
        <v>43121.071956018517</v>
      </c>
      <c r="K974">
        <v>211698</v>
      </c>
      <c r="L974" t="s">
        <v>1644</v>
      </c>
      <c r="M974">
        <v>1</v>
      </c>
    </row>
    <row r="975" spans="1:13" x14ac:dyDescent="0.15">
      <c r="A975">
        <v>5108</v>
      </c>
      <c r="B975" t="s">
        <v>1110</v>
      </c>
      <c r="C975">
        <v>100</v>
      </c>
      <c r="D975">
        <v>1501482594</v>
      </c>
      <c r="E975" t="s">
        <v>39</v>
      </c>
      <c r="F975" t="s">
        <v>1642</v>
      </c>
      <c r="G975" t="s">
        <v>1643</v>
      </c>
      <c r="H975">
        <v>605</v>
      </c>
      <c r="I975">
        <v>505</v>
      </c>
      <c r="J975" s="10">
        <v>43121.071956018517</v>
      </c>
      <c r="K975">
        <v>219399</v>
      </c>
      <c r="L975" t="s">
        <v>1645</v>
      </c>
      <c r="M975">
        <v>1</v>
      </c>
    </row>
    <row r="976" spans="1:13" x14ac:dyDescent="0.15">
      <c r="A976">
        <v>5108</v>
      </c>
      <c r="B976" t="s">
        <v>1110</v>
      </c>
      <c r="C976">
        <v>100</v>
      </c>
      <c r="D976">
        <v>1616363914</v>
      </c>
      <c r="E976" t="s">
        <v>46</v>
      </c>
      <c r="F976" t="s">
        <v>1646</v>
      </c>
      <c r="G976" t="s">
        <v>1647</v>
      </c>
      <c r="H976">
        <v>796</v>
      </c>
      <c r="I976">
        <v>696</v>
      </c>
      <c r="J976" s="10">
        <v>43121.272199074076</v>
      </c>
      <c r="K976">
        <v>232203</v>
      </c>
      <c r="L976" t="s">
        <v>957</v>
      </c>
      <c r="M976">
        <v>4</v>
      </c>
    </row>
    <row r="977" spans="1:13" x14ac:dyDescent="0.15">
      <c r="A977">
        <v>5108</v>
      </c>
      <c r="B977" t="s">
        <v>1110</v>
      </c>
      <c r="C977">
        <v>100</v>
      </c>
      <c r="D977">
        <v>1309136029</v>
      </c>
      <c r="E977" t="s">
        <v>68</v>
      </c>
      <c r="F977" t="s">
        <v>1648</v>
      </c>
      <c r="G977" t="s">
        <v>1649</v>
      </c>
      <c r="H977">
        <v>616</v>
      </c>
      <c r="I977">
        <v>503</v>
      </c>
      <c r="J977" s="10">
        <v>43121.308888888889</v>
      </c>
      <c r="K977">
        <v>224090002</v>
      </c>
      <c r="L977" t="s">
        <v>474</v>
      </c>
      <c r="M977">
        <v>1</v>
      </c>
    </row>
    <row r="978" spans="1:13" x14ac:dyDescent="0.15">
      <c r="A978">
        <v>5108</v>
      </c>
      <c r="B978" t="s">
        <v>1110</v>
      </c>
      <c r="C978">
        <v>100</v>
      </c>
      <c r="D978">
        <v>1309136029</v>
      </c>
      <c r="E978" t="s">
        <v>68</v>
      </c>
      <c r="F978" t="s">
        <v>1648</v>
      </c>
      <c r="G978" t="s">
        <v>1649</v>
      </c>
      <c r="H978">
        <v>616</v>
      </c>
      <c r="I978">
        <v>503</v>
      </c>
      <c r="J978" s="10">
        <v>43121.308888888889</v>
      </c>
      <c r="K978">
        <v>192428</v>
      </c>
      <c r="L978" t="s">
        <v>1650</v>
      </c>
      <c r="M978">
        <v>2</v>
      </c>
    </row>
    <row r="979" spans="1:13" x14ac:dyDescent="0.15">
      <c r="A979">
        <v>5108</v>
      </c>
      <c r="B979" t="s">
        <v>1110</v>
      </c>
      <c r="C979">
        <v>100</v>
      </c>
      <c r="D979">
        <v>1501097888</v>
      </c>
      <c r="E979" t="s">
        <v>83</v>
      </c>
      <c r="F979" t="s">
        <v>1651</v>
      </c>
      <c r="G979" t="s">
        <v>1652</v>
      </c>
      <c r="H979">
        <v>607</v>
      </c>
      <c r="I979">
        <v>478</v>
      </c>
      <c r="J979" s="10">
        <v>43121.351782407408</v>
      </c>
      <c r="K979">
        <v>228970</v>
      </c>
      <c r="L979" t="s">
        <v>42</v>
      </c>
      <c r="M979">
        <v>1</v>
      </c>
    </row>
    <row r="980" spans="1:13" x14ac:dyDescent="0.15">
      <c r="A980">
        <v>5108</v>
      </c>
      <c r="B980" t="s">
        <v>1110</v>
      </c>
      <c r="C980">
        <v>100</v>
      </c>
      <c r="D980">
        <v>1501097888</v>
      </c>
      <c r="E980" t="s">
        <v>83</v>
      </c>
      <c r="F980" t="s">
        <v>1651</v>
      </c>
      <c r="G980" t="s">
        <v>1652</v>
      </c>
      <c r="H980">
        <v>607</v>
      </c>
      <c r="I980">
        <v>478</v>
      </c>
      <c r="J980" s="10">
        <v>43121.351782407408</v>
      </c>
      <c r="K980">
        <v>217371</v>
      </c>
      <c r="L980" t="s">
        <v>1653</v>
      </c>
      <c r="M980">
        <v>1</v>
      </c>
    </row>
    <row r="981" spans="1:13" x14ac:dyDescent="0.15">
      <c r="A981">
        <v>5108</v>
      </c>
      <c r="B981" t="s">
        <v>1110</v>
      </c>
      <c r="C981">
        <v>100</v>
      </c>
      <c r="D981">
        <v>1501097888</v>
      </c>
      <c r="E981" t="s">
        <v>83</v>
      </c>
      <c r="F981" t="s">
        <v>1651</v>
      </c>
      <c r="G981" t="s">
        <v>1652</v>
      </c>
      <c r="H981">
        <v>607</v>
      </c>
      <c r="I981">
        <v>478</v>
      </c>
      <c r="J981" s="10">
        <v>43121.351782407408</v>
      </c>
      <c r="K981">
        <v>190714</v>
      </c>
      <c r="L981" t="s">
        <v>494</v>
      </c>
      <c r="M981">
        <v>1</v>
      </c>
    </row>
    <row r="982" spans="1:13" x14ac:dyDescent="0.15">
      <c r="A982">
        <v>5108</v>
      </c>
      <c r="B982" t="s">
        <v>1110</v>
      </c>
      <c r="C982">
        <v>100</v>
      </c>
      <c r="D982">
        <v>1501178613</v>
      </c>
      <c r="E982" t="s">
        <v>83</v>
      </c>
      <c r="F982" t="s">
        <v>1654</v>
      </c>
      <c r="G982" t="s">
        <v>1655</v>
      </c>
      <c r="H982">
        <v>799</v>
      </c>
      <c r="I982">
        <v>696</v>
      </c>
      <c r="J982" s="10">
        <v>43121.354351851849</v>
      </c>
      <c r="K982">
        <v>232448002</v>
      </c>
      <c r="L982" t="s">
        <v>1656</v>
      </c>
      <c r="M982">
        <v>1</v>
      </c>
    </row>
    <row r="983" spans="1:13" x14ac:dyDescent="0.15">
      <c r="A983">
        <v>5108</v>
      </c>
      <c r="B983" t="s">
        <v>1110</v>
      </c>
      <c r="C983">
        <v>100</v>
      </c>
      <c r="D983">
        <v>802495552</v>
      </c>
      <c r="E983" t="s">
        <v>39</v>
      </c>
      <c r="F983" t="s">
        <v>1657</v>
      </c>
      <c r="G983" t="s">
        <v>1658</v>
      </c>
      <c r="H983">
        <v>616.9</v>
      </c>
      <c r="I983">
        <v>516.9</v>
      </c>
      <c r="J983" s="10">
        <v>43121.370347222219</v>
      </c>
      <c r="K983">
        <v>227500</v>
      </c>
      <c r="L983" t="s">
        <v>561</v>
      </c>
      <c r="M983">
        <v>1</v>
      </c>
    </row>
    <row r="984" spans="1:13" x14ac:dyDescent="0.15">
      <c r="A984">
        <v>5108</v>
      </c>
      <c r="B984" t="s">
        <v>1110</v>
      </c>
      <c r="C984">
        <v>100</v>
      </c>
      <c r="D984">
        <v>802495552</v>
      </c>
      <c r="E984" t="s">
        <v>39</v>
      </c>
      <c r="F984" t="s">
        <v>1657</v>
      </c>
      <c r="G984" t="s">
        <v>1658</v>
      </c>
      <c r="H984">
        <v>616.9</v>
      </c>
      <c r="I984">
        <v>516.9</v>
      </c>
      <c r="J984" s="10">
        <v>43121.370347222219</v>
      </c>
      <c r="K984">
        <v>224401</v>
      </c>
      <c r="L984" t="s">
        <v>345</v>
      </c>
      <c r="M984">
        <v>1</v>
      </c>
    </row>
    <row r="985" spans="1:13" x14ac:dyDescent="0.15">
      <c r="A985">
        <v>5108</v>
      </c>
      <c r="B985" t="s">
        <v>1110</v>
      </c>
      <c r="C985">
        <v>100</v>
      </c>
      <c r="D985">
        <v>802495552</v>
      </c>
      <c r="E985" t="s">
        <v>39</v>
      </c>
      <c r="F985" t="s">
        <v>1657</v>
      </c>
      <c r="G985" t="s">
        <v>1658</v>
      </c>
      <c r="H985">
        <v>616.9</v>
      </c>
      <c r="I985">
        <v>516.9</v>
      </c>
      <c r="J985" s="10">
        <v>43121.370347222219</v>
      </c>
      <c r="K985">
        <v>227014</v>
      </c>
      <c r="L985" t="s">
        <v>365</v>
      </c>
      <c r="M985">
        <v>1</v>
      </c>
    </row>
    <row r="986" spans="1:13" x14ac:dyDescent="0.15">
      <c r="A986">
        <v>5108</v>
      </c>
      <c r="B986" t="s">
        <v>1110</v>
      </c>
      <c r="C986">
        <v>100</v>
      </c>
      <c r="D986">
        <v>1604994940</v>
      </c>
      <c r="E986" t="s">
        <v>83</v>
      </c>
      <c r="F986" t="s">
        <v>1659</v>
      </c>
      <c r="G986" t="s">
        <v>1660</v>
      </c>
      <c r="H986">
        <v>899</v>
      </c>
      <c r="I986">
        <v>799</v>
      </c>
      <c r="J986" s="10">
        <v>43121.419756944444</v>
      </c>
      <c r="K986">
        <v>228999002</v>
      </c>
      <c r="L986" t="s">
        <v>1661</v>
      </c>
      <c r="M986">
        <v>1</v>
      </c>
    </row>
    <row r="987" spans="1:13" x14ac:dyDescent="0.15">
      <c r="A987">
        <v>5108</v>
      </c>
      <c r="B987" t="s">
        <v>1110</v>
      </c>
      <c r="C987">
        <v>100</v>
      </c>
      <c r="D987">
        <v>1600872318</v>
      </c>
      <c r="E987" t="s">
        <v>43</v>
      </c>
      <c r="F987" t="s">
        <v>1662</v>
      </c>
      <c r="G987" t="s">
        <v>1663</v>
      </c>
      <c r="H987">
        <v>859</v>
      </c>
      <c r="I987">
        <v>759</v>
      </c>
      <c r="J987" s="10">
        <v>43121.424479166664</v>
      </c>
      <c r="K987">
        <v>210222</v>
      </c>
      <c r="L987" t="s">
        <v>1459</v>
      </c>
      <c r="M987">
        <v>1</v>
      </c>
    </row>
    <row r="988" spans="1:13" x14ac:dyDescent="0.15">
      <c r="A988">
        <v>5108</v>
      </c>
      <c r="B988" t="s">
        <v>1110</v>
      </c>
      <c r="C988">
        <v>100</v>
      </c>
      <c r="D988">
        <v>1611414336</v>
      </c>
      <c r="E988" t="s">
        <v>83</v>
      </c>
      <c r="F988" t="s">
        <v>1664</v>
      </c>
      <c r="G988" t="s">
        <v>1665</v>
      </c>
      <c r="H988">
        <v>779</v>
      </c>
      <c r="I988">
        <v>662</v>
      </c>
      <c r="J988" s="10">
        <v>43121.436874999999</v>
      </c>
      <c r="K988">
        <v>232389001</v>
      </c>
      <c r="L988" t="s">
        <v>1535</v>
      </c>
      <c r="M988">
        <v>1</v>
      </c>
    </row>
    <row r="989" spans="1:13" x14ac:dyDescent="0.15">
      <c r="A989">
        <v>5108</v>
      </c>
      <c r="B989" t="s">
        <v>1110</v>
      </c>
      <c r="C989">
        <v>100</v>
      </c>
      <c r="D989">
        <v>1620628548</v>
      </c>
      <c r="E989" t="s">
        <v>46</v>
      </c>
      <c r="F989" t="s">
        <v>1666</v>
      </c>
      <c r="G989" t="s">
        <v>1667</v>
      </c>
      <c r="H989">
        <v>628</v>
      </c>
      <c r="I989">
        <v>538</v>
      </c>
      <c r="J989" s="10">
        <v>43121.474317129629</v>
      </c>
      <c r="K989">
        <v>224089</v>
      </c>
      <c r="L989" t="s">
        <v>734</v>
      </c>
      <c r="M989">
        <v>1</v>
      </c>
    </row>
    <row r="990" spans="1:13" x14ac:dyDescent="0.15">
      <c r="A990">
        <v>5108</v>
      </c>
      <c r="B990" t="s">
        <v>1110</v>
      </c>
      <c r="C990">
        <v>100</v>
      </c>
      <c r="D990">
        <v>1620628548</v>
      </c>
      <c r="E990" t="s">
        <v>46</v>
      </c>
      <c r="F990" t="s">
        <v>1666</v>
      </c>
      <c r="G990" t="s">
        <v>1667</v>
      </c>
      <c r="H990">
        <v>628</v>
      </c>
      <c r="I990">
        <v>538</v>
      </c>
      <c r="J990" s="10">
        <v>43121.474317129629</v>
      </c>
      <c r="K990">
        <v>219183</v>
      </c>
      <c r="L990" t="s">
        <v>1668</v>
      </c>
      <c r="M990">
        <v>1</v>
      </c>
    </row>
    <row r="991" spans="1:13" x14ac:dyDescent="0.15">
      <c r="A991">
        <v>5108</v>
      </c>
      <c r="B991" t="s">
        <v>1110</v>
      </c>
      <c r="C991">
        <v>100</v>
      </c>
      <c r="D991">
        <v>703211960</v>
      </c>
      <c r="E991" t="s">
        <v>50</v>
      </c>
      <c r="F991" t="s">
        <v>1669</v>
      </c>
      <c r="G991" t="s">
        <v>1670</v>
      </c>
      <c r="H991">
        <v>604</v>
      </c>
      <c r="I991">
        <v>504</v>
      </c>
      <c r="J991" s="10">
        <v>43121.474895833337</v>
      </c>
      <c r="K991">
        <v>219734</v>
      </c>
      <c r="L991" t="s">
        <v>1134</v>
      </c>
      <c r="M991">
        <v>1</v>
      </c>
    </row>
    <row r="992" spans="1:13" x14ac:dyDescent="0.15">
      <c r="A992">
        <v>5108</v>
      </c>
      <c r="B992" t="s">
        <v>1110</v>
      </c>
      <c r="C992">
        <v>100</v>
      </c>
      <c r="D992">
        <v>703211960</v>
      </c>
      <c r="E992" t="s">
        <v>50</v>
      </c>
      <c r="F992" t="s">
        <v>1669</v>
      </c>
      <c r="G992" t="s">
        <v>1670</v>
      </c>
      <c r="H992">
        <v>604</v>
      </c>
      <c r="I992">
        <v>504</v>
      </c>
      <c r="J992" s="10">
        <v>43121.474895833337</v>
      </c>
      <c r="K992">
        <v>232905</v>
      </c>
      <c r="L992" t="s">
        <v>1671</v>
      </c>
      <c r="M992">
        <v>1</v>
      </c>
    </row>
    <row r="993" spans="1:13" x14ac:dyDescent="0.15">
      <c r="A993">
        <v>5108</v>
      </c>
      <c r="B993" t="s">
        <v>1110</v>
      </c>
      <c r="C993">
        <v>100</v>
      </c>
      <c r="D993">
        <v>703211960</v>
      </c>
      <c r="E993" t="s">
        <v>50</v>
      </c>
      <c r="F993" t="s">
        <v>1669</v>
      </c>
      <c r="G993" t="s">
        <v>1670</v>
      </c>
      <c r="H993">
        <v>604</v>
      </c>
      <c r="I993">
        <v>504</v>
      </c>
      <c r="J993" s="10">
        <v>43121.474895833337</v>
      </c>
      <c r="K993">
        <v>227980</v>
      </c>
      <c r="L993" t="s">
        <v>1302</v>
      </c>
      <c r="M993">
        <v>1</v>
      </c>
    </row>
    <row r="994" spans="1:13" x14ac:dyDescent="0.15">
      <c r="A994">
        <v>5108</v>
      </c>
      <c r="B994" t="s">
        <v>1110</v>
      </c>
      <c r="C994">
        <v>100</v>
      </c>
      <c r="D994">
        <v>1212310222</v>
      </c>
      <c r="E994" t="s">
        <v>50</v>
      </c>
      <c r="F994" t="s">
        <v>1672</v>
      </c>
      <c r="G994" t="s">
        <v>1673</v>
      </c>
      <c r="H994">
        <v>604</v>
      </c>
      <c r="I994">
        <v>452</v>
      </c>
      <c r="J994" s="10">
        <v>43121.489490740743</v>
      </c>
      <c r="K994">
        <v>233898</v>
      </c>
      <c r="L994" t="s">
        <v>1674</v>
      </c>
      <c r="M994">
        <v>2</v>
      </c>
    </row>
    <row r="995" spans="1:13" x14ac:dyDescent="0.15">
      <c r="A995">
        <v>5108</v>
      </c>
      <c r="B995" t="s">
        <v>1110</v>
      </c>
      <c r="C995">
        <v>100</v>
      </c>
      <c r="D995">
        <v>1212310222</v>
      </c>
      <c r="E995" t="s">
        <v>50</v>
      </c>
      <c r="F995" t="s">
        <v>1672</v>
      </c>
      <c r="G995" t="s">
        <v>1673</v>
      </c>
      <c r="H995">
        <v>604</v>
      </c>
      <c r="I995">
        <v>452</v>
      </c>
      <c r="J995" s="10">
        <v>43121.489490740743</v>
      </c>
      <c r="K995">
        <v>204309</v>
      </c>
      <c r="L995" t="s">
        <v>1675</v>
      </c>
      <c r="M995">
        <v>1</v>
      </c>
    </row>
    <row r="996" spans="1:13" x14ac:dyDescent="0.15">
      <c r="A996">
        <v>5108</v>
      </c>
      <c r="B996" t="s">
        <v>1110</v>
      </c>
      <c r="C996">
        <v>100</v>
      </c>
      <c r="D996">
        <v>1212310222</v>
      </c>
      <c r="E996" t="s">
        <v>50</v>
      </c>
      <c r="F996" t="s">
        <v>1672</v>
      </c>
      <c r="G996" t="s">
        <v>1673</v>
      </c>
      <c r="H996">
        <v>604</v>
      </c>
      <c r="I996">
        <v>452</v>
      </c>
      <c r="J996" s="10">
        <v>43121.489490740743</v>
      </c>
      <c r="K996">
        <v>203244</v>
      </c>
      <c r="L996" t="s">
        <v>329</v>
      </c>
      <c r="M996">
        <v>1</v>
      </c>
    </row>
    <row r="997" spans="1:13" x14ac:dyDescent="0.15">
      <c r="A997">
        <v>5108</v>
      </c>
      <c r="B997" t="s">
        <v>1110</v>
      </c>
      <c r="C997">
        <v>100</v>
      </c>
      <c r="D997">
        <v>1212310222</v>
      </c>
      <c r="E997" t="s">
        <v>50</v>
      </c>
      <c r="F997" t="s">
        <v>1672</v>
      </c>
      <c r="G997" t="s">
        <v>1673</v>
      </c>
      <c r="H997">
        <v>604</v>
      </c>
      <c r="I997">
        <v>452</v>
      </c>
      <c r="J997" s="10">
        <v>43121.489490740743</v>
      </c>
      <c r="K997">
        <v>204342</v>
      </c>
      <c r="L997" t="s">
        <v>1676</v>
      </c>
      <c r="M997">
        <v>1</v>
      </c>
    </row>
    <row r="998" spans="1:13" x14ac:dyDescent="0.15">
      <c r="A998">
        <v>5108</v>
      </c>
      <c r="B998" t="s">
        <v>1110</v>
      </c>
      <c r="C998">
        <v>100</v>
      </c>
      <c r="D998">
        <v>1212310222</v>
      </c>
      <c r="E998" t="s">
        <v>50</v>
      </c>
      <c r="F998" t="s">
        <v>1672</v>
      </c>
      <c r="G998" t="s">
        <v>1673</v>
      </c>
      <c r="H998">
        <v>604</v>
      </c>
      <c r="I998">
        <v>452</v>
      </c>
      <c r="J998" s="10">
        <v>43121.489490740743</v>
      </c>
      <c r="K998">
        <v>214797002</v>
      </c>
      <c r="L998" t="s">
        <v>1677</v>
      </c>
      <c r="M998">
        <v>1</v>
      </c>
    </row>
    <row r="999" spans="1:13" x14ac:dyDescent="0.15">
      <c r="A999">
        <v>5108</v>
      </c>
      <c r="B999" t="s">
        <v>1110</v>
      </c>
      <c r="C999">
        <v>100</v>
      </c>
      <c r="D999">
        <v>1101188158</v>
      </c>
      <c r="E999" t="s">
        <v>68</v>
      </c>
      <c r="F999" t="s">
        <v>1678</v>
      </c>
      <c r="G999" t="s">
        <v>1679</v>
      </c>
      <c r="H999">
        <v>589.9</v>
      </c>
      <c r="I999">
        <v>488.9</v>
      </c>
      <c r="J999" s="10">
        <v>43121.493020833332</v>
      </c>
      <c r="K999">
        <v>227939</v>
      </c>
      <c r="L999" t="s">
        <v>716</v>
      </c>
      <c r="M999">
        <v>1</v>
      </c>
    </row>
    <row r="1000" spans="1:13" x14ac:dyDescent="0.15">
      <c r="A1000">
        <v>5108</v>
      </c>
      <c r="B1000" t="s">
        <v>1110</v>
      </c>
      <c r="C1000">
        <v>100</v>
      </c>
      <c r="D1000">
        <v>1101188158</v>
      </c>
      <c r="E1000" t="s">
        <v>68</v>
      </c>
      <c r="F1000" t="s">
        <v>1678</v>
      </c>
      <c r="G1000" t="s">
        <v>1679</v>
      </c>
      <c r="H1000">
        <v>589.9</v>
      </c>
      <c r="I1000">
        <v>488.9</v>
      </c>
      <c r="J1000" s="10">
        <v>43121.493020833332</v>
      </c>
      <c r="K1000">
        <v>226105</v>
      </c>
      <c r="L1000" t="s">
        <v>1680</v>
      </c>
      <c r="M1000">
        <v>1</v>
      </c>
    </row>
    <row r="1001" spans="1:13" x14ac:dyDescent="0.15">
      <c r="A1001">
        <v>5108</v>
      </c>
      <c r="B1001" t="s">
        <v>1110</v>
      </c>
      <c r="C1001">
        <v>100</v>
      </c>
      <c r="D1001">
        <v>1101188158</v>
      </c>
      <c r="E1001" t="s">
        <v>68</v>
      </c>
      <c r="F1001" t="s">
        <v>1678</v>
      </c>
      <c r="G1001" t="s">
        <v>1679</v>
      </c>
      <c r="H1001">
        <v>589.9</v>
      </c>
      <c r="I1001">
        <v>488.9</v>
      </c>
      <c r="J1001" s="10">
        <v>43121.493020833332</v>
      </c>
      <c r="K1001">
        <v>229823001</v>
      </c>
      <c r="L1001" t="s">
        <v>1681</v>
      </c>
      <c r="M1001">
        <v>1</v>
      </c>
    </row>
    <row r="1002" spans="1:13" x14ac:dyDescent="0.15">
      <c r="A1002">
        <v>5108</v>
      </c>
      <c r="B1002" t="s">
        <v>1110</v>
      </c>
      <c r="C1002">
        <v>100</v>
      </c>
      <c r="D1002">
        <v>901865882</v>
      </c>
      <c r="E1002" t="s">
        <v>50</v>
      </c>
      <c r="F1002" t="s">
        <v>1682</v>
      </c>
      <c r="G1002" t="s">
        <v>1683</v>
      </c>
      <c r="H1002">
        <v>637</v>
      </c>
      <c r="I1002">
        <v>530</v>
      </c>
      <c r="J1002" s="10">
        <v>43121.530381944445</v>
      </c>
      <c r="K1002">
        <v>200414</v>
      </c>
      <c r="L1002" t="s">
        <v>117</v>
      </c>
      <c r="M1002">
        <v>1</v>
      </c>
    </row>
    <row r="1003" spans="1:13" x14ac:dyDescent="0.15">
      <c r="A1003">
        <v>5108</v>
      </c>
      <c r="B1003" t="s">
        <v>1110</v>
      </c>
      <c r="C1003">
        <v>100</v>
      </c>
      <c r="D1003">
        <v>901865882</v>
      </c>
      <c r="E1003" t="s">
        <v>50</v>
      </c>
      <c r="F1003" t="s">
        <v>1682</v>
      </c>
      <c r="G1003" t="s">
        <v>1683</v>
      </c>
      <c r="H1003">
        <v>637</v>
      </c>
      <c r="I1003">
        <v>530</v>
      </c>
      <c r="J1003" s="10">
        <v>43121.530381944445</v>
      </c>
      <c r="K1003">
        <v>204146001</v>
      </c>
      <c r="L1003" t="s">
        <v>1684</v>
      </c>
      <c r="M1003">
        <v>1</v>
      </c>
    </row>
    <row r="1004" spans="1:13" x14ac:dyDescent="0.15">
      <c r="A1004">
        <v>5108</v>
      </c>
      <c r="B1004" t="s">
        <v>1110</v>
      </c>
      <c r="C1004">
        <v>100</v>
      </c>
      <c r="D1004">
        <v>808703208</v>
      </c>
      <c r="E1004" t="s">
        <v>46</v>
      </c>
      <c r="F1004" t="s">
        <v>1685</v>
      </c>
      <c r="G1004" t="s">
        <v>1686</v>
      </c>
      <c r="H1004">
        <v>899</v>
      </c>
      <c r="I1004">
        <v>799</v>
      </c>
      <c r="J1004" s="10">
        <v>43121.534837962965</v>
      </c>
      <c r="K1004">
        <v>228999004</v>
      </c>
      <c r="L1004" t="s">
        <v>1687</v>
      </c>
      <c r="M1004">
        <v>1</v>
      </c>
    </row>
    <row r="1005" spans="1:13" x14ac:dyDescent="0.15">
      <c r="A1005">
        <v>5108</v>
      </c>
      <c r="B1005" t="s">
        <v>1110</v>
      </c>
      <c r="C1005">
        <v>100</v>
      </c>
      <c r="D1005">
        <v>1408144895</v>
      </c>
      <c r="E1005" t="s">
        <v>39</v>
      </c>
      <c r="F1005" t="s">
        <v>1688</v>
      </c>
      <c r="G1005" t="s">
        <v>1689</v>
      </c>
      <c r="H1005">
        <v>605</v>
      </c>
      <c r="I1005">
        <v>491</v>
      </c>
      <c r="J1005" s="10">
        <v>43121.542800925927</v>
      </c>
      <c r="K1005">
        <v>201054</v>
      </c>
      <c r="L1005" t="s">
        <v>1690</v>
      </c>
      <c r="M1005">
        <v>1</v>
      </c>
    </row>
    <row r="1006" spans="1:13" x14ac:dyDescent="0.15">
      <c r="A1006">
        <v>5108</v>
      </c>
      <c r="B1006" t="s">
        <v>1110</v>
      </c>
      <c r="C1006">
        <v>100</v>
      </c>
      <c r="D1006">
        <v>1408144895</v>
      </c>
      <c r="E1006" t="s">
        <v>39</v>
      </c>
      <c r="F1006" t="s">
        <v>1688</v>
      </c>
      <c r="G1006" t="s">
        <v>1689</v>
      </c>
      <c r="H1006">
        <v>605</v>
      </c>
      <c r="I1006">
        <v>491</v>
      </c>
      <c r="J1006" s="10">
        <v>43121.542800925927</v>
      </c>
      <c r="K1006">
        <v>211007</v>
      </c>
      <c r="L1006" t="s">
        <v>1018</v>
      </c>
      <c r="M1006">
        <v>1</v>
      </c>
    </row>
    <row r="1007" spans="1:13" x14ac:dyDescent="0.15">
      <c r="A1007">
        <v>5108</v>
      </c>
      <c r="B1007" t="s">
        <v>1110</v>
      </c>
      <c r="C1007">
        <v>100</v>
      </c>
      <c r="D1007">
        <v>1408144895</v>
      </c>
      <c r="E1007" t="s">
        <v>39</v>
      </c>
      <c r="F1007" t="s">
        <v>1688</v>
      </c>
      <c r="G1007" t="s">
        <v>1689</v>
      </c>
      <c r="H1007">
        <v>605</v>
      </c>
      <c r="I1007">
        <v>491</v>
      </c>
      <c r="J1007" s="10">
        <v>43121.542800925927</v>
      </c>
      <c r="K1007">
        <v>224686</v>
      </c>
      <c r="L1007" t="s">
        <v>86</v>
      </c>
      <c r="M1007">
        <v>1</v>
      </c>
    </row>
    <row r="1008" spans="1:13" x14ac:dyDescent="0.15">
      <c r="A1008">
        <v>5108</v>
      </c>
      <c r="B1008" t="s">
        <v>1110</v>
      </c>
      <c r="C1008">
        <v>100</v>
      </c>
      <c r="D1008">
        <v>1500756381</v>
      </c>
      <c r="E1008" t="s">
        <v>39</v>
      </c>
      <c r="F1008" t="s">
        <v>1691</v>
      </c>
      <c r="G1008" t="s">
        <v>1692</v>
      </c>
      <c r="H1008">
        <v>636</v>
      </c>
      <c r="I1008">
        <v>536</v>
      </c>
      <c r="J1008" s="10">
        <v>43121.561365740738</v>
      </c>
      <c r="K1008">
        <v>228976</v>
      </c>
      <c r="L1008" t="s">
        <v>123</v>
      </c>
      <c r="M1008">
        <v>1</v>
      </c>
    </row>
    <row r="1009" spans="1:13" x14ac:dyDescent="0.15">
      <c r="A1009">
        <v>5108</v>
      </c>
      <c r="B1009" t="s">
        <v>1110</v>
      </c>
      <c r="C1009">
        <v>100</v>
      </c>
      <c r="D1009">
        <v>1500756381</v>
      </c>
      <c r="E1009" t="s">
        <v>39</v>
      </c>
      <c r="F1009" t="s">
        <v>1691</v>
      </c>
      <c r="G1009" t="s">
        <v>1692</v>
      </c>
      <c r="H1009">
        <v>636</v>
      </c>
      <c r="I1009">
        <v>536</v>
      </c>
      <c r="J1009" s="10">
        <v>43121.561365740738</v>
      </c>
      <c r="K1009">
        <v>227500</v>
      </c>
      <c r="L1009" t="s">
        <v>561</v>
      </c>
      <c r="M1009">
        <v>1</v>
      </c>
    </row>
    <row r="1010" spans="1:13" x14ac:dyDescent="0.15">
      <c r="A1010">
        <v>5108</v>
      </c>
      <c r="B1010" t="s">
        <v>1110</v>
      </c>
      <c r="C1010">
        <v>100</v>
      </c>
      <c r="D1010">
        <v>1620026593</v>
      </c>
      <c r="E1010" t="s">
        <v>43</v>
      </c>
      <c r="F1010" t="s">
        <v>1693</v>
      </c>
      <c r="G1010" t="s">
        <v>1694</v>
      </c>
      <c r="H1010">
        <v>656</v>
      </c>
      <c r="I1010">
        <v>566</v>
      </c>
      <c r="J1010" s="10">
        <v>43121.5778125</v>
      </c>
      <c r="K1010">
        <v>227500</v>
      </c>
      <c r="L1010" t="s">
        <v>561</v>
      </c>
      <c r="M1010">
        <v>1</v>
      </c>
    </row>
    <row r="1011" spans="1:13" x14ac:dyDescent="0.15">
      <c r="A1011">
        <v>5108</v>
      </c>
      <c r="B1011" t="s">
        <v>1110</v>
      </c>
      <c r="C1011">
        <v>100</v>
      </c>
      <c r="D1011">
        <v>1620026593</v>
      </c>
      <c r="E1011" t="s">
        <v>43</v>
      </c>
      <c r="F1011" t="s">
        <v>1693</v>
      </c>
      <c r="G1011" t="s">
        <v>1694</v>
      </c>
      <c r="H1011">
        <v>656</v>
      </c>
      <c r="I1011">
        <v>566</v>
      </c>
      <c r="J1011" s="10">
        <v>43121.5778125</v>
      </c>
      <c r="K1011">
        <v>229731</v>
      </c>
      <c r="L1011" t="s">
        <v>873</v>
      </c>
      <c r="M1011">
        <v>1</v>
      </c>
    </row>
    <row r="1012" spans="1:13" x14ac:dyDescent="0.15">
      <c r="A1012">
        <v>5108</v>
      </c>
      <c r="B1012" t="s">
        <v>1110</v>
      </c>
      <c r="C1012">
        <v>100</v>
      </c>
      <c r="D1012">
        <v>1501585456</v>
      </c>
      <c r="E1012" t="s">
        <v>39</v>
      </c>
      <c r="F1012" t="s">
        <v>1695</v>
      </c>
      <c r="G1012" t="s">
        <v>1696</v>
      </c>
      <c r="H1012">
        <v>798</v>
      </c>
      <c r="I1012">
        <v>652</v>
      </c>
      <c r="J1012" s="10">
        <v>43121.580601851849</v>
      </c>
      <c r="K1012">
        <v>212864</v>
      </c>
      <c r="L1012" t="s">
        <v>149</v>
      </c>
      <c r="M1012">
        <v>2</v>
      </c>
    </row>
    <row r="1013" spans="1:13" x14ac:dyDescent="0.15">
      <c r="A1013">
        <v>5108</v>
      </c>
      <c r="B1013" t="s">
        <v>1110</v>
      </c>
      <c r="C1013">
        <v>100</v>
      </c>
      <c r="D1013">
        <v>911160254</v>
      </c>
      <c r="E1013" t="s">
        <v>83</v>
      </c>
      <c r="F1013" t="s">
        <v>1697</v>
      </c>
      <c r="G1013" t="s">
        <v>1698</v>
      </c>
      <c r="H1013">
        <v>779</v>
      </c>
      <c r="I1013">
        <v>696</v>
      </c>
      <c r="J1013" s="10">
        <v>43121.597731481481</v>
      </c>
      <c r="K1013">
        <v>232389001</v>
      </c>
      <c r="L1013" t="s">
        <v>1535</v>
      </c>
      <c r="M1013">
        <v>1</v>
      </c>
    </row>
    <row r="1014" spans="1:13" x14ac:dyDescent="0.15">
      <c r="A1014">
        <v>5108</v>
      </c>
      <c r="B1014" t="s">
        <v>1110</v>
      </c>
      <c r="C1014">
        <v>100</v>
      </c>
      <c r="D1014">
        <v>1600924998</v>
      </c>
      <c r="E1014" t="s">
        <v>83</v>
      </c>
      <c r="F1014" t="s">
        <v>1699</v>
      </c>
      <c r="G1014" t="s">
        <v>1700</v>
      </c>
      <c r="H1014">
        <v>799</v>
      </c>
      <c r="I1014">
        <v>699</v>
      </c>
      <c r="J1014" s="10">
        <v>43121.615185185183</v>
      </c>
      <c r="K1014">
        <v>201875</v>
      </c>
      <c r="L1014" t="s">
        <v>1120</v>
      </c>
      <c r="M1014">
        <v>1</v>
      </c>
    </row>
    <row r="1015" spans="1:13" x14ac:dyDescent="0.15">
      <c r="A1015">
        <v>5108</v>
      </c>
      <c r="B1015" t="s">
        <v>1110</v>
      </c>
      <c r="C1015">
        <v>100</v>
      </c>
      <c r="D1015">
        <v>706274351</v>
      </c>
      <c r="E1015" t="s">
        <v>43</v>
      </c>
      <c r="F1015" t="s">
        <v>1701</v>
      </c>
      <c r="G1015" t="s">
        <v>1702</v>
      </c>
      <c r="H1015">
        <v>607</v>
      </c>
      <c r="I1015">
        <v>507</v>
      </c>
      <c r="J1015" s="10">
        <v>43121.617650462962</v>
      </c>
      <c r="K1015">
        <v>229427</v>
      </c>
      <c r="L1015" t="s">
        <v>643</v>
      </c>
      <c r="M1015">
        <v>1</v>
      </c>
    </row>
    <row r="1016" spans="1:13" x14ac:dyDescent="0.15">
      <c r="A1016">
        <v>5108</v>
      </c>
      <c r="B1016" t="s">
        <v>1110</v>
      </c>
      <c r="C1016">
        <v>100</v>
      </c>
      <c r="D1016">
        <v>706274351</v>
      </c>
      <c r="E1016" t="s">
        <v>43</v>
      </c>
      <c r="F1016" t="s">
        <v>1701</v>
      </c>
      <c r="G1016" t="s">
        <v>1702</v>
      </c>
      <c r="H1016">
        <v>607</v>
      </c>
      <c r="I1016">
        <v>507</v>
      </c>
      <c r="J1016" s="10">
        <v>43121.617650462962</v>
      </c>
      <c r="K1016">
        <v>228430</v>
      </c>
      <c r="L1016" t="s">
        <v>1335</v>
      </c>
      <c r="M1016">
        <v>1</v>
      </c>
    </row>
    <row r="1017" spans="1:13" x14ac:dyDescent="0.15">
      <c r="A1017">
        <v>5108</v>
      </c>
      <c r="B1017" t="s">
        <v>1110</v>
      </c>
      <c r="C1017">
        <v>100</v>
      </c>
      <c r="D1017">
        <v>706274351</v>
      </c>
      <c r="E1017" t="s">
        <v>43</v>
      </c>
      <c r="F1017" t="s">
        <v>1701</v>
      </c>
      <c r="G1017" t="s">
        <v>1702</v>
      </c>
      <c r="H1017">
        <v>607</v>
      </c>
      <c r="I1017">
        <v>507</v>
      </c>
      <c r="J1017" s="10">
        <v>43121.617650462962</v>
      </c>
      <c r="K1017">
        <v>228436</v>
      </c>
      <c r="L1017" t="s">
        <v>396</v>
      </c>
      <c r="M1017">
        <v>1</v>
      </c>
    </row>
    <row r="1018" spans="1:13" x14ac:dyDescent="0.15">
      <c r="A1018">
        <v>5108</v>
      </c>
      <c r="B1018" t="s">
        <v>1110</v>
      </c>
      <c r="C1018">
        <v>100</v>
      </c>
      <c r="D1018">
        <v>1619543452</v>
      </c>
      <c r="E1018" t="s">
        <v>46</v>
      </c>
      <c r="F1018" t="s">
        <v>1703</v>
      </c>
      <c r="G1018" t="s">
        <v>1704</v>
      </c>
      <c r="H1018">
        <v>799</v>
      </c>
      <c r="I1018">
        <v>699</v>
      </c>
      <c r="J1018" s="10">
        <v>43121.653287037036</v>
      </c>
      <c r="K1018">
        <v>232312</v>
      </c>
      <c r="L1018" t="s">
        <v>1705</v>
      </c>
      <c r="M1018">
        <v>1</v>
      </c>
    </row>
    <row r="1019" spans="1:13" x14ac:dyDescent="0.15">
      <c r="A1019">
        <v>5108</v>
      </c>
      <c r="B1019" t="s">
        <v>1110</v>
      </c>
      <c r="C1019">
        <v>100</v>
      </c>
      <c r="D1019">
        <v>1602775583</v>
      </c>
      <c r="E1019" t="s">
        <v>39</v>
      </c>
      <c r="F1019" t="s">
        <v>1706</v>
      </c>
      <c r="G1019" t="s">
        <v>1707</v>
      </c>
      <c r="H1019">
        <v>899</v>
      </c>
      <c r="I1019">
        <v>797</v>
      </c>
      <c r="J1019" s="10">
        <v>43121.657546296294</v>
      </c>
      <c r="K1019">
        <v>228999002</v>
      </c>
      <c r="L1019" t="s">
        <v>1661</v>
      </c>
      <c r="M1019">
        <v>1</v>
      </c>
    </row>
    <row r="1020" spans="1:13" x14ac:dyDescent="0.15">
      <c r="A1020">
        <v>5108</v>
      </c>
      <c r="B1020" t="s">
        <v>1110</v>
      </c>
      <c r="C1020">
        <v>100</v>
      </c>
      <c r="D1020">
        <v>1501404394</v>
      </c>
      <c r="E1020" t="s">
        <v>83</v>
      </c>
      <c r="F1020" t="s">
        <v>1708</v>
      </c>
      <c r="G1020" t="s">
        <v>1709</v>
      </c>
      <c r="H1020">
        <v>605</v>
      </c>
      <c r="I1020">
        <v>491</v>
      </c>
      <c r="J1020" s="10">
        <v>43121.681041666663</v>
      </c>
      <c r="K1020">
        <v>231658</v>
      </c>
      <c r="L1020" t="s">
        <v>1710</v>
      </c>
      <c r="M1020">
        <v>1</v>
      </c>
    </row>
    <row r="1021" spans="1:13" x14ac:dyDescent="0.15">
      <c r="A1021">
        <v>5108</v>
      </c>
      <c r="B1021" t="s">
        <v>1110</v>
      </c>
      <c r="C1021">
        <v>100</v>
      </c>
      <c r="D1021">
        <v>1501404394</v>
      </c>
      <c r="E1021" t="s">
        <v>83</v>
      </c>
      <c r="F1021" t="s">
        <v>1708</v>
      </c>
      <c r="G1021" t="s">
        <v>1709</v>
      </c>
      <c r="H1021">
        <v>605</v>
      </c>
      <c r="I1021">
        <v>491</v>
      </c>
      <c r="J1021" s="10">
        <v>43121.681041666663</v>
      </c>
      <c r="K1021">
        <v>217669</v>
      </c>
      <c r="L1021" t="s">
        <v>229</v>
      </c>
      <c r="M1021">
        <v>1</v>
      </c>
    </row>
    <row r="1022" spans="1:13" x14ac:dyDescent="0.15">
      <c r="A1022">
        <v>5108</v>
      </c>
      <c r="B1022" t="s">
        <v>1110</v>
      </c>
      <c r="C1022">
        <v>100</v>
      </c>
      <c r="D1022">
        <v>1501404394</v>
      </c>
      <c r="E1022" t="s">
        <v>83</v>
      </c>
      <c r="F1022" t="s">
        <v>1708</v>
      </c>
      <c r="G1022" t="s">
        <v>1709</v>
      </c>
      <c r="H1022">
        <v>605</v>
      </c>
      <c r="I1022">
        <v>491</v>
      </c>
      <c r="J1022" s="10">
        <v>43121.681041666663</v>
      </c>
      <c r="K1022">
        <v>191657</v>
      </c>
      <c r="L1022" t="s">
        <v>1711</v>
      </c>
      <c r="M1022">
        <v>1</v>
      </c>
    </row>
    <row r="1023" spans="1:13" x14ac:dyDescent="0.15">
      <c r="A1023">
        <v>5108</v>
      </c>
      <c r="B1023" t="s">
        <v>1110</v>
      </c>
      <c r="C1023">
        <v>100</v>
      </c>
      <c r="D1023">
        <v>1501404394</v>
      </c>
      <c r="E1023" t="s">
        <v>83</v>
      </c>
      <c r="F1023" t="s">
        <v>1708</v>
      </c>
      <c r="G1023" t="s">
        <v>1709</v>
      </c>
      <c r="H1023">
        <v>605</v>
      </c>
      <c r="I1023">
        <v>491</v>
      </c>
      <c r="J1023" s="10">
        <v>43121.681041666663</v>
      </c>
      <c r="K1023">
        <v>217145</v>
      </c>
      <c r="L1023" t="s">
        <v>1712</v>
      </c>
      <c r="M1023">
        <v>1</v>
      </c>
    </row>
    <row r="1024" spans="1:13" x14ac:dyDescent="0.15">
      <c r="A1024">
        <v>5108</v>
      </c>
      <c r="B1024" t="s">
        <v>1110</v>
      </c>
      <c r="C1024">
        <v>100</v>
      </c>
      <c r="D1024">
        <v>1606530340</v>
      </c>
      <c r="E1024" t="s">
        <v>43</v>
      </c>
      <c r="F1024" t="s">
        <v>1713</v>
      </c>
      <c r="G1024" t="s">
        <v>1714</v>
      </c>
      <c r="H1024">
        <v>684</v>
      </c>
      <c r="I1024">
        <v>584</v>
      </c>
      <c r="J1024" s="10">
        <v>43121.685659722221</v>
      </c>
      <c r="K1024">
        <v>208770</v>
      </c>
      <c r="L1024" t="s">
        <v>1715</v>
      </c>
      <c r="M1024">
        <v>3</v>
      </c>
    </row>
    <row r="1025" spans="1:13" x14ac:dyDescent="0.15">
      <c r="A1025">
        <v>5108</v>
      </c>
      <c r="B1025" t="s">
        <v>1110</v>
      </c>
      <c r="C1025">
        <v>100</v>
      </c>
      <c r="D1025">
        <v>609070619</v>
      </c>
      <c r="E1025" t="s">
        <v>83</v>
      </c>
      <c r="F1025" t="s">
        <v>1716</v>
      </c>
      <c r="G1025" t="s">
        <v>1717</v>
      </c>
      <c r="H1025">
        <v>799</v>
      </c>
      <c r="I1025">
        <v>683</v>
      </c>
      <c r="J1025" s="10">
        <v>43121.69159722222</v>
      </c>
      <c r="K1025">
        <v>232483006</v>
      </c>
      <c r="L1025" t="s">
        <v>1718</v>
      </c>
      <c r="M1025">
        <v>1</v>
      </c>
    </row>
    <row r="1026" spans="1:13" x14ac:dyDescent="0.15">
      <c r="A1026">
        <v>5108</v>
      </c>
      <c r="B1026" t="s">
        <v>1110</v>
      </c>
      <c r="C1026">
        <v>100</v>
      </c>
      <c r="D1026">
        <v>1206654259</v>
      </c>
      <c r="E1026" t="s">
        <v>50</v>
      </c>
      <c r="F1026" t="s">
        <v>1719</v>
      </c>
      <c r="G1026" t="s">
        <v>1720</v>
      </c>
      <c r="H1026">
        <v>627</v>
      </c>
      <c r="I1026">
        <v>527</v>
      </c>
      <c r="J1026" s="10">
        <v>43121.751423611109</v>
      </c>
      <c r="K1026">
        <v>224686</v>
      </c>
      <c r="L1026" t="s">
        <v>86</v>
      </c>
      <c r="M1026">
        <v>1</v>
      </c>
    </row>
    <row r="1027" spans="1:13" x14ac:dyDescent="0.15">
      <c r="A1027">
        <v>5108</v>
      </c>
      <c r="B1027" t="s">
        <v>1110</v>
      </c>
      <c r="C1027">
        <v>100</v>
      </c>
      <c r="D1027">
        <v>1206654259</v>
      </c>
      <c r="E1027" t="s">
        <v>50</v>
      </c>
      <c r="F1027" t="s">
        <v>1719</v>
      </c>
      <c r="G1027" t="s">
        <v>1720</v>
      </c>
      <c r="H1027">
        <v>627</v>
      </c>
      <c r="I1027">
        <v>527</v>
      </c>
      <c r="J1027" s="10">
        <v>43121.751423611109</v>
      </c>
      <c r="K1027">
        <v>227014</v>
      </c>
      <c r="L1027" t="s">
        <v>365</v>
      </c>
      <c r="M1027">
        <v>1</v>
      </c>
    </row>
    <row r="1028" spans="1:13" x14ac:dyDescent="0.15">
      <c r="A1028">
        <v>5108</v>
      </c>
      <c r="B1028" t="s">
        <v>1110</v>
      </c>
      <c r="C1028">
        <v>100</v>
      </c>
      <c r="D1028">
        <v>1501839219</v>
      </c>
      <c r="E1028" t="s">
        <v>83</v>
      </c>
      <c r="F1028" t="s">
        <v>1721</v>
      </c>
      <c r="G1028" t="s">
        <v>1722</v>
      </c>
      <c r="H1028">
        <v>856</v>
      </c>
      <c r="I1028">
        <v>757</v>
      </c>
      <c r="J1028" s="10">
        <v>43121.753993055558</v>
      </c>
      <c r="K1028">
        <v>230356</v>
      </c>
      <c r="L1028" t="s">
        <v>1314</v>
      </c>
      <c r="M1028">
        <v>2</v>
      </c>
    </row>
    <row r="1029" spans="1:13" x14ac:dyDescent="0.15">
      <c r="A1029">
        <v>5108</v>
      </c>
      <c r="B1029" t="s">
        <v>1110</v>
      </c>
      <c r="C1029">
        <v>100</v>
      </c>
      <c r="D1029">
        <v>1501839219</v>
      </c>
      <c r="E1029" t="s">
        <v>83</v>
      </c>
      <c r="F1029" t="s">
        <v>1721</v>
      </c>
      <c r="G1029" t="s">
        <v>1722</v>
      </c>
      <c r="H1029">
        <v>856</v>
      </c>
      <c r="I1029">
        <v>757</v>
      </c>
      <c r="J1029" s="10">
        <v>43121.753993055558</v>
      </c>
      <c r="K1029">
        <v>227939</v>
      </c>
      <c r="L1029" t="s">
        <v>716</v>
      </c>
      <c r="M1029">
        <v>1</v>
      </c>
    </row>
    <row r="1030" spans="1:13" x14ac:dyDescent="0.15">
      <c r="A1030">
        <v>5108</v>
      </c>
      <c r="B1030" t="s">
        <v>1110</v>
      </c>
      <c r="C1030">
        <v>100</v>
      </c>
      <c r="D1030">
        <v>1500847262</v>
      </c>
      <c r="E1030" t="s">
        <v>50</v>
      </c>
      <c r="F1030" t="s">
        <v>1723</v>
      </c>
      <c r="G1030" t="s">
        <v>1724</v>
      </c>
      <c r="H1030">
        <v>646</v>
      </c>
      <c r="I1030">
        <v>525</v>
      </c>
      <c r="J1030" s="10">
        <v>43121.765081018515</v>
      </c>
      <c r="K1030">
        <v>201278</v>
      </c>
      <c r="L1030" t="s">
        <v>634</v>
      </c>
      <c r="M1030">
        <v>1</v>
      </c>
    </row>
    <row r="1031" spans="1:13" x14ac:dyDescent="0.15">
      <c r="A1031">
        <v>5108</v>
      </c>
      <c r="B1031" t="s">
        <v>1110</v>
      </c>
      <c r="C1031">
        <v>100</v>
      </c>
      <c r="D1031">
        <v>1500847262</v>
      </c>
      <c r="E1031" t="s">
        <v>50</v>
      </c>
      <c r="F1031" t="s">
        <v>1723</v>
      </c>
      <c r="G1031" t="s">
        <v>1724</v>
      </c>
      <c r="H1031">
        <v>646</v>
      </c>
      <c r="I1031">
        <v>525</v>
      </c>
      <c r="J1031" s="10">
        <v>43121.765081018515</v>
      </c>
      <c r="K1031">
        <v>201700001</v>
      </c>
      <c r="L1031" t="s">
        <v>1725</v>
      </c>
      <c r="M1031">
        <v>1</v>
      </c>
    </row>
    <row r="1032" spans="1:13" x14ac:dyDescent="0.15">
      <c r="A1032">
        <v>5108</v>
      </c>
      <c r="B1032" t="s">
        <v>1110</v>
      </c>
      <c r="C1032">
        <v>100</v>
      </c>
      <c r="D1032">
        <v>1500847262</v>
      </c>
      <c r="E1032" t="s">
        <v>50</v>
      </c>
      <c r="F1032" t="s">
        <v>1723</v>
      </c>
      <c r="G1032" t="s">
        <v>1724</v>
      </c>
      <c r="H1032">
        <v>646</v>
      </c>
      <c r="I1032">
        <v>525</v>
      </c>
      <c r="J1032" s="10">
        <v>43121.765081018515</v>
      </c>
      <c r="K1032">
        <v>218229</v>
      </c>
      <c r="L1032" t="s">
        <v>1726</v>
      </c>
      <c r="M1032">
        <v>2</v>
      </c>
    </row>
    <row r="1033" spans="1:13" x14ac:dyDescent="0.15">
      <c r="A1033">
        <v>5108</v>
      </c>
      <c r="B1033" t="s">
        <v>1110</v>
      </c>
      <c r="C1033">
        <v>100</v>
      </c>
      <c r="D1033">
        <v>1304679294</v>
      </c>
      <c r="E1033" t="s">
        <v>50</v>
      </c>
      <c r="F1033" t="s">
        <v>1727</v>
      </c>
      <c r="G1033" t="s">
        <v>1728</v>
      </c>
      <c r="H1033">
        <v>680</v>
      </c>
      <c r="I1033">
        <v>580</v>
      </c>
      <c r="J1033" s="10">
        <v>43121.776875000003</v>
      </c>
      <c r="K1033">
        <v>228953</v>
      </c>
      <c r="L1033" t="s">
        <v>444</v>
      </c>
      <c r="M1033">
        <v>1</v>
      </c>
    </row>
    <row r="1034" spans="1:13" x14ac:dyDescent="0.15">
      <c r="A1034">
        <v>5108</v>
      </c>
      <c r="B1034" t="s">
        <v>1110</v>
      </c>
      <c r="C1034">
        <v>100</v>
      </c>
      <c r="D1034">
        <v>1304679294</v>
      </c>
      <c r="E1034" t="s">
        <v>50</v>
      </c>
      <c r="F1034" t="s">
        <v>1727</v>
      </c>
      <c r="G1034" t="s">
        <v>1728</v>
      </c>
      <c r="H1034">
        <v>680</v>
      </c>
      <c r="I1034">
        <v>580</v>
      </c>
      <c r="J1034" s="10">
        <v>43121.776875000003</v>
      </c>
      <c r="K1034">
        <v>230357</v>
      </c>
      <c r="L1034" t="s">
        <v>247</v>
      </c>
      <c r="M1034">
        <v>1</v>
      </c>
    </row>
    <row r="1035" spans="1:13" x14ac:dyDescent="0.15">
      <c r="A1035">
        <v>5108</v>
      </c>
      <c r="B1035" t="s">
        <v>1110</v>
      </c>
      <c r="C1035">
        <v>100</v>
      </c>
      <c r="D1035">
        <v>712446485</v>
      </c>
      <c r="E1035" t="s">
        <v>83</v>
      </c>
      <c r="F1035" t="s">
        <v>1729</v>
      </c>
      <c r="G1035" t="s">
        <v>1730</v>
      </c>
      <c r="H1035">
        <v>615</v>
      </c>
      <c r="I1035">
        <v>499</v>
      </c>
      <c r="J1035" s="10">
        <v>43121.795671296299</v>
      </c>
      <c r="K1035">
        <v>216897</v>
      </c>
      <c r="L1035" t="s">
        <v>1731</v>
      </c>
      <c r="M1035">
        <v>1</v>
      </c>
    </row>
    <row r="1036" spans="1:13" x14ac:dyDescent="0.15">
      <c r="A1036">
        <v>5108</v>
      </c>
      <c r="B1036" t="s">
        <v>1110</v>
      </c>
      <c r="C1036">
        <v>100</v>
      </c>
      <c r="D1036">
        <v>712446485</v>
      </c>
      <c r="E1036" t="s">
        <v>83</v>
      </c>
      <c r="F1036" t="s">
        <v>1729</v>
      </c>
      <c r="G1036" t="s">
        <v>1730</v>
      </c>
      <c r="H1036">
        <v>615</v>
      </c>
      <c r="I1036">
        <v>499</v>
      </c>
      <c r="J1036" s="10">
        <v>43121.795671296299</v>
      </c>
      <c r="K1036">
        <v>193201</v>
      </c>
      <c r="L1036" t="s">
        <v>1732</v>
      </c>
      <c r="M1036">
        <v>1</v>
      </c>
    </row>
    <row r="1037" spans="1:13" x14ac:dyDescent="0.15">
      <c r="A1037">
        <v>5108</v>
      </c>
      <c r="B1037" t="s">
        <v>1110</v>
      </c>
      <c r="C1037">
        <v>100</v>
      </c>
      <c r="D1037">
        <v>712446485</v>
      </c>
      <c r="E1037" t="s">
        <v>83</v>
      </c>
      <c r="F1037" t="s">
        <v>1729</v>
      </c>
      <c r="G1037" t="s">
        <v>1730</v>
      </c>
      <c r="H1037">
        <v>615</v>
      </c>
      <c r="I1037">
        <v>499</v>
      </c>
      <c r="J1037" s="10">
        <v>43121.795671296299</v>
      </c>
      <c r="K1037">
        <v>204838</v>
      </c>
      <c r="L1037" t="s">
        <v>250</v>
      </c>
      <c r="M1037">
        <v>1</v>
      </c>
    </row>
    <row r="1038" spans="1:13" x14ac:dyDescent="0.15">
      <c r="A1038">
        <v>5108</v>
      </c>
      <c r="B1038" t="s">
        <v>1110</v>
      </c>
      <c r="C1038">
        <v>100</v>
      </c>
      <c r="D1038">
        <v>1605115304</v>
      </c>
      <c r="E1038" t="s">
        <v>39</v>
      </c>
      <c r="F1038" t="s">
        <v>1733</v>
      </c>
      <c r="G1038" t="s">
        <v>1734</v>
      </c>
      <c r="H1038">
        <v>698</v>
      </c>
      <c r="I1038">
        <v>564</v>
      </c>
      <c r="J1038" s="10">
        <v>43121.804675925923</v>
      </c>
      <c r="K1038">
        <v>225286</v>
      </c>
      <c r="L1038" t="s">
        <v>1207</v>
      </c>
      <c r="M1038">
        <v>1</v>
      </c>
    </row>
    <row r="1039" spans="1:13" x14ac:dyDescent="0.15">
      <c r="A1039">
        <v>5108</v>
      </c>
      <c r="B1039" t="s">
        <v>1110</v>
      </c>
      <c r="C1039">
        <v>100</v>
      </c>
      <c r="D1039">
        <v>1619982170</v>
      </c>
      <c r="E1039" t="s">
        <v>46</v>
      </c>
      <c r="F1039" t="s">
        <v>1735</v>
      </c>
      <c r="G1039" t="s">
        <v>1736</v>
      </c>
      <c r="H1039">
        <v>606.9</v>
      </c>
      <c r="I1039">
        <v>506.9</v>
      </c>
      <c r="J1039" s="10">
        <v>43121.842407407406</v>
      </c>
      <c r="K1039">
        <v>224686</v>
      </c>
      <c r="L1039" t="s">
        <v>86</v>
      </c>
      <c r="M1039">
        <v>1</v>
      </c>
    </row>
    <row r="1040" spans="1:13" x14ac:dyDescent="0.15">
      <c r="A1040">
        <v>5108</v>
      </c>
      <c r="B1040" t="s">
        <v>1110</v>
      </c>
      <c r="C1040">
        <v>100</v>
      </c>
      <c r="D1040">
        <v>1619982170</v>
      </c>
      <c r="E1040" t="s">
        <v>46</v>
      </c>
      <c r="F1040" t="s">
        <v>1735</v>
      </c>
      <c r="G1040" t="s">
        <v>1736</v>
      </c>
      <c r="H1040">
        <v>606.9</v>
      </c>
      <c r="I1040">
        <v>506.9</v>
      </c>
      <c r="J1040" s="10">
        <v>43121.842407407406</v>
      </c>
      <c r="K1040">
        <v>228465</v>
      </c>
      <c r="L1040" t="s">
        <v>1737</v>
      </c>
      <c r="M1040">
        <v>1</v>
      </c>
    </row>
    <row r="1041" spans="1:13" x14ac:dyDescent="0.15">
      <c r="A1041">
        <v>5108</v>
      </c>
      <c r="B1041" t="s">
        <v>1110</v>
      </c>
      <c r="C1041">
        <v>100</v>
      </c>
      <c r="D1041">
        <v>1619982170</v>
      </c>
      <c r="E1041" t="s">
        <v>46</v>
      </c>
      <c r="F1041" t="s">
        <v>1735</v>
      </c>
      <c r="G1041" t="s">
        <v>1736</v>
      </c>
      <c r="H1041">
        <v>606.9</v>
      </c>
      <c r="I1041">
        <v>506.9</v>
      </c>
      <c r="J1041" s="10">
        <v>43121.842407407406</v>
      </c>
      <c r="K1041">
        <v>203801</v>
      </c>
      <c r="L1041" t="s">
        <v>1738</v>
      </c>
      <c r="M1041">
        <v>1</v>
      </c>
    </row>
    <row r="1042" spans="1:13" x14ac:dyDescent="0.15">
      <c r="A1042">
        <v>5108</v>
      </c>
      <c r="B1042" t="s">
        <v>1110</v>
      </c>
      <c r="C1042">
        <v>100</v>
      </c>
      <c r="D1042">
        <v>702161143</v>
      </c>
      <c r="E1042" t="s">
        <v>83</v>
      </c>
      <c r="F1042" t="s">
        <v>1739</v>
      </c>
      <c r="G1042" t="s">
        <v>1740</v>
      </c>
      <c r="H1042">
        <v>605.9</v>
      </c>
      <c r="I1042">
        <v>505.9</v>
      </c>
      <c r="J1042" s="10">
        <v>43121.843113425923</v>
      </c>
      <c r="K1042">
        <v>217740</v>
      </c>
      <c r="L1042" t="s">
        <v>1741</v>
      </c>
      <c r="M1042">
        <v>1</v>
      </c>
    </row>
    <row r="1043" spans="1:13" x14ac:dyDescent="0.15">
      <c r="A1043">
        <v>5108</v>
      </c>
      <c r="B1043" t="s">
        <v>1110</v>
      </c>
      <c r="C1043">
        <v>100</v>
      </c>
      <c r="D1043">
        <v>702161143</v>
      </c>
      <c r="E1043" t="s">
        <v>83</v>
      </c>
      <c r="F1043" t="s">
        <v>1739</v>
      </c>
      <c r="G1043" t="s">
        <v>1740</v>
      </c>
      <c r="H1043">
        <v>605.9</v>
      </c>
      <c r="I1043">
        <v>505.9</v>
      </c>
      <c r="J1043" s="10">
        <v>43121.843113425923</v>
      </c>
      <c r="K1043">
        <v>200414</v>
      </c>
      <c r="L1043" t="s">
        <v>117</v>
      </c>
      <c r="M1043">
        <v>1</v>
      </c>
    </row>
    <row r="1044" spans="1:13" x14ac:dyDescent="0.15">
      <c r="A1044">
        <v>5108</v>
      </c>
      <c r="B1044" t="s">
        <v>1110</v>
      </c>
      <c r="C1044">
        <v>100</v>
      </c>
      <c r="D1044">
        <v>1620544880</v>
      </c>
      <c r="E1044" t="s">
        <v>46</v>
      </c>
      <c r="F1044" t="s">
        <v>1742</v>
      </c>
      <c r="G1044" t="s">
        <v>1743</v>
      </c>
      <c r="H1044">
        <v>698</v>
      </c>
      <c r="I1044">
        <v>598</v>
      </c>
      <c r="J1044" s="10">
        <v>43121.843530092592</v>
      </c>
      <c r="K1044">
        <v>225286</v>
      </c>
      <c r="L1044" t="s">
        <v>1207</v>
      </c>
      <c r="M1044">
        <v>1</v>
      </c>
    </row>
    <row r="1045" spans="1:13" x14ac:dyDescent="0.15">
      <c r="A1045">
        <v>5108</v>
      </c>
      <c r="B1045" t="s">
        <v>1110</v>
      </c>
      <c r="C1045">
        <v>100</v>
      </c>
      <c r="D1045">
        <v>1614799511</v>
      </c>
      <c r="E1045" t="s">
        <v>50</v>
      </c>
      <c r="F1045" t="s">
        <v>1744</v>
      </c>
      <c r="G1045" t="s">
        <v>1745</v>
      </c>
      <c r="H1045">
        <v>799</v>
      </c>
      <c r="I1045">
        <v>675</v>
      </c>
      <c r="J1045" s="10">
        <v>43121.850023148145</v>
      </c>
      <c r="K1045">
        <v>232389002</v>
      </c>
      <c r="L1045" t="s">
        <v>1140</v>
      </c>
      <c r="M1045">
        <v>1</v>
      </c>
    </row>
    <row r="1046" spans="1:13" x14ac:dyDescent="0.15">
      <c r="A1046">
        <v>5108</v>
      </c>
      <c r="B1046" t="s">
        <v>1110</v>
      </c>
      <c r="C1046">
        <v>100</v>
      </c>
      <c r="D1046">
        <v>1500689629</v>
      </c>
      <c r="E1046" t="s">
        <v>50</v>
      </c>
      <c r="F1046" t="s">
        <v>1746</v>
      </c>
      <c r="G1046" t="s">
        <v>1747</v>
      </c>
      <c r="H1046">
        <v>807</v>
      </c>
      <c r="I1046">
        <v>707</v>
      </c>
      <c r="J1046" s="10">
        <v>43121.850636574076</v>
      </c>
      <c r="K1046">
        <v>218445</v>
      </c>
      <c r="L1046" t="s">
        <v>326</v>
      </c>
      <c r="M1046">
        <v>3</v>
      </c>
    </row>
    <row r="1047" spans="1:13" x14ac:dyDescent="0.15">
      <c r="A1047">
        <v>5108</v>
      </c>
      <c r="B1047" t="s">
        <v>1110</v>
      </c>
      <c r="C1047">
        <v>100</v>
      </c>
      <c r="D1047">
        <v>1602680162</v>
      </c>
      <c r="E1047" t="s">
        <v>83</v>
      </c>
      <c r="F1047" t="s">
        <v>1748</v>
      </c>
      <c r="G1047" t="s">
        <v>1749</v>
      </c>
      <c r="H1047">
        <v>728</v>
      </c>
      <c r="I1047">
        <v>624</v>
      </c>
      <c r="J1047" s="10">
        <v>43121.862210648149</v>
      </c>
      <c r="K1047">
        <v>224563</v>
      </c>
      <c r="L1047" t="s">
        <v>1156</v>
      </c>
      <c r="M1047">
        <v>1</v>
      </c>
    </row>
    <row r="1048" spans="1:13" x14ac:dyDescent="0.15">
      <c r="A1048">
        <v>5108</v>
      </c>
      <c r="B1048" t="s">
        <v>1110</v>
      </c>
      <c r="C1048">
        <v>100</v>
      </c>
      <c r="D1048">
        <v>1602680162</v>
      </c>
      <c r="E1048" t="s">
        <v>83</v>
      </c>
      <c r="F1048" t="s">
        <v>1748</v>
      </c>
      <c r="G1048" t="s">
        <v>1749</v>
      </c>
      <c r="H1048">
        <v>728</v>
      </c>
      <c r="I1048">
        <v>624</v>
      </c>
      <c r="J1048" s="10">
        <v>43121.862210648149</v>
      </c>
      <c r="K1048">
        <v>222906</v>
      </c>
      <c r="L1048" t="s">
        <v>1750</v>
      </c>
      <c r="M1048">
        <v>1</v>
      </c>
    </row>
    <row r="1049" spans="1:13" x14ac:dyDescent="0.15">
      <c r="A1049">
        <v>5108</v>
      </c>
      <c r="B1049" t="s">
        <v>1110</v>
      </c>
      <c r="C1049">
        <v>100</v>
      </c>
      <c r="D1049">
        <v>1620603808</v>
      </c>
      <c r="E1049" t="s">
        <v>46</v>
      </c>
      <c r="F1049" t="s">
        <v>1751</v>
      </c>
      <c r="G1049" t="s">
        <v>1752</v>
      </c>
      <c r="H1049">
        <v>799</v>
      </c>
      <c r="I1049">
        <v>699</v>
      </c>
      <c r="J1049" s="10">
        <v>43121.882291666669</v>
      </c>
      <c r="K1049">
        <v>200261</v>
      </c>
      <c r="L1049" t="s">
        <v>1347</v>
      </c>
      <c r="M1049">
        <v>1</v>
      </c>
    </row>
    <row r="1050" spans="1:13" x14ac:dyDescent="0.15">
      <c r="A1050">
        <v>5108</v>
      </c>
      <c r="B1050" t="s">
        <v>1110</v>
      </c>
      <c r="C1050">
        <v>100</v>
      </c>
      <c r="D1050">
        <v>1607368755</v>
      </c>
      <c r="E1050" t="s">
        <v>46</v>
      </c>
      <c r="F1050" t="s">
        <v>1753</v>
      </c>
      <c r="G1050" t="s">
        <v>1754</v>
      </c>
      <c r="H1050">
        <v>626</v>
      </c>
      <c r="I1050">
        <v>526</v>
      </c>
      <c r="J1050" s="10">
        <v>43121.893692129626</v>
      </c>
      <c r="K1050">
        <v>228922</v>
      </c>
      <c r="L1050" t="s">
        <v>1755</v>
      </c>
      <c r="M1050">
        <v>1</v>
      </c>
    </row>
    <row r="1051" spans="1:13" x14ac:dyDescent="0.15">
      <c r="A1051">
        <v>5108</v>
      </c>
      <c r="B1051" t="s">
        <v>1110</v>
      </c>
      <c r="C1051">
        <v>100</v>
      </c>
      <c r="D1051">
        <v>1607368755</v>
      </c>
      <c r="E1051" t="s">
        <v>46</v>
      </c>
      <c r="F1051" t="s">
        <v>1753</v>
      </c>
      <c r="G1051" t="s">
        <v>1754</v>
      </c>
      <c r="H1051">
        <v>626</v>
      </c>
      <c r="I1051">
        <v>526</v>
      </c>
      <c r="J1051" s="10">
        <v>43121.893692129626</v>
      </c>
      <c r="K1051">
        <v>225469</v>
      </c>
      <c r="L1051" t="s">
        <v>1756</v>
      </c>
      <c r="M1051">
        <v>1</v>
      </c>
    </row>
    <row r="1052" spans="1:13" x14ac:dyDescent="0.15">
      <c r="A1052">
        <v>5108</v>
      </c>
      <c r="B1052" t="s">
        <v>1110</v>
      </c>
      <c r="C1052">
        <v>100</v>
      </c>
      <c r="D1052">
        <v>1607233130</v>
      </c>
      <c r="E1052" t="s">
        <v>50</v>
      </c>
      <c r="F1052" t="s">
        <v>1757</v>
      </c>
      <c r="G1052" t="s">
        <v>1758</v>
      </c>
      <c r="H1052">
        <v>584.9</v>
      </c>
      <c r="I1052">
        <v>494.9</v>
      </c>
      <c r="J1052" s="10">
        <v>43121.897511574076</v>
      </c>
      <c r="K1052">
        <v>232477003</v>
      </c>
      <c r="L1052" t="s">
        <v>1759</v>
      </c>
      <c r="M1052">
        <v>1</v>
      </c>
    </row>
    <row r="1053" spans="1:13" x14ac:dyDescent="0.15">
      <c r="A1053">
        <v>5108</v>
      </c>
      <c r="B1053" t="s">
        <v>1110</v>
      </c>
      <c r="C1053">
        <v>100</v>
      </c>
      <c r="D1053">
        <v>1607233130</v>
      </c>
      <c r="E1053" t="s">
        <v>50</v>
      </c>
      <c r="F1053" t="s">
        <v>1757</v>
      </c>
      <c r="G1053" t="s">
        <v>1758</v>
      </c>
      <c r="H1053">
        <v>584.9</v>
      </c>
      <c r="I1053">
        <v>494.9</v>
      </c>
      <c r="J1053" s="10">
        <v>43121.897511574076</v>
      </c>
      <c r="K1053">
        <v>232834</v>
      </c>
      <c r="L1053" t="s">
        <v>1379</v>
      </c>
      <c r="M1053">
        <v>1</v>
      </c>
    </row>
    <row r="1054" spans="1:13" x14ac:dyDescent="0.15">
      <c r="A1054">
        <v>5108</v>
      </c>
      <c r="B1054" t="s">
        <v>1110</v>
      </c>
      <c r="C1054">
        <v>100</v>
      </c>
      <c r="D1054">
        <v>1607233130</v>
      </c>
      <c r="E1054" t="s">
        <v>50</v>
      </c>
      <c r="F1054" t="s">
        <v>1757</v>
      </c>
      <c r="G1054" t="s">
        <v>1758</v>
      </c>
      <c r="H1054">
        <v>584.9</v>
      </c>
      <c r="I1054">
        <v>494.9</v>
      </c>
      <c r="J1054" s="10">
        <v>43121.897511574076</v>
      </c>
      <c r="K1054">
        <v>229731</v>
      </c>
      <c r="L1054" t="s">
        <v>873</v>
      </c>
      <c r="M1054">
        <v>1</v>
      </c>
    </row>
    <row r="1055" spans="1:13" x14ac:dyDescent="0.15">
      <c r="A1055">
        <v>5108</v>
      </c>
      <c r="B1055" t="s">
        <v>1110</v>
      </c>
      <c r="C1055">
        <v>100</v>
      </c>
      <c r="D1055">
        <v>1607233130</v>
      </c>
      <c r="E1055" t="s">
        <v>50</v>
      </c>
      <c r="F1055" t="s">
        <v>1757</v>
      </c>
      <c r="G1055" t="s">
        <v>1758</v>
      </c>
      <c r="H1055">
        <v>584.9</v>
      </c>
      <c r="I1055">
        <v>494.9</v>
      </c>
      <c r="J1055" s="10">
        <v>43121.897511574076</v>
      </c>
      <c r="K1055">
        <v>232363</v>
      </c>
      <c r="L1055" t="s">
        <v>1760</v>
      </c>
      <c r="M1055">
        <v>1</v>
      </c>
    </row>
    <row r="1056" spans="1:13" x14ac:dyDescent="0.15">
      <c r="A1056">
        <v>5108</v>
      </c>
      <c r="B1056" t="s">
        <v>1110</v>
      </c>
      <c r="C1056">
        <v>100</v>
      </c>
      <c r="D1056">
        <v>1607233130</v>
      </c>
      <c r="E1056" t="s">
        <v>50</v>
      </c>
      <c r="F1056" t="s">
        <v>1757</v>
      </c>
      <c r="G1056" t="s">
        <v>1758</v>
      </c>
      <c r="H1056">
        <v>584.9</v>
      </c>
      <c r="I1056">
        <v>494.9</v>
      </c>
      <c r="J1056" s="10">
        <v>43121.897511574076</v>
      </c>
      <c r="K1056">
        <v>232837</v>
      </c>
      <c r="L1056" t="s">
        <v>153</v>
      </c>
      <c r="M1056">
        <v>1</v>
      </c>
    </row>
    <row r="1057" spans="1:13" x14ac:dyDescent="0.15">
      <c r="A1057">
        <v>5108</v>
      </c>
      <c r="B1057" t="s">
        <v>1110</v>
      </c>
      <c r="C1057">
        <v>100</v>
      </c>
      <c r="D1057">
        <v>1500806371</v>
      </c>
      <c r="E1057" t="s">
        <v>83</v>
      </c>
      <c r="F1057" t="s">
        <v>1761</v>
      </c>
      <c r="G1057" t="s">
        <v>1762</v>
      </c>
      <c r="H1057">
        <v>675</v>
      </c>
      <c r="I1057">
        <v>571</v>
      </c>
      <c r="J1057" s="10">
        <v>43121.909571759257</v>
      </c>
      <c r="K1057">
        <v>222788</v>
      </c>
      <c r="L1057" t="s">
        <v>572</v>
      </c>
      <c r="M1057">
        <v>2</v>
      </c>
    </row>
    <row r="1058" spans="1:13" x14ac:dyDescent="0.15">
      <c r="A1058">
        <v>5108</v>
      </c>
      <c r="B1058" t="s">
        <v>1110</v>
      </c>
      <c r="C1058">
        <v>100</v>
      </c>
      <c r="D1058">
        <v>1500806371</v>
      </c>
      <c r="E1058" t="s">
        <v>83</v>
      </c>
      <c r="F1058" t="s">
        <v>1761</v>
      </c>
      <c r="G1058" t="s">
        <v>1762</v>
      </c>
      <c r="H1058">
        <v>675</v>
      </c>
      <c r="I1058">
        <v>571</v>
      </c>
      <c r="J1058" s="10">
        <v>43121.909571759257</v>
      </c>
      <c r="K1058">
        <v>204255</v>
      </c>
      <c r="L1058" t="s">
        <v>178</v>
      </c>
      <c r="M1058">
        <v>1</v>
      </c>
    </row>
    <row r="1059" spans="1:13" x14ac:dyDescent="0.15">
      <c r="A1059">
        <v>5108</v>
      </c>
      <c r="B1059" t="s">
        <v>1110</v>
      </c>
      <c r="C1059">
        <v>100</v>
      </c>
      <c r="D1059">
        <v>1603781145</v>
      </c>
      <c r="E1059" t="s">
        <v>83</v>
      </c>
      <c r="F1059" t="s">
        <v>1763</v>
      </c>
      <c r="G1059" t="s">
        <v>1764</v>
      </c>
      <c r="H1059">
        <v>696</v>
      </c>
      <c r="I1059">
        <v>596</v>
      </c>
      <c r="J1059" s="10">
        <v>43121.913611111115</v>
      </c>
      <c r="K1059">
        <v>225281003</v>
      </c>
      <c r="L1059" t="s">
        <v>1765</v>
      </c>
      <c r="M1059">
        <v>1</v>
      </c>
    </row>
    <row r="1060" spans="1:13" x14ac:dyDescent="0.15">
      <c r="A1060">
        <v>5108</v>
      </c>
      <c r="B1060" t="s">
        <v>1110</v>
      </c>
      <c r="C1060">
        <v>100</v>
      </c>
      <c r="D1060">
        <v>1603781145</v>
      </c>
      <c r="E1060" t="s">
        <v>83</v>
      </c>
      <c r="F1060" t="s">
        <v>1763</v>
      </c>
      <c r="G1060" t="s">
        <v>1764</v>
      </c>
      <c r="H1060">
        <v>696</v>
      </c>
      <c r="I1060">
        <v>596</v>
      </c>
      <c r="J1060" s="10">
        <v>43121.913611111115</v>
      </c>
      <c r="K1060">
        <v>228311003</v>
      </c>
      <c r="L1060" t="s">
        <v>1766</v>
      </c>
      <c r="M1060">
        <v>1</v>
      </c>
    </row>
    <row r="1061" spans="1:13" x14ac:dyDescent="0.15">
      <c r="A1061">
        <v>5108</v>
      </c>
      <c r="B1061" t="s">
        <v>1110</v>
      </c>
      <c r="C1061">
        <v>100</v>
      </c>
      <c r="D1061">
        <v>1501082374</v>
      </c>
      <c r="E1061" t="s">
        <v>39</v>
      </c>
      <c r="F1061" t="s">
        <v>1767</v>
      </c>
      <c r="G1061" t="s">
        <v>1768</v>
      </c>
      <c r="H1061">
        <v>644</v>
      </c>
      <c r="I1061">
        <v>540</v>
      </c>
      <c r="J1061" s="10">
        <v>43121.929872685185</v>
      </c>
      <c r="K1061">
        <v>203917</v>
      </c>
      <c r="L1061" t="s">
        <v>1769</v>
      </c>
      <c r="M1061">
        <v>1</v>
      </c>
    </row>
    <row r="1062" spans="1:13" x14ac:dyDescent="0.15">
      <c r="A1062">
        <v>5108</v>
      </c>
      <c r="B1062" t="s">
        <v>1110</v>
      </c>
      <c r="C1062">
        <v>100</v>
      </c>
      <c r="D1062">
        <v>1501082374</v>
      </c>
      <c r="E1062" t="s">
        <v>39</v>
      </c>
      <c r="F1062" t="s">
        <v>1767</v>
      </c>
      <c r="G1062" t="s">
        <v>1768</v>
      </c>
      <c r="H1062">
        <v>644</v>
      </c>
      <c r="I1062">
        <v>540</v>
      </c>
      <c r="J1062" s="10">
        <v>43121.929872685185</v>
      </c>
      <c r="K1062">
        <v>212428</v>
      </c>
      <c r="L1062" t="s">
        <v>1062</v>
      </c>
      <c r="M1062">
        <v>1</v>
      </c>
    </row>
    <row r="1063" spans="1:13" x14ac:dyDescent="0.15">
      <c r="A1063">
        <v>5108</v>
      </c>
      <c r="B1063" t="s">
        <v>1110</v>
      </c>
      <c r="C1063">
        <v>100</v>
      </c>
      <c r="D1063">
        <v>803553505</v>
      </c>
      <c r="E1063" t="s">
        <v>83</v>
      </c>
      <c r="F1063" t="s">
        <v>1770</v>
      </c>
      <c r="G1063" t="s">
        <v>1771</v>
      </c>
      <c r="H1063">
        <v>627</v>
      </c>
      <c r="I1063">
        <v>520</v>
      </c>
      <c r="J1063" s="10">
        <v>43121.940335648149</v>
      </c>
      <c r="K1063">
        <v>230729001</v>
      </c>
      <c r="L1063" t="s">
        <v>1772</v>
      </c>
      <c r="M1063">
        <v>1</v>
      </c>
    </row>
    <row r="1064" spans="1:13" x14ac:dyDescent="0.15">
      <c r="A1064">
        <v>5108</v>
      </c>
      <c r="B1064" t="s">
        <v>1110</v>
      </c>
      <c r="C1064">
        <v>100</v>
      </c>
      <c r="D1064">
        <v>803553505</v>
      </c>
      <c r="E1064" t="s">
        <v>83</v>
      </c>
      <c r="F1064" t="s">
        <v>1770</v>
      </c>
      <c r="G1064" t="s">
        <v>1771</v>
      </c>
      <c r="H1064">
        <v>627</v>
      </c>
      <c r="I1064">
        <v>520</v>
      </c>
      <c r="J1064" s="10">
        <v>43121.940335648149</v>
      </c>
      <c r="K1064">
        <v>228554002</v>
      </c>
      <c r="L1064" t="s">
        <v>1773</v>
      </c>
      <c r="M1064">
        <v>1</v>
      </c>
    </row>
    <row r="1065" spans="1:13" x14ac:dyDescent="0.15">
      <c r="A1065">
        <v>5108</v>
      </c>
      <c r="B1065" t="s">
        <v>1110</v>
      </c>
      <c r="C1065">
        <v>100</v>
      </c>
      <c r="D1065">
        <v>803553505</v>
      </c>
      <c r="E1065" t="s">
        <v>83</v>
      </c>
      <c r="F1065" t="s">
        <v>1770</v>
      </c>
      <c r="G1065" t="s">
        <v>1771</v>
      </c>
      <c r="H1065">
        <v>627</v>
      </c>
      <c r="I1065">
        <v>520</v>
      </c>
      <c r="J1065" s="10">
        <v>43121.940335648149</v>
      </c>
      <c r="K1065">
        <v>221558</v>
      </c>
      <c r="L1065" t="s">
        <v>1774</v>
      </c>
      <c r="M1065">
        <v>1</v>
      </c>
    </row>
    <row r="1066" spans="1:13" x14ac:dyDescent="0.15">
      <c r="A1066">
        <v>5108</v>
      </c>
      <c r="B1066" t="s">
        <v>1110</v>
      </c>
      <c r="C1066">
        <v>100</v>
      </c>
      <c r="D1066">
        <v>1500591816</v>
      </c>
      <c r="E1066" t="s">
        <v>83</v>
      </c>
      <c r="F1066" t="s">
        <v>1775</v>
      </c>
      <c r="G1066" t="s">
        <v>1776</v>
      </c>
      <c r="H1066">
        <v>636</v>
      </c>
      <c r="I1066">
        <v>515</v>
      </c>
      <c r="J1066" s="10">
        <v>43121.943738425929</v>
      </c>
      <c r="K1066">
        <v>193006</v>
      </c>
      <c r="L1066" t="s">
        <v>225</v>
      </c>
      <c r="M1066">
        <v>2</v>
      </c>
    </row>
    <row r="1067" spans="1:13" x14ac:dyDescent="0.15">
      <c r="A1067">
        <v>5108</v>
      </c>
      <c r="B1067" t="s">
        <v>1110</v>
      </c>
      <c r="C1067">
        <v>100</v>
      </c>
      <c r="D1067">
        <v>1501034782</v>
      </c>
      <c r="E1067" t="s">
        <v>50</v>
      </c>
      <c r="F1067" t="s">
        <v>1777</v>
      </c>
      <c r="G1067" t="s">
        <v>1778</v>
      </c>
      <c r="H1067">
        <v>899</v>
      </c>
      <c r="I1067">
        <v>799</v>
      </c>
      <c r="J1067" s="10">
        <v>43121.944768518515</v>
      </c>
      <c r="K1067">
        <v>232241</v>
      </c>
      <c r="L1067" t="s">
        <v>669</v>
      </c>
      <c r="M1067">
        <v>1</v>
      </c>
    </row>
    <row r="1068" spans="1:13" x14ac:dyDescent="0.15">
      <c r="A1068">
        <v>5108</v>
      </c>
      <c r="B1068" t="s">
        <v>1110</v>
      </c>
      <c r="C1068">
        <v>100</v>
      </c>
      <c r="D1068">
        <v>1501034782</v>
      </c>
      <c r="E1068" t="s">
        <v>50</v>
      </c>
      <c r="F1068" t="s">
        <v>1777</v>
      </c>
      <c r="G1068" t="s">
        <v>1778</v>
      </c>
      <c r="H1068">
        <v>899</v>
      </c>
      <c r="I1068">
        <v>799</v>
      </c>
      <c r="J1068" s="10">
        <v>43121.944768518515</v>
      </c>
      <c r="K1068">
        <v>229010</v>
      </c>
      <c r="L1068" t="s">
        <v>670</v>
      </c>
      <c r="M1068">
        <v>1</v>
      </c>
    </row>
    <row r="1069" spans="1:13" x14ac:dyDescent="0.15">
      <c r="A1069">
        <v>5108</v>
      </c>
      <c r="B1069" t="s">
        <v>1110</v>
      </c>
      <c r="C1069">
        <v>100</v>
      </c>
      <c r="D1069">
        <v>1413516168</v>
      </c>
      <c r="E1069" t="s">
        <v>83</v>
      </c>
      <c r="F1069" t="s">
        <v>1779</v>
      </c>
      <c r="G1069" t="s">
        <v>1780</v>
      </c>
      <c r="H1069">
        <v>758</v>
      </c>
      <c r="I1069">
        <v>620</v>
      </c>
      <c r="J1069" s="10">
        <v>43121.967361111114</v>
      </c>
      <c r="K1069">
        <v>232380002</v>
      </c>
      <c r="L1069" t="s">
        <v>1781</v>
      </c>
      <c r="M1069">
        <v>1</v>
      </c>
    </row>
    <row r="1070" spans="1:13" x14ac:dyDescent="0.15">
      <c r="A1070">
        <v>5108</v>
      </c>
      <c r="B1070" t="s">
        <v>1110</v>
      </c>
      <c r="C1070">
        <v>100</v>
      </c>
      <c r="D1070">
        <v>1413516168</v>
      </c>
      <c r="E1070" t="s">
        <v>83</v>
      </c>
      <c r="F1070" t="s">
        <v>1779</v>
      </c>
      <c r="G1070" t="s">
        <v>1780</v>
      </c>
      <c r="H1070">
        <v>758</v>
      </c>
      <c r="I1070">
        <v>620</v>
      </c>
      <c r="J1070" s="10">
        <v>43121.967361111114</v>
      </c>
      <c r="K1070">
        <v>232380001</v>
      </c>
      <c r="L1070" t="s">
        <v>1782</v>
      </c>
      <c r="M1070">
        <v>1</v>
      </c>
    </row>
    <row r="1071" spans="1:13" x14ac:dyDescent="0.15">
      <c r="A1071">
        <v>5108</v>
      </c>
      <c r="B1071" t="s">
        <v>1110</v>
      </c>
      <c r="C1071">
        <v>100</v>
      </c>
      <c r="D1071">
        <v>1102296195</v>
      </c>
      <c r="E1071" t="s">
        <v>83</v>
      </c>
      <c r="F1071" t="s">
        <v>1783</v>
      </c>
      <c r="G1071" t="s">
        <v>1784</v>
      </c>
      <c r="H1071">
        <v>626.9</v>
      </c>
      <c r="I1071">
        <v>506.9</v>
      </c>
      <c r="J1071" s="10">
        <v>43121.992928240739</v>
      </c>
      <c r="K1071">
        <v>228414</v>
      </c>
      <c r="L1071" t="s">
        <v>1516</v>
      </c>
      <c r="M1071">
        <v>1</v>
      </c>
    </row>
    <row r="1072" spans="1:13" x14ac:dyDescent="0.15">
      <c r="A1072">
        <v>5108</v>
      </c>
      <c r="B1072" t="s">
        <v>1110</v>
      </c>
      <c r="C1072">
        <v>100</v>
      </c>
      <c r="D1072">
        <v>1102296195</v>
      </c>
      <c r="E1072" t="s">
        <v>83</v>
      </c>
      <c r="F1072" t="s">
        <v>1783</v>
      </c>
      <c r="G1072" t="s">
        <v>1784</v>
      </c>
      <c r="H1072">
        <v>626.9</v>
      </c>
      <c r="I1072">
        <v>506.9</v>
      </c>
      <c r="J1072" s="10">
        <v>43121.992928240739</v>
      </c>
      <c r="K1072">
        <v>232853</v>
      </c>
      <c r="L1072" t="s">
        <v>1785</v>
      </c>
      <c r="M1072">
        <v>1</v>
      </c>
    </row>
    <row r="1073" spans="1:13" x14ac:dyDescent="0.15">
      <c r="A1073">
        <v>5108</v>
      </c>
      <c r="B1073" t="s">
        <v>1110</v>
      </c>
      <c r="C1073">
        <v>100</v>
      </c>
      <c r="D1073">
        <v>1102296195</v>
      </c>
      <c r="E1073" t="s">
        <v>83</v>
      </c>
      <c r="F1073" t="s">
        <v>1783</v>
      </c>
      <c r="G1073" t="s">
        <v>1784</v>
      </c>
      <c r="H1073">
        <v>626.9</v>
      </c>
      <c r="I1073">
        <v>506.9</v>
      </c>
      <c r="J1073" s="10">
        <v>43121.992928240739</v>
      </c>
      <c r="K1073">
        <v>227939</v>
      </c>
      <c r="L1073" t="s">
        <v>716</v>
      </c>
      <c r="M1073">
        <v>1</v>
      </c>
    </row>
    <row r="1074" spans="1:13" x14ac:dyDescent="0.15">
      <c r="A1074">
        <v>5108</v>
      </c>
      <c r="B1074" t="s">
        <v>1110</v>
      </c>
      <c r="C1074">
        <v>100</v>
      </c>
      <c r="D1074">
        <v>1204497804</v>
      </c>
      <c r="E1074" t="s">
        <v>50</v>
      </c>
      <c r="F1074" t="s">
        <v>1786</v>
      </c>
      <c r="G1074" t="s">
        <v>1787</v>
      </c>
      <c r="H1074">
        <v>603.9</v>
      </c>
      <c r="I1074">
        <v>503.9</v>
      </c>
      <c r="J1074" s="10">
        <v>43122.000173611108</v>
      </c>
      <c r="K1074">
        <v>200414</v>
      </c>
      <c r="L1074" t="s">
        <v>117</v>
      </c>
      <c r="M1074">
        <v>1</v>
      </c>
    </row>
    <row r="1075" spans="1:13" x14ac:dyDescent="0.15">
      <c r="A1075">
        <v>5108</v>
      </c>
      <c r="B1075" t="s">
        <v>1110</v>
      </c>
      <c r="C1075">
        <v>100</v>
      </c>
      <c r="D1075">
        <v>1204497804</v>
      </c>
      <c r="E1075" t="s">
        <v>50</v>
      </c>
      <c r="F1075" t="s">
        <v>1786</v>
      </c>
      <c r="G1075" t="s">
        <v>1787</v>
      </c>
      <c r="H1075">
        <v>603.9</v>
      </c>
      <c r="I1075">
        <v>503.9</v>
      </c>
      <c r="J1075" s="10">
        <v>43122.000173611108</v>
      </c>
      <c r="K1075">
        <v>225568001</v>
      </c>
      <c r="L1075" t="s">
        <v>824</v>
      </c>
      <c r="M1075">
        <v>1</v>
      </c>
    </row>
    <row r="1076" spans="1:13" x14ac:dyDescent="0.15">
      <c r="A1076">
        <v>5108</v>
      </c>
      <c r="B1076" t="s">
        <v>1110</v>
      </c>
      <c r="C1076">
        <v>100</v>
      </c>
      <c r="D1076">
        <v>1618781918</v>
      </c>
      <c r="E1076" t="s">
        <v>43</v>
      </c>
      <c r="F1076" t="s">
        <v>1788</v>
      </c>
      <c r="G1076" t="s">
        <v>1789</v>
      </c>
      <c r="H1076">
        <v>744</v>
      </c>
      <c r="I1076">
        <v>644</v>
      </c>
      <c r="J1076" s="10">
        <v>43122.001469907409</v>
      </c>
      <c r="K1076">
        <v>226068</v>
      </c>
      <c r="L1076" t="s">
        <v>1013</v>
      </c>
      <c r="M1076">
        <v>1</v>
      </c>
    </row>
    <row r="1077" spans="1:13" x14ac:dyDescent="0.15">
      <c r="A1077">
        <v>5108</v>
      </c>
      <c r="B1077" t="s">
        <v>1110</v>
      </c>
      <c r="C1077">
        <v>100</v>
      </c>
      <c r="D1077">
        <v>1618781918</v>
      </c>
      <c r="E1077" t="s">
        <v>43</v>
      </c>
      <c r="F1077" t="s">
        <v>1788</v>
      </c>
      <c r="G1077" t="s">
        <v>1789</v>
      </c>
      <c r="H1077">
        <v>744</v>
      </c>
      <c r="I1077">
        <v>644</v>
      </c>
      <c r="J1077" s="10">
        <v>43122.001469907409</v>
      </c>
      <c r="K1077">
        <v>207415</v>
      </c>
      <c r="L1077" t="s">
        <v>1790</v>
      </c>
      <c r="M1077">
        <v>1</v>
      </c>
    </row>
    <row r="1078" spans="1:13" x14ac:dyDescent="0.15">
      <c r="A1078">
        <v>5108</v>
      </c>
      <c r="B1078" t="s">
        <v>1110</v>
      </c>
      <c r="C1078">
        <v>100</v>
      </c>
      <c r="D1078">
        <v>1618781918</v>
      </c>
      <c r="E1078" t="s">
        <v>43</v>
      </c>
      <c r="F1078" t="s">
        <v>1788</v>
      </c>
      <c r="G1078" t="s">
        <v>1789</v>
      </c>
      <c r="H1078">
        <v>744</v>
      </c>
      <c r="I1078">
        <v>644</v>
      </c>
      <c r="J1078" s="10">
        <v>43122.001469907409</v>
      </c>
      <c r="K1078">
        <v>224799</v>
      </c>
      <c r="L1078" t="s">
        <v>1493</v>
      </c>
      <c r="M1078">
        <v>1</v>
      </c>
    </row>
    <row r="1079" spans="1:13" x14ac:dyDescent="0.15">
      <c r="A1079">
        <v>5108</v>
      </c>
      <c r="B1079" t="s">
        <v>1110</v>
      </c>
      <c r="C1079">
        <v>100</v>
      </c>
      <c r="D1079">
        <v>902969992</v>
      </c>
      <c r="E1079" t="s">
        <v>39</v>
      </c>
      <c r="F1079" t="s">
        <v>1791</v>
      </c>
      <c r="G1079" t="s">
        <v>1792</v>
      </c>
      <c r="H1079">
        <v>652</v>
      </c>
      <c r="I1079">
        <v>550</v>
      </c>
      <c r="J1079" s="10">
        <v>43122.012002314812</v>
      </c>
      <c r="K1079">
        <v>230357</v>
      </c>
      <c r="L1079" t="s">
        <v>247</v>
      </c>
      <c r="M1079">
        <v>1</v>
      </c>
    </row>
    <row r="1080" spans="1:13" x14ac:dyDescent="0.15">
      <c r="A1080">
        <v>5108</v>
      </c>
      <c r="B1080" t="s">
        <v>1110</v>
      </c>
      <c r="C1080">
        <v>100</v>
      </c>
      <c r="D1080">
        <v>902969992</v>
      </c>
      <c r="E1080" t="s">
        <v>39</v>
      </c>
      <c r="F1080" t="s">
        <v>1791</v>
      </c>
      <c r="G1080" t="s">
        <v>1792</v>
      </c>
      <c r="H1080">
        <v>652</v>
      </c>
      <c r="I1080">
        <v>550</v>
      </c>
      <c r="J1080" s="10">
        <v>43122.012002314812</v>
      </c>
      <c r="K1080">
        <v>229502</v>
      </c>
      <c r="L1080" t="s">
        <v>1793</v>
      </c>
      <c r="M1080">
        <v>1</v>
      </c>
    </row>
    <row r="1081" spans="1:13" x14ac:dyDescent="0.15">
      <c r="A1081">
        <v>5108</v>
      </c>
      <c r="B1081" t="s">
        <v>1110</v>
      </c>
      <c r="C1081">
        <v>100</v>
      </c>
      <c r="D1081">
        <v>605013484</v>
      </c>
      <c r="E1081" t="s">
        <v>43</v>
      </c>
      <c r="F1081" t="s">
        <v>1794</v>
      </c>
      <c r="G1081" t="s">
        <v>1795</v>
      </c>
      <c r="H1081">
        <v>799</v>
      </c>
      <c r="I1081">
        <v>699</v>
      </c>
      <c r="J1081" s="10">
        <v>43122.013368055559</v>
      </c>
      <c r="K1081">
        <v>184810</v>
      </c>
      <c r="L1081" t="s">
        <v>1168</v>
      </c>
      <c r="M1081">
        <v>1</v>
      </c>
    </row>
    <row r="1082" spans="1:13" x14ac:dyDescent="0.15">
      <c r="A1082">
        <v>5108</v>
      </c>
      <c r="B1082" t="s">
        <v>1110</v>
      </c>
      <c r="C1082">
        <v>100</v>
      </c>
      <c r="D1082">
        <v>605013484</v>
      </c>
      <c r="E1082" t="s">
        <v>43</v>
      </c>
      <c r="F1082" t="s">
        <v>1794</v>
      </c>
      <c r="G1082" t="s">
        <v>1795</v>
      </c>
      <c r="H1082">
        <v>799</v>
      </c>
      <c r="I1082">
        <v>699</v>
      </c>
      <c r="J1082" s="10">
        <v>43122.013368055559</v>
      </c>
      <c r="K1082">
        <v>227540</v>
      </c>
      <c r="L1082" t="s">
        <v>1169</v>
      </c>
      <c r="M1082">
        <v>1</v>
      </c>
    </row>
    <row r="1083" spans="1:13" x14ac:dyDescent="0.15">
      <c r="A1083">
        <v>5108</v>
      </c>
      <c r="B1083" t="s">
        <v>1110</v>
      </c>
      <c r="C1083">
        <v>100</v>
      </c>
      <c r="D1083">
        <v>1613501054</v>
      </c>
      <c r="E1083" t="s">
        <v>39</v>
      </c>
      <c r="F1083" t="s">
        <v>1796</v>
      </c>
      <c r="G1083" t="s">
        <v>1797</v>
      </c>
      <c r="H1083">
        <v>608</v>
      </c>
      <c r="I1083">
        <v>508</v>
      </c>
      <c r="J1083" s="10">
        <v>43122.036435185182</v>
      </c>
      <c r="K1083">
        <v>232614</v>
      </c>
      <c r="L1083" t="s">
        <v>71</v>
      </c>
      <c r="M1083">
        <v>1</v>
      </c>
    </row>
    <row r="1084" spans="1:13" x14ac:dyDescent="0.15">
      <c r="A1084">
        <v>5108</v>
      </c>
      <c r="B1084" t="s">
        <v>1110</v>
      </c>
      <c r="C1084">
        <v>100</v>
      </c>
      <c r="D1084">
        <v>1613501054</v>
      </c>
      <c r="E1084" t="s">
        <v>39</v>
      </c>
      <c r="F1084" t="s">
        <v>1796</v>
      </c>
      <c r="G1084" t="s">
        <v>1797</v>
      </c>
      <c r="H1084">
        <v>608</v>
      </c>
      <c r="I1084">
        <v>508</v>
      </c>
      <c r="J1084" s="10">
        <v>43122.036435185182</v>
      </c>
      <c r="K1084">
        <v>228521</v>
      </c>
      <c r="L1084" t="s">
        <v>58</v>
      </c>
      <c r="M1084">
        <v>1</v>
      </c>
    </row>
    <row r="1085" spans="1:13" x14ac:dyDescent="0.15">
      <c r="A1085">
        <v>5108</v>
      </c>
      <c r="B1085" t="s">
        <v>1110</v>
      </c>
      <c r="C1085">
        <v>100</v>
      </c>
      <c r="D1085">
        <v>1112067515</v>
      </c>
      <c r="E1085" t="s">
        <v>39</v>
      </c>
      <c r="F1085" t="s">
        <v>1798</v>
      </c>
      <c r="G1085" t="s">
        <v>1799</v>
      </c>
      <c r="H1085">
        <v>606</v>
      </c>
      <c r="I1085">
        <v>470</v>
      </c>
      <c r="J1085" s="10">
        <v>43122.047685185185</v>
      </c>
      <c r="K1085">
        <v>191802</v>
      </c>
      <c r="L1085" t="s">
        <v>1800</v>
      </c>
      <c r="M1085">
        <v>1</v>
      </c>
    </row>
    <row r="1086" spans="1:13" x14ac:dyDescent="0.15">
      <c r="A1086">
        <v>5108</v>
      </c>
      <c r="B1086" t="s">
        <v>1110</v>
      </c>
      <c r="C1086">
        <v>100</v>
      </c>
      <c r="D1086">
        <v>1112067515</v>
      </c>
      <c r="E1086" t="s">
        <v>39</v>
      </c>
      <c r="F1086" t="s">
        <v>1798</v>
      </c>
      <c r="G1086" t="s">
        <v>1799</v>
      </c>
      <c r="H1086">
        <v>606</v>
      </c>
      <c r="I1086">
        <v>470</v>
      </c>
      <c r="J1086" s="10">
        <v>43122.047685185185</v>
      </c>
      <c r="K1086">
        <v>230357</v>
      </c>
      <c r="L1086" t="s">
        <v>247</v>
      </c>
      <c r="M1086">
        <v>1</v>
      </c>
    </row>
    <row r="1087" spans="1:13" x14ac:dyDescent="0.15">
      <c r="A1087">
        <v>5108</v>
      </c>
      <c r="B1087" t="s">
        <v>1110</v>
      </c>
      <c r="C1087">
        <v>100</v>
      </c>
      <c r="D1087">
        <v>1201213102</v>
      </c>
      <c r="E1087" t="s">
        <v>83</v>
      </c>
      <c r="F1087" t="s">
        <v>1801</v>
      </c>
      <c r="G1087" t="s">
        <v>1802</v>
      </c>
      <c r="H1087">
        <v>697</v>
      </c>
      <c r="I1087">
        <v>591</v>
      </c>
      <c r="J1087" s="10">
        <v>43122.057118055556</v>
      </c>
      <c r="K1087">
        <v>227500</v>
      </c>
      <c r="L1087" t="s">
        <v>561</v>
      </c>
      <c r="M1087">
        <v>1</v>
      </c>
    </row>
    <row r="1088" spans="1:13" x14ac:dyDescent="0.15">
      <c r="A1088">
        <v>5108</v>
      </c>
      <c r="B1088" t="s">
        <v>1110</v>
      </c>
      <c r="C1088">
        <v>100</v>
      </c>
      <c r="D1088">
        <v>1201213102</v>
      </c>
      <c r="E1088" t="s">
        <v>83</v>
      </c>
      <c r="F1088" t="s">
        <v>1801</v>
      </c>
      <c r="G1088" t="s">
        <v>1802</v>
      </c>
      <c r="H1088">
        <v>697</v>
      </c>
      <c r="I1088">
        <v>591</v>
      </c>
      <c r="J1088" s="10">
        <v>43122.057118055556</v>
      </c>
      <c r="K1088">
        <v>230356</v>
      </c>
      <c r="L1088" t="s">
        <v>1314</v>
      </c>
      <c r="M1088">
        <v>1</v>
      </c>
    </row>
    <row r="1089" spans="1:13" x14ac:dyDescent="0.15">
      <c r="A1089">
        <v>5108</v>
      </c>
      <c r="B1089" t="s">
        <v>1110</v>
      </c>
      <c r="C1089">
        <v>100</v>
      </c>
      <c r="D1089">
        <v>1501649326</v>
      </c>
      <c r="E1089" t="s">
        <v>50</v>
      </c>
      <c r="F1089" t="s">
        <v>1803</v>
      </c>
      <c r="G1089" t="s">
        <v>1804</v>
      </c>
      <c r="H1089">
        <v>796</v>
      </c>
      <c r="I1089">
        <v>696</v>
      </c>
      <c r="J1089" s="10">
        <v>43122.302789351852</v>
      </c>
      <c r="K1089">
        <v>182043</v>
      </c>
      <c r="L1089" t="s">
        <v>1805</v>
      </c>
      <c r="M1089">
        <v>4</v>
      </c>
    </row>
    <row r="1090" spans="1:13" x14ac:dyDescent="0.15">
      <c r="A1090">
        <v>5108</v>
      </c>
      <c r="B1090" t="s">
        <v>1110</v>
      </c>
      <c r="C1090">
        <v>100</v>
      </c>
      <c r="D1090">
        <v>1309104485</v>
      </c>
      <c r="E1090" t="s">
        <v>43</v>
      </c>
      <c r="F1090" t="s">
        <v>1806</v>
      </c>
      <c r="G1090" t="s">
        <v>1807</v>
      </c>
      <c r="H1090">
        <v>620.9</v>
      </c>
      <c r="I1090">
        <v>503.9</v>
      </c>
      <c r="J1090" s="10">
        <v>43122.312511574077</v>
      </c>
      <c r="K1090">
        <v>228243</v>
      </c>
      <c r="L1090" t="s">
        <v>1131</v>
      </c>
      <c r="M1090">
        <v>2</v>
      </c>
    </row>
    <row r="1091" spans="1:13" x14ac:dyDescent="0.15">
      <c r="A1091">
        <v>5108</v>
      </c>
      <c r="B1091" t="s">
        <v>1110</v>
      </c>
      <c r="C1091">
        <v>100</v>
      </c>
      <c r="D1091">
        <v>1309104485</v>
      </c>
      <c r="E1091" t="s">
        <v>43</v>
      </c>
      <c r="F1091" t="s">
        <v>1806</v>
      </c>
      <c r="G1091" t="s">
        <v>1807</v>
      </c>
      <c r="H1091">
        <v>620.9</v>
      </c>
      <c r="I1091">
        <v>503.9</v>
      </c>
      <c r="J1091" s="10">
        <v>43122.312511574077</v>
      </c>
      <c r="K1091">
        <v>227536</v>
      </c>
      <c r="L1091" t="s">
        <v>134</v>
      </c>
      <c r="M1091">
        <v>1</v>
      </c>
    </row>
    <row r="1092" spans="1:13" x14ac:dyDescent="0.15">
      <c r="A1092">
        <v>5108</v>
      </c>
      <c r="B1092" t="s">
        <v>1110</v>
      </c>
      <c r="C1092">
        <v>100</v>
      </c>
      <c r="D1092">
        <v>1402698002</v>
      </c>
      <c r="E1092" t="s">
        <v>39</v>
      </c>
      <c r="F1092" t="s">
        <v>1808</v>
      </c>
      <c r="G1092" t="s">
        <v>1809</v>
      </c>
      <c r="H1092">
        <v>601</v>
      </c>
      <c r="I1092">
        <v>491</v>
      </c>
      <c r="J1092" s="10">
        <v>43122.31763888889</v>
      </c>
      <c r="K1092">
        <v>202657</v>
      </c>
      <c r="L1092" t="s">
        <v>1810</v>
      </c>
      <c r="M1092">
        <v>1</v>
      </c>
    </row>
    <row r="1093" spans="1:13" x14ac:dyDescent="0.15">
      <c r="A1093">
        <v>5108</v>
      </c>
      <c r="B1093" t="s">
        <v>1110</v>
      </c>
      <c r="C1093">
        <v>100</v>
      </c>
      <c r="D1093">
        <v>1402698002</v>
      </c>
      <c r="E1093" t="s">
        <v>39</v>
      </c>
      <c r="F1093" t="s">
        <v>1808</v>
      </c>
      <c r="G1093" t="s">
        <v>1809</v>
      </c>
      <c r="H1093">
        <v>601</v>
      </c>
      <c r="I1093">
        <v>491</v>
      </c>
      <c r="J1093" s="10">
        <v>43122.31763888889</v>
      </c>
      <c r="K1093">
        <v>203244</v>
      </c>
      <c r="L1093" t="s">
        <v>329</v>
      </c>
      <c r="M1093">
        <v>2</v>
      </c>
    </row>
    <row r="1094" spans="1:13" x14ac:dyDescent="0.15">
      <c r="A1094">
        <v>5108</v>
      </c>
      <c r="B1094" t="s">
        <v>1110</v>
      </c>
      <c r="C1094">
        <v>100</v>
      </c>
      <c r="D1094">
        <v>1402698002</v>
      </c>
      <c r="E1094" t="s">
        <v>39</v>
      </c>
      <c r="F1094" t="s">
        <v>1808</v>
      </c>
      <c r="G1094" t="s">
        <v>1809</v>
      </c>
      <c r="H1094">
        <v>601</v>
      </c>
      <c r="I1094">
        <v>491</v>
      </c>
      <c r="J1094" s="10">
        <v>43122.31763888889</v>
      </c>
      <c r="K1094">
        <v>204838</v>
      </c>
      <c r="L1094" t="s">
        <v>250</v>
      </c>
      <c r="M1094">
        <v>1</v>
      </c>
    </row>
    <row r="1095" spans="1:13" x14ac:dyDescent="0.15">
      <c r="A1095">
        <v>5108</v>
      </c>
      <c r="B1095" t="s">
        <v>1110</v>
      </c>
      <c r="C1095">
        <v>100</v>
      </c>
      <c r="D1095">
        <v>1611995200</v>
      </c>
      <c r="E1095" t="s">
        <v>50</v>
      </c>
      <c r="F1095" t="s">
        <v>1811</v>
      </c>
      <c r="G1095" t="s">
        <v>1812</v>
      </c>
      <c r="H1095">
        <v>879</v>
      </c>
      <c r="I1095">
        <v>789</v>
      </c>
      <c r="J1095" s="10">
        <v>43122.324814814812</v>
      </c>
      <c r="K1095">
        <v>215048</v>
      </c>
      <c r="L1095" t="s">
        <v>1813</v>
      </c>
      <c r="M1095">
        <v>1</v>
      </c>
    </row>
    <row r="1096" spans="1:13" x14ac:dyDescent="0.15">
      <c r="A1096">
        <v>5108</v>
      </c>
      <c r="B1096" t="s">
        <v>1110</v>
      </c>
      <c r="C1096">
        <v>100</v>
      </c>
      <c r="D1096">
        <v>708336138</v>
      </c>
      <c r="E1096" t="s">
        <v>50</v>
      </c>
      <c r="F1096" t="s">
        <v>1814</v>
      </c>
      <c r="G1096" t="s">
        <v>1815</v>
      </c>
      <c r="H1096">
        <v>638</v>
      </c>
      <c r="I1096">
        <v>538</v>
      </c>
      <c r="J1096" s="10">
        <v>43122.325590277775</v>
      </c>
      <c r="K1096">
        <v>230567</v>
      </c>
      <c r="L1096" t="s">
        <v>1816</v>
      </c>
      <c r="M1096">
        <v>1</v>
      </c>
    </row>
    <row r="1097" spans="1:13" x14ac:dyDescent="0.15">
      <c r="A1097">
        <v>5108</v>
      </c>
      <c r="B1097" t="s">
        <v>1110</v>
      </c>
      <c r="C1097">
        <v>100</v>
      </c>
      <c r="D1097">
        <v>708336138</v>
      </c>
      <c r="E1097" t="s">
        <v>50</v>
      </c>
      <c r="F1097" t="s">
        <v>1814</v>
      </c>
      <c r="G1097" t="s">
        <v>1815</v>
      </c>
      <c r="H1097">
        <v>638</v>
      </c>
      <c r="I1097">
        <v>538</v>
      </c>
      <c r="J1097" s="10">
        <v>43122.325590277775</v>
      </c>
      <c r="K1097">
        <v>225091</v>
      </c>
      <c r="L1097" t="s">
        <v>721</v>
      </c>
      <c r="M1097">
        <v>1</v>
      </c>
    </row>
    <row r="1098" spans="1:13" x14ac:dyDescent="0.15">
      <c r="A1098">
        <v>5108</v>
      </c>
      <c r="B1098" t="s">
        <v>1110</v>
      </c>
      <c r="C1098">
        <v>100</v>
      </c>
      <c r="D1098">
        <v>708336138</v>
      </c>
      <c r="E1098" t="s">
        <v>50</v>
      </c>
      <c r="F1098" t="s">
        <v>1814</v>
      </c>
      <c r="G1098" t="s">
        <v>1815</v>
      </c>
      <c r="H1098">
        <v>638</v>
      </c>
      <c r="I1098">
        <v>538</v>
      </c>
      <c r="J1098" s="10">
        <v>43122.325590277775</v>
      </c>
      <c r="K1098">
        <v>230378</v>
      </c>
      <c r="L1098" t="s">
        <v>1817</v>
      </c>
      <c r="M1098">
        <v>1</v>
      </c>
    </row>
    <row r="1099" spans="1:13" x14ac:dyDescent="0.15">
      <c r="A1099">
        <v>5108</v>
      </c>
      <c r="B1099" t="s">
        <v>1110</v>
      </c>
      <c r="C1099">
        <v>100</v>
      </c>
      <c r="D1099">
        <v>1501704884</v>
      </c>
      <c r="E1099" t="s">
        <v>43</v>
      </c>
      <c r="F1099" t="s">
        <v>1818</v>
      </c>
      <c r="G1099" t="s">
        <v>1819</v>
      </c>
      <c r="H1099">
        <v>627</v>
      </c>
      <c r="I1099">
        <v>448</v>
      </c>
      <c r="J1099" s="10">
        <v>43122.328761574077</v>
      </c>
      <c r="K1099">
        <v>193237</v>
      </c>
      <c r="L1099" t="s">
        <v>647</v>
      </c>
      <c r="M1099">
        <v>1</v>
      </c>
    </row>
    <row r="1100" spans="1:13" x14ac:dyDescent="0.15">
      <c r="A1100">
        <v>5108</v>
      </c>
      <c r="B1100" t="s">
        <v>1110</v>
      </c>
      <c r="C1100">
        <v>100</v>
      </c>
      <c r="D1100">
        <v>1501704884</v>
      </c>
      <c r="E1100" t="s">
        <v>43</v>
      </c>
      <c r="F1100" t="s">
        <v>1818</v>
      </c>
      <c r="G1100" t="s">
        <v>1819</v>
      </c>
      <c r="H1100">
        <v>627</v>
      </c>
      <c r="I1100">
        <v>448</v>
      </c>
      <c r="J1100" s="10">
        <v>43122.328761574077</v>
      </c>
      <c r="K1100">
        <v>227017</v>
      </c>
      <c r="L1100" t="s">
        <v>59</v>
      </c>
      <c r="M1100">
        <v>1</v>
      </c>
    </row>
    <row r="1101" spans="1:13" x14ac:dyDescent="0.15">
      <c r="A1101">
        <v>5108</v>
      </c>
      <c r="B1101" t="s">
        <v>1110</v>
      </c>
      <c r="C1101">
        <v>100</v>
      </c>
      <c r="D1101">
        <v>1501704884</v>
      </c>
      <c r="E1101" t="s">
        <v>43</v>
      </c>
      <c r="F1101" t="s">
        <v>1818</v>
      </c>
      <c r="G1101" t="s">
        <v>1819</v>
      </c>
      <c r="H1101">
        <v>627</v>
      </c>
      <c r="I1101">
        <v>448</v>
      </c>
      <c r="J1101" s="10">
        <v>43122.328761574077</v>
      </c>
      <c r="K1101">
        <v>207403</v>
      </c>
      <c r="L1101" t="s">
        <v>491</v>
      </c>
      <c r="M1101">
        <v>1</v>
      </c>
    </row>
    <row r="1102" spans="1:13" x14ac:dyDescent="0.15">
      <c r="A1102">
        <v>5108</v>
      </c>
      <c r="B1102" t="s">
        <v>1110</v>
      </c>
      <c r="C1102">
        <v>100</v>
      </c>
      <c r="D1102">
        <v>1501704884</v>
      </c>
      <c r="E1102" t="s">
        <v>43</v>
      </c>
      <c r="F1102" t="s">
        <v>1818</v>
      </c>
      <c r="G1102" t="s">
        <v>1819</v>
      </c>
      <c r="H1102">
        <v>627</v>
      </c>
      <c r="I1102">
        <v>448</v>
      </c>
      <c r="J1102" s="10">
        <v>43122.328761574077</v>
      </c>
      <c r="K1102">
        <v>232898</v>
      </c>
      <c r="L1102" t="s">
        <v>1820</v>
      </c>
      <c r="M1102">
        <v>1</v>
      </c>
    </row>
    <row r="1103" spans="1:13" x14ac:dyDescent="0.15">
      <c r="A1103">
        <v>5108</v>
      </c>
      <c r="B1103" t="s">
        <v>1110</v>
      </c>
      <c r="C1103">
        <v>100</v>
      </c>
      <c r="D1103">
        <v>1501704884</v>
      </c>
      <c r="E1103" t="s">
        <v>43</v>
      </c>
      <c r="F1103" t="s">
        <v>1818</v>
      </c>
      <c r="G1103" t="s">
        <v>1819</v>
      </c>
      <c r="H1103">
        <v>627</v>
      </c>
      <c r="I1103">
        <v>448</v>
      </c>
      <c r="J1103" s="10">
        <v>43122.328761574077</v>
      </c>
      <c r="K1103">
        <v>228209</v>
      </c>
      <c r="L1103" t="s">
        <v>1821</v>
      </c>
      <c r="M1103">
        <v>1</v>
      </c>
    </row>
    <row r="1104" spans="1:13" x14ac:dyDescent="0.15">
      <c r="A1104">
        <v>5108</v>
      </c>
      <c r="B1104" t="s">
        <v>1110</v>
      </c>
      <c r="C1104">
        <v>100</v>
      </c>
      <c r="D1104">
        <v>1109841243</v>
      </c>
      <c r="E1104" t="s">
        <v>90</v>
      </c>
      <c r="F1104" t="s">
        <v>1822</v>
      </c>
      <c r="G1104" t="s">
        <v>1823</v>
      </c>
      <c r="H1104">
        <v>667</v>
      </c>
      <c r="I1104">
        <v>577</v>
      </c>
      <c r="J1104" s="10">
        <v>43122.347129629627</v>
      </c>
      <c r="K1104">
        <v>224112</v>
      </c>
      <c r="L1104" t="s">
        <v>1824</v>
      </c>
      <c r="M1104">
        <v>1</v>
      </c>
    </row>
    <row r="1105" spans="1:13" x14ac:dyDescent="0.15">
      <c r="A1105">
        <v>5108</v>
      </c>
      <c r="B1105" t="s">
        <v>1110</v>
      </c>
      <c r="C1105">
        <v>100</v>
      </c>
      <c r="D1105">
        <v>1109841243</v>
      </c>
      <c r="E1105" t="s">
        <v>90</v>
      </c>
      <c r="F1105" t="s">
        <v>1822</v>
      </c>
      <c r="G1105" t="s">
        <v>1823</v>
      </c>
      <c r="H1105">
        <v>667</v>
      </c>
      <c r="I1105">
        <v>577</v>
      </c>
      <c r="J1105" s="10">
        <v>43122.347129629627</v>
      </c>
      <c r="K1105">
        <v>230843002</v>
      </c>
      <c r="L1105" t="s">
        <v>1825</v>
      </c>
      <c r="M1105">
        <v>1</v>
      </c>
    </row>
    <row r="1106" spans="1:13" x14ac:dyDescent="0.15">
      <c r="A1106">
        <v>5108</v>
      </c>
      <c r="B1106" t="s">
        <v>1110</v>
      </c>
      <c r="C1106">
        <v>100</v>
      </c>
      <c r="D1106">
        <v>1109841243</v>
      </c>
      <c r="E1106" t="s">
        <v>90</v>
      </c>
      <c r="F1106" t="s">
        <v>1822</v>
      </c>
      <c r="G1106" t="s">
        <v>1823</v>
      </c>
      <c r="H1106">
        <v>667</v>
      </c>
      <c r="I1106">
        <v>577</v>
      </c>
      <c r="J1106" s="10">
        <v>43122.347129629627</v>
      </c>
      <c r="K1106">
        <v>232510001</v>
      </c>
      <c r="L1106" t="s">
        <v>302</v>
      </c>
      <c r="M1106">
        <v>1</v>
      </c>
    </row>
    <row r="1107" spans="1:13" x14ac:dyDescent="0.15">
      <c r="A1107">
        <v>5108</v>
      </c>
      <c r="B1107" t="s">
        <v>1110</v>
      </c>
      <c r="C1107">
        <v>100</v>
      </c>
      <c r="D1107">
        <v>1613824702</v>
      </c>
      <c r="E1107" t="s">
        <v>83</v>
      </c>
      <c r="F1107" t="s">
        <v>1826</v>
      </c>
      <c r="G1107" t="s">
        <v>1827</v>
      </c>
      <c r="H1107">
        <v>657</v>
      </c>
      <c r="I1107">
        <v>557</v>
      </c>
      <c r="J1107" s="10">
        <v>43122.352627314816</v>
      </c>
      <c r="K1107">
        <v>232734</v>
      </c>
      <c r="L1107" t="s">
        <v>1828</v>
      </c>
      <c r="M1107">
        <v>1</v>
      </c>
    </row>
    <row r="1108" spans="1:13" x14ac:dyDescent="0.15">
      <c r="A1108">
        <v>5108</v>
      </c>
      <c r="B1108" t="s">
        <v>1110</v>
      </c>
      <c r="C1108">
        <v>100</v>
      </c>
      <c r="D1108">
        <v>1613824702</v>
      </c>
      <c r="E1108" t="s">
        <v>83</v>
      </c>
      <c r="F1108" t="s">
        <v>1826</v>
      </c>
      <c r="G1108" t="s">
        <v>1827</v>
      </c>
      <c r="H1108">
        <v>657</v>
      </c>
      <c r="I1108">
        <v>557</v>
      </c>
      <c r="J1108" s="10">
        <v>43122.352627314816</v>
      </c>
      <c r="K1108">
        <v>232735</v>
      </c>
      <c r="L1108" t="s">
        <v>626</v>
      </c>
      <c r="M1108">
        <v>1</v>
      </c>
    </row>
    <row r="1109" spans="1:13" x14ac:dyDescent="0.15">
      <c r="A1109">
        <v>5108</v>
      </c>
      <c r="B1109" t="s">
        <v>1110</v>
      </c>
      <c r="C1109">
        <v>100</v>
      </c>
      <c r="D1109">
        <v>712431197</v>
      </c>
      <c r="E1109" t="s">
        <v>68</v>
      </c>
      <c r="F1109" t="s">
        <v>1829</v>
      </c>
      <c r="G1109" t="s">
        <v>1830</v>
      </c>
      <c r="H1109">
        <v>600</v>
      </c>
      <c r="I1109">
        <v>500</v>
      </c>
      <c r="J1109" s="10">
        <v>43122.361250000002</v>
      </c>
      <c r="K1109">
        <v>229040</v>
      </c>
      <c r="L1109" t="s">
        <v>1831</v>
      </c>
      <c r="M1109">
        <v>8</v>
      </c>
    </row>
    <row r="1110" spans="1:13" x14ac:dyDescent="0.15">
      <c r="A1110">
        <v>5108</v>
      </c>
      <c r="B1110" t="s">
        <v>1110</v>
      </c>
      <c r="C1110">
        <v>100</v>
      </c>
      <c r="D1110">
        <v>1613551361</v>
      </c>
      <c r="E1110" t="s">
        <v>83</v>
      </c>
      <c r="F1110" t="s">
        <v>1832</v>
      </c>
      <c r="G1110" t="s">
        <v>1833</v>
      </c>
      <c r="H1110">
        <v>695</v>
      </c>
      <c r="I1110">
        <v>588</v>
      </c>
      <c r="J1110" s="10">
        <v>43122.376793981479</v>
      </c>
      <c r="K1110">
        <v>193237</v>
      </c>
      <c r="L1110" t="s">
        <v>647</v>
      </c>
      <c r="M1110">
        <v>1</v>
      </c>
    </row>
    <row r="1111" spans="1:13" x14ac:dyDescent="0.15">
      <c r="A1111">
        <v>5108</v>
      </c>
      <c r="B1111" t="s">
        <v>1110</v>
      </c>
      <c r="C1111">
        <v>100</v>
      </c>
      <c r="D1111">
        <v>1613551361</v>
      </c>
      <c r="E1111" t="s">
        <v>83</v>
      </c>
      <c r="F1111" t="s">
        <v>1832</v>
      </c>
      <c r="G1111" t="s">
        <v>1833</v>
      </c>
      <c r="H1111">
        <v>695</v>
      </c>
      <c r="I1111">
        <v>588</v>
      </c>
      <c r="J1111" s="10">
        <v>43122.376793981479</v>
      </c>
      <c r="K1111">
        <v>232841</v>
      </c>
      <c r="L1111" t="s">
        <v>1834</v>
      </c>
      <c r="M1111">
        <v>1</v>
      </c>
    </row>
    <row r="1112" spans="1:13" x14ac:dyDescent="0.15">
      <c r="A1112">
        <v>5108</v>
      </c>
      <c r="B1112" t="s">
        <v>1110</v>
      </c>
      <c r="C1112">
        <v>100</v>
      </c>
      <c r="D1112">
        <v>1613551361</v>
      </c>
      <c r="E1112" t="s">
        <v>83</v>
      </c>
      <c r="F1112" t="s">
        <v>1832</v>
      </c>
      <c r="G1112" t="s">
        <v>1833</v>
      </c>
      <c r="H1112">
        <v>695</v>
      </c>
      <c r="I1112">
        <v>588</v>
      </c>
      <c r="J1112" s="10">
        <v>43122.376793981479</v>
      </c>
      <c r="K1112">
        <v>227036</v>
      </c>
      <c r="L1112" t="s">
        <v>1835</v>
      </c>
      <c r="M1112">
        <v>1</v>
      </c>
    </row>
    <row r="1113" spans="1:13" x14ac:dyDescent="0.15">
      <c r="A1113">
        <v>5108</v>
      </c>
      <c r="B1113" t="s">
        <v>1110</v>
      </c>
      <c r="C1113">
        <v>100</v>
      </c>
      <c r="D1113">
        <v>1613551361</v>
      </c>
      <c r="E1113" t="s">
        <v>83</v>
      </c>
      <c r="F1113" t="s">
        <v>1832</v>
      </c>
      <c r="G1113" t="s">
        <v>1833</v>
      </c>
      <c r="H1113">
        <v>695</v>
      </c>
      <c r="I1113">
        <v>588</v>
      </c>
      <c r="J1113" s="10">
        <v>43122.376793981479</v>
      </c>
      <c r="K1113">
        <v>232898</v>
      </c>
      <c r="L1113" t="s">
        <v>1820</v>
      </c>
      <c r="M1113">
        <v>1</v>
      </c>
    </row>
    <row r="1114" spans="1:13" x14ac:dyDescent="0.15">
      <c r="A1114">
        <v>5108</v>
      </c>
      <c r="B1114" t="s">
        <v>1110</v>
      </c>
      <c r="C1114">
        <v>100</v>
      </c>
      <c r="D1114">
        <v>1613551361</v>
      </c>
      <c r="E1114" t="s">
        <v>83</v>
      </c>
      <c r="F1114" t="s">
        <v>1832</v>
      </c>
      <c r="G1114" t="s">
        <v>1833</v>
      </c>
      <c r="H1114">
        <v>695</v>
      </c>
      <c r="I1114">
        <v>588</v>
      </c>
      <c r="J1114" s="10">
        <v>43122.376793981479</v>
      </c>
      <c r="K1114">
        <v>228209</v>
      </c>
      <c r="L1114" t="s">
        <v>1821</v>
      </c>
      <c r="M1114">
        <v>1</v>
      </c>
    </row>
    <row r="1115" spans="1:13" x14ac:dyDescent="0.15">
      <c r="A1115">
        <v>5108</v>
      </c>
      <c r="B1115" t="s">
        <v>1110</v>
      </c>
      <c r="C1115">
        <v>100</v>
      </c>
      <c r="D1115">
        <v>1501003102</v>
      </c>
      <c r="E1115" t="s">
        <v>46</v>
      </c>
      <c r="F1115" t="s">
        <v>1836</v>
      </c>
      <c r="G1115" t="s">
        <v>1837</v>
      </c>
      <c r="H1115">
        <v>4389.8</v>
      </c>
      <c r="I1115">
        <v>4223.8</v>
      </c>
      <c r="J1115" s="10">
        <v>43122.384513888886</v>
      </c>
      <c r="K1115">
        <v>228534002</v>
      </c>
      <c r="L1115" t="s">
        <v>1838</v>
      </c>
      <c r="M1115">
        <v>1</v>
      </c>
    </row>
    <row r="1116" spans="1:13" x14ac:dyDescent="0.15">
      <c r="A1116">
        <v>5108</v>
      </c>
      <c r="B1116" t="s">
        <v>1110</v>
      </c>
      <c r="C1116">
        <v>100</v>
      </c>
      <c r="D1116">
        <v>1501003102</v>
      </c>
      <c r="E1116" t="s">
        <v>46</v>
      </c>
      <c r="F1116" t="s">
        <v>1836</v>
      </c>
      <c r="G1116" t="s">
        <v>1837</v>
      </c>
      <c r="H1116">
        <v>4389.8</v>
      </c>
      <c r="I1116">
        <v>4223.8</v>
      </c>
      <c r="J1116" s="10">
        <v>43122.384513888886</v>
      </c>
      <c r="K1116">
        <v>224272</v>
      </c>
      <c r="L1116" t="s">
        <v>1324</v>
      </c>
      <c r="M1116">
        <v>1</v>
      </c>
    </row>
    <row r="1117" spans="1:13" x14ac:dyDescent="0.15">
      <c r="A1117">
        <v>5108</v>
      </c>
      <c r="B1117" t="s">
        <v>1110</v>
      </c>
      <c r="C1117">
        <v>100</v>
      </c>
      <c r="D1117">
        <v>1501003102</v>
      </c>
      <c r="E1117" t="s">
        <v>46</v>
      </c>
      <c r="F1117" t="s">
        <v>1836</v>
      </c>
      <c r="G1117" t="s">
        <v>1837</v>
      </c>
      <c r="H1117">
        <v>4389.8</v>
      </c>
      <c r="I1117">
        <v>4223.8</v>
      </c>
      <c r="J1117" s="10">
        <v>43122.384513888886</v>
      </c>
      <c r="K1117">
        <v>222712</v>
      </c>
      <c r="L1117" t="s">
        <v>1839</v>
      </c>
      <c r="M1117">
        <v>1</v>
      </c>
    </row>
    <row r="1118" spans="1:13" x14ac:dyDescent="0.15">
      <c r="A1118">
        <v>5108</v>
      </c>
      <c r="B1118" t="s">
        <v>1110</v>
      </c>
      <c r="C1118">
        <v>100</v>
      </c>
      <c r="D1118">
        <v>1501003102</v>
      </c>
      <c r="E1118" t="s">
        <v>46</v>
      </c>
      <c r="F1118" t="s">
        <v>1836</v>
      </c>
      <c r="G1118" t="s">
        <v>1837</v>
      </c>
      <c r="H1118">
        <v>4389.8</v>
      </c>
      <c r="I1118">
        <v>4223.8</v>
      </c>
      <c r="J1118" s="10">
        <v>43122.384513888886</v>
      </c>
      <c r="K1118">
        <v>225283</v>
      </c>
      <c r="L1118" t="s">
        <v>1840</v>
      </c>
      <c r="M1118">
        <v>1</v>
      </c>
    </row>
    <row r="1119" spans="1:13" x14ac:dyDescent="0.15">
      <c r="A1119">
        <v>5108</v>
      </c>
      <c r="B1119" t="s">
        <v>1110</v>
      </c>
      <c r="C1119">
        <v>100</v>
      </c>
      <c r="D1119">
        <v>1501003102</v>
      </c>
      <c r="E1119" t="s">
        <v>46</v>
      </c>
      <c r="F1119" t="s">
        <v>1836</v>
      </c>
      <c r="G1119" t="s">
        <v>1837</v>
      </c>
      <c r="H1119">
        <v>4389.8</v>
      </c>
      <c r="I1119">
        <v>4223.8</v>
      </c>
      <c r="J1119" s="10">
        <v>43122.384513888886</v>
      </c>
      <c r="K1119">
        <v>210974</v>
      </c>
      <c r="L1119" t="s">
        <v>1841</v>
      </c>
      <c r="M1119">
        <v>1</v>
      </c>
    </row>
    <row r="1120" spans="1:13" x14ac:dyDescent="0.15">
      <c r="A1120">
        <v>5108</v>
      </c>
      <c r="B1120" t="s">
        <v>1110</v>
      </c>
      <c r="C1120">
        <v>100</v>
      </c>
      <c r="D1120">
        <v>1501003102</v>
      </c>
      <c r="E1120" t="s">
        <v>46</v>
      </c>
      <c r="F1120" t="s">
        <v>1836</v>
      </c>
      <c r="G1120" t="s">
        <v>1837</v>
      </c>
      <c r="H1120">
        <v>4389.8</v>
      </c>
      <c r="I1120">
        <v>4223.8</v>
      </c>
      <c r="J1120" s="10">
        <v>43122.384513888886</v>
      </c>
      <c r="K1120">
        <v>228803</v>
      </c>
      <c r="L1120" t="s">
        <v>1842</v>
      </c>
      <c r="M1120">
        <v>1</v>
      </c>
    </row>
    <row r="1121" spans="1:13" x14ac:dyDescent="0.15">
      <c r="A1121">
        <v>5108</v>
      </c>
      <c r="B1121" t="s">
        <v>1110</v>
      </c>
      <c r="C1121">
        <v>100</v>
      </c>
      <c r="D1121">
        <v>1501003102</v>
      </c>
      <c r="E1121" t="s">
        <v>46</v>
      </c>
      <c r="F1121" t="s">
        <v>1836</v>
      </c>
      <c r="G1121" t="s">
        <v>1837</v>
      </c>
      <c r="H1121">
        <v>4389.8</v>
      </c>
      <c r="I1121">
        <v>4223.8</v>
      </c>
      <c r="J1121" s="10">
        <v>43122.384513888886</v>
      </c>
      <c r="K1121">
        <v>222710</v>
      </c>
      <c r="L1121" t="s">
        <v>1843</v>
      </c>
      <c r="M1121">
        <v>1</v>
      </c>
    </row>
    <row r="1122" spans="1:13" x14ac:dyDescent="0.15">
      <c r="A1122">
        <v>5108</v>
      </c>
      <c r="B1122" t="s">
        <v>1110</v>
      </c>
      <c r="C1122">
        <v>100</v>
      </c>
      <c r="D1122">
        <v>1111019463</v>
      </c>
      <c r="E1122" t="s">
        <v>68</v>
      </c>
      <c r="F1122" t="s">
        <v>1844</v>
      </c>
      <c r="G1122" t="s">
        <v>1845</v>
      </c>
      <c r="H1122">
        <v>565</v>
      </c>
      <c r="I1122">
        <v>495</v>
      </c>
      <c r="J1122" s="10">
        <v>43122.390335648146</v>
      </c>
      <c r="K1122">
        <v>216133001</v>
      </c>
      <c r="L1122" t="s">
        <v>1846</v>
      </c>
      <c r="M1122">
        <v>1</v>
      </c>
    </row>
    <row r="1123" spans="1:13" x14ac:dyDescent="0.15">
      <c r="A1123">
        <v>5108</v>
      </c>
      <c r="B1123" t="s">
        <v>1110</v>
      </c>
      <c r="C1123">
        <v>100</v>
      </c>
      <c r="D1123">
        <v>1111019463</v>
      </c>
      <c r="E1123" t="s">
        <v>68</v>
      </c>
      <c r="F1123" t="s">
        <v>1844</v>
      </c>
      <c r="G1123" t="s">
        <v>1845</v>
      </c>
      <c r="H1123">
        <v>565</v>
      </c>
      <c r="I1123">
        <v>495</v>
      </c>
      <c r="J1123" s="10">
        <v>43122.390335648146</v>
      </c>
      <c r="K1123">
        <v>233224002</v>
      </c>
      <c r="L1123" t="s">
        <v>1847</v>
      </c>
      <c r="M1123">
        <v>1</v>
      </c>
    </row>
    <row r="1124" spans="1:13" x14ac:dyDescent="0.15">
      <c r="A1124">
        <v>5108</v>
      </c>
      <c r="B1124" t="s">
        <v>1110</v>
      </c>
      <c r="C1124">
        <v>100</v>
      </c>
      <c r="D1124">
        <v>1111019463</v>
      </c>
      <c r="E1124" t="s">
        <v>68</v>
      </c>
      <c r="F1124" t="s">
        <v>1844</v>
      </c>
      <c r="G1124" t="s">
        <v>1845</v>
      </c>
      <c r="H1124">
        <v>565</v>
      </c>
      <c r="I1124">
        <v>495</v>
      </c>
      <c r="J1124" s="10">
        <v>43122.390335648146</v>
      </c>
      <c r="K1124">
        <v>228511009</v>
      </c>
      <c r="L1124" t="s">
        <v>1848</v>
      </c>
      <c r="M1124">
        <v>1</v>
      </c>
    </row>
    <row r="1125" spans="1:13" x14ac:dyDescent="0.15">
      <c r="A1125">
        <v>5108</v>
      </c>
      <c r="B1125" t="s">
        <v>1110</v>
      </c>
      <c r="C1125">
        <v>100</v>
      </c>
      <c r="D1125">
        <v>1111019463</v>
      </c>
      <c r="E1125" t="s">
        <v>68</v>
      </c>
      <c r="F1125" t="s">
        <v>1844</v>
      </c>
      <c r="G1125" t="s">
        <v>1845</v>
      </c>
      <c r="H1125">
        <v>565</v>
      </c>
      <c r="I1125">
        <v>495</v>
      </c>
      <c r="J1125" s="10">
        <v>43122.390335648146</v>
      </c>
      <c r="K1125">
        <v>228511002</v>
      </c>
      <c r="L1125" t="s">
        <v>1849</v>
      </c>
      <c r="M1125">
        <v>1</v>
      </c>
    </row>
    <row r="1126" spans="1:13" x14ac:dyDescent="0.15">
      <c r="A1126">
        <v>5108</v>
      </c>
      <c r="B1126" t="s">
        <v>1110</v>
      </c>
      <c r="C1126">
        <v>100</v>
      </c>
      <c r="D1126">
        <v>1111019463</v>
      </c>
      <c r="E1126" t="s">
        <v>68</v>
      </c>
      <c r="F1126" t="s">
        <v>1844</v>
      </c>
      <c r="G1126" t="s">
        <v>1845</v>
      </c>
      <c r="H1126">
        <v>565</v>
      </c>
      <c r="I1126">
        <v>495</v>
      </c>
      <c r="J1126" s="10">
        <v>43122.390335648146</v>
      </c>
      <c r="K1126">
        <v>216133002</v>
      </c>
      <c r="L1126" t="s">
        <v>1850</v>
      </c>
      <c r="M1126">
        <v>1</v>
      </c>
    </row>
    <row r="1127" spans="1:13" x14ac:dyDescent="0.15">
      <c r="A1127">
        <v>5108</v>
      </c>
      <c r="B1127" t="s">
        <v>1110</v>
      </c>
      <c r="C1127">
        <v>100</v>
      </c>
      <c r="D1127">
        <v>1610847519</v>
      </c>
      <c r="E1127" t="s">
        <v>43</v>
      </c>
      <c r="F1127" t="s">
        <v>1851</v>
      </c>
      <c r="G1127" t="s">
        <v>1852</v>
      </c>
      <c r="H1127">
        <v>627.9</v>
      </c>
      <c r="I1127">
        <v>493.9</v>
      </c>
      <c r="J1127" s="10">
        <v>43122.394583333335</v>
      </c>
      <c r="K1127">
        <v>212653</v>
      </c>
      <c r="L1127" t="s">
        <v>1853</v>
      </c>
      <c r="M1127">
        <v>1</v>
      </c>
    </row>
    <row r="1128" spans="1:13" x14ac:dyDescent="0.15">
      <c r="A1128">
        <v>5108</v>
      </c>
      <c r="B1128" t="s">
        <v>1110</v>
      </c>
      <c r="C1128">
        <v>100</v>
      </c>
      <c r="D1128">
        <v>1610847519</v>
      </c>
      <c r="E1128" t="s">
        <v>43</v>
      </c>
      <c r="F1128" t="s">
        <v>1851</v>
      </c>
      <c r="G1128" t="s">
        <v>1852</v>
      </c>
      <c r="H1128">
        <v>627.9</v>
      </c>
      <c r="I1128">
        <v>493.9</v>
      </c>
      <c r="J1128" s="10">
        <v>43122.394583333335</v>
      </c>
      <c r="K1128">
        <v>232478</v>
      </c>
      <c r="L1128" t="s">
        <v>1189</v>
      </c>
      <c r="M1128">
        <v>1</v>
      </c>
    </row>
    <row r="1129" spans="1:13" x14ac:dyDescent="0.15">
      <c r="A1129">
        <v>5108</v>
      </c>
      <c r="B1129" t="s">
        <v>1110</v>
      </c>
      <c r="C1129">
        <v>100</v>
      </c>
      <c r="D1129">
        <v>1610847519</v>
      </c>
      <c r="E1129" t="s">
        <v>43</v>
      </c>
      <c r="F1129" t="s">
        <v>1851</v>
      </c>
      <c r="G1129" t="s">
        <v>1852</v>
      </c>
      <c r="H1129">
        <v>627.9</v>
      </c>
      <c r="I1129">
        <v>493.9</v>
      </c>
      <c r="J1129" s="10">
        <v>43122.394583333335</v>
      </c>
      <c r="K1129">
        <v>217310</v>
      </c>
      <c r="L1129" t="s">
        <v>1854</v>
      </c>
      <c r="M1129">
        <v>1</v>
      </c>
    </row>
    <row r="1130" spans="1:13" x14ac:dyDescent="0.15">
      <c r="A1130">
        <v>5108</v>
      </c>
      <c r="B1130" t="s">
        <v>1110</v>
      </c>
      <c r="C1130">
        <v>100</v>
      </c>
      <c r="D1130">
        <v>1501037894</v>
      </c>
      <c r="E1130" t="s">
        <v>43</v>
      </c>
      <c r="F1130" t="s">
        <v>1855</v>
      </c>
      <c r="G1130" t="s">
        <v>1856</v>
      </c>
      <c r="H1130">
        <v>627</v>
      </c>
      <c r="I1130">
        <v>527</v>
      </c>
      <c r="J1130" s="10">
        <v>43122.398275462961</v>
      </c>
      <c r="K1130">
        <v>233204</v>
      </c>
      <c r="L1130" t="s">
        <v>594</v>
      </c>
      <c r="M1130">
        <v>1</v>
      </c>
    </row>
    <row r="1131" spans="1:13" x14ac:dyDescent="0.15">
      <c r="A1131">
        <v>5108</v>
      </c>
      <c r="B1131" t="s">
        <v>1110</v>
      </c>
      <c r="C1131">
        <v>100</v>
      </c>
      <c r="D1131">
        <v>1501037894</v>
      </c>
      <c r="E1131" t="s">
        <v>43</v>
      </c>
      <c r="F1131" t="s">
        <v>1855</v>
      </c>
      <c r="G1131" t="s">
        <v>1856</v>
      </c>
      <c r="H1131">
        <v>627</v>
      </c>
      <c r="I1131">
        <v>527</v>
      </c>
      <c r="J1131" s="10">
        <v>43122.398275462961</v>
      </c>
      <c r="K1131">
        <v>226597001</v>
      </c>
      <c r="L1131" t="s">
        <v>1857</v>
      </c>
      <c r="M1131">
        <v>1</v>
      </c>
    </row>
    <row r="1132" spans="1:13" x14ac:dyDescent="0.15">
      <c r="A1132">
        <v>5108</v>
      </c>
      <c r="B1132" t="s">
        <v>1110</v>
      </c>
      <c r="C1132">
        <v>100</v>
      </c>
      <c r="D1132">
        <v>1501716288</v>
      </c>
      <c r="E1132" t="s">
        <v>50</v>
      </c>
      <c r="F1132" t="s">
        <v>1858</v>
      </c>
      <c r="G1132" t="s">
        <v>1859</v>
      </c>
      <c r="H1132">
        <v>656</v>
      </c>
      <c r="I1132">
        <v>560</v>
      </c>
      <c r="J1132" s="10">
        <v>43122.403703703705</v>
      </c>
      <c r="K1132">
        <v>231847</v>
      </c>
      <c r="L1132" t="s">
        <v>1860</v>
      </c>
      <c r="M1132">
        <v>1</v>
      </c>
    </row>
    <row r="1133" spans="1:13" x14ac:dyDescent="0.15">
      <c r="A1133">
        <v>5108</v>
      </c>
      <c r="B1133" t="s">
        <v>1110</v>
      </c>
      <c r="C1133">
        <v>100</v>
      </c>
      <c r="D1133">
        <v>1501716288</v>
      </c>
      <c r="E1133" t="s">
        <v>50</v>
      </c>
      <c r="F1133" t="s">
        <v>1858</v>
      </c>
      <c r="G1133" t="s">
        <v>1859</v>
      </c>
      <c r="H1133">
        <v>656</v>
      </c>
      <c r="I1133">
        <v>560</v>
      </c>
      <c r="J1133" s="10">
        <v>43122.403703703705</v>
      </c>
      <c r="K1133">
        <v>224271</v>
      </c>
      <c r="L1133" t="s">
        <v>1325</v>
      </c>
      <c r="M1133">
        <v>1</v>
      </c>
    </row>
    <row r="1134" spans="1:13" x14ac:dyDescent="0.15">
      <c r="A1134">
        <v>5108</v>
      </c>
      <c r="B1134" t="s">
        <v>1110</v>
      </c>
      <c r="C1134">
        <v>100</v>
      </c>
      <c r="D1134">
        <v>1501716288</v>
      </c>
      <c r="E1134" t="s">
        <v>50</v>
      </c>
      <c r="F1134" t="s">
        <v>1858</v>
      </c>
      <c r="G1134" t="s">
        <v>1859</v>
      </c>
      <c r="H1134">
        <v>656</v>
      </c>
      <c r="I1134">
        <v>560</v>
      </c>
      <c r="J1134" s="10">
        <v>43122.403703703705</v>
      </c>
      <c r="K1134">
        <v>233194</v>
      </c>
      <c r="L1134" t="s">
        <v>1089</v>
      </c>
      <c r="M1134">
        <v>1</v>
      </c>
    </row>
    <row r="1135" spans="1:13" x14ac:dyDescent="0.15">
      <c r="A1135">
        <v>5108</v>
      </c>
      <c r="B1135" t="s">
        <v>1110</v>
      </c>
      <c r="C1135">
        <v>100</v>
      </c>
      <c r="D1135">
        <v>704195564</v>
      </c>
      <c r="E1135" t="s">
        <v>83</v>
      </c>
      <c r="F1135" t="s">
        <v>1861</v>
      </c>
      <c r="G1135" t="s">
        <v>1862</v>
      </c>
      <c r="H1135">
        <v>657</v>
      </c>
      <c r="I1135">
        <v>607</v>
      </c>
      <c r="J1135" s="10">
        <v>43122.407060185185</v>
      </c>
      <c r="K1135">
        <v>228511002</v>
      </c>
      <c r="L1135" t="s">
        <v>1849</v>
      </c>
      <c r="M1135">
        <v>2</v>
      </c>
    </row>
    <row r="1136" spans="1:13" x14ac:dyDescent="0.15">
      <c r="A1136">
        <v>5108</v>
      </c>
      <c r="B1136" t="s">
        <v>1110</v>
      </c>
      <c r="C1136">
        <v>100</v>
      </c>
      <c r="D1136">
        <v>704195564</v>
      </c>
      <c r="E1136" t="s">
        <v>83</v>
      </c>
      <c r="F1136" t="s">
        <v>1861</v>
      </c>
      <c r="G1136" t="s">
        <v>1862</v>
      </c>
      <c r="H1136">
        <v>657</v>
      </c>
      <c r="I1136">
        <v>607</v>
      </c>
      <c r="J1136" s="10">
        <v>43122.407060185185</v>
      </c>
      <c r="K1136">
        <v>228511009</v>
      </c>
      <c r="L1136" t="s">
        <v>1848</v>
      </c>
      <c r="M1136">
        <v>1</v>
      </c>
    </row>
    <row r="1137" spans="1:13" x14ac:dyDescent="0.15">
      <c r="A1137">
        <v>5108</v>
      </c>
      <c r="B1137" t="s">
        <v>1110</v>
      </c>
      <c r="C1137">
        <v>100</v>
      </c>
      <c r="D1137">
        <v>1007435208</v>
      </c>
      <c r="E1137" t="s">
        <v>90</v>
      </c>
      <c r="F1137" t="s">
        <v>1863</v>
      </c>
      <c r="G1137" t="s">
        <v>1864</v>
      </c>
      <c r="H1137">
        <v>604.9</v>
      </c>
      <c r="I1137">
        <v>504.9</v>
      </c>
      <c r="J1137" s="10">
        <v>43122.41070601852</v>
      </c>
      <c r="K1137">
        <v>225568001</v>
      </c>
      <c r="L1137" t="s">
        <v>824</v>
      </c>
      <c r="M1137">
        <v>1</v>
      </c>
    </row>
    <row r="1138" spans="1:13" x14ac:dyDescent="0.15">
      <c r="A1138">
        <v>5108</v>
      </c>
      <c r="B1138" t="s">
        <v>1110</v>
      </c>
      <c r="C1138">
        <v>100</v>
      </c>
      <c r="D1138">
        <v>1007435208</v>
      </c>
      <c r="E1138" t="s">
        <v>90</v>
      </c>
      <c r="F1138" t="s">
        <v>1863</v>
      </c>
      <c r="G1138" t="s">
        <v>1864</v>
      </c>
      <c r="H1138">
        <v>604.9</v>
      </c>
      <c r="I1138">
        <v>504.9</v>
      </c>
      <c r="J1138" s="10">
        <v>43122.41070601852</v>
      </c>
      <c r="K1138">
        <v>212428</v>
      </c>
      <c r="L1138" t="s">
        <v>1062</v>
      </c>
      <c r="M1138">
        <v>1</v>
      </c>
    </row>
    <row r="1139" spans="1:13" x14ac:dyDescent="0.15">
      <c r="A1139">
        <v>5108</v>
      </c>
      <c r="B1139" t="s">
        <v>1110</v>
      </c>
      <c r="C1139">
        <v>100</v>
      </c>
      <c r="D1139">
        <v>1501248984</v>
      </c>
      <c r="E1139" t="s">
        <v>50</v>
      </c>
      <c r="F1139" t="s">
        <v>1865</v>
      </c>
      <c r="G1139" t="s">
        <v>1866</v>
      </c>
      <c r="H1139">
        <v>745</v>
      </c>
      <c r="I1139">
        <v>645</v>
      </c>
      <c r="J1139" s="10">
        <v>43122.412256944444</v>
      </c>
      <c r="K1139">
        <v>228433</v>
      </c>
      <c r="L1139" t="s">
        <v>1867</v>
      </c>
      <c r="M1139">
        <v>1</v>
      </c>
    </row>
    <row r="1140" spans="1:13" x14ac:dyDescent="0.15">
      <c r="A1140">
        <v>5108</v>
      </c>
      <c r="B1140" t="s">
        <v>1110</v>
      </c>
      <c r="C1140">
        <v>100</v>
      </c>
      <c r="D1140">
        <v>1501248984</v>
      </c>
      <c r="E1140" t="s">
        <v>50</v>
      </c>
      <c r="F1140" t="s">
        <v>1865</v>
      </c>
      <c r="G1140" t="s">
        <v>1866</v>
      </c>
      <c r="H1140">
        <v>745</v>
      </c>
      <c r="I1140">
        <v>645</v>
      </c>
      <c r="J1140" s="10">
        <v>43122.412256944444</v>
      </c>
      <c r="K1140">
        <v>233204</v>
      </c>
      <c r="L1140" t="s">
        <v>594</v>
      </c>
      <c r="M1140">
        <v>1</v>
      </c>
    </row>
    <row r="1141" spans="1:13" x14ac:dyDescent="0.15">
      <c r="A1141">
        <v>5108</v>
      </c>
      <c r="B1141" t="s">
        <v>1110</v>
      </c>
      <c r="C1141">
        <v>100</v>
      </c>
      <c r="D1141">
        <v>1501248984</v>
      </c>
      <c r="E1141" t="s">
        <v>50</v>
      </c>
      <c r="F1141" t="s">
        <v>1865</v>
      </c>
      <c r="G1141" t="s">
        <v>1866</v>
      </c>
      <c r="H1141">
        <v>745</v>
      </c>
      <c r="I1141">
        <v>645</v>
      </c>
      <c r="J1141" s="10">
        <v>43122.412256944444</v>
      </c>
      <c r="K1141">
        <v>210440</v>
      </c>
      <c r="L1141" t="s">
        <v>161</v>
      </c>
      <c r="M1141">
        <v>1</v>
      </c>
    </row>
    <row r="1142" spans="1:13" x14ac:dyDescent="0.15">
      <c r="A1142">
        <v>5108</v>
      </c>
      <c r="B1142" t="s">
        <v>1110</v>
      </c>
      <c r="C1142">
        <v>100</v>
      </c>
      <c r="D1142">
        <v>1501181013</v>
      </c>
      <c r="E1142" t="s">
        <v>83</v>
      </c>
      <c r="F1142" t="s">
        <v>1868</v>
      </c>
      <c r="G1142" t="s">
        <v>1869</v>
      </c>
      <c r="H1142">
        <v>755</v>
      </c>
      <c r="I1142">
        <v>642</v>
      </c>
      <c r="J1142" s="10">
        <v>43122.412835648145</v>
      </c>
      <c r="K1142">
        <v>232276001</v>
      </c>
      <c r="L1142" t="s">
        <v>98</v>
      </c>
      <c r="M1142">
        <v>1</v>
      </c>
    </row>
    <row r="1143" spans="1:13" x14ac:dyDescent="0.15">
      <c r="A1143">
        <v>5108</v>
      </c>
      <c r="B1143" t="s">
        <v>1110</v>
      </c>
      <c r="C1143">
        <v>100</v>
      </c>
      <c r="D1143">
        <v>1501181013</v>
      </c>
      <c r="E1143" t="s">
        <v>83</v>
      </c>
      <c r="F1143" t="s">
        <v>1868</v>
      </c>
      <c r="G1143" t="s">
        <v>1869</v>
      </c>
      <c r="H1143">
        <v>755</v>
      </c>
      <c r="I1143">
        <v>642</v>
      </c>
      <c r="J1143" s="10">
        <v>43122.412835648145</v>
      </c>
      <c r="K1143">
        <v>230357</v>
      </c>
      <c r="L1143" t="s">
        <v>247</v>
      </c>
      <c r="M1143">
        <v>1</v>
      </c>
    </row>
    <row r="1144" spans="1:13" x14ac:dyDescent="0.15">
      <c r="A1144">
        <v>5108</v>
      </c>
      <c r="B1144" t="s">
        <v>1110</v>
      </c>
      <c r="C1144">
        <v>100</v>
      </c>
      <c r="D1144">
        <v>1501181013</v>
      </c>
      <c r="E1144" t="s">
        <v>83</v>
      </c>
      <c r="F1144" t="s">
        <v>1868</v>
      </c>
      <c r="G1144" t="s">
        <v>1869</v>
      </c>
      <c r="H1144">
        <v>755</v>
      </c>
      <c r="I1144">
        <v>642</v>
      </c>
      <c r="J1144" s="10">
        <v>43122.412835648145</v>
      </c>
      <c r="K1144">
        <v>209818</v>
      </c>
      <c r="L1144" t="s">
        <v>1870</v>
      </c>
      <c r="M1144">
        <v>1</v>
      </c>
    </row>
    <row r="1145" spans="1:13" x14ac:dyDescent="0.15">
      <c r="A1145">
        <v>5108</v>
      </c>
      <c r="B1145" t="s">
        <v>1110</v>
      </c>
      <c r="C1145">
        <v>100</v>
      </c>
      <c r="D1145">
        <v>1501585287</v>
      </c>
      <c r="E1145" t="s">
        <v>39</v>
      </c>
      <c r="F1145" t="s">
        <v>1871</v>
      </c>
      <c r="G1145" t="s">
        <v>1872</v>
      </c>
      <c r="H1145">
        <v>642</v>
      </c>
      <c r="I1145">
        <v>530</v>
      </c>
      <c r="J1145" s="10">
        <v>43122.416539351849</v>
      </c>
      <c r="K1145">
        <v>201278</v>
      </c>
      <c r="L1145" t="s">
        <v>634</v>
      </c>
      <c r="M1145">
        <v>2</v>
      </c>
    </row>
    <row r="1146" spans="1:13" x14ac:dyDescent="0.15">
      <c r="A1146">
        <v>5108</v>
      </c>
      <c r="B1146" t="s">
        <v>1110</v>
      </c>
      <c r="C1146">
        <v>100</v>
      </c>
      <c r="D1146">
        <v>1501585287</v>
      </c>
      <c r="E1146" t="s">
        <v>39</v>
      </c>
      <c r="F1146" t="s">
        <v>1871</v>
      </c>
      <c r="G1146" t="s">
        <v>1872</v>
      </c>
      <c r="H1146">
        <v>642</v>
      </c>
      <c r="I1146">
        <v>530</v>
      </c>
      <c r="J1146" s="10">
        <v>43122.416539351849</v>
      </c>
      <c r="K1146">
        <v>220857001</v>
      </c>
      <c r="L1146" t="s">
        <v>1873</v>
      </c>
      <c r="M1146">
        <v>2</v>
      </c>
    </row>
    <row r="1147" spans="1:13" x14ac:dyDescent="0.15">
      <c r="A1147">
        <v>5108</v>
      </c>
      <c r="B1147" t="s">
        <v>1110</v>
      </c>
      <c r="C1147">
        <v>100</v>
      </c>
      <c r="D1147">
        <v>1501585287</v>
      </c>
      <c r="E1147" t="s">
        <v>39</v>
      </c>
      <c r="F1147" t="s">
        <v>1871</v>
      </c>
      <c r="G1147" t="s">
        <v>1872</v>
      </c>
      <c r="H1147">
        <v>642</v>
      </c>
      <c r="I1147">
        <v>530</v>
      </c>
      <c r="J1147" s="10">
        <v>43122.416539351849</v>
      </c>
      <c r="K1147">
        <v>210065</v>
      </c>
      <c r="L1147" t="s">
        <v>1874</v>
      </c>
      <c r="M1147">
        <v>1</v>
      </c>
    </row>
    <row r="1148" spans="1:13" x14ac:dyDescent="0.15">
      <c r="A1148">
        <v>5109</v>
      </c>
      <c r="B1148" t="s">
        <v>1875</v>
      </c>
      <c r="C1148">
        <v>160</v>
      </c>
      <c r="D1148">
        <v>1501058957</v>
      </c>
      <c r="E1148" t="s">
        <v>50</v>
      </c>
      <c r="F1148" t="s">
        <v>1876</v>
      </c>
      <c r="G1148" t="s">
        <v>1877</v>
      </c>
      <c r="H1148">
        <v>911.9</v>
      </c>
      <c r="I1148">
        <v>751.9</v>
      </c>
      <c r="J1148" s="10">
        <v>43118.425127314818</v>
      </c>
      <c r="K1148">
        <v>200414</v>
      </c>
      <c r="L1148" t="s">
        <v>117</v>
      </c>
      <c r="M1148">
        <v>1</v>
      </c>
    </row>
    <row r="1149" spans="1:13" x14ac:dyDescent="0.15">
      <c r="A1149">
        <v>5109</v>
      </c>
      <c r="B1149" t="s">
        <v>1875</v>
      </c>
      <c r="C1149">
        <v>160</v>
      </c>
      <c r="D1149">
        <v>1501058957</v>
      </c>
      <c r="E1149" t="s">
        <v>50</v>
      </c>
      <c r="F1149" t="s">
        <v>1876</v>
      </c>
      <c r="G1149" t="s">
        <v>1877</v>
      </c>
      <c r="H1149">
        <v>911.9</v>
      </c>
      <c r="I1149">
        <v>751.9</v>
      </c>
      <c r="J1149" s="10">
        <v>43118.425127314818</v>
      </c>
      <c r="K1149">
        <v>217079</v>
      </c>
      <c r="L1149" t="s">
        <v>54</v>
      </c>
      <c r="M1149">
        <v>1</v>
      </c>
    </row>
    <row r="1150" spans="1:13" x14ac:dyDescent="0.15">
      <c r="A1150">
        <v>5109</v>
      </c>
      <c r="B1150" t="s">
        <v>1875</v>
      </c>
      <c r="C1150">
        <v>160</v>
      </c>
      <c r="D1150">
        <v>1501058957</v>
      </c>
      <c r="E1150" t="s">
        <v>50</v>
      </c>
      <c r="F1150" t="s">
        <v>1876</v>
      </c>
      <c r="G1150" t="s">
        <v>1877</v>
      </c>
      <c r="H1150">
        <v>911.9</v>
      </c>
      <c r="I1150">
        <v>751.9</v>
      </c>
      <c r="J1150" s="10">
        <v>43118.425127314818</v>
      </c>
      <c r="K1150">
        <v>222744</v>
      </c>
      <c r="L1150" t="s">
        <v>420</v>
      </c>
      <c r="M1150">
        <v>1</v>
      </c>
    </row>
    <row r="1151" spans="1:13" x14ac:dyDescent="0.15">
      <c r="A1151">
        <v>5109</v>
      </c>
      <c r="B1151" t="s">
        <v>1875</v>
      </c>
      <c r="C1151">
        <v>160</v>
      </c>
      <c r="D1151">
        <v>1500837225</v>
      </c>
      <c r="E1151" t="s">
        <v>46</v>
      </c>
      <c r="F1151" t="s">
        <v>1878</v>
      </c>
      <c r="G1151" t="s">
        <v>1879</v>
      </c>
      <c r="H1151">
        <v>997</v>
      </c>
      <c r="I1151">
        <v>837</v>
      </c>
      <c r="J1151" s="10">
        <v>43118.425625000003</v>
      </c>
      <c r="K1151">
        <v>226085003</v>
      </c>
      <c r="L1151" t="s">
        <v>1880</v>
      </c>
      <c r="M1151">
        <v>1</v>
      </c>
    </row>
    <row r="1152" spans="1:13" x14ac:dyDescent="0.15">
      <c r="A1152">
        <v>5109</v>
      </c>
      <c r="B1152" t="s">
        <v>1875</v>
      </c>
      <c r="C1152">
        <v>160</v>
      </c>
      <c r="D1152">
        <v>1500837225</v>
      </c>
      <c r="E1152" t="s">
        <v>46</v>
      </c>
      <c r="F1152" t="s">
        <v>1878</v>
      </c>
      <c r="G1152" t="s">
        <v>1879</v>
      </c>
      <c r="H1152">
        <v>997</v>
      </c>
      <c r="I1152">
        <v>837</v>
      </c>
      <c r="J1152" s="10">
        <v>43118.425625000003</v>
      </c>
      <c r="K1152">
        <v>212428</v>
      </c>
      <c r="L1152" t="s">
        <v>1062</v>
      </c>
      <c r="M1152">
        <v>1</v>
      </c>
    </row>
    <row r="1153" spans="1:13" x14ac:dyDescent="0.15">
      <c r="A1153">
        <v>5109</v>
      </c>
      <c r="B1153" t="s">
        <v>1875</v>
      </c>
      <c r="C1153">
        <v>160</v>
      </c>
      <c r="D1153">
        <v>1309113273</v>
      </c>
      <c r="E1153" t="s">
        <v>39</v>
      </c>
      <c r="F1153" t="s">
        <v>1881</v>
      </c>
      <c r="G1153" t="s">
        <v>1882</v>
      </c>
      <c r="H1153">
        <v>999</v>
      </c>
      <c r="I1153">
        <v>838</v>
      </c>
      <c r="J1153" s="10">
        <v>43118.427581018521</v>
      </c>
      <c r="K1153">
        <v>225486003</v>
      </c>
      <c r="L1153" t="s">
        <v>1883</v>
      </c>
      <c r="M1153">
        <v>1</v>
      </c>
    </row>
    <row r="1154" spans="1:13" x14ac:dyDescent="0.15">
      <c r="A1154">
        <v>5109</v>
      </c>
      <c r="B1154" t="s">
        <v>1875</v>
      </c>
      <c r="C1154">
        <v>160</v>
      </c>
      <c r="D1154">
        <v>1501119475</v>
      </c>
      <c r="E1154" t="s">
        <v>83</v>
      </c>
      <c r="F1154" t="s">
        <v>1884</v>
      </c>
      <c r="G1154" t="s">
        <v>1885</v>
      </c>
      <c r="H1154">
        <v>992</v>
      </c>
      <c r="I1154">
        <v>832</v>
      </c>
      <c r="J1154" s="10">
        <v>43118.443726851852</v>
      </c>
      <c r="K1154">
        <v>223865</v>
      </c>
      <c r="L1154" t="s">
        <v>1538</v>
      </c>
      <c r="M1154">
        <v>2</v>
      </c>
    </row>
    <row r="1155" spans="1:13" x14ac:dyDescent="0.15">
      <c r="A1155">
        <v>5109</v>
      </c>
      <c r="B1155" t="s">
        <v>1875</v>
      </c>
      <c r="C1155">
        <v>160</v>
      </c>
      <c r="D1155">
        <v>1501119475</v>
      </c>
      <c r="E1155" t="s">
        <v>83</v>
      </c>
      <c r="F1155" t="s">
        <v>1884</v>
      </c>
      <c r="G1155" t="s">
        <v>1885</v>
      </c>
      <c r="H1155">
        <v>992</v>
      </c>
      <c r="I1155">
        <v>832</v>
      </c>
      <c r="J1155" s="10">
        <v>43118.443726851852</v>
      </c>
      <c r="K1155">
        <v>221059</v>
      </c>
      <c r="L1155" t="s">
        <v>1886</v>
      </c>
      <c r="M1155">
        <v>2</v>
      </c>
    </row>
    <row r="1156" spans="1:13" x14ac:dyDescent="0.15">
      <c r="A1156">
        <v>5109</v>
      </c>
      <c r="B1156" t="s">
        <v>1875</v>
      </c>
      <c r="C1156">
        <v>160</v>
      </c>
      <c r="D1156">
        <v>1501119475</v>
      </c>
      <c r="E1156" t="s">
        <v>83</v>
      </c>
      <c r="F1156" t="s">
        <v>1884</v>
      </c>
      <c r="G1156" t="s">
        <v>1885</v>
      </c>
      <c r="H1156">
        <v>992</v>
      </c>
      <c r="I1156">
        <v>832</v>
      </c>
      <c r="J1156" s="10">
        <v>43118.443726851852</v>
      </c>
      <c r="K1156">
        <v>214675</v>
      </c>
      <c r="L1156" t="s">
        <v>1887</v>
      </c>
      <c r="M1156">
        <v>2</v>
      </c>
    </row>
    <row r="1157" spans="1:13" x14ac:dyDescent="0.15">
      <c r="A1157">
        <v>5109</v>
      </c>
      <c r="B1157" t="s">
        <v>1875</v>
      </c>
      <c r="C1157">
        <v>160</v>
      </c>
      <c r="D1157">
        <v>1501338413</v>
      </c>
      <c r="E1157" t="s">
        <v>39</v>
      </c>
      <c r="F1157" t="s">
        <v>1888</v>
      </c>
      <c r="G1157" t="s">
        <v>1889</v>
      </c>
      <c r="H1157">
        <v>996</v>
      </c>
      <c r="I1157">
        <v>836</v>
      </c>
      <c r="J1157" s="10">
        <v>43118.455520833333</v>
      </c>
      <c r="K1157">
        <v>223531</v>
      </c>
      <c r="L1157" t="s">
        <v>646</v>
      </c>
      <c r="M1157">
        <v>1</v>
      </c>
    </row>
    <row r="1158" spans="1:13" x14ac:dyDescent="0.15">
      <c r="A1158">
        <v>5109</v>
      </c>
      <c r="B1158" t="s">
        <v>1875</v>
      </c>
      <c r="C1158">
        <v>160</v>
      </c>
      <c r="D1158">
        <v>1501338413</v>
      </c>
      <c r="E1158" t="s">
        <v>39</v>
      </c>
      <c r="F1158" t="s">
        <v>1888</v>
      </c>
      <c r="G1158" t="s">
        <v>1889</v>
      </c>
      <c r="H1158">
        <v>996</v>
      </c>
      <c r="I1158">
        <v>836</v>
      </c>
      <c r="J1158" s="10">
        <v>43118.455520833333</v>
      </c>
      <c r="K1158">
        <v>193237</v>
      </c>
      <c r="L1158" t="s">
        <v>647</v>
      </c>
      <c r="M1158">
        <v>1</v>
      </c>
    </row>
    <row r="1159" spans="1:13" x14ac:dyDescent="0.15">
      <c r="A1159">
        <v>5109</v>
      </c>
      <c r="B1159" t="s">
        <v>1875</v>
      </c>
      <c r="C1159">
        <v>160</v>
      </c>
      <c r="D1159">
        <v>1501338413</v>
      </c>
      <c r="E1159" t="s">
        <v>39</v>
      </c>
      <c r="F1159" t="s">
        <v>1888</v>
      </c>
      <c r="G1159" t="s">
        <v>1889</v>
      </c>
      <c r="H1159">
        <v>996</v>
      </c>
      <c r="I1159">
        <v>836</v>
      </c>
      <c r="J1159" s="10">
        <v>43118.455520833333</v>
      </c>
      <c r="K1159">
        <v>220051002</v>
      </c>
      <c r="L1159" t="s">
        <v>1890</v>
      </c>
      <c r="M1159">
        <v>1</v>
      </c>
    </row>
    <row r="1160" spans="1:13" x14ac:dyDescent="0.15">
      <c r="A1160">
        <v>5109</v>
      </c>
      <c r="B1160" t="s">
        <v>1875</v>
      </c>
      <c r="C1160">
        <v>160</v>
      </c>
      <c r="D1160">
        <v>1501338413</v>
      </c>
      <c r="E1160" t="s">
        <v>39</v>
      </c>
      <c r="F1160" t="s">
        <v>1888</v>
      </c>
      <c r="G1160" t="s">
        <v>1889</v>
      </c>
      <c r="H1160">
        <v>996</v>
      </c>
      <c r="I1160">
        <v>836</v>
      </c>
      <c r="J1160" s="10">
        <v>43118.455520833333</v>
      </c>
      <c r="K1160">
        <v>228970</v>
      </c>
      <c r="L1160" t="s">
        <v>42</v>
      </c>
      <c r="M1160">
        <v>1</v>
      </c>
    </row>
    <row r="1161" spans="1:13" x14ac:dyDescent="0.15">
      <c r="A1161">
        <v>5109</v>
      </c>
      <c r="B1161" t="s">
        <v>1875</v>
      </c>
      <c r="C1161">
        <v>160</v>
      </c>
      <c r="D1161">
        <v>1501338413</v>
      </c>
      <c r="E1161" t="s">
        <v>39</v>
      </c>
      <c r="F1161" t="s">
        <v>1888</v>
      </c>
      <c r="G1161" t="s">
        <v>1889</v>
      </c>
      <c r="H1161">
        <v>996</v>
      </c>
      <c r="I1161">
        <v>836</v>
      </c>
      <c r="J1161" s="10">
        <v>43118.455520833333</v>
      </c>
      <c r="K1161">
        <v>185186</v>
      </c>
      <c r="L1161" t="s">
        <v>649</v>
      </c>
      <c r="M1161">
        <v>1</v>
      </c>
    </row>
    <row r="1162" spans="1:13" x14ac:dyDescent="0.15">
      <c r="A1162">
        <v>5109</v>
      </c>
      <c r="B1162" t="s">
        <v>1875</v>
      </c>
      <c r="C1162">
        <v>160</v>
      </c>
      <c r="D1162">
        <v>902981209</v>
      </c>
      <c r="E1162" t="s">
        <v>83</v>
      </c>
      <c r="F1162" t="s">
        <v>1891</v>
      </c>
      <c r="G1162" t="s">
        <v>1892</v>
      </c>
      <c r="H1162">
        <v>996</v>
      </c>
      <c r="I1162">
        <v>836</v>
      </c>
      <c r="J1162" s="10">
        <v>43118.455555555556</v>
      </c>
      <c r="K1162">
        <v>227500</v>
      </c>
      <c r="L1162" t="s">
        <v>561</v>
      </c>
      <c r="M1162">
        <v>1</v>
      </c>
    </row>
    <row r="1163" spans="1:13" x14ac:dyDescent="0.15">
      <c r="A1163">
        <v>5109</v>
      </c>
      <c r="B1163" t="s">
        <v>1875</v>
      </c>
      <c r="C1163">
        <v>160</v>
      </c>
      <c r="D1163">
        <v>902981209</v>
      </c>
      <c r="E1163" t="s">
        <v>83</v>
      </c>
      <c r="F1163" t="s">
        <v>1891</v>
      </c>
      <c r="G1163" t="s">
        <v>1892</v>
      </c>
      <c r="H1163">
        <v>996</v>
      </c>
      <c r="I1163">
        <v>836</v>
      </c>
      <c r="J1163" s="10">
        <v>43118.455555555556</v>
      </c>
      <c r="K1163">
        <v>200414</v>
      </c>
      <c r="L1163" t="s">
        <v>117</v>
      </c>
      <c r="M1163">
        <v>1</v>
      </c>
    </row>
    <row r="1164" spans="1:13" x14ac:dyDescent="0.15">
      <c r="A1164">
        <v>5109</v>
      </c>
      <c r="B1164" t="s">
        <v>1875</v>
      </c>
      <c r="C1164">
        <v>160</v>
      </c>
      <c r="D1164">
        <v>1501414248</v>
      </c>
      <c r="E1164" t="s">
        <v>83</v>
      </c>
      <c r="F1164" t="s">
        <v>1893</v>
      </c>
      <c r="G1164" t="s">
        <v>1894</v>
      </c>
      <c r="H1164">
        <v>979</v>
      </c>
      <c r="I1164">
        <v>804</v>
      </c>
      <c r="J1164" s="10">
        <v>43118.467939814815</v>
      </c>
      <c r="K1164">
        <v>232897001</v>
      </c>
      <c r="L1164" t="s">
        <v>1895</v>
      </c>
      <c r="M1164">
        <v>1</v>
      </c>
    </row>
    <row r="1165" spans="1:13" x14ac:dyDescent="0.15">
      <c r="A1165">
        <v>5109</v>
      </c>
      <c r="B1165" t="s">
        <v>1875</v>
      </c>
      <c r="C1165">
        <v>160</v>
      </c>
      <c r="D1165">
        <v>610113972</v>
      </c>
      <c r="E1165" t="s">
        <v>50</v>
      </c>
      <c r="F1165" t="s">
        <v>1896</v>
      </c>
      <c r="G1165" t="s">
        <v>1897</v>
      </c>
      <c r="H1165">
        <v>979</v>
      </c>
      <c r="I1165">
        <v>824</v>
      </c>
      <c r="J1165" s="10">
        <v>43118.475370370368</v>
      </c>
      <c r="K1165">
        <v>232897001</v>
      </c>
      <c r="L1165" t="s">
        <v>1895</v>
      </c>
      <c r="M1165">
        <v>1</v>
      </c>
    </row>
    <row r="1166" spans="1:13" x14ac:dyDescent="0.15">
      <c r="A1166">
        <v>5109</v>
      </c>
      <c r="B1166" t="s">
        <v>1875</v>
      </c>
      <c r="C1166">
        <v>160</v>
      </c>
      <c r="D1166">
        <v>1403773925</v>
      </c>
      <c r="E1166" t="s">
        <v>43</v>
      </c>
      <c r="F1166" t="s">
        <v>1898</v>
      </c>
      <c r="G1166" t="s">
        <v>1899</v>
      </c>
      <c r="H1166">
        <v>916</v>
      </c>
      <c r="I1166">
        <v>754</v>
      </c>
      <c r="J1166" s="10">
        <v>43118.49</v>
      </c>
      <c r="K1166">
        <v>224089</v>
      </c>
      <c r="L1166" t="s">
        <v>734</v>
      </c>
      <c r="M1166">
        <v>1</v>
      </c>
    </row>
    <row r="1167" spans="1:13" x14ac:dyDescent="0.15">
      <c r="A1167">
        <v>5109</v>
      </c>
      <c r="B1167" t="s">
        <v>1875</v>
      </c>
      <c r="C1167">
        <v>160</v>
      </c>
      <c r="D1167">
        <v>1403773925</v>
      </c>
      <c r="E1167" t="s">
        <v>43</v>
      </c>
      <c r="F1167" t="s">
        <v>1898</v>
      </c>
      <c r="G1167" t="s">
        <v>1899</v>
      </c>
      <c r="H1167">
        <v>916</v>
      </c>
      <c r="I1167">
        <v>754</v>
      </c>
      <c r="J1167" s="10">
        <v>43118.49</v>
      </c>
      <c r="K1167">
        <v>228967002</v>
      </c>
      <c r="L1167" t="s">
        <v>1900</v>
      </c>
      <c r="M1167">
        <v>1</v>
      </c>
    </row>
    <row r="1168" spans="1:13" x14ac:dyDescent="0.15">
      <c r="A1168">
        <v>5109</v>
      </c>
      <c r="B1168" t="s">
        <v>1875</v>
      </c>
      <c r="C1168">
        <v>160</v>
      </c>
      <c r="D1168">
        <v>1403773925</v>
      </c>
      <c r="E1168" t="s">
        <v>43</v>
      </c>
      <c r="F1168" t="s">
        <v>1898</v>
      </c>
      <c r="G1168" t="s">
        <v>1899</v>
      </c>
      <c r="H1168">
        <v>916</v>
      </c>
      <c r="I1168">
        <v>754</v>
      </c>
      <c r="J1168" s="10">
        <v>43118.49</v>
      </c>
      <c r="K1168">
        <v>200672</v>
      </c>
      <c r="L1168" t="s">
        <v>1901</v>
      </c>
      <c r="M1168">
        <v>1</v>
      </c>
    </row>
    <row r="1169" spans="1:13" x14ac:dyDescent="0.15">
      <c r="A1169">
        <v>5109</v>
      </c>
      <c r="B1169" t="s">
        <v>1875</v>
      </c>
      <c r="C1169">
        <v>160</v>
      </c>
      <c r="D1169">
        <v>1614859644</v>
      </c>
      <c r="E1169" t="s">
        <v>83</v>
      </c>
      <c r="F1169" t="s">
        <v>1902</v>
      </c>
      <c r="G1169" t="s">
        <v>1903</v>
      </c>
      <c r="H1169">
        <v>998</v>
      </c>
      <c r="I1169">
        <v>832</v>
      </c>
      <c r="J1169" s="10">
        <v>43118.496099537035</v>
      </c>
      <c r="K1169">
        <v>226053001</v>
      </c>
      <c r="L1169" t="s">
        <v>1904</v>
      </c>
      <c r="M1169">
        <v>1</v>
      </c>
    </row>
    <row r="1170" spans="1:13" x14ac:dyDescent="0.15">
      <c r="A1170">
        <v>5109</v>
      </c>
      <c r="B1170" t="s">
        <v>1875</v>
      </c>
      <c r="C1170">
        <v>160</v>
      </c>
      <c r="D1170">
        <v>1101195456</v>
      </c>
      <c r="E1170" t="s">
        <v>39</v>
      </c>
      <c r="F1170" t="s">
        <v>1905</v>
      </c>
      <c r="G1170" t="s">
        <v>1906</v>
      </c>
      <c r="H1170">
        <v>948</v>
      </c>
      <c r="I1170">
        <v>785</v>
      </c>
      <c r="J1170" s="10">
        <v>43118.499502314815</v>
      </c>
      <c r="K1170">
        <v>201875</v>
      </c>
      <c r="L1170" t="s">
        <v>1120</v>
      </c>
      <c r="M1170">
        <v>1</v>
      </c>
    </row>
    <row r="1171" spans="1:13" x14ac:dyDescent="0.15">
      <c r="A1171">
        <v>5109</v>
      </c>
      <c r="B1171" t="s">
        <v>1875</v>
      </c>
      <c r="C1171">
        <v>160</v>
      </c>
      <c r="D1171">
        <v>1101195456</v>
      </c>
      <c r="E1171" t="s">
        <v>39</v>
      </c>
      <c r="F1171" t="s">
        <v>1905</v>
      </c>
      <c r="G1171" t="s">
        <v>1906</v>
      </c>
      <c r="H1171">
        <v>948</v>
      </c>
      <c r="I1171">
        <v>785</v>
      </c>
      <c r="J1171" s="10">
        <v>43118.499502314815</v>
      </c>
      <c r="K1171">
        <v>228436</v>
      </c>
      <c r="L1171" t="s">
        <v>396</v>
      </c>
      <c r="M1171">
        <v>1</v>
      </c>
    </row>
    <row r="1172" spans="1:13" x14ac:dyDescent="0.15">
      <c r="A1172">
        <v>5109</v>
      </c>
      <c r="B1172" t="s">
        <v>1875</v>
      </c>
      <c r="C1172">
        <v>160</v>
      </c>
      <c r="D1172">
        <v>1501310767</v>
      </c>
      <c r="E1172" t="s">
        <v>43</v>
      </c>
      <c r="F1172" t="s">
        <v>1907</v>
      </c>
      <c r="G1172" t="s">
        <v>1908</v>
      </c>
      <c r="H1172">
        <v>996</v>
      </c>
      <c r="I1172">
        <v>817</v>
      </c>
      <c r="J1172" s="10">
        <v>43118.501597222225</v>
      </c>
      <c r="K1172">
        <v>230357</v>
      </c>
      <c r="L1172" t="s">
        <v>247</v>
      </c>
      <c r="M1172">
        <v>1</v>
      </c>
    </row>
    <row r="1173" spans="1:13" x14ac:dyDescent="0.15">
      <c r="A1173">
        <v>5109</v>
      </c>
      <c r="B1173" t="s">
        <v>1875</v>
      </c>
      <c r="C1173">
        <v>160</v>
      </c>
      <c r="D1173">
        <v>1501310767</v>
      </c>
      <c r="E1173" t="s">
        <v>43</v>
      </c>
      <c r="F1173" t="s">
        <v>1907</v>
      </c>
      <c r="G1173" t="s">
        <v>1908</v>
      </c>
      <c r="H1173">
        <v>996</v>
      </c>
      <c r="I1173">
        <v>817</v>
      </c>
      <c r="J1173" s="10">
        <v>43118.501597222225</v>
      </c>
      <c r="K1173">
        <v>227500</v>
      </c>
      <c r="L1173" t="s">
        <v>561</v>
      </c>
      <c r="M1173">
        <v>1</v>
      </c>
    </row>
    <row r="1174" spans="1:13" x14ac:dyDescent="0.15">
      <c r="A1174">
        <v>5109</v>
      </c>
      <c r="B1174" t="s">
        <v>1875</v>
      </c>
      <c r="C1174">
        <v>160</v>
      </c>
      <c r="D1174">
        <v>711430962</v>
      </c>
      <c r="E1174" t="s">
        <v>50</v>
      </c>
      <c r="F1174" t="s">
        <v>1909</v>
      </c>
      <c r="G1174" t="s">
        <v>1910</v>
      </c>
      <c r="H1174">
        <v>999</v>
      </c>
      <c r="I1174">
        <v>839</v>
      </c>
      <c r="J1174" s="10">
        <v>43118.507951388892</v>
      </c>
      <c r="K1174">
        <v>221808</v>
      </c>
      <c r="L1174" t="s">
        <v>1911</v>
      </c>
      <c r="M1174">
        <v>1</v>
      </c>
    </row>
    <row r="1175" spans="1:13" x14ac:dyDescent="0.15">
      <c r="A1175">
        <v>5109</v>
      </c>
      <c r="B1175" t="s">
        <v>1875</v>
      </c>
      <c r="C1175">
        <v>160</v>
      </c>
      <c r="D1175">
        <v>1407098204</v>
      </c>
      <c r="E1175" t="s">
        <v>90</v>
      </c>
      <c r="F1175" t="s">
        <v>1912</v>
      </c>
      <c r="G1175" t="s">
        <v>1913</v>
      </c>
      <c r="H1175">
        <v>998</v>
      </c>
      <c r="I1175">
        <v>806</v>
      </c>
      <c r="J1175" s="10">
        <v>43118.509733796294</v>
      </c>
      <c r="K1175">
        <v>232303</v>
      </c>
      <c r="L1175" t="s">
        <v>1914</v>
      </c>
      <c r="M1175">
        <v>1</v>
      </c>
    </row>
    <row r="1176" spans="1:13" x14ac:dyDescent="0.15">
      <c r="A1176">
        <v>5109</v>
      </c>
      <c r="B1176" t="s">
        <v>1875</v>
      </c>
      <c r="C1176">
        <v>160</v>
      </c>
      <c r="D1176">
        <v>1011088899</v>
      </c>
      <c r="E1176" t="s">
        <v>90</v>
      </c>
      <c r="F1176" t="s">
        <v>1915</v>
      </c>
      <c r="G1176" t="s">
        <v>1916</v>
      </c>
      <c r="H1176">
        <v>4960</v>
      </c>
      <c r="I1176">
        <v>4810</v>
      </c>
      <c r="J1176" s="10">
        <v>43118.516006944446</v>
      </c>
      <c r="K1176">
        <v>233547</v>
      </c>
      <c r="L1176" t="s">
        <v>1917</v>
      </c>
      <c r="M1176">
        <v>1</v>
      </c>
    </row>
    <row r="1177" spans="1:13" x14ac:dyDescent="0.15">
      <c r="A1177">
        <v>5109</v>
      </c>
      <c r="B1177" t="s">
        <v>1875</v>
      </c>
      <c r="C1177">
        <v>160</v>
      </c>
      <c r="D1177">
        <v>604011957</v>
      </c>
      <c r="E1177" t="s">
        <v>68</v>
      </c>
      <c r="F1177" t="s">
        <v>1918</v>
      </c>
      <c r="G1177" t="s">
        <v>1919</v>
      </c>
      <c r="H1177">
        <v>995</v>
      </c>
      <c r="I1177">
        <v>835</v>
      </c>
      <c r="J1177" s="10">
        <v>43118.517002314817</v>
      </c>
      <c r="K1177">
        <v>228243</v>
      </c>
      <c r="L1177" t="s">
        <v>1131</v>
      </c>
      <c r="M1177">
        <v>1</v>
      </c>
    </row>
    <row r="1178" spans="1:13" x14ac:dyDescent="0.15">
      <c r="A1178">
        <v>5109</v>
      </c>
      <c r="B1178" t="s">
        <v>1875</v>
      </c>
      <c r="C1178">
        <v>160</v>
      </c>
      <c r="D1178">
        <v>604011957</v>
      </c>
      <c r="E1178" t="s">
        <v>68</v>
      </c>
      <c r="F1178" t="s">
        <v>1918</v>
      </c>
      <c r="G1178" t="s">
        <v>1919</v>
      </c>
      <c r="H1178">
        <v>995</v>
      </c>
      <c r="I1178">
        <v>835</v>
      </c>
      <c r="J1178" s="10">
        <v>43118.517002314817</v>
      </c>
      <c r="K1178">
        <v>224673</v>
      </c>
      <c r="L1178" t="s">
        <v>579</v>
      </c>
      <c r="M1178">
        <v>1</v>
      </c>
    </row>
    <row r="1179" spans="1:13" x14ac:dyDescent="0.15">
      <c r="A1179">
        <v>5109</v>
      </c>
      <c r="B1179" t="s">
        <v>1875</v>
      </c>
      <c r="C1179">
        <v>160</v>
      </c>
      <c r="D1179">
        <v>604011957</v>
      </c>
      <c r="E1179" t="s">
        <v>68</v>
      </c>
      <c r="F1179" t="s">
        <v>1918</v>
      </c>
      <c r="G1179" t="s">
        <v>1919</v>
      </c>
      <c r="H1179">
        <v>995</v>
      </c>
      <c r="I1179">
        <v>835</v>
      </c>
      <c r="J1179" s="10">
        <v>43118.517002314817</v>
      </c>
      <c r="K1179">
        <v>232478</v>
      </c>
      <c r="L1179" t="s">
        <v>1189</v>
      </c>
      <c r="M1179">
        <v>1</v>
      </c>
    </row>
    <row r="1180" spans="1:13" x14ac:dyDescent="0.15">
      <c r="A1180">
        <v>5109</v>
      </c>
      <c r="B1180" t="s">
        <v>1875</v>
      </c>
      <c r="C1180">
        <v>160</v>
      </c>
      <c r="D1180">
        <v>1102271217</v>
      </c>
      <c r="E1180" t="s">
        <v>90</v>
      </c>
      <c r="F1180" t="s">
        <v>1920</v>
      </c>
      <c r="G1180" t="s">
        <v>1921</v>
      </c>
      <c r="H1180">
        <v>999</v>
      </c>
      <c r="I1180">
        <v>839</v>
      </c>
      <c r="J1180" s="10">
        <v>43118.548217592594</v>
      </c>
      <c r="K1180">
        <v>230406</v>
      </c>
      <c r="L1180" t="s">
        <v>1922</v>
      </c>
      <c r="M1180">
        <v>1</v>
      </c>
    </row>
    <row r="1181" spans="1:13" x14ac:dyDescent="0.15">
      <c r="A1181">
        <v>5109</v>
      </c>
      <c r="B1181" t="s">
        <v>1875</v>
      </c>
      <c r="C1181">
        <v>160</v>
      </c>
      <c r="D1181">
        <v>1500909354</v>
      </c>
      <c r="E1181" t="s">
        <v>83</v>
      </c>
      <c r="F1181" t="s">
        <v>1923</v>
      </c>
      <c r="G1181" t="s">
        <v>1924</v>
      </c>
      <c r="H1181">
        <v>996</v>
      </c>
      <c r="I1181">
        <v>836</v>
      </c>
      <c r="J1181" s="10">
        <v>43118.5544212963</v>
      </c>
      <c r="K1181">
        <v>200414</v>
      </c>
      <c r="L1181" t="s">
        <v>117</v>
      </c>
      <c r="M1181">
        <v>1</v>
      </c>
    </row>
    <row r="1182" spans="1:13" x14ac:dyDescent="0.15">
      <c r="A1182">
        <v>5109</v>
      </c>
      <c r="B1182" t="s">
        <v>1875</v>
      </c>
      <c r="C1182">
        <v>160</v>
      </c>
      <c r="D1182">
        <v>1500909354</v>
      </c>
      <c r="E1182" t="s">
        <v>83</v>
      </c>
      <c r="F1182" t="s">
        <v>1923</v>
      </c>
      <c r="G1182" t="s">
        <v>1924</v>
      </c>
      <c r="H1182">
        <v>996</v>
      </c>
      <c r="I1182">
        <v>836</v>
      </c>
      <c r="J1182" s="10">
        <v>43118.5544212963</v>
      </c>
      <c r="K1182">
        <v>227500</v>
      </c>
      <c r="L1182" t="s">
        <v>561</v>
      </c>
      <c r="M1182">
        <v>1</v>
      </c>
    </row>
    <row r="1183" spans="1:13" x14ac:dyDescent="0.15">
      <c r="A1183">
        <v>5109</v>
      </c>
      <c r="B1183" t="s">
        <v>1875</v>
      </c>
      <c r="C1183">
        <v>160</v>
      </c>
      <c r="D1183">
        <v>1500405718</v>
      </c>
      <c r="E1183" t="s">
        <v>43</v>
      </c>
      <c r="F1183" t="s">
        <v>1925</v>
      </c>
      <c r="G1183" t="s">
        <v>1926</v>
      </c>
      <c r="H1183">
        <v>998</v>
      </c>
      <c r="I1183">
        <v>838</v>
      </c>
      <c r="J1183" s="10">
        <v>43118.557812500003</v>
      </c>
      <c r="K1183">
        <v>215585</v>
      </c>
      <c r="L1183" t="s">
        <v>1927</v>
      </c>
      <c r="M1183">
        <v>2</v>
      </c>
    </row>
    <row r="1184" spans="1:13" x14ac:dyDescent="0.15">
      <c r="A1184">
        <v>5109</v>
      </c>
      <c r="B1184" t="s">
        <v>1875</v>
      </c>
      <c r="C1184">
        <v>160</v>
      </c>
      <c r="D1184">
        <v>1500348252</v>
      </c>
      <c r="E1184" t="s">
        <v>39</v>
      </c>
      <c r="F1184" t="s">
        <v>1928</v>
      </c>
      <c r="G1184" t="s">
        <v>1929</v>
      </c>
      <c r="H1184">
        <v>999</v>
      </c>
      <c r="I1184">
        <v>835</v>
      </c>
      <c r="J1184" s="10">
        <v>43118.576990740738</v>
      </c>
      <c r="K1184">
        <v>208543</v>
      </c>
      <c r="L1184" t="s">
        <v>1930</v>
      </c>
      <c r="M1184">
        <v>1</v>
      </c>
    </row>
    <row r="1185" spans="1:13" x14ac:dyDescent="0.15">
      <c r="A1185">
        <v>5109</v>
      </c>
      <c r="B1185" t="s">
        <v>1875</v>
      </c>
      <c r="C1185">
        <v>160</v>
      </c>
      <c r="D1185">
        <v>1620459465</v>
      </c>
      <c r="E1185" t="s">
        <v>46</v>
      </c>
      <c r="F1185" t="s">
        <v>1931</v>
      </c>
      <c r="G1185" t="s">
        <v>1932</v>
      </c>
      <c r="H1185">
        <v>978</v>
      </c>
      <c r="I1185">
        <v>818</v>
      </c>
      <c r="J1185" s="10">
        <v>43118.591527777775</v>
      </c>
      <c r="K1185">
        <v>211450</v>
      </c>
      <c r="L1185" t="s">
        <v>1555</v>
      </c>
      <c r="M1185">
        <v>2</v>
      </c>
    </row>
    <row r="1186" spans="1:13" x14ac:dyDescent="0.15">
      <c r="A1186">
        <v>5109</v>
      </c>
      <c r="B1186" t="s">
        <v>1875</v>
      </c>
      <c r="C1186">
        <v>160</v>
      </c>
      <c r="D1186">
        <v>1403759491</v>
      </c>
      <c r="E1186" t="s">
        <v>83</v>
      </c>
      <c r="F1186" t="s">
        <v>1933</v>
      </c>
      <c r="G1186" t="s">
        <v>1934</v>
      </c>
      <c r="H1186">
        <v>999</v>
      </c>
      <c r="I1186">
        <v>839</v>
      </c>
      <c r="J1186" s="10">
        <v>43118.595648148148</v>
      </c>
      <c r="K1186">
        <v>199844</v>
      </c>
      <c r="L1186" t="s">
        <v>1935</v>
      </c>
      <c r="M1186">
        <v>1</v>
      </c>
    </row>
    <row r="1187" spans="1:13" x14ac:dyDescent="0.15">
      <c r="A1187">
        <v>5109</v>
      </c>
      <c r="B1187" t="s">
        <v>1875</v>
      </c>
      <c r="C1187">
        <v>160</v>
      </c>
      <c r="D1187">
        <v>807679713</v>
      </c>
      <c r="E1187" t="s">
        <v>83</v>
      </c>
      <c r="F1187" t="s">
        <v>1936</v>
      </c>
      <c r="G1187" t="s">
        <v>1937</v>
      </c>
      <c r="H1187">
        <v>1078</v>
      </c>
      <c r="I1187">
        <v>928</v>
      </c>
      <c r="J1187" s="10">
        <v>43118.608680555553</v>
      </c>
      <c r="K1187">
        <v>225072</v>
      </c>
      <c r="L1187" t="s">
        <v>1938</v>
      </c>
      <c r="M1187">
        <v>1</v>
      </c>
    </row>
    <row r="1188" spans="1:13" x14ac:dyDescent="0.15">
      <c r="A1188">
        <v>5109</v>
      </c>
      <c r="B1188" t="s">
        <v>1875</v>
      </c>
      <c r="C1188">
        <v>160</v>
      </c>
      <c r="D1188">
        <v>803535393</v>
      </c>
      <c r="E1188" t="s">
        <v>50</v>
      </c>
      <c r="F1188" t="s">
        <v>1939</v>
      </c>
      <c r="G1188" t="s">
        <v>1940</v>
      </c>
      <c r="H1188">
        <v>995</v>
      </c>
      <c r="I1188">
        <v>835</v>
      </c>
      <c r="J1188" s="10">
        <v>43118.609189814815</v>
      </c>
      <c r="K1188">
        <v>212864</v>
      </c>
      <c r="L1188" t="s">
        <v>149</v>
      </c>
      <c r="M1188">
        <v>1</v>
      </c>
    </row>
    <row r="1189" spans="1:13" x14ac:dyDescent="0.15">
      <c r="A1189">
        <v>5109</v>
      </c>
      <c r="B1189" t="s">
        <v>1875</v>
      </c>
      <c r="C1189">
        <v>160</v>
      </c>
      <c r="D1189">
        <v>803535393</v>
      </c>
      <c r="E1189" t="s">
        <v>50</v>
      </c>
      <c r="F1189" t="s">
        <v>1939</v>
      </c>
      <c r="G1189" t="s">
        <v>1940</v>
      </c>
      <c r="H1189">
        <v>995</v>
      </c>
      <c r="I1189">
        <v>835</v>
      </c>
      <c r="J1189" s="10">
        <v>43118.609189814815</v>
      </c>
      <c r="K1189">
        <v>222788</v>
      </c>
      <c r="L1189" t="s">
        <v>572</v>
      </c>
      <c r="M1189">
        <v>2</v>
      </c>
    </row>
    <row r="1190" spans="1:13" x14ac:dyDescent="0.15">
      <c r="A1190">
        <v>5109</v>
      </c>
      <c r="B1190" t="s">
        <v>1875</v>
      </c>
      <c r="C1190">
        <v>160</v>
      </c>
      <c r="D1190">
        <v>1601655606</v>
      </c>
      <c r="E1190" t="s">
        <v>83</v>
      </c>
      <c r="F1190" t="s">
        <v>1941</v>
      </c>
      <c r="G1190" t="s">
        <v>1942</v>
      </c>
      <c r="H1190">
        <v>1196</v>
      </c>
      <c r="I1190">
        <v>1029</v>
      </c>
      <c r="J1190" s="10">
        <v>43118.615486111114</v>
      </c>
      <c r="K1190">
        <v>200414</v>
      </c>
      <c r="L1190" t="s">
        <v>117</v>
      </c>
      <c r="M1190">
        <v>2</v>
      </c>
    </row>
    <row r="1191" spans="1:13" x14ac:dyDescent="0.15">
      <c r="A1191">
        <v>5109</v>
      </c>
      <c r="B1191" t="s">
        <v>1875</v>
      </c>
      <c r="C1191">
        <v>160</v>
      </c>
      <c r="D1191">
        <v>1102280531</v>
      </c>
      <c r="E1191" t="s">
        <v>43</v>
      </c>
      <c r="F1191" t="s">
        <v>1943</v>
      </c>
      <c r="G1191" t="s">
        <v>1944</v>
      </c>
      <c r="H1191">
        <v>1214</v>
      </c>
      <c r="I1191">
        <v>1054</v>
      </c>
      <c r="J1191" s="10">
        <v>43118.63140046296</v>
      </c>
      <c r="K1191">
        <v>226845</v>
      </c>
      <c r="L1191" t="s">
        <v>1945</v>
      </c>
      <c r="M1191">
        <v>3</v>
      </c>
    </row>
    <row r="1192" spans="1:13" x14ac:dyDescent="0.15">
      <c r="A1192">
        <v>5109</v>
      </c>
      <c r="B1192" t="s">
        <v>1875</v>
      </c>
      <c r="C1192">
        <v>160</v>
      </c>
      <c r="D1192">
        <v>1102280531</v>
      </c>
      <c r="E1192" t="s">
        <v>43</v>
      </c>
      <c r="F1192" t="s">
        <v>1943</v>
      </c>
      <c r="G1192" t="s">
        <v>1944</v>
      </c>
      <c r="H1192">
        <v>1214</v>
      </c>
      <c r="I1192">
        <v>1054</v>
      </c>
      <c r="J1192" s="10">
        <v>43118.63140046296</v>
      </c>
      <c r="K1192">
        <v>203999</v>
      </c>
      <c r="L1192" t="s">
        <v>342</v>
      </c>
      <c r="M1192">
        <v>1</v>
      </c>
    </row>
    <row r="1193" spans="1:13" x14ac:dyDescent="0.15">
      <c r="A1193">
        <v>5109</v>
      </c>
      <c r="B1193" t="s">
        <v>1875</v>
      </c>
      <c r="C1193">
        <v>160</v>
      </c>
      <c r="D1193">
        <v>1102280531</v>
      </c>
      <c r="E1193" t="s">
        <v>43</v>
      </c>
      <c r="F1193" t="s">
        <v>1943</v>
      </c>
      <c r="G1193" t="s">
        <v>1944</v>
      </c>
      <c r="H1193">
        <v>1214</v>
      </c>
      <c r="I1193">
        <v>1054</v>
      </c>
      <c r="J1193" s="10">
        <v>43118.63140046296</v>
      </c>
      <c r="K1193">
        <v>193654</v>
      </c>
      <c r="L1193" t="s">
        <v>1184</v>
      </c>
      <c r="M1193">
        <v>1</v>
      </c>
    </row>
    <row r="1194" spans="1:13" x14ac:dyDescent="0.15">
      <c r="A1194">
        <v>5109</v>
      </c>
      <c r="B1194" t="s">
        <v>1875</v>
      </c>
      <c r="C1194">
        <v>160</v>
      </c>
      <c r="D1194">
        <v>1101232130</v>
      </c>
      <c r="E1194" t="s">
        <v>50</v>
      </c>
      <c r="F1194" t="s">
        <v>1946</v>
      </c>
      <c r="G1194" t="s">
        <v>1947</v>
      </c>
      <c r="H1194">
        <v>999</v>
      </c>
      <c r="I1194">
        <v>839</v>
      </c>
      <c r="J1194" s="10">
        <v>43118.664039351854</v>
      </c>
      <c r="K1194">
        <v>231875002</v>
      </c>
      <c r="L1194" t="s">
        <v>1948</v>
      </c>
      <c r="M1194">
        <v>1</v>
      </c>
    </row>
    <row r="1195" spans="1:13" x14ac:dyDescent="0.15">
      <c r="A1195">
        <v>5109</v>
      </c>
      <c r="B1195" t="s">
        <v>1875</v>
      </c>
      <c r="C1195">
        <v>160</v>
      </c>
      <c r="D1195">
        <v>1101232130</v>
      </c>
      <c r="E1195" t="s">
        <v>50</v>
      </c>
      <c r="F1195" t="s">
        <v>1946</v>
      </c>
      <c r="G1195" t="s">
        <v>1947</v>
      </c>
      <c r="H1195">
        <v>999</v>
      </c>
      <c r="I1195">
        <v>839</v>
      </c>
      <c r="J1195" s="10">
        <v>43118.664039351854</v>
      </c>
      <c r="K1195">
        <v>233657</v>
      </c>
      <c r="L1195" t="s">
        <v>1949</v>
      </c>
      <c r="M1195">
        <v>1</v>
      </c>
    </row>
    <row r="1196" spans="1:13" x14ac:dyDescent="0.15">
      <c r="A1196">
        <v>5109</v>
      </c>
      <c r="B1196" t="s">
        <v>1875</v>
      </c>
      <c r="C1196">
        <v>160</v>
      </c>
      <c r="D1196">
        <v>1605525918</v>
      </c>
      <c r="E1196" t="s">
        <v>43</v>
      </c>
      <c r="F1196" t="s">
        <v>1950</v>
      </c>
      <c r="G1196" t="s">
        <v>1951</v>
      </c>
      <c r="H1196">
        <v>1078</v>
      </c>
      <c r="I1196">
        <v>928</v>
      </c>
      <c r="J1196" s="10">
        <v>43118.670277777775</v>
      </c>
      <c r="K1196">
        <v>225072</v>
      </c>
      <c r="L1196" t="s">
        <v>1938</v>
      </c>
      <c r="M1196">
        <v>1</v>
      </c>
    </row>
    <row r="1197" spans="1:13" x14ac:dyDescent="0.15">
      <c r="A1197">
        <v>5109</v>
      </c>
      <c r="B1197" t="s">
        <v>1875</v>
      </c>
      <c r="C1197">
        <v>160</v>
      </c>
      <c r="D1197">
        <v>1619000313</v>
      </c>
      <c r="E1197" t="s">
        <v>43</v>
      </c>
      <c r="F1197" t="s">
        <v>1952</v>
      </c>
      <c r="G1197" t="s">
        <v>1953</v>
      </c>
      <c r="H1197">
        <v>1199</v>
      </c>
      <c r="I1197">
        <v>1037</v>
      </c>
      <c r="J1197" s="10">
        <v>43118.693020833336</v>
      </c>
      <c r="K1197">
        <v>232463008</v>
      </c>
      <c r="L1197" t="s">
        <v>1954</v>
      </c>
      <c r="M1197">
        <v>1</v>
      </c>
    </row>
    <row r="1198" spans="1:13" x14ac:dyDescent="0.15">
      <c r="A1198">
        <v>5109</v>
      </c>
      <c r="B1198" t="s">
        <v>1875</v>
      </c>
      <c r="C1198">
        <v>160</v>
      </c>
      <c r="D1198">
        <v>1620011092</v>
      </c>
      <c r="E1198" t="s">
        <v>46</v>
      </c>
      <c r="F1198" t="s">
        <v>1955</v>
      </c>
      <c r="G1198" t="s">
        <v>1956</v>
      </c>
      <c r="H1198">
        <v>999</v>
      </c>
      <c r="I1198">
        <v>839</v>
      </c>
      <c r="J1198" s="10">
        <v>43118.710428240738</v>
      </c>
      <c r="K1198">
        <v>227556</v>
      </c>
      <c r="L1198" t="s">
        <v>1957</v>
      </c>
      <c r="M1198">
        <v>1</v>
      </c>
    </row>
    <row r="1199" spans="1:13" x14ac:dyDescent="0.15">
      <c r="A1199">
        <v>5109</v>
      </c>
      <c r="B1199" t="s">
        <v>1875</v>
      </c>
      <c r="C1199">
        <v>160</v>
      </c>
      <c r="D1199">
        <v>1501596859</v>
      </c>
      <c r="E1199" t="s">
        <v>50</v>
      </c>
      <c r="F1199" t="s">
        <v>1958</v>
      </c>
      <c r="G1199" t="s">
        <v>1959</v>
      </c>
      <c r="H1199">
        <v>996</v>
      </c>
      <c r="I1199">
        <v>836</v>
      </c>
      <c r="J1199" s="10">
        <v>43118.718958333331</v>
      </c>
      <c r="K1199">
        <v>232652</v>
      </c>
      <c r="L1199" t="s">
        <v>1960</v>
      </c>
      <c r="M1199">
        <v>2</v>
      </c>
    </row>
    <row r="1200" spans="1:13" x14ac:dyDescent="0.15">
      <c r="A1200">
        <v>5109</v>
      </c>
      <c r="B1200" t="s">
        <v>1875</v>
      </c>
      <c r="C1200">
        <v>160</v>
      </c>
      <c r="D1200">
        <v>1620542042</v>
      </c>
      <c r="E1200" t="s">
        <v>46</v>
      </c>
      <c r="F1200" t="s">
        <v>1961</v>
      </c>
      <c r="G1200" t="s">
        <v>1962</v>
      </c>
      <c r="H1200">
        <v>978</v>
      </c>
      <c r="I1200">
        <v>818</v>
      </c>
      <c r="J1200" s="10">
        <v>43118.727465277778</v>
      </c>
      <c r="K1200">
        <v>211450</v>
      </c>
      <c r="L1200" t="s">
        <v>1555</v>
      </c>
      <c r="M1200">
        <v>2</v>
      </c>
    </row>
    <row r="1201" spans="1:13" x14ac:dyDescent="0.15">
      <c r="A1201">
        <v>5109</v>
      </c>
      <c r="B1201" t="s">
        <v>1875</v>
      </c>
      <c r="C1201">
        <v>160</v>
      </c>
      <c r="D1201">
        <v>1110950474</v>
      </c>
      <c r="E1201" t="s">
        <v>50</v>
      </c>
      <c r="F1201" t="s">
        <v>1963</v>
      </c>
      <c r="G1201" t="s">
        <v>1964</v>
      </c>
      <c r="H1201">
        <v>1093</v>
      </c>
      <c r="I1201">
        <v>923</v>
      </c>
      <c r="J1201" s="10">
        <v>43118.7341087963</v>
      </c>
      <c r="K1201">
        <v>212864</v>
      </c>
      <c r="L1201" t="s">
        <v>149</v>
      </c>
      <c r="M1201">
        <v>2</v>
      </c>
    </row>
    <row r="1202" spans="1:13" x14ac:dyDescent="0.15">
      <c r="A1202">
        <v>5109</v>
      </c>
      <c r="B1202" t="s">
        <v>1875</v>
      </c>
      <c r="C1202">
        <v>160</v>
      </c>
      <c r="D1202">
        <v>1110950474</v>
      </c>
      <c r="E1202" t="s">
        <v>50</v>
      </c>
      <c r="F1202" t="s">
        <v>1963</v>
      </c>
      <c r="G1202" t="s">
        <v>1964</v>
      </c>
      <c r="H1202">
        <v>1093</v>
      </c>
      <c r="I1202">
        <v>923</v>
      </c>
      <c r="J1202" s="10">
        <v>43118.7341087963</v>
      </c>
      <c r="K1202">
        <v>217308</v>
      </c>
      <c r="L1202" t="s">
        <v>1965</v>
      </c>
      <c r="M1202">
        <v>1</v>
      </c>
    </row>
    <row r="1203" spans="1:13" x14ac:dyDescent="0.15">
      <c r="A1203">
        <v>5109</v>
      </c>
      <c r="B1203" t="s">
        <v>1875</v>
      </c>
      <c r="C1203">
        <v>160</v>
      </c>
      <c r="D1203">
        <v>1110950474</v>
      </c>
      <c r="E1203" t="s">
        <v>50</v>
      </c>
      <c r="F1203" t="s">
        <v>1963</v>
      </c>
      <c r="G1203" t="s">
        <v>1964</v>
      </c>
      <c r="H1203">
        <v>1093</v>
      </c>
      <c r="I1203">
        <v>923</v>
      </c>
      <c r="J1203" s="10">
        <v>43118.7341087963</v>
      </c>
      <c r="K1203">
        <v>201537</v>
      </c>
      <c r="L1203" t="s">
        <v>1966</v>
      </c>
      <c r="M1203">
        <v>2</v>
      </c>
    </row>
    <row r="1204" spans="1:13" x14ac:dyDescent="0.15">
      <c r="A1204">
        <v>5109</v>
      </c>
      <c r="B1204" t="s">
        <v>1875</v>
      </c>
      <c r="C1204">
        <v>160</v>
      </c>
      <c r="D1204">
        <v>605023167</v>
      </c>
      <c r="E1204" t="s">
        <v>50</v>
      </c>
      <c r="F1204" t="s">
        <v>1967</v>
      </c>
      <c r="G1204" t="s">
        <v>1968</v>
      </c>
      <c r="H1204">
        <v>947</v>
      </c>
      <c r="I1204">
        <v>787</v>
      </c>
      <c r="J1204" s="10">
        <v>43118.751527777778</v>
      </c>
      <c r="K1204">
        <v>227591005</v>
      </c>
      <c r="L1204" t="s">
        <v>1969</v>
      </c>
      <c r="M1204">
        <v>1</v>
      </c>
    </row>
    <row r="1205" spans="1:13" x14ac:dyDescent="0.15">
      <c r="A1205">
        <v>5109</v>
      </c>
      <c r="B1205" t="s">
        <v>1875</v>
      </c>
      <c r="C1205">
        <v>160</v>
      </c>
      <c r="D1205">
        <v>605023167</v>
      </c>
      <c r="E1205" t="s">
        <v>50</v>
      </c>
      <c r="F1205" t="s">
        <v>1967</v>
      </c>
      <c r="G1205" t="s">
        <v>1968</v>
      </c>
      <c r="H1205">
        <v>947</v>
      </c>
      <c r="I1205">
        <v>787</v>
      </c>
      <c r="J1205" s="10">
        <v>43118.751527777778</v>
      </c>
      <c r="K1205">
        <v>203244</v>
      </c>
      <c r="L1205" t="s">
        <v>329</v>
      </c>
      <c r="M1205">
        <v>1</v>
      </c>
    </row>
    <row r="1206" spans="1:13" x14ac:dyDescent="0.15">
      <c r="A1206">
        <v>5109</v>
      </c>
      <c r="B1206" t="s">
        <v>1875</v>
      </c>
      <c r="C1206">
        <v>160</v>
      </c>
      <c r="D1206">
        <v>1104431834</v>
      </c>
      <c r="E1206" t="s">
        <v>50</v>
      </c>
      <c r="F1206" t="s">
        <v>1970</v>
      </c>
      <c r="G1206" t="s">
        <v>1971</v>
      </c>
      <c r="H1206">
        <v>893.9</v>
      </c>
      <c r="I1206">
        <v>743.9</v>
      </c>
      <c r="J1206" s="10">
        <v>43118.765509259261</v>
      </c>
      <c r="K1206">
        <v>224228</v>
      </c>
      <c r="L1206" t="s">
        <v>1972</v>
      </c>
      <c r="M1206">
        <v>1</v>
      </c>
    </row>
    <row r="1207" spans="1:13" x14ac:dyDescent="0.15">
      <c r="A1207">
        <v>5109</v>
      </c>
      <c r="B1207" t="s">
        <v>1875</v>
      </c>
      <c r="C1207">
        <v>160</v>
      </c>
      <c r="D1207">
        <v>1104431834</v>
      </c>
      <c r="E1207" t="s">
        <v>50</v>
      </c>
      <c r="F1207" t="s">
        <v>1970</v>
      </c>
      <c r="G1207" t="s">
        <v>1971</v>
      </c>
      <c r="H1207">
        <v>893.9</v>
      </c>
      <c r="I1207">
        <v>743.9</v>
      </c>
      <c r="J1207" s="10">
        <v>43118.765509259261</v>
      </c>
      <c r="K1207">
        <v>221053</v>
      </c>
      <c r="L1207" t="s">
        <v>1973</v>
      </c>
      <c r="M1207">
        <v>1</v>
      </c>
    </row>
    <row r="1208" spans="1:13" x14ac:dyDescent="0.15">
      <c r="A1208">
        <v>5109</v>
      </c>
      <c r="B1208" t="s">
        <v>1875</v>
      </c>
      <c r="C1208">
        <v>160</v>
      </c>
      <c r="D1208">
        <v>1104431834</v>
      </c>
      <c r="E1208" t="s">
        <v>50</v>
      </c>
      <c r="F1208" t="s">
        <v>1970</v>
      </c>
      <c r="G1208" t="s">
        <v>1971</v>
      </c>
      <c r="H1208">
        <v>893.9</v>
      </c>
      <c r="I1208">
        <v>743.9</v>
      </c>
      <c r="J1208" s="10">
        <v>43118.765509259261</v>
      </c>
      <c r="K1208">
        <v>226068</v>
      </c>
      <c r="L1208" t="s">
        <v>1013</v>
      </c>
      <c r="M1208">
        <v>1</v>
      </c>
    </row>
    <row r="1209" spans="1:13" x14ac:dyDescent="0.15">
      <c r="A1209">
        <v>5109</v>
      </c>
      <c r="B1209" t="s">
        <v>1875</v>
      </c>
      <c r="C1209">
        <v>160</v>
      </c>
      <c r="D1209">
        <v>1104431834</v>
      </c>
      <c r="E1209" t="s">
        <v>50</v>
      </c>
      <c r="F1209" t="s">
        <v>1970</v>
      </c>
      <c r="G1209" t="s">
        <v>1971</v>
      </c>
      <c r="H1209">
        <v>893.9</v>
      </c>
      <c r="I1209">
        <v>743.9</v>
      </c>
      <c r="J1209" s="10">
        <v>43118.765509259261</v>
      </c>
      <c r="K1209">
        <v>207641</v>
      </c>
      <c r="L1209" t="s">
        <v>1382</v>
      </c>
      <c r="M1209">
        <v>1</v>
      </c>
    </row>
    <row r="1210" spans="1:13" x14ac:dyDescent="0.15">
      <c r="A1210">
        <v>5109</v>
      </c>
      <c r="B1210" t="s">
        <v>1875</v>
      </c>
      <c r="C1210">
        <v>160</v>
      </c>
      <c r="D1210">
        <v>1104431834</v>
      </c>
      <c r="E1210" t="s">
        <v>50</v>
      </c>
      <c r="F1210" t="s">
        <v>1970</v>
      </c>
      <c r="G1210" t="s">
        <v>1971</v>
      </c>
      <c r="H1210">
        <v>893.9</v>
      </c>
      <c r="I1210">
        <v>743.9</v>
      </c>
      <c r="J1210" s="10">
        <v>43118.765509259261</v>
      </c>
      <c r="K1210">
        <v>216481</v>
      </c>
      <c r="L1210" t="s">
        <v>1974</v>
      </c>
      <c r="M1210">
        <v>1</v>
      </c>
    </row>
    <row r="1211" spans="1:13" x14ac:dyDescent="0.15">
      <c r="A1211">
        <v>5109</v>
      </c>
      <c r="B1211" t="s">
        <v>1875</v>
      </c>
      <c r="C1211">
        <v>160</v>
      </c>
      <c r="D1211">
        <v>1104431834</v>
      </c>
      <c r="E1211" t="s">
        <v>50</v>
      </c>
      <c r="F1211" t="s">
        <v>1970</v>
      </c>
      <c r="G1211" t="s">
        <v>1971</v>
      </c>
      <c r="H1211">
        <v>893.9</v>
      </c>
      <c r="I1211">
        <v>743.9</v>
      </c>
      <c r="J1211" s="10">
        <v>43118.765509259261</v>
      </c>
      <c r="K1211">
        <v>228927</v>
      </c>
      <c r="L1211" t="s">
        <v>1239</v>
      </c>
      <c r="M1211">
        <v>1</v>
      </c>
    </row>
    <row r="1212" spans="1:13" x14ac:dyDescent="0.15">
      <c r="A1212">
        <v>5109</v>
      </c>
      <c r="B1212" t="s">
        <v>1875</v>
      </c>
      <c r="C1212">
        <v>160</v>
      </c>
      <c r="D1212">
        <v>1500748306</v>
      </c>
      <c r="E1212" t="s">
        <v>50</v>
      </c>
      <c r="F1212" t="s">
        <v>1975</v>
      </c>
      <c r="G1212" t="s">
        <v>1976</v>
      </c>
      <c r="H1212">
        <v>950</v>
      </c>
      <c r="I1212">
        <v>790</v>
      </c>
      <c r="J1212" s="10">
        <v>43118.770428240743</v>
      </c>
      <c r="K1212">
        <v>224281</v>
      </c>
      <c r="L1212" t="s">
        <v>786</v>
      </c>
      <c r="M1212">
        <v>1</v>
      </c>
    </row>
    <row r="1213" spans="1:13" x14ac:dyDescent="0.15">
      <c r="A1213">
        <v>5109</v>
      </c>
      <c r="B1213" t="s">
        <v>1875</v>
      </c>
      <c r="C1213">
        <v>160</v>
      </c>
      <c r="D1213">
        <v>1500748306</v>
      </c>
      <c r="E1213" t="s">
        <v>50</v>
      </c>
      <c r="F1213" t="s">
        <v>1975</v>
      </c>
      <c r="G1213" t="s">
        <v>1976</v>
      </c>
      <c r="H1213">
        <v>950</v>
      </c>
      <c r="I1213">
        <v>790</v>
      </c>
      <c r="J1213" s="10">
        <v>43118.770428240743</v>
      </c>
      <c r="K1213">
        <v>208769</v>
      </c>
      <c r="L1213" t="s">
        <v>1481</v>
      </c>
      <c r="M1213">
        <v>1</v>
      </c>
    </row>
    <row r="1214" spans="1:13" x14ac:dyDescent="0.15">
      <c r="A1214">
        <v>5109</v>
      </c>
      <c r="B1214" t="s">
        <v>1875</v>
      </c>
      <c r="C1214">
        <v>160</v>
      </c>
      <c r="D1214">
        <v>1500748306</v>
      </c>
      <c r="E1214" t="s">
        <v>50</v>
      </c>
      <c r="F1214" t="s">
        <v>1975</v>
      </c>
      <c r="G1214" t="s">
        <v>1976</v>
      </c>
      <c r="H1214">
        <v>950</v>
      </c>
      <c r="I1214">
        <v>790</v>
      </c>
      <c r="J1214" s="10">
        <v>43118.770428240743</v>
      </c>
      <c r="K1214">
        <v>204441</v>
      </c>
      <c r="L1214" t="s">
        <v>1977</v>
      </c>
      <c r="M1214">
        <v>1</v>
      </c>
    </row>
    <row r="1215" spans="1:13" x14ac:dyDescent="0.15">
      <c r="A1215">
        <v>5109</v>
      </c>
      <c r="B1215" t="s">
        <v>1875</v>
      </c>
      <c r="C1215">
        <v>160</v>
      </c>
      <c r="D1215">
        <v>1500748306</v>
      </c>
      <c r="E1215" t="s">
        <v>50</v>
      </c>
      <c r="F1215" t="s">
        <v>1975</v>
      </c>
      <c r="G1215" t="s">
        <v>1976</v>
      </c>
      <c r="H1215">
        <v>950</v>
      </c>
      <c r="I1215">
        <v>790</v>
      </c>
      <c r="J1215" s="10">
        <v>43118.770428240743</v>
      </c>
      <c r="K1215">
        <v>232748</v>
      </c>
      <c r="L1215" t="s">
        <v>1978</v>
      </c>
      <c r="M1215">
        <v>2</v>
      </c>
    </row>
    <row r="1216" spans="1:13" x14ac:dyDescent="0.15">
      <c r="A1216">
        <v>5109</v>
      </c>
      <c r="B1216" t="s">
        <v>1875</v>
      </c>
      <c r="C1216">
        <v>160</v>
      </c>
      <c r="D1216">
        <v>1500748306</v>
      </c>
      <c r="E1216" t="s">
        <v>50</v>
      </c>
      <c r="F1216" t="s">
        <v>1975</v>
      </c>
      <c r="G1216" t="s">
        <v>1976</v>
      </c>
      <c r="H1216">
        <v>950</v>
      </c>
      <c r="I1216">
        <v>790</v>
      </c>
      <c r="J1216" s="10">
        <v>43118.770428240743</v>
      </c>
      <c r="K1216">
        <v>208098</v>
      </c>
      <c r="L1216" t="s">
        <v>297</v>
      </c>
      <c r="M1216">
        <v>1</v>
      </c>
    </row>
    <row r="1217" spans="1:13" x14ac:dyDescent="0.15">
      <c r="A1217">
        <v>5109</v>
      </c>
      <c r="B1217" t="s">
        <v>1875</v>
      </c>
      <c r="C1217">
        <v>160</v>
      </c>
      <c r="D1217">
        <v>1201207043</v>
      </c>
      <c r="E1217" t="s">
        <v>83</v>
      </c>
      <c r="F1217" t="s">
        <v>1979</v>
      </c>
      <c r="G1217" t="s">
        <v>1980</v>
      </c>
      <c r="H1217">
        <v>999</v>
      </c>
      <c r="I1217">
        <v>839</v>
      </c>
      <c r="J1217" s="10">
        <v>43118.825787037036</v>
      </c>
      <c r="K1217">
        <v>199844</v>
      </c>
      <c r="L1217" t="s">
        <v>1935</v>
      </c>
      <c r="M1217">
        <v>1</v>
      </c>
    </row>
    <row r="1218" spans="1:13" x14ac:dyDescent="0.15">
      <c r="A1218">
        <v>5109</v>
      </c>
      <c r="B1218" t="s">
        <v>1875</v>
      </c>
      <c r="C1218">
        <v>160</v>
      </c>
      <c r="D1218">
        <v>1501134636</v>
      </c>
      <c r="E1218" t="s">
        <v>83</v>
      </c>
      <c r="F1218" t="s">
        <v>1981</v>
      </c>
      <c r="G1218" t="s">
        <v>1982</v>
      </c>
      <c r="H1218">
        <v>914</v>
      </c>
      <c r="I1218">
        <v>747</v>
      </c>
      <c r="J1218" s="10">
        <v>43118.837835648148</v>
      </c>
      <c r="K1218">
        <v>232489</v>
      </c>
      <c r="L1218" t="s">
        <v>1983</v>
      </c>
      <c r="M1218">
        <v>1</v>
      </c>
    </row>
    <row r="1219" spans="1:13" x14ac:dyDescent="0.15">
      <c r="A1219">
        <v>5109</v>
      </c>
      <c r="B1219" t="s">
        <v>1875</v>
      </c>
      <c r="C1219">
        <v>160</v>
      </c>
      <c r="D1219">
        <v>1501134636</v>
      </c>
      <c r="E1219" t="s">
        <v>83</v>
      </c>
      <c r="F1219" t="s">
        <v>1981</v>
      </c>
      <c r="G1219" t="s">
        <v>1982</v>
      </c>
      <c r="H1219">
        <v>914</v>
      </c>
      <c r="I1219">
        <v>747</v>
      </c>
      <c r="J1219" s="10">
        <v>43118.837835648148</v>
      </c>
      <c r="K1219">
        <v>227949</v>
      </c>
      <c r="L1219" t="s">
        <v>1047</v>
      </c>
      <c r="M1219">
        <v>1</v>
      </c>
    </row>
    <row r="1220" spans="1:13" x14ac:dyDescent="0.15">
      <c r="A1220">
        <v>5109</v>
      </c>
      <c r="B1220" t="s">
        <v>1875</v>
      </c>
      <c r="C1220">
        <v>160</v>
      </c>
      <c r="D1220">
        <v>1501134636</v>
      </c>
      <c r="E1220" t="s">
        <v>83</v>
      </c>
      <c r="F1220" t="s">
        <v>1981</v>
      </c>
      <c r="G1220" t="s">
        <v>1982</v>
      </c>
      <c r="H1220">
        <v>914</v>
      </c>
      <c r="I1220">
        <v>747</v>
      </c>
      <c r="J1220" s="10">
        <v>43118.837835648148</v>
      </c>
      <c r="K1220">
        <v>224264003</v>
      </c>
      <c r="L1220" t="s">
        <v>1984</v>
      </c>
      <c r="M1220">
        <v>2</v>
      </c>
    </row>
    <row r="1221" spans="1:13" x14ac:dyDescent="0.15">
      <c r="A1221">
        <v>5109</v>
      </c>
      <c r="B1221" t="s">
        <v>1875</v>
      </c>
      <c r="C1221">
        <v>160</v>
      </c>
      <c r="D1221">
        <v>1501134636</v>
      </c>
      <c r="E1221" t="s">
        <v>83</v>
      </c>
      <c r="F1221" t="s">
        <v>1981</v>
      </c>
      <c r="G1221" t="s">
        <v>1982</v>
      </c>
      <c r="H1221">
        <v>914</v>
      </c>
      <c r="I1221">
        <v>747</v>
      </c>
      <c r="J1221" s="10">
        <v>43118.837835648148</v>
      </c>
      <c r="K1221">
        <v>224264002</v>
      </c>
      <c r="L1221" t="s">
        <v>1985</v>
      </c>
      <c r="M1221">
        <v>2</v>
      </c>
    </row>
    <row r="1222" spans="1:13" x14ac:dyDescent="0.15">
      <c r="A1222">
        <v>5109</v>
      </c>
      <c r="B1222" t="s">
        <v>1875</v>
      </c>
      <c r="C1222">
        <v>160</v>
      </c>
      <c r="D1222">
        <v>1501005182</v>
      </c>
      <c r="E1222" t="s">
        <v>83</v>
      </c>
      <c r="F1222" t="s">
        <v>1986</v>
      </c>
      <c r="G1222" t="s">
        <v>1987</v>
      </c>
      <c r="H1222">
        <v>1078</v>
      </c>
      <c r="I1222">
        <v>928</v>
      </c>
      <c r="J1222" s="10">
        <v>43118.910393518519</v>
      </c>
      <c r="K1222">
        <v>225072</v>
      </c>
      <c r="L1222" t="s">
        <v>1938</v>
      </c>
      <c r="M1222">
        <v>1</v>
      </c>
    </row>
    <row r="1223" spans="1:13" x14ac:dyDescent="0.15">
      <c r="A1223">
        <v>5109</v>
      </c>
      <c r="B1223" t="s">
        <v>1875</v>
      </c>
      <c r="C1223">
        <v>160</v>
      </c>
      <c r="D1223">
        <v>1305757212</v>
      </c>
      <c r="E1223" t="s">
        <v>83</v>
      </c>
      <c r="F1223" t="s">
        <v>1988</v>
      </c>
      <c r="G1223" t="s">
        <v>1989</v>
      </c>
      <c r="H1223">
        <v>999</v>
      </c>
      <c r="I1223">
        <v>839</v>
      </c>
      <c r="J1223" s="10">
        <v>43118.933263888888</v>
      </c>
      <c r="K1223">
        <v>221808</v>
      </c>
      <c r="L1223" t="s">
        <v>1911</v>
      </c>
      <c r="M1223">
        <v>1</v>
      </c>
    </row>
    <row r="1224" spans="1:13" x14ac:dyDescent="0.15">
      <c r="A1224">
        <v>5109</v>
      </c>
      <c r="B1224" t="s">
        <v>1875</v>
      </c>
      <c r="C1224">
        <v>160</v>
      </c>
      <c r="D1224">
        <v>1501597818</v>
      </c>
      <c r="E1224" t="s">
        <v>50</v>
      </c>
      <c r="F1224" t="s">
        <v>1990</v>
      </c>
      <c r="G1224" t="s">
        <v>1991</v>
      </c>
      <c r="H1224">
        <v>916</v>
      </c>
      <c r="I1224">
        <v>733</v>
      </c>
      <c r="J1224" s="10">
        <v>43118.942824074074</v>
      </c>
      <c r="K1224">
        <v>232284</v>
      </c>
      <c r="L1224" t="s">
        <v>1992</v>
      </c>
      <c r="M1224">
        <v>1</v>
      </c>
    </row>
    <row r="1225" spans="1:13" x14ac:dyDescent="0.15">
      <c r="A1225">
        <v>5109</v>
      </c>
      <c r="B1225" t="s">
        <v>1875</v>
      </c>
      <c r="C1225">
        <v>160</v>
      </c>
      <c r="D1225">
        <v>1501597818</v>
      </c>
      <c r="E1225" t="s">
        <v>50</v>
      </c>
      <c r="F1225" t="s">
        <v>1990</v>
      </c>
      <c r="G1225" t="s">
        <v>1991</v>
      </c>
      <c r="H1225">
        <v>916</v>
      </c>
      <c r="I1225">
        <v>733</v>
      </c>
      <c r="J1225" s="10">
        <v>43118.942824074074</v>
      </c>
      <c r="K1225">
        <v>204046</v>
      </c>
      <c r="L1225" t="s">
        <v>1993</v>
      </c>
      <c r="M1225">
        <v>1</v>
      </c>
    </row>
    <row r="1226" spans="1:13" x14ac:dyDescent="0.15">
      <c r="A1226">
        <v>5109</v>
      </c>
      <c r="B1226" t="s">
        <v>1875</v>
      </c>
      <c r="C1226">
        <v>160</v>
      </c>
      <c r="D1226">
        <v>1501597818</v>
      </c>
      <c r="E1226" t="s">
        <v>50</v>
      </c>
      <c r="F1226" t="s">
        <v>1990</v>
      </c>
      <c r="G1226" t="s">
        <v>1991</v>
      </c>
      <c r="H1226">
        <v>916</v>
      </c>
      <c r="I1226">
        <v>733</v>
      </c>
      <c r="J1226" s="10">
        <v>43118.942824074074</v>
      </c>
      <c r="K1226">
        <v>227592004</v>
      </c>
      <c r="L1226" t="s">
        <v>1994</v>
      </c>
      <c r="M1226">
        <v>1</v>
      </c>
    </row>
    <row r="1227" spans="1:13" x14ac:dyDescent="0.15">
      <c r="A1227">
        <v>5109</v>
      </c>
      <c r="B1227" t="s">
        <v>1875</v>
      </c>
      <c r="C1227">
        <v>160</v>
      </c>
      <c r="D1227">
        <v>1206737566</v>
      </c>
      <c r="E1227" t="s">
        <v>50</v>
      </c>
      <c r="F1227" t="s">
        <v>1995</v>
      </c>
      <c r="G1227" t="s">
        <v>1996</v>
      </c>
      <c r="H1227">
        <v>1662</v>
      </c>
      <c r="I1227">
        <v>1502</v>
      </c>
      <c r="J1227" s="10">
        <v>43118.945752314816</v>
      </c>
      <c r="K1227">
        <v>182043</v>
      </c>
      <c r="L1227" t="s">
        <v>1805</v>
      </c>
      <c r="M1227">
        <v>1</v>
      </c>
    </row>
    <row r="1228" spans="1:13" x14ac:dyDescent="0.15">
      <c r="A1228">
        <v>5109</v>
      </c>
      <c r="B1228" t="s">
        <v>1875</v>
      </c>
      <c r="C1228">
        <v>160</v>
      </c>
      <c r="D1228">
        <v>1206737566</v>
      </c>
      <c r="E1228" t="s">
        <v>50</v>
      </c>
      <c r="F1228" t="s">
        <v>1995</v>
      </c>
      <c r="G1228" t="s">
        <v>1996</v>
      </c>
      <c r="H1228">
        <v>1662</v>
      </c>
      <c r="I1228">
        <v>1502</v>
      </c>
      <c r="J1228" s="10">
        <v>43118.945752314816</v>
      </c>
      <c r="K1228">
        <v>182040</v>
      </c>
      <c r="L1228" t="s">
        <v>1365</v>
      </c>
      <c r="M1228">
        <v>1</v>
      </c>
    </row>
    <row r="1229" spans="1:13" x14ac:dyDescent="0.15">
      <c r="A1229">
        <v>5109</v>
      </c>
      <c r="B1229" t="s">
        <v>1875</v>
      </c>
      <c r="C1229">
        <v>160</v>
      </c>
      <c r="D1229">
        <v>1206737566</v>
      </c>
      <c r="E1229" t="s">
        <v>50</v>
      </c>
      <c r="F1229" t="s">
        <v>1995</v>
      </c>
      <c r="G1229" t="s">
        <v>1996</v>
      </c>
      <c r="H1229">
        <v>1662</v>
      </c>
      <c r="I1229">
        <v>1502</v>
      </c>
      <c r="J1229" s="10">
        <v>43118.945752314816</v>
      </c>
      <c r="K1229">
        <v>225690</v>
      </c>
      <c r="L1229" t="s">
        <v>1997</v>
      </c>
      <c r="M1229">
        <v>1</v>
      </c>
    </row>
    <row r="1230" spans="1:13" x14ac:dyDescent="0.15">
      <c r="A1230">
        <v>5109</v>
      </c>
      <c r="B1230" t="s">
        <v>1875</v>
      </c>
      <c r="C1230">
        <v>160</v>
      </c>
      <c r="D1230">
        <v>1206737566</v>
      </c>
      <c r="E1230" t="s">
        <v>50</v>
      </c>
      <c r="F1230" t="s">
        <v>1995</v>
      </c>
      <c r="G1230" t="s">
        <v>1996</v>
      </c>
      <c r="H1230">
        <v>1662</v>
      </c>
      <c r="I1230">
        <v>1502</v>
      </c>
      <c r="J1230" s="10">
        <v>43118.945752314816</v>
      </c>
      <c r="K1230">
        <v>227274</v>
      </c>
      <c r="L1230" t="s">
        <v>1998</v>
      </c>
      <c r="M1230">
        <v>1</v>
      </c>
    </row>
    <row r="1231" spans="1:13" x14ac:dyDescent="0.15">
      <c r="A1231">
        <v>5109</v>
      </c>
      <c r="B1231" t="s">
        <v>1875</v>
      </c>
      <c r="C1231">
        <v>160</v>
      </c>
      <c r="D1231">
        <v>1206737566</v>
      </c>
      <c r="E1231" t="s">
        <v>50</v>
      </c>
      <c r="F1231" t="s">
        <v>1995</v>
      </c>
      <c r="G1231" t="s">
        <v>1996</v>
      </c>
      <c r="H1231">
        <v>1662</v>
      </c>
      <c r="I1231">
        <v>1502</v>
      </c>
      <c r="J1231" s="10">
        <v>43118.945752314816</v>
      </c>
      <c r="K1231">
        <v>226631</v>
      </c>
      <c r="L1231" t="s">
        <v>1999</v>
      </c>
      <c r="M1231">
        <v>1</v>
      </c>
    </row>
    <row r="1232" spans="1:13" x14ac:dyDescent="0.15">
      <c r="A1232">
        <v>5109</v>
      </c>
      <c r="B1232" t="s">
        <v>1875</v>
      </c>
      <c r="C1232">
        <v>160</v>
      </c>
      <c r="D1232">
        <v>1206737566</v>
      </c>
      <c r="E1232" t="s">
        <v>50</v>
      </c>
      <c r="F1232" t="s">
        <v>1995</v>
      </c>
      <c r="G1232" t="s">
        <v>1996</v>
      </c>
      <c r="H1232">
        <v>1662</v>
      </c>
      <c r="I1232">
        <v>1502</v>
      </c>
      <c r="J1232" s="10">
        <v>43118.945752314816</v>
      </c>
      <c r="K1232">
        <v>218443</v>
      </c>
      <c r="L1232" t="s">
        <v>827</v>
      </c>
      <c r="M1232">
        <v>1</v>
      </c>
    </row>
    <row r="1233" spans="1:13" x14ac:dyDescent="0.15">
      <c r="A1233">
        <v>5109</v>
      </c>
      <c r="B1233" t="s">
        <v>1875</v>
      </c>
      <c r="C1233">
        <v>160</v>
      </c>
      <c r="D1233">
        <v>1618419828</v>
      </c>
      <c r="E1233" t="s">
        <v>39</v>
      </c>
      <c r="F1233" t="s">
        <v>2000</v>
      </c>
      <c r="G1233" t="s">
        <v>2001</v>
      </c>
      <c r="H1233">
        <v>1116</v>
      </c>
      <c r="I1233">
        <v>956</v>
      </c>
      <c r="J1233" s="10">
        <v>43118.95103009259</v>
      </c>
      <c r="K1233">
        <v>229500</v>
      </c>
      <c r="L1233" t="s">
        <v>2002</v>
      </c>
      <c r="M1233">
        <v>1</v>
      </c>
    </row>
    <row r="1234" spans="1:13" x14ac:dyDescent="0.15">
      <c r="A1234">
        <v>5109</v>
      </c>
      <c r="B1234" t="s">
        <v>1875</v>
      </c>
      <c r="C1234">
        <v>160</v>
      </c>
      <c r="D1234">
        <v>1618419828</v>
      </c>
      <c r="E1234" t="s">
        <v>39</v>
      </c>
      <c r="F1234" t="s">
        <v>2000</v>
      </c>
      <c r="G1234" t="s">
        <v>2001</v>
      </c>
      <c r="H1234">
        <v>1116</v>
      </c>
      <c r="I1234">
        <v>956</v>
      </c>
      <c r="J1234" s="10">
        <v>43118.95103009259</v>
      </c>
      <c r="K1234">
        <v>232836</v>
      </c>
      <c r="L1234" t="s">
        <v>285</v>
      </c>
      <c r="M1234">
        <v>3</v>
      </c>
    </row>
    <row r="1235" spans="1:13" x14ac:dyDescent="0.15">
      <c r="A1235">
        <v>5109</v>
      </c>
      <c r="B1235" t="s">
        <v>1875</v>
      </c>
      <c r="C1235">
        <v>160</v>
      </c>
      <c r="D1235">
        <v>1618419828</v>
      </c>
      <c r="E1235" t="s">
        <v>39</v>
      </c>
      <c r="F1235" t="s">
        <v>2000</v>
      </c>
      <c r="G1235" t="s">
        <v>2001</v>
      </c>
      <c r="H1235">
        <v>1116</v>
      </c>
      <c r="I1235">
        <v>956</v>
      </c>
      <c r="J1235" s="10">
        <v>43118.95103009259</v>
      </c>
      <c r="K1235">
        <v>226105</v>
      </c>
      <c r="L1235" t="s">
        <v>1680</v>
      </c>
      <c r="M1235">
        <v>1</v>
      </c>
    </row>
    <row r="1236" spans="1:13" x14ac:dyDescent="0.15">
      <c r="A1236">
        <v>5109</v>
      </c>
      <c r="B1236" t="s">
        <v>1875</v>
      </c>
      <c r="C1236">
        <v>160</v>
      </c>
      <c r="D1236">
        <v>1618419828</v>
      </c>
      <c r="E1236" t="s">
        <v>39</v>
      </c>
      <c r="F1236" t="s">
        <v>2000</v>
      </c>
      <c r="G1236" t="s">
        <v>2001</v>
      </c>
      <c r="H1236">
        <v>1116</v>
      </c>
      <c r="I1236">
        <v>956</v>
      </c>
      <c r="J1236" s="10">
        <v>43118.95103009259</v>
      </c>
      <c r="K1236">
        <v>232834</v>
      </c>
      <c r="L1236" t="s">
        <v>1379</v>
      </c>
      <c r="M1236">
        <v>2</v>
      </c>
    </row>
    <row r="1237" spans="1:13" x14ac:dyDescent="0.15">
      <c r="A1237">
        <v>5109</v>
      </c>
      <c r="B1237" t="s">
        <v>1875</v>
      </c>
      <c r="C1237">
        <v>160</v>
      </c>
      <c r="D1237">
        <v>1618419828</v>
      </c>
      <c r="E1237" t="s">
        <v>39</v>
      </c>
      <c r="F1237" t="s">
        <v>2000</v>
      </c>
      <c r="G1237" t="s">
        <v>2001</v>
      </c>
      <c r="H1237">
        <v>1116</v>
      </c>
      <c r="I1237">
        <v>956</v>
      </c>
      <c r="J1237" s="10">
        <v>43118.95103009259</v>
      </c>
      <c r="K1237">
        <v>205759</v>
      </c>
      <c r="L1237" t="s">
        <v>720</v>
      </c>
      <c r="M1237">
        <v>1</v>
      </c>
    </row>
    <row r="1238" spans="1:13" x14ac:dyDescent="0.15">
      <c r="A1238">
        <v>5109</v>
      </c>
      <c r="B1238" t="s">
        <v>1875</v>
      </c>
      <c r="C1238">
        <v>160</v>
      </c>
      <c r="D1238">
        <v>908130703</v>
      </c>
      <c r="E1238" t="s">
        <v>43</v>
      </c>
      <c r="F1238" t="s">
        <v>2003</v>
      </c>
      <c r="G1238" t="s">
        <v>2004</v>
      </c>
      <c r="H1238">
        <v>958</v>
      </c>
      <c r="I1238">
        <v>798</v>
      </c>
      <c r="J1238" s="10">
        <v>43119.071979166663</v>
      </c>
      <c r="K1238">
        <v>217114</v>
      </c>
      <c r="L1238" t="s">
        <v>128</v>
      </c>
      <c r="M1238">
        <v>1</v>
      </c>
    </row>
    <row r="1239" spans="1:13" x14ac:dyDescent="0.15">
      <c r="A1239">
        <v>5109</v>
      </c>
      <c r="B1239" t="s">
        <v>1875</v>
      </c>
      <c r="C1239">
        <v>160</v>
      </c>
      <c r="D1239">
        <v>908130703</v>
      </c>
      <c r="E1239" t="s">
        <v>43</v>
      </c>
      <c r="F1239" t="s">
        <v>2003</v>
      </c>
      <c r="G1239" t="s">
        <v>2004</v>
      </c>
      <c r="H1239">
        <v>958</v>
      </c>
      <c r="I1239">
        <v>798</v>
      </c>
      <c r="J1239" s="10">
        <v>43119.071979166663</v>
      </c>
      <c r="K1239">
        <v>229507</v>
      </c>
      <c r="L1239" t="s">
        <v>256</v>
      </c>
      <c r="M1239">
        <v>1</v>
      </c>
    </row>
    <row r="1240" spans="1:13" x14ac:dyDescent="0.15">
      <c r="A1240">
        <v>5109</v>
      </c>
      <c r="B1240" t="s">
        <v>1875</v>
      </c>
      <c r="C1240">
        <v>160</v>
      </c>
      <c r="D1240">
        <v>1201237248</v>
      </c>
      <c r="E1240" t="s">
        <v>83</v>
      </c>
      <c r="F1240" t="s">
        <v>2005</v>
      </c>
      <c r="G1240" t="s">
        <v>2006</v>
      </c>
      <c r="H1240">
        <v>1099</v>
      </c>
      <c r="I1240">
        <v>939</v>
      </c>
      <c r="J1240" s="10">
        <v>43119.14775462963</v>
      </c>
      <c r="K1240">
        <v>230348009</v>
      </c>
      <c r="L1240" t="s">
        <v>2007</v>
      </c>
      <c r="M1240">
        <v>1</v>
      </c>
    </row>
    <row r="1241" spans="1:13" x14ac:dyDescent="0.15">
      <c r="A1241">
        <v>5109</v>
      </c>
      <c r="B1241" t="s">
        <v>1875</v>
      </c>
      <c r="C1241">
        <v>160</v>
      </c>
      <c r="D1241">
        <v>1500820945</v>
      </c>
      <c r="E1241" t="s">
        <v>39</v>
      </c>
      <c r="F1241" t="s">
        <v>2008</v>
      </c>
      <c r="G1241" t="s">
        <v>2009</v>
      </c>
      <c r="H1241">
        <v>904</v>
      </c>
      <c r="I1241">
        <v>744</v>
      </c>
      <c r="J1241" s="10">
        <v>43119.34988425926</v>
      </c>
      <c r="K1241">
        <v>215595</v>
      </c>
      <c r="L1241" t="s">
        <v>532</v>
      </c>
      <c r="M1241">
        <v>2</v>
      </c>
    </row>
    <row r="1242" spans="1:13" x14ac:dyDescent="0.15">
      <c r="A1242">
        <v>5109</v>
      </c>
      <c r="B1242" t="s">
        <v>1875</v>
      </c>
      <c r="C1242">
        <v>160</v>
      </c>
      <c r="D1242">
        <v>1500820945</v>
      </c>
      <c r="E1242" t="s">
        <v>39</v>
      </c>
      <c r="F1242" t="s">
        <v>2008</v>
      </c>
      <c r="G1242" t="s">
        <v>2009</v>
      </c>
      <c r="H1242">
        <v>904</v>
      </c>
      <c r="I1242">
        <v>744</v>
      </c>
      <c r="J1242" s="10">
        <v>43119.34988425926</v>
      </c>
      <c r="K1242">
        <v>207959</v>
      </c>
      <c r="L1242" t="s">
        <v>2010</v>
      </c>
      <c r="M1242">
        <v>1</v>
      </c>
    </row>
    <row r="1243" spans="1:13" x14ac:dyDescent="0.15">
      <c r="A1243">
        <v>5109</v>
      </c>
      <c r="B1243" t="s">
        <v>1875</v>
      </c>
      <c r="C1243">
        <v>160</v>
      </c>
      <c r="D1243">
        <v>1500820945</v>
      </c>
      <c r="E1243" t="s">
        <v>39</v>
      </c>
      <c r="F1243" t="s">
        <v>2008</v>
      </c>
      <c r="G1243" t="s">
        <v>2009</v>
      </c>
      <c r="H1243">
        <v>904</v>
      </c>
      <c r="I1243">
        <v>744</v>
      </c>
      <c r="J1243" s="10">
        <v>43119.34988425926</v>
      </c>
      <c r="K1243">
        <v>206620</v>
      </c>
      <c r="L1243" t="s">
        <v>2011</v>
      </c>
      <c r="M1243">
        <v>1</v>
      </c>
    </row>
    <row r="1244" spans="1:13" x14ac:dyDescent="0.15">
      <c r="A1244">
        <v>5109</v>
      </c>
      <c r="B1244" t="s">
        <v>1875</v>
      </c>
      <c r="C1244">
        <v>160</v>
      </c>
      <c r="D1244">
        <v>1617845932</v>
      </c>
      <c r="E1244" t="s">
        <v>50</v>
      </c>
      <c r="F1244" t="s">
        <v>2012</v>
      </c>
      <c r="G1244" t="s">
        <v>2013</v>
      </c>
      <c r="H1244">
        <v>908</v>
      </c>
      <c r="I1244">
        <v>748</v>
      </c>
      <c r="J1244" s="10">
        <v>43119.375590277778</v>
      </c>
      <c r="K1244">
        <v>193654</v>
      </c>
      <c r="L1244" t="s">
        <v>1184</v>
      </c>
      <c r="M1244">
        <v>1</v>
      </c>
    </row>
    <row r="1245" spans="1:13" x14ac:dyDescent="0.15">
      <c r="A1245">
        <v>5109</v>
      </c>
      <c r="B1245" t="s">
        <v>1875</v>
      </c>
      <c r="C1245">
        <v>160</v>
      </c>
      <c r="D1245">
        <v>1617845932</v>
      </c>
      <c r="E1245" t="s">
        <v>50</v>
      </c>
      <c r="F1245" t="s">
        <v>2012</v>
      </c>
      <c r="G1245" t="s">
        <v>2013</v>
      </c>
      <c r="H1245">
        <v>908</v>
      </c>
      <c r="I1245">
        <v>748</v>
      </c>
      <c r="J1245" s="10">
        <v>43119.375590277778</v>
      </c>
      <c r="K1245">
        <v>220052003</v>
      </c>
      <c r="L1245" t="s">
        <v>2014</v>
      </c>
      <c r="M1245">
        <v>1</v>
      </c>
    </row>
    <row r="1246" spans="1:13" x14ac:dyDescent="0.15">
      <c r="A1246">
        <v>5109</v>
      </c>
      <c r="B1246" t="s">
        <v>1875</v>
      </c>
      <c r="C1246">
        <v>160</v>
      </c>
      <c r="D1246">
        <v>1104427295</v>
      </c>
      <c r="E1246" t="s">
        <v>83</v>
      </c>
      <c r="F1246" t="s">
        <v>2015</v>
      </c>
      <c r="G1246" t="s">
        <v>2016</v>
      </c>
      <c r="H1246">
        <v>924</v>
      </c>
      <c r="I1246">
        <v>764</v>
      </c>
      <c r="J1246" s="10">
        <v>43119.402812499997</v>
      </c>
      <c r="K1246">
        <v>228594</v>
      </c>
      <c r="L1246" t="s">
        <v>321</v>
      </c>
      <c r="M1246">
        <v>1</v>
      </c>
    </row>
    <row r="1247" spans="1:13" x14ac:dyDescent="0.15">
      <c r="A1247">
        <v>5109</v>
      </c>
      <c r="B1247" t="s">
        <v>1875</v>
      </c>
      <c r="C1247">
        <v>160</v>
      </c>
      <c r="D1247">
        <v>1104427295</v>
      </c>
      <c r="E1247" t="s">
        <v>83</v>
      </c>
      <c r="F1247" t="s">
        <v>2015</v>
      </c>
      <c r="G1247" t="s">
        <v>2016</v>
      </c>
      <c r="H1247">
        <v>924</v>
      </c>
      <c r="I1247">
        <v>764</v>
      </c>
      <c r="J1247" s="10">
        <v>43119.402812499997</v>
      </c>
      <c r="K1247">
        <v>232201</v>
      </c>
      <c r="L1247" t="s">
        <v>705</v>
      </c>
      <c r="M1247">
        <v>1</v>
      </c>
    </row>
    <row r="1248" spans="1:13" x14ac:dyDescent="0.15">
      <c r="A1248">
        <v>5109</v>
      </c>
      <c r="B1248" t="s">
        <v>1875</v>
      </c>
      <c r="C1248">
        <v>160</v>
      </c>
      <c r="D1248">
        <v>1104427295</v>
      </c>
      <c r="E1248" t="s">
        <v>83</v>
      </c>
      <c r="F1248" t="s">
        <v>2015</v>
      </c>
      <c r="G1248" t="s">
        <v>2016</v>
      </c>
      <c r="H1248">
        <v>924</v>
      </c>
      <c r="I1248">
        <v>764</v>
      </c>
      <c r="J1248" s="10">
        <v>43119.402812499997</v>
      </c>
      <c r="K1248">
        <v>216247</v>
      </c>
      <c r="L1248" t="s">
        <v>2017</v>
      </c>
      <c r="M1248">
        <v>1</v>
      </c>
    </row>
    <row r="1249" spans="1:13" x14ac:dyDescent="0.15">
      <c r="A1249">
        <v>5109</v>
      </c>
      <c r="B1249" t="s">
        <v>1875</v>
      </c>
      <c r="C1249">
        <v>160</v>
      </c>
      <c r="D1249">
        <v>1104427295</v>
      </c>
      <c r="E1249" t="s">
        <v>83</v>
      </c>
      <c r="F1249" t="s">
        <v>2015</v>
      </c>
      <c r="G1249" t="s">
        <v>2016</v>
      </c>
      <c r="H1249">
        <v>924</v>
      </c>
      <c r="I1249">
        <v>764</v>
      </c>
      <c r="J1249" s="10">
        <v>43119.402812499997</v>
      </c>
      <c r="K1249">
        <v>206847</v>
      </c>
      <c r="L1249" t="s">
        <v>2018</v>
      </c>
      <c r="M1249">
        <v>1</v>
      </c>
    </row>
    <row r="1250" spans="1:13" x14ac:dyDescent="0.15">
      <c r="A1250">
        <v>5109</v>
      </c>
      <c r="B1250" t="s">
        <v>1875</v>
      </c>
      <c r="C1250">
        <v>160</v>
      </c>
      <c r="D1250">
        <v>1104427295</v>
      </c>
      <c r="E1250" t="s">
        <v>83</v>
      </c>
      <c r="F1250" t="s">
        <v>2015</v>
      </c>
      <c r="G1250" t="s">
        <v>2016</v>
      </c>
      <c r="H1250">
        <v>924</v>
      </c>
      <c r="I1250">
        <v>764</v>
      </c>
      <c r="J1250" s="10">
        <v>43119.402812499997</v>
      </c>
      <c r="K1250">
        <v>214678</v>
      </c>
      <c r="L1250" t="s">
        <v>2019</v>
      </c>
      <c r="M1250">
        <v>1</v>
      </c>
    </row>
    <row r="1251" spans="1:13" x14ac:dyDescent="0.15">
      <c r="A1251">
        <v>5109</v>
      </c>
      <c r="B1251" t="s">
        <v>1875</v>
      </c>
      <c r="C1251">
        <v>160</v>
      </c>
      <c r="D1251">
        <v>1606941205</v>
      </c>
      <c r="E1251" t="s">
        <v>39</v>
      </c>
      <c r="F1251" t="s">
        <v>2020</v>
      </c>
      <c r="G1251" t="s">
        <v>2021</v>
      </c>
      <c r="H1251">
        <v>944</v>
      </c>
      <c r="I1251">
        <v>768</v>
      </c>
      <c r="J1251" s="10">
        <v>43119.455057870371</v>
      </c>
      <c r="K1251">
        <v>220052002</v>
      </c>
      <c r="L1251" t="s">
        <v>2022</v>
      </c>
      <c r="M1251">
        <v>1</v>
      </c>
    </row>
    <row r="1252" spans="1:13" x14ac:dyDescent="0.15">
      <c r="A1252">
        <v>5109</v>
      </c>
      <c r="B1252" t="s">
        <v>1875</v>
      </c>
      <c r="C1252">
        <v>160</v>
      </c>
      <c r="D1252">
        <v>1606941205</v>
      </c>
      <c r="E1252" t="s">
        <v>39</v>
      </c>
      <c r="F1252" t="s">
        <v>2020</v>
      </c>
      <c r="G1252" t="s">
        <v>2021</v>
      </c>
      <c r="H1252">
        <v>944</v>
      </c>
      <c r="I1252">
        <v>768</v>
      </c>
      <c r="J1252" s="10">
        <v>43119.455057870371</v>
      </c>
      <c r="K1252">
        <v>220052005</v>
      </c>
      <c r="L1252" t="s">
        <v>2023</v>
      </c>
      <c r="M1252">
        <v>1</v>
      </c>
    </row>
    <row r="1253" spans="1:13" x14ac:dyDescent="0.15">
      <c r="A1253">
        <v>5109</v>
      </c>
      <c r="B1253" t="s">
        <v>1875</v>
      </c>
      <c r="C1253">
        <v>160</v>
      </c>
      <c r="D1253">
        <v>1606941205</v>
      </c>
      <c r="E1253" t="s">
        <v>39</v>
      </c>
      <c r="F1253" t="s">
        <v>2020</v>
      </c>
      <c r="G1253" t="s">
        <v>2021</v>
      </c>
      <c r="H1253">
        <v>944</v>
      </c>
      <c r="I1253">
        <v>768</v>
      </c>
      <c r="J1253" s="10">
        <v>43119.455057870371</v>
      </c>
      <c r="K1253">
        <v>220052003</v>
      </c>
      <c r="L1253" t="s">
        <v>2014</v>
      </c>
      <c r="M1253">
        <v>1</v>
      </c>
    </row>
    <row r="1254" spans="1:13" x14ac:dyDescent="0.15">
      <c r="A1254">
        <v>5109</v>
      </c>
      <c r="B1254" t="s">
        <v>1875</v>
      </c>
      <c r="C1254">
        <v>160</v>
      </c>
      <c r="D1254">
        <v>1606941205</v>
      </c>
      <c r="E1254" t="s">
        <v>39</v>
      </c>
      <c r="F1254" t="s">
        <v>2020</v>
      </c>
      <c r="G1254" t="s">
        <v>2021</v>
      </c>
      <c r="H1254">
        <v>944</v>
      </c>
      <c r="I1254">
        <v>768</v>
      </c>
      <c r="J1254" s="10">
        <v>43119.455057870371</v>
      </c>
      <c r="K1254">
        <v>232663</v>
      </c>
      <c r="L1254" t="s">
        <v>1078</v>
      </c>
      <c r="M1254">
        <v>1</v>
      </c>
    </row>
    <row r="1255" spans="1:13" x14ac:dyDescent="0.15">
      <c r="A1255">
        <v>5109</v>
      </c>
      <c r="B1255" t="s">
        <v>1875</v>
      </c>
      <c r="C1255">
        <v>160</v>
      </c>
      <c r="D1255">
        <v>1606941205</v>
      </c>
      <c r="E1255" t="s">
        <v>39</v>
      </c>
      <c r="F1255" t="s">
        <v>2020</v>
      </c>
      <c r="G1255" t="s">
        <v>2021</v>
      </c>
      <c r="H1255">
        <v>944</v>
      </c>
      <c r="I1255">
        <v>768</v>
      </c>
      <c r="J1255" s="10">
        <v>43119.455057870371</v>
      </c>
      <c r="K1255">
        <v>224708</v>
      </c>
      <c r="L1255" t="s">
        <v>2024</v>
      </c>
      <c r="M1255">
        <v>1</v>
      </c>
    </row>
    <row r="1256" spans="1:13" x14ac:dyDescent="0.15">
      <c r="A1256">
        <v>5109</v>
      </c>
      <c r="B1256" t="s">
        <v>1875</v>
      </c>
      <c r="C1256">
        <v>160</v>
      </c>
      <c r="D1256">
        <v>1619690110</v>
      </c>
      <c r="E1256" t="s">
        <v>46</v>
      </c>
      <c r="F1256" t="s">
        <v>2025</v>
      </c>
      <c r="G1256" t="s">
        <v>2026</v>
      </c>
      <c r="H1256">
        <v>999</v>
      </c>
      <c r="I1256">
        <v>839</v>
      </c>
      <c r="J1256" s="10">
        <v>43119.483842592592</v>
      </c>
      <c r="K1256">
        <v>231875003</v>
      </c>
      <c r="L1256" t="s">
        <v>2027</v>
      </c>
      <c r="M1256">
        <v>1</v>
      </c>
    </row>
    <row r="1257" spans="1:13" x14ac:dyDescent="0.15">
      <c r="A1257">
        <v>5109</v>
      </c>
      <c r="B1257" t="s">
        <v>1875</v>
      </c>
      <c r="C1257">
        <v>160</v>
      </c>
      <c r="D1257">
        <v>1619690110</v>
      </c>
      <c r="E1257" t="s">
        <v>46</v>
      </c>
      <c r="F1257" t="s">
        <v>2025</v>
      </c>
      <c r="G1257" t="s">
        <v>2026</v>
      </c>
      <c r="H1257">
        <v>999</v>
      </c>
      <c r="I1257">
        <v>839</v>
      </c>
      <c r="J1257" s="10">
        <v>43119.483842592592</v>
      </c>
      <c r="K1257">
        <v>233657</v>
      </c>
      <c r="L1257" t="s">
        <v>1949</v>
      </c>
      <c r="M1257">
        <v>1</v>
      </c>
    </row>
    <row r="1258" spans="1:13" x14ac:dyDescent="0.15">
      <c r="A1258">
        <v>5109</v>
      </c>
      <c r="B1258" t="s">
        <v>1875</v>
      </c>
      <c r="C1258">
        <v>160</v>
      </c>
      <c r="D1258">
        <v>1501705292</v>
      </c>
      <c r="E1258" t="s">
        <v>50</v>
      </c>
      <c r="F1258" t="s">
        <v>2028</v>
      </c>
      <c r="G1258" t="s">
        <v>2029</v>
      </c>
      <c r="H1258">
        <v>946</v>
      </c>
      <c r="I1258">
        <v>786</v>
      </c>
      <c r="J1258" s="10">
        <v>43119.584594907406</v>
      </c>
      <c r="K1258">
        <v>227591004</v>
      </c>
      <c r="L1258" t="s">
        <v>2030</v>
      </c>
      <c r="M1258">
        <v>1</v>
      </c>
    </row>
    <row r="1259" spans="1:13" x14ac:dyDescent="0.15">
      <c r="A1259">
        <v>5109</v>
      </c>
      <c r="B1259" t="s">
        <v>1875</v>
      </c>
      <c r="C1259">
        <v>160</v>
      </c>
      <c r="D1259">
        <v>1501705292</v>
      </c>
      <c r="E1259" t="s">
        <v>50</v>
      </c>
      <c r="F1259" t="s">
        <v>2028</v>
      </c>
      <c r="G1259" t="s">
        <v>2029</v>
      </c>
      <c r="H1259">
        <v>946</v>
      </c>
      <c r="I1259">
        <v>786</v>
      </c>
      <c r="J1259" s="10">
        <v>43119.584594907406</v>
      </c>
      <c r="K1259">
        <v>226986</v>
      </c>
      <c r="L1259" t="s">
        <v>2031</v>
      </c>
      <c r="M1259">
        <v>1</v>
      </c>
    </row>
    <row r="1260" spans="1:13" x14ac:dyDescent="0.15">
      <c r="A1260">
        <v>5109</v>
      </c>
      <c r="B1260" t="s">
        <v>1875</v>
      </c>
      <c r="C1260">
        <v>160</v>
      </c>
      <c r="D1260">
        <v>1501705292</v>
      </c>
      <c r="E1260" t="s">
        <v>50</v>
      </c>
      <c r="F1260" t="s">
        <v>2028</v>
      </c>
      <c r="G1260" t="s">
        <v>2029</v>
      </c>
      <c r="H1260">
        <v>946</v>
      </c>
      <c r="I1260">
        <v>786</v>
      </c>
      <c r="J1260" s="10">
        <v>43119.584594907406</v>
      </c>
      <c r="K1260">
        <v>233020</v>
      </c>
      <c r="L1260" t="s">
        <v>890</v>
      </c>
      <c r="M1260">
        <v>1</v>
      </c>
    </row>
    <row r="1261" spans="1:13" x14ac:dyDescent="0.15">
      <c r="A1261">
        <v>5109</v>
      </c>
      <c r="B1261" t="s">
        <v>1875</v>
      </c>
      <c r="C1261">
        <v>160</v>
      </c>
      <c r="D1261">
        <v>1620572234</v>
      </c>
      <c r="E1261" t="s">
        <v>46</v>
      </c>
      <c r="F1261" t="s">
        <v>2032</v>
      </c>
      <c r="G1261" t="s">
        <v>2033</v>
      </c>
      <c r="H1261">
        <v>979</v>
      </c>
      <c r="I1261">
        <v>829</v>
      </c>
      <c r="J1261" s="10">
        <v>43119.604074074072</v>
      </c>
      <c r="K1261">
        <v>230406</v>
      </c>
      <c r="L1261" t="s">
        <v>1922</v>
      </c>
      <c r="M1261">
        <v>1</v>
      </c>
    </row>
    <row r="1262" spans="1:13" x14ac:dyDescent="0.15">
      <c r="A1262">
        <v>5109</v>
      </c>
      <c r="B1262" t="s">
        <v>1875</v>
      </c>
      <c r="C1262">
        <v>160</v>
      </c>
      <c r="D1262">
        <v>1501095357</v>
      </c>
      <c r="E1262" t="s">
        <v>68</v>
      </c>
      <c r="F1262" t="s">
        <v>2034</v>
      </c>
      <c r="G1262" t="s">
        <v>2035</v>
      </c>
      <c r="H1262">
        <v>979</v>
      </c>
      <c r="I1262">
        <v>829</v>
      </c>
      <c r="J1262" s="10">
        <v>43119.64203703704</v>
      </c>
      <c r="K1262">
        <v>225354</v>
      </c>
      <c r="L1262" t="s">
        <v>2036</v>
      </c>
      <c r="M1262">
        <v>1</v>
      </c>
    </row>
    <row r="1263" spans="1:13" x14ac:dyDescent="0.15">
      <c r="A1263">
        <v>5109</v>
      </c>
      <c r="B1263" t="s">
        <v>1875</v>
      </c>
      <c r="C1263">
        <v>160</v>
      </c>
      <c r="D1263">
        <v>1500334268</v>
      </c>
      <c r="E1263" t="s">
        <v>50</v>
      </c>
      <c r="F1263" t="s">
        <v>2037</v>
      </c>
      <c r="G1263" t="s">
        <v>2038</v>
      </c>
      <c r="H1263">
        <v>979</v>
      </c>
      <c r="I1263">
        <v>829</v>
      </c>
      <c r="J1263" s="10">
        <v>43119.642141203702</v>
      </c>
      <c r="K1263">
        <v>230406</v>
      </c>
      <c r="L1263" t="s">
        <v>1922</v>
      </c>
      <c r="M1263">
        <v>1</v>
      </c>
    </row>
    <row r="1264" spans="1:13" x14ac:dyDescent="0.15">
      <c r="A1264">
        <v>5109</v>
      </c>
      <c r="B1264" t="s">
        <v>1875</v>
      </c>
      <c r="C1264">
        <v>160</v>
      </c>
      <c r="D1264">
        <v>1500805083</v>
      </c>
      <c r="E1264" t="s">
        <v>39</v>
      </c>
      <c r="F1264" t="s">
        <v>2039</v>
      </c>
      <c r="G1264" t="s">
        <v>2040</v>
      </c>
      <c r="H1264">
        <v>999</v>
      </c>
      <c r="I1264">
        <v>839</v>
      </c>
      <c r="J1264" s="10">
        <v>43119.646041666667</v>
      </c>
      <c r="K1264">
        <v>199844</v>
      </c>
      <c r="L1264" t="s">
        <v>1935</v>
      </c>
      <c r="M1264">
        <v>1</v>
      </c>
    </row>
    <row r="1265" spans="1:13" x14ac:dyDescent="0.15">
      <c r="A1265">
        <v>5109</v>
      </c>
      <c r="B1265" t="s">
        <v>1875</v>
      </c>
      <c r="C1265">
        <v>160</v>
      </c>
      <c r="D1265">
        <v>1004443028</v>
      </c>
      <c r="E1265" t="s">
        <v>39</v>
      </c>
      <c r="F1265" t="s">
        <v>2041</v>
      </c>
      <c r="G1265" t="s">
        <v>2042</v>
      </c>
      <c r="H1265">
        <v>996</v>
      </c>
      <c r="I1265">
        <v>792</v>
      </c>
      <c r="J1265" s="10">
        <v>43119.654976851853</v>
      </c>
      <c r="K1265">
        <v>233204</v>
      </c>
      <c r="L1265" t="s">
        <v>594</v>
      </c>
      <c r="M1265">
        <v>1</v>
      </c>
    </row>
    <row r="1266" spans="1:13" x14ac:dyDescent="0.15">
      <c r="A1266">
        <v>5109</v>
      </c>
      <c r="B1266" t="s">
        <v>1875</v>
      </c>
      <c r="C1266">
        <v>160</v>
      </c>
      <c r="D1266">
        <v>1004443028</v>
      </c>
      <c r="E1266" t="s">
        <v>39</v>
      </c>
      <c r="F1266" t="s">
        <v>2041</v>
      </c>
      <c r="G1266" t="s">
        <v>2042</v>
      </c>
      <c r="H1266">
        <v>996</v>
      </c>
      <c r="I1266">
        <v>792</v>
      </c>
      <c r="J1266" s="10">
        <v>43119.654976851853</v>
      </c>
      <c r="K1266">
        <v>230357</v>
      </c>
      <c r="L1266" t="s">
        <v>247</v>
      </c>
      <c r="M1266">
        <v>1</v>
      </c>
    </row>
    <row r="1267" spans="1:13" x14ac:dyDescent="0.15">
      <c r="A1267">
        <v>5109</v>
      </c>
      <c r="B1267" t="s">
        <v>1875</v>
      </c>
      <c r="C1267">
        <v>160</v>
      </c>
      <c r="D1267">
        <v>1009467934</v>
      </c>
      <c r="E1267" t="s">
        <v>83</v>
      </c>
      <c r="F1267" t="s">
        <v>2043</v>
      </c>
      <c r="G1267" t="s">
        <v>2044</v>
      </c>
      <c r="H1267">
        <v>998</v>
      </c>
      <c r="I1267">
        <v>838</v>
      </c>
      <c r="J1267" s="10">
        <v>43119.67564814815</v>
      </c>
      <c r="K1267">
        <v>199135001</v>
      </c>
      <c r="L1267" t="s">
        <v>2045</v>
      </c>
      <c r="M1267">
        <v>1</v>
      </c>
    </row>
    <row r="1268" spans="1:13" x14ac:dyDescent="0.15">
      <c r="A1268">
        <v>5109</v>
      </c>
      <c r="B1268" t="s">
        <v>1875</v>
      </c>
      <c r="C1268">
        <v>160</v>
      </c>
      <c r="D1268">
        <v>1500767294</v>
      </c>
      <c r="E1268" t="s">
        <v>50</v>
      </c>
      <c r="F1268" t="s">
        <v>2046</v>
      </c>
      <c r="G1268" t="s">
        <v>2047</v>
      </c>
      <c r="H1268">
        <v>999</v>
      </c>
      <c r="I1268">
        <v>839</v>
      </c>
      <c r="J1268" s="10">
        <v>43119.682650462964</v>
      </c>
      <c r="K1268">
        <v>217670</v>
      </c>
      <c r="L1268" t="s">
        <v>2048</v>
      </c>
      <c r="M1268">
        <v>1</v>
      </c>
    </row>
    <row r="1269" spans="1:13" x14ac:dyDescent="0.15">
      <c r="A1269">
        <v>5109</v>
      </c>
      <c r="B1269" t="s">
        <v>1875</v>
      </c>
      <c r="C1269">
        <v>160</v>
      </c>
      <c r="D1269">
        <v>1500767294</v>
      </c>
      <c r="E1269" t="s">
        <v>50</v>
      </c>
      <c r="F1269" t="s">
        <v>2046</v>
      </c>
      <c r="G1269" t="s">
        <v>2047</v>
      </c>
      <c r="H1269">
        <v>999</v>
      </c>
      <c r="I1269">
        <v>839</v>
      </c>
      <c r="J1269" s="10">
        <v>43119.682650462964</v>
      </c>
      <c r="K1269">
        <v>225475</v>
      </c>
      <c r="L1269" t="s">
        <v>2049</v>
      </c>
      <c r="M1269">
        <v>1</v>
      </c>
    </row>
    <row r="1270" spans="1:13" x14ac:dyDescent="0.15">
      <c r="A1270">
        <v>5109</v>
      </c>
      <c r="B1270" t="s">
        <v>1875</v>
      </c>
      <c r="C1270">
        <v>160</v>
      </c>
      <c r="D1270">
        <v>1103401908</v>
      </c>
      <c r="E1270" t="s">
        <v>50</v>
      </c>
      <c r="F1270" t="s">
        <v>2050</v>
      </c>
      <c r="G1270" t="s">
        <v>2051</v>
      </c>
      <c r="H1270">
        <v>979</v>
      </c>
      <c r="I1270">
        <v>839</v>
      </c>
      <c r="J1270" s="10">
        <v>43119.71130787037</v>
      </c>
      <c r="K1270">
        <v>230406</v>
      </c>
      <c r="L1270" t="s">
        <v>1922</v>
      </c>
      <c r="M1270">
        <v>1</v>
      </c>
    </row>
    <row r="1271" spans="1:13" x14ac:dyDescent="0.15">
      <c r="A1271">
        <v>5109</v>
      </c>
      <c r="B1271" t="s">
        <v>1875</v>
      </c>
      <c r="C1271">
        <v>160</v>
      </c>
      <c r="D1271">
        <v>603001128</v>
      </c>
      <c r="E1271" t="s">
        <v>50</v>
      </c>
      <c r="F1271" t="s">
        <v>2052</v>
      </c>
      <c r="G1271" t="s">
        <v>2053</v>
      </c>
      <c r="H1271">
        <v>979</v>
      </c>
      <c r="I1271">
        <v>829</v>
      </c>
      <c r="J1271" s="10">
        <v>43119.712453703702</v>
      </c>
      <c r="K1271">
        <v>230406</v>
      </c>
      <c r="L1271" t="s">
        <v>1922</v>
      </c>
      <c r="M1271">
        <v>1</v>
      </c>
    </row>
    <row r="1272" spans="1:13" x14ac:dyDescent="0.15">
      <c r="A1272">
        <v>5109</v>
      </c>
      <c r="B1272" t="s">
        <v>1875</v>
      </c>
      <c r="C1272">
        <v>160</v>
      </c>
      <c r="D1272">
        <v>1501533646</v>
      </c>
      <c r="E1272" t="s">
        <v>43</v>
      </c>
      <c r="F1272" t="s">
        <v>2054</v>
      </c>
      <c r="G1272" t="s">
        <v>2055</v>
      </c>
      <c r="H1272">
        <v>979</v>
      </c>
      <c r="I1272">
        <v>839</v>
      </c>
      <c r="J1272" s="10">
        <v>43119.738194444442</v>
      </c>
      <c r="K1272">
        <v>230406</v>
      </c>
      <c r="L1272" t="s">
        <v>1922</v>
      </c>
      <c r="M1272">
        <v>1</v>
      </c>
    </row>
    <row r="1273" spans="1:13" x14ac:dyDescent="0.15">
      <c r="A1273">
        <v>5109</v>
      </c>
      <c r="B1273" t="s">
        <v>1875</v>
      </c>
      <c r="C1273">
        <v>160</v>
      </c>
      <c r="D1273">
        <v>1407072221</v>
      </c>
      <c r="E1273" t="s">
        <v>50</v>
      </c>
      <c r="F1273" t="s">
        <v>2056</v>
      </c>
      <c r="G1273" t="s">
        <v>2057</v>
      </c>
      <c r="H1273">
        <v>1192</v>
      </c>
      <c r="I1273">
        <v>1032</v>
      </c>
      <c r="J1273" s="10">
        <v>43119.789953703701</v>
      </c>
      <c r="K1273">
        <v>232562</v>
      </c>
      <c r="L1273" t="s">
        <v>2058</v>
      </c>
      <c r="M1273">
        <v>4</v>
      </c>
    </row>
    <row r="1274" spans="1:13" x14ac:dyDescent="0.15">
      <c r="A1274">
        <v>5109</v>
      </c>
      <c r="B1274" t="s">
        <v>1875</v>
      </c>
      <c r="C1274">
        <v>160</v>
      </c>
      <c r="D1274">
        <v>605024353</v>
      </c>
      <c r="E1274" t="s">
        <v>83</v>
      </c>
      <c r="F1274" t="s">
        <v>2059</v>
      </c>
      <c r="G1274" t="s">
        <v>2060</v>
      </c>
      <c r="H1274">
        <v>1196</v>
      </c>
      <c r="I1274">
        <v>1036</v>
      </c>
      <c r="J1274" s="10">
        <v>43119.817326388889</v>
      </c>
      <c r="K1274">
        <v>230357</v>
      </c>
      <c r="L1274" t="s">
        <v>247</v>
      </c>
      <c r="M1274">
        <v>1</v>
      </c>
    </row>
    <row r="1275" spans="1:13" x14ac:dyDescent="0.15">
      <c r="A1275">
        <v>5109</v>
      </c>
      <c r="B1275" t="s">
        <v>1875</v>
      </c>
      <c r="C1275">
        <v>160</v>
      </c>
      <c r="D1275">
        <v>605024353</v>
      </c>
      <c r="E1275" t="s">
        <v>83</v>
      </c>
      <c r="F1275" t="s">
        <v>2059</v>
      </c>
      <c r="G1275" t="s">
        <v>2060</v>
      </c>
      <c r="H1275">
        <v>1196</v>
      </c>
      <c r="I1275">
        <v>1036</v>
      </c>
      <c r="J1275" s="10">
        <v>43119.817326388889</v>
      </c>
      <c r="K1275">
        <v>200414</v>
      </c>
      <c r="L1275" t="s">
        <v>117</v>
      </c>
      <c r="M1275">
        <v>1</v>
      </c>
    </row>
    <row r="1276" spans="1:13" x14ac:dyDescent="0.15">
      <c r="A1276">
        <v>5109</v>
      </c>
      <c r="B1276" t="s">
        <v>1875</v>
      </c>
      <c r="C1276">
        <v>160</v>
      </c>
      <c r="D1276">
        <v>809707676</v>
      </c>
      <c r="E1276" t="s">
        <v>39</v>
      </c>
      <c r="F1276" t="s">
        <v>2061</v>
      </c>
      <c r="G1276" t="s">
        <v>2062</v>
      </c>
      <c r="H1276">
        <v>1360</v>
      </c>
      <c r="I1276">
        <v>1200</v>
      </c>
      <c r="J1276" s="10">
        <v>43119.823900462965</v>
      </c>
      <c r="K1276">
        <v>226046</v>
      </c>
      <c r="L1276" t="s">
        <v>2063</v>
      </c>
      <c r="M1276">
        <v>1</v>
      </c>
    </row>
    <row r="1277" spans="1:13" x14ac:dyDescent="0.15">
      <c r="A1277">
        <v>5109</v>
      </c>
      <c r="B1277" t="s">
        <v>1875</v>
      </c>
      <c r="C1277">
        <v>160</v>
      </c>
      <c r="D1277">
        <v>809707676</v>
      </c>
      <c r="E1277" t="s">
        <v>39</v>
      </c>
      <c r="F1277" t="s">
        <v>2061</v>
      </c>
      <c r="G1277" t="s">
        <v>2062</v>
      </c>
      <c r="H1277">
        <v>1360</v>
      </c>
      <c r="I1277">
        <v>1200</v>
      </c>
      <c r="J1277" s="10">
        <v>43119.823900462965</v>
      </c>
      <c r="K1277">
        <v>192837</v>
      </c>
      <c r="L1277" t="s">
        <v>2064</v>
      </c>
      <c r="M1277">
        <v>1</v>
      </c>
    </row>
    <row r="1278" spans="1:13" x14ac:dyDescent="0.15">
      <c r="A1278">
        <v>5109</v>
      </c>
      <c r="B1278" t="s">
        <v>1875</v>
      </c>
      <c r="C1278">
        <v>160</v>
      </c>
      <c r="D1278">
        <v>1500231880</v>
      </c>
      <c r="E1278" t="s">
        <v>50</v>
      </c>
      <c r="F1278" t="s">
        <v>2065</v>
      </c>
      <c r="G1278" t="s">
        <v>2066</v>
      </c>
      <c r="H1278">
        <v>923.9</v>
      </c>
      <c r="I1278">
        <v>751.9</v>
      </c>
      <c r="J1278" s="10">
        <v>43119.837673611109</v>
      </c>
      <c r="K1278">
        <v>228999003</v>
      </c>
      <c r="L1278" t="s">
        <v>754</v>
      </c>
      <c r="M1278">
        <v>1</v>
      </c>
    </row>
    <row r="1279" spans="1:13" x14ac:dyDescent="0.15">
      <c r="A1279">
        <v>5109</v>
      </c>
      <c r="B1279" t="s">
        <v>1875</v>
      </c>
      <c r="C1279">
        <v>160</v>
      </c>
      <c r="D1279">
        <v>1500231880</v>
      </c>
      <c r="E1279" t="s">
        <v>50</v>
      </c>
      <c r="F1279" t="s">
        <v>2065</v>
      </c>
      <c r="G1279" t="s">
        <v>2066</v>
      </c>
      <c r="H1279">
        <v>923.9</v>
      </c>
      <c r="I1279">
        <v>751.9</v>
      </c>
      <c r="J1279" s="10">
        <v>43119.837673611109</v>
      </c>
      <c r="K1279">
        <v>227536</v>
      </c>
      <c r="L1279" t="s">
        <v>134</v>
      </c>
      <c r="M1279">
        <v>1</v>
      </c>
    </row>
    <row r="1280" spans="1:13" x14ac:dyDescent="0.15">
      <c r="A1280">
        <v>5109</v>
      </c>
      <c r="B1280" t="s">
        <v>1875</v>
      </c>
      <c r="C1280">
        <v>160</v>
      </c>
      <c r="D1280">
        <v>804552174</v>
      </c>
      <c r="E1280" t="s">
        <v>90</v>
      </c>
      <c r="F1280" t="s">
        <v>2067</v>
      </c>
      <c r="G1280" t="s">
        <v>2068</v>
      </c>
      <c r="H1280">
        <v>970</v>
      </c>
      <c r="I1280">
        <v>820</v>
      </c>
      <c r="J1280" s="10">
        <v>43119.892627314817</v>
      </c>
      <c r="K1280">
        <v>228877</v>
      </c>
      <c r="L1280" t="s">
        <v>2069</v>
      </c>
      <c r="M1280">
        <v>1</v>
      </c>
    </row>
    <row r="1281" spans="1:13" x14ac:dyDescent="0.15">
      <c r="A1281">
        <v>5109</v>
      </c>
      <c r="B1281" t="s">
        <v>1875</v>
      </c>
      <c r="C1281">
        <v>160</v>
      </c>
      <c r="D1281">
        <v>1619802234</v>
      </c>
      <c r="E1281" t="s">
        <v>43</v>
      </c>
      <c r="F1281" t="s">
        <v>2070</v>
      </c>
      <c r="G1281" t="s">
        <v>2071</v>
      </c>
      <c r="H1281">
        <v>1098</v>
      </c>
      <c r="I1281">
        <v>938</v>
      </c>
      <c r="J1281" s="10">
        <v>43119.892650462964</v>
      </c>
      <c r="K1281">
        <v>226565001</v>
      </c>
      <c r="L1281" t="s">
        <v>2072</v>
      </c>
      <c r="M1281">
        <v>1</v>
      </c>
    </row>
    <row r="1282" spans="1:13" x14ac:dyDescent="0.15">
      <c r="A1282">
        <v>5109</v>
      </c>
      <c r="B1282" t="s">
        <v>1875</v>
      </c>
      <c r="C1282">
        <v>160</v>
      </c>
      <c r="D1282">
        <v>609071989</v>
      </c>
      <c r="E1282" t="s">
        <v>83</v>
      </c>
      <c r="F1282" t="s">
        <v>2073</v>
      </c>
      <c r="G1282" t="s">
        <v>2074</v>
      </c>
      <c r="H1282">
        <v>2999</v>
      </c>
      <c r="I1282">
        <v>2839</v>
      </c>
      <c r="J1282" s="10">
        <v>43119.914375</v>
      </c>
      <c r="K1282">
        <v>224522</v>
      </c>
      <c r="L1282" t="s">
        <v>2075</v>
      </c>
      <c r="M1282">
        <v>1</v>
      </c>
    </row>
    <row r="1283" spans="1:13" x14ac:dyDescent="0.15">
      <c r="A1283">
        <v>5109</v>
      </c>
      <c r="B1283" t="s">
        <v>1875</v>
      </c>
      <c r="C1283">
        <v>160</v>
      </c>
      <c r="D1283">
        <v>1618374835</v>
      </c>
      <c r="E1283" t="s">
        <v>43</v>
      </c>
      <c r="F1283" t="s">
        <v>2076</v>
      </c>
      <c r="G1283" t="s">
        <v>2077</v>
      </c>
      <c r="H1283">
        <v>1134</v>
      </c>
      <c r="I1283">
        <v>974</v>
      </c>
      <c r="J1283" s="10">
        <v>43119.955972222226</v>
      </c>
      <c r="K1283">
        <v>219734</v>
      </c>
      <c r="L1283" t="s">
        <v>1134</v>
      </c>
      <c r="M1283">
        <v>3</v>
      </c>
    </row>
    <row r="1284" spans="1:13" x14ac:dyDescent="0.15">
      <c r="A1284">
        <v>5109</v>
      </c>
      <c r="B1284" t="s">
        <v>1875</v>
      </c>
      <c r="C1284">
        <v>160</v>
      </c>
      <c r="D1284">
        <v>1500761204</v>
      </c>
      <c r="E1284" t="s">
        <v>43</v>
      </c>
      <c r="F1284" t="s">
        <v>2078</v>
      </c>
      <c r="G1284" t="s">
        <v>2079</v>
      </c>
      <c r="H1284">
        <v>999</v>
      </c>
      <c r="I1284">
        <v>839</v>
      </c>
      <c r="J1284" s="10">
        <v>43119.985995370371</v>
      </c>
      <c r="K1284">
        <v>225475</v>
      </c>
      <c r="L1284" t="s">
        <v>2049</v>
      </c>
      <c r="M1284">
        <v>1</v>
      </c>
    </row>
    <row r="1285" spans="1:13" x14ac:dyDescent="0.15">
      <c r="A1285">
        <v>5109</v>
      </c>
      <c r="B1285" t="s">
        <v>1875</v>
      </c>
      <c r="C1285">
        <v>160</v>
      </c>
      <c r="D1285">
        <v>1500761204</v>
      </c>
      <c r="E1285" t="s">
        <v>43</v>
      </c>
      <c r="F1285" t="s">
        <v>2078</v>
      </c>
      <c r="G1285" t="s">
        <v>2079</v>
      </c>
      <c r="H1285">
        <v>999</v>
      </c>
      <c r="I1285">
        <v>839</v>
      </c>
      <c r="J1285" s="10">
        <v>43119.985995370371</v>
      </c>
      <c r="K1285">
        <v>217670</v>
      </c>
      <c r="L1285" t="s">
        <v>2048</v>
      </c>
      <c r="M1285">
        <v>1</v>
      </c>
    </row>
    <row r="1286" spans="1:13" x14ac:dyDescent="0.15">
      <c r="A1286">
        <v>5109</v>
      </c>
      <c r="B1286" t="s">
        <v>1875</v>
      </c>
      <c r="C1286">
        <v>160</v>
      </c>
      <c r="D1286">
        <v>1500804119</v>
      </c>
      <c r="E1286" t="s">
        <v>50</v>
      </c>
      <c r="F1286" t="s">
        <v>2080</v>
      </c>
      <c r="G1286" t="s">
        <v>2081</v>
      </c>
      <c r="H1286">
        <v>1156</v>
      </c>
      <c r="I1286">
        <v>1026</v>
      </c>
      <c r="J1286" s="10">
        <v>43119.989398148151</v>
      </c>
      <c r="K1286">
        <v>222137</v>
      </c>
      <c r="L1286" t="s">
        <v>49</v>
      </c>
      <c r="M1286">
        <v>2</v>
      </c>
    </row>
    <row r="1287" spans="1:13" x14ac:dyDescent="0.15">
      <c r="A1287">
        <v>5109</v>
      </c>
      <c r="B1287" t="s">
        <v>1875</v>
      </c>
      <c r="C1287">
        <v>160</v>
      </c>
      <c r="D1287">
        <v>1501855073</v>
      </c>
      <c r="E1287" t="s">
        <v>68</v>
      </c>
      <c r="F1287" t="s">
        <v>2082</v>
      </c>
      <c r="G1287" t="s">
        <v>2083</v>
      </c>
      <c r="H1287">
        <v>979</v>
      </c>
      <c r="I1287">
        <v>829</v>
      </c>
      <c r="J1287" s="10">
        <v>43119.998877314814</v>
      </c>
      <c r="K1287">
        <v>230406</v>
      </c>
      <c r="L1287" t="s">
        <v>1922</v>
      </c>
      <c r="M1287">
        <v>1</v>
      </c>
    </row>
    <row r="1288" spans="1:13" x14ac:dyDescent="0.15">
      <c r="A1288">
        <v>5109</v>
      </c>
      <c r="B1288" t="s">
        <v>1875</v>
      </c>
      <c r="C1288">
        <v>160</v>
      </c>
      <c r="D1288">
        <v>803510305</v>
      </c>
      <c r="E1288" t="s">
        <v>90</v>
      </c>
      <c r="F1288" t="s">
        <v>2084</v>
      </c>
      <c r="G1288" t="s">
        <v>2085</v>
      </c>
      <c r="H1288">
        <v>979</v>
      </c>
      <c r="I1288">
        <v>829</v>
      </c>
      <c r="J1288" s="10">
        <v>43120.023182870369</v>
      </c>
      <c r="K1288">
        <v>225354</v>
      </c>
      <c r="L1288" t="s">
        <v>2036</v>
      </c>
      <c r="M1288">
        <v>1</v>
      </c>
    </row>
    <row r="1289" spans="1:13" x14ac:dyDescent="0.15">
      <c r="A1289">
        <v>5109</v>
      </c>
      <c r="B1289" t="s">
        <v>1875</v>
      </c>
      <c r="C1289">
        <v>160</v>
      </c>
      <c r="D1289">
        <v>1500909353</v>
      </c>
      <c r="E1289" t="s">
        <v>50</v>
      </c>
      <c r="F1289" t="s">
        <v>2086</v>
      </c>
      <c r="G1289" t="s">
        <v>2087</v>
      </c>
      <c r="H1289">
        <v>949</v>
      </c>
      <c r="I1289">
        <v>788</v>
      </c>
      <c r="J1289" s="10">
        <v>43120.025810185187</v>
      </c>
      <c r="K1289">
        <v>230750</v>
      </c>
      <c r="L1289" t="s">
        <v>2088</v>
      </c>
      <c r="M1289">
        <v>1</v>
      </c>
    </row>
    <row r="1290" spans="1:13" x14ac:dyDescent="0.15">
      <c r="A1290">
        <v>5109</v>
      </c>
      <c r="B1290" t="s">
        <v>1875</v>
      </c>
      <c r="C1290">
        <v>160</v>
      </c>
      <c r="D1290">
        <v>1108768199</v>
      </c>
      <c r="E1290" t="s">
        <v>39</v>
      </c>
      <c r="F1290" t="s">
        <v>2089</v>
      </c>
      <c r="G1290" t="s">
        <v>2090</v>
      </c>
      <c r="H1290">
        <v>979</v>
      </c>
      <c r="I1290">
        <v>829</v>
      </c>
      <c r="J1290" s="10">
        <v>43120.040833333333</v>
      </c>
      <c r="K1290">
        <v>230406</v>
      </c>
      <c r="L1290" t="s">
        <v>1922</v>
      </c>
      <c r="M1290">
        <v>1</v>
      </c>
    </row>
    <row r="1291" spans="1:13" x14ac:dyDescent="0.15">
      <c r="A1291">
        <v>5109</v>
      </c>
      <c r="B1291" t="s">
        <v>1875</v>
      </c>
      <c r="C1291">
        <v>160</v>
      </c>
      <c r="D1291">
        <v>1605426112</v>
      </c>
      <c r="E1291" t="s">
        <v>83</v>
      </c>
      <c r="F1291" t="s">
        <v>2091</v>
      </c>
      <c r="G1291" t="s">
        <v>2092</v>
      </c>
      <c r="H1291">
        <v>1198</v>
      </c>
      <c r="I1291">
        <v>1038</v>
      </c>
      <c r="J1291" s="10">
        <v>43120.051678240743</v>
      </c>
      <c r="K1291">
        <v>182680</v>
      </c>
      <c r="L1291" t="s">
        <v>488</v>
      </c>
      <c r="M1291">
        <v>2</v>
      </c>
    </row>
    <row r="1292" spans="1:13" x14ac:dyDescent="0.15">
      <c r="A1292">
        <v>5109</v>
      </c>
      <c r="B1292" t="s">
        <v>1875</v>
      </c>
      <c r="C1292">
        <v>160</v>
      </c>
      <c r="D1292">
        <v>1411373023</v>
      </c>
      <c r="E1292" t="s">
        <v>50</v>
      </c>
      <c r="F1292" t="s">
        <v>2093</v>
      </c>
      <c r="G1292" t="s">
        <v>2094</v>
      </c>
      <c r="H1292">
        <v>946</v>
      </c>
      <c r="I1292">
        <v>786</v>
      </c>
      <c r="J1292" s="10">
        <v>43120.055150462962</v>
      </c>
      <c r="K1292">
        <v>231855</v>
      </c>
      <c r="L1292" t="s">
        <v>2095</v>
      </c>
      <c r="M1292">
        <v>3</v>
      </c>
    </row>
    <row r="1293" spans="1:13" x14ac:dyDescent="0.15">
      <c r="A1293">
        <v>5109</v>
      </c>
      <c r="B1293" t="s">
        <v>1875</v>
      </c>
      <c r="C1293">
        <v>160</v>
      </c>
      <c r="D1293">
        <v>1411373023</v>
      </c>
      <c r="E1293" t="s">
        <v>50</v>
      </c>
      <c r="F1293" t="s">
        <v>2093</v>
      </c>
      <c r="G1293" t="s">
        <v>2094</v>
      </c>
      <c r="H1293">
        <v>946</v>
      </c>
      <c r="I1293">
        <v>786</v>
      </c>
      <c r="J1293" s="10">
        <v>43120.055150462962</v>
      </c>
      <c r="K1293">
        <v>202677</v>
      </c>
      <c r="L1293" t="s">
        <v>1071</v>
      </c>
      <c r="M1293">
        <v>1</v>
      </c>
    </row>
    <row r="1294" spans="1:13" x14ac:dyDescent="0.15">
      <c r="A1294">
        <v>5109</v>
      </c>
      <c r="B1294" t="s">
        <v>1875</v>
      </c>
      <c r="C1294">
        <v>160</v>
      </c>
      <c r="D1294">
        <v>1404853717</v>
      </c>
      <c r="E1294" t="s">
        <v>39</v>
      </c>
      <c r="F1294" t="s">
        <v>2096</v>
      </c>
      <c r="G1294" t="s">
        <v>2097</v>
      </c>
      <c r="H1294">
        <v>1199</v>
      </c>
      <c r="I1294">
        <v>1021</v>
      </c>
      <c r="J1294" s="10">
        <v>43120.328657407408</v>
      </c>
      <c r="K1294">
        <v>232463006</v>
      </c>
      <c r="L1294" t="s">
        <v>2098</v>
      </c>
      <c r="M1294">
        <v>1</v>
      </c>
    </row>
    <row r="1295" spans="1:13" x14ac:dyDescent="0.15">
      <c r="A1295">
        <v>5109</v>
      </c>
      <c r="B1295" t="s">
        <v>1875</v>
      </c>
      <c r="C1295">
        <v>160</v>
      </c>
      <c r="D1295">
        <v>1500727793</v>
      </c>
      <c r="E1295" t="s">
        <v>39</v>
      </c>
      <c r="F1295" t="s">
        <v>2099</v>
      </c>
      <c r="G1295" t="s">
        <v>2100</v>
      </c>
      <c r="H1295">
        <v>999</v>
      </c>
      <c r="I1295">
        <v>839</v>
      </c>
      <c r="J1295" s="10">
        <v>43120.328784722224</v>
      </c>
      <c r="K1295">
        <v>199844</v>
      </c>
      <c r="L1295" t="s">
        <v>1935</v>
      </c>
      <c r="M1295">
        <v>1</v>
      </c>
    </row>
    <row r="1296" spans="1:13" x14ac:dyDescent="0.15">
      <c r="A1296">
        <v>5109</v>
      </c>
      <c r="B1296" t="s">
        <v>1875</v>
      </c>
      <c r="C1296">
        <v>160</v>
      </c>
      <c r="D1296">
        <v>1501343187</v>
      </c>
      <c r="E1296" t="s">
        <v>50</v>
      </c>
      <c r="F1296" t="s">
        <v>2101</v>
      </c>
      <c r="G1296" t="s">
        <v>2102</v>
      </c>
      <c r="H1296">
        <v>1199</v>
      </c>
      <c r="I1296">
        <v>1029</v>
      </c>
      <c r="J1296" s="10">
        <v>43120.406226851854</v>
      </c>
      <c r="K1296">
        <v>232463008</v>
      </c>
      <c r="L1296" t="s">
        <v>1954</v>
      </c>
      <c r="M1296">
        <v>1</v>
      </c>
    </row>
    <row r="1297" spans="1:13" x14ac:dyDescent="0.15">
      <c r="A1297">
        <v>5109</v>
      </c>
      <c r="B1297" t="s">
        <v>1875</v>
      </c>
      <c r="C1297">
        <v>160</v>
      </c>
      <c r="D1297">
        <v>1012152709</v>
      </c>
      <c r="E1297" t="s">
        <v>46</v>
      </c>
      <c r="F1297" t="s">
        <v>2103</v>
      </c>
      <c r="G1297" t="s">
        <v>2104</v>
      </c>
      <c r="H1297">
        <v>1179</v>
      </c>
      <c r="I1297">
        <v>1029</v>
      </c>
      <c r="J1297" s="10">
        <v>43120.444594907407</v>
      </c>
      <c r="K1297">
        <v>230249001</v>
      </c>
      <c r="L1297" t="s">
        <v>2105</v>
      </c>
      <c r="M1297">
        <v>1</v>
      </c>
    </row>
    <row r="1298" spans="1:13" x14ac:dyDescent="0.15">
      <c r="A1298">
        <v>5109</v>
      </c>
      <c r="B1298" t="s">
        <v>1875</v>
      </c>
      <c r="C1298">
        <v>160</v>
      </c>
      <c r="D1298">
        <v>1611738469</v>
      </c>
      <c r="E1298" t="s">
        <v>46</v>
      </c>
      <c r="F1298" t="s">
        <v>2106</v>
      </c>
      <c r="G1298" t="s">
        <v>2107</v>
      </c>
      <c r="H1298">
        <v>973</v>
      </c>
      <c r="I1298">
        <v>813</v>
      </c>
      <c r="J1298" s="10">
        <v>43120.462372685186</v>
      </c>
      <c r="K1298">
        <v>226586</v>
      </c>
      <c r="L1298" t="s">
        <v>2108</v>
      </c>
      <c r="M1298">
        <v>1</v>
      </c>
    </row>
    <row r="1299" spans="1:13" x14ac:dyDescent="0.15">
      <c r="A1299">
        <v>5109</v>
      </c>
      <c r="B1299" t="s">
        <v>1875</v>
      </c>
      <c r="C1299">
        <v>160</v>
      </c>
      <c r="D1299">
        <v>1611738469</v>
      </c>
      <c r="E1299" t="s">
        <v>46</v>
      </c>
      <c r="F1299" t="s">
        <v>2106</v>
      </c>
      <c r="G1299" t="s">
        <v>2107</v>
      </c>
      <c r="H1299">
        <v>973</v>
      </c>
      <c r="I1299">
        <v>813</v>
      </c>
      <c r="J1299" s="10">
        <v>43120.462372685186</v>
      </c>
      <c r="K1299">
        <v>228243</v>
      </c>
      <c r="L1299" t="s">
        <v>1131</v>
      </c>
      <c r="M1299">
        <v>1</v>
      </c>
    </row>
    <row r="1300" spans="1:13" x14ac:dyDescent="0.15">
      <c r="A1300">
        <v>5109</v>
      </c>
      <c r="B1300" t="s">
        <v>1875</v>
      </c>
      <c r="C1300">
        <v>160</v>
      </c>
      <c r="D1300">
        <v>1611738469</v>
      </c>
      <c r="E1300" t="s">
        <v>46</v>
      </c>
      <c r="F1300" t="s">
        <v>2106</v>
      </c>
      <c r="G1300" t="s">
        <v>2107</v>
      </c>
      <c r="H1300">
        <v>973</v>
      </c>
      <c r="I1300">
        <v>813</v>
      </c>
      <c r="J1300" s="10">
        <v>43120.462372685186</v>
      </c>
      <c r="K1300">
        <v>227017</v>
      </c>
      <c r="L1300" t="s">
        <v>59</v>
      </c>
      <c r="M1300">
        <v>1</v>
      </c>
    </row>
    <row r="1301" spans="1:13" x14ac:dyDescent="0.15">
      <c r="A1301">
        <v>5109</v>
      </c>
      <c r="B1301" t="s">
        <v>1875</v>
      </c>
      <c r="C1301">
        <v>160</v>
      </c>
      <c r="D1301">
        <v>1611738469</v>
      </c>
      <c r="E1301" t="s">
        <v>46</v>
      </c>
      <c r="F1301" t="s">
        <v>2106</v>
      </c>
      <c r="G1301" t="s">
        <v>2107</v>
      </c>
      <c r="H1301">
        <v>973</v>
      </c>
      <c r="I1301">
        <v>813</v>
      </c>
      <c r="J1301" s="10">
        <v>43120.462372685186</v>
      </c>
      <c r="K1301">
        <v>227024</v>
      </c>
      <c r="L1301" t="s">
        <v>1070</v>
      </c>
      <c r="M1301">
        <v>1</v>
      </c>
    </row>
    <row r="1302" spans="1:13" x14ac:dyDescent="0.15">
      <c r="A1302">
        <v>5109</v>
      </c>
      <c r="B1302" t="s">
        <v>1875</v>
      </c>
      <c r="C1302">
        <v>160</v>
      </c>
      <c r="D1302">
        <v>1611738469</v>
      </c>
      <c r="E1302" t="s">
        <v>46</v>
      </c>
      <c r="F1302" t="s">
        <v>2106</v>
      </c>
      <c r="G1302" t="s">
        <v>2107</v>
      </c>
      <c r="H1302">
        <v>973</v>
      </c>
      <c r="I1302">
        <v>813</v>
      </c>
      <c r="J1302" s="10">
        <v>43120.462372685186</v>
      </c>
      <c r="K1302">
        <v>227016</v>
      </c>
      <c r="L1302" t="s">
        <v>2109</v>
      </c>
      <c r="M1302">
        <v>1</v>
      </c>
    </row>
    <row r="1303" spans="1:13" x14ac:dyDescent="0.15">
      <c r="A1303">
        <v>5109</v>
      </c>
      <c r="B1303" t="s">
        <v>1875</v>
      </c>
      <c r="C1303">
        <v>160</v>
      </c>
      <c r="D1303">
        <v>1611738469</v>
      </c>
      <c r="E1303" t="s">
        <v>46</v>
      </c>
      <c r="F1303" t="s">
        <v>2106</v>
      </c>
      <c r="G1303" t="s">
        <v>2107</v>
      </c>
      <c r="H1303">
        <v>973</v>
      </c>
      <c r="I1303">
        <v>813</v>
      </c>
      <c r="J1303" s="10">
        <v>43120.462372685186</v>
      </c>
      <c r="K1303">
        <v>218216</v>
      </c>
      <c r="L1303" t="s">
        <v>1494</v>
      </c>
      <c r="M1303">
        <v>1</v>
      </c>
    </row>
    <row r="1304" spans="1:13" x14ac:dyDescent="0.15">
      <c r="A1304">
        <v>5109</v>
      </c>
      <c r="B1304" t="s">
        <v>1875</v>
      </c>
      <c r="C1304">
        <v>160</v>
      </c>
      <c r="D1304">
        <v>1611738469</v>
      </c>
      <c r="E1304" t="s">
        <v>46</v>
      </c>
      <c r="F1304" t="s">
        <v>2106</v>
      </c>
      <c r="G1304" t="s">
        <v>2107</v>
      </c>
      <c r="H1304">
        <v>973</v>
      </c>
      <c r="I1304">
        <v>813</v>
      </c>
      <c r="J1304" s="10">
        <v>43120.462372685186</v>
      </c>
      <c r="K1304">
        <v>225013</v>
      </c>
      <c r="L1304" t="s">
        <v>2110</v>
      </c>
      <c r="M1304">
        <v>1</v>
      </c>
    </row>
    <row r="1305" spans="1:13" x14ac:dyDescent="0.15">
      <c r="A1305">
        <v>5109</v>
      </c>
      <c r="B1305" t="s">
        <v>1875</v>
      </c>
      <c r="C1305">
        <v>160</v>
      </c>
      <c r="D1305">
        <v>1501618076</v>
      </c>
      <c r="E1305" t="s">
        <v>83</v>
      </c>
      <c r="F1305" t="s">
        <v>2111</v>
      </c>
      <c r="G1305" t="s">
        <v>2112</v>
      </c>
      <c r="H1305">
        <v>1179</v>
      </c>
      <c r="I1305">
        <v>1029</v>
      </c>
      <c r="J1305" s="10">
        <v>43120.462835648148</v>
      </c>
      <c r="K1305">
        <v>230249008</v>
      </c>
      <c r="L1305" t="s">
        <v>2113</v>
      </c>
      <c r="M1305">
        <v>1</v>
      </c>
    </row>
    <row r="1306" spans="1:13" x14ac:dyDescent="0.15">
      <c r="A1306">
        <v>5109</v>
      </c>
      <c r="B1306" t="s">
        <v>1875</v>
      </c>
      <c r="C1306">
        <v>160</v>
      </c>
      <c r="D1306">
        <v>703203836</v>
      </c>
      <c r="E1306" t="s">
        <v>39</v>
      </c>
      <c r="F1306" t="s">
        <v>2114</v>
      </c>
      <c r="G1306" t="s">
        <v>2115</v>
      </c>
      <c r="H1306">
        <v>1039</v>
      </c>
      <c r="I1306">
        <v>873</v>
      </c>
      <c r="J1306" s="10">
        <v>43120.463888888888</v>
      </c>
      <c r="K1306">
        <v>222412</v>
      </c>
      <c r="L1306" t="s">
        <v>2116</v>
      </c>
      <c r="M1306">
        <v>1</v>
      </c>
    </row>
    <row r="1307" spans="1:13" x14ac:dyDescent="0.15">
      <c r="A1307">
        <v>5109</v>
      </c>
      <c r="B1307" t="s">
        <v>1875</v>
      </c>
      <c r="C1307">
        <v>160</v>
      </c>
      <c r="D1307">
        <v>1205563911</v>
      </c>
      <c r="E1307" t="s">
        <v>39</v>
      </c>
      <c r="F1307" t="s">
        <v>2117</v>
      </c>
      <c r="G1307" t="s">
        <v>2118</v>
      </c>
      <c r="H1307">
        <v>999</v>
      </c>
      <c r="I1307">
        <v>839</v>
      </c>
      <c r="J1307" s="10">
        <v>43120.480798611112</v>
      </c>
      <c r="K1307">
        <v>225616</v>
      </c>
      <c r="L1307" t="s">
        <v>2119</v>
      </c>
      <c r="M1307">
        <v>1</v>
      </c>
    </row>
    <row r="1308" spans="1:13" x14ac:dyDescent="0.15">
      <c r="A1308">
        <v>5109</v>
      </c>
      <c r="B1308" t="s">
        <v>1875</v>
      </c>
      <c r="C1308">
        <v>160</v>
      </c>
      <c r="D1308">
        <v>1501854290</v>
      </c>
      <c r="E1308" t="s">
        <v>83</v>
      </c>
      <c r="F1308" t="s">
        <v>2120</v>
      </c>
      <c r="G1308" t="s">
        <v>2121</v>
      </c>
      <c r="H1308">
        <v>1196</v>
      </c>
      <c r="I1308">
        <v>1031</v>
      </c>
      <c r="J1308" s="10">
        <v>43120.489733796298</v>
      </c>
      <c r="K1308">
        <v>230357</v>
      </c>
      <c r="L1308" t="s">
        <v>247</v>
      </c>
      <c r="M1308">
        <v>2</v>
      </c>
    </row>
    <row r="1309" spans="1:13" x14ac:dyDescent="0.15">
      <c r="A1309">
        <v>5109</v>
      </c>
      <c r="B1309" t="s">
        <v>1875</v>
      </c>
      <c r="C1309">
        <v>160</v>
      </c>
      <c r="D1309">
        <v>612155864</v>
      </c>
      <c r="E1309" t="s">
        <v>83</v>
      </c>
      <c r="F1309" t="s">
        <v>2122</v>
      </c>
      <c r="G1309" t="s">
        <v>2123</v>
      </c>
      <c r="H1309">
        <v>979</v>
      </c>
      <c r="I1309">
        <v>836</v>
      </c>
      <c r="J1309" s="10">
        <v>43120.490081018521</v>
      </c>
      <c r="K1309">
        <v>208543</v>
      </c>
      <c r="L1309" t="s">
        <v>1930</v>
      </c>
      <c r="M1309">
        <v>1</v>
      </c>
    </row>
    <row r="1310" spans="1:13" x14ac:dyDescent="0.15">
      <c r="A1310">
        <v>5109</v>
      </c>
      <c r="B1310" t="s">
        <v>1875</v>
      </c>
      <c r="C1310">
        <v>160</v>
      </c>
      <c r="D1310">
        <v>1615341193</v>
      </c>
      <c r="E1310" t="s">
        <v>83</v>
      </c>
      <c r="F1310" t="s">
        <v>2124</v>
      </c>
      <c r="G1310" t="s">
        <v>2125</v>
      </c>
      <c r="H1310">
        <v>942</v>
      </c>
      <c r="I1310">
        <v>782</v>
      </c>
      <c r="J1310" s="10">
        <v>43120.497499999998</v>
      </c>
      <c r="K1310">
        <v>233875</v>
      </c>
      <c r="L1310" t="s">
        <v>2126</v>
      </c>
      <c r="M1310">
        <v>5</v>
      </c>
    </row>
    <row r="1311" spans="1:13" x14ac:dyDescent="0.15">
      <c r="A1311">
        <v>5109</v>
      </c>
      <c r="B1311" t="s">
        <v>1875</v>
      </c>
      <c r="C1311">
        <v>160</v>
      </c>
      <c r="D1311">
        <v>1615341193</v>
      </c>
      <c r="E1311" t="s">
        <v>83</v>
      </c>
      <c r="F1311" t="s">
        <v>2124</v>
      </c>
      <c r="G1311" t="s">
        <v>2125</v>
      </c>
      <c r="H1311">
        <v>942</v>
      </c>
      <c r="I1311">
        <v>782</v>
      </c>
      <c r="J1311" s="10">
        <v>43120.497499999998</v>
      </c>
      <c r="K1311">
        <v>232478</v>
      </c>
      <c r="L1311" t="s">
        <v>1189</v>
      </c>
      <c r="M1311">
        <v>1</v>
      </c>
    </row>
    <row r="1312" spans="1:13" x14ac:dyDescent="0.15">
      <c r="A1312">
        <v>5109</v>
      </c>
      <c r="B1312" t="s">
        <v>1875</v>
      </c>
      <c r="C1312">
        <v>160</v>
      </c>
      <c r="D1312">
        <v>1615341193</v>
      </c>
      <c r="E1312" t="s">
        <v>83</v>
      </c>
      <c r="F1312" t="s">
        <v>2124</v>
      </c>
      <c r="G1312" t="s">
        <v>2125</v>
      </c>
      <c r="H1312">
        <v>942</v>
      </c>
      <c r="I1312">
        <v>782</v>
      </c>
      <c r="J1312" s="10">
        <v>43120.497499999998</v>
      </c>
      <c r="K1312">
        <v>224408001</v>
      </c>
      <c r="L1312" t="s">
        <v>2127</v>
      </c>
      <c r="M1312">
        <v>1</v>
      </c>
    </row>
    <row r="1313" spans="1:13" x14ac:dyDescent="0.15">
      <c r="A1313">
        <v>5109</v>
      </c>
      <c r="B1313" t="s">
        <v>1875</v>
      </c>
      <c r="C1313">
        <v>160</v>
      </c>
      <c r="D1313">
        <v>1615341193</v>
      </c>
      <c r="E1313" t="s">
        <v>83</v>
      </c>
      <c r="F1313" t="s">
        <v>2124</v>
      </c>
      <c r="G1313" t="s">
        <v>2125</v>
      </c>
      <c r="H1313">
        <v>942</v>
      </c>
      <c r="I1313">
        <v>782</v>
      </c>
      <c r="J1313" s="10">
        <v>43120.497499999998</v>
      </c>
      <c r="K1313">
        <v>229731</v>
      </c>
      <c r="L1313" t="s">
        <v>873</v>
      </c>
      <c r="M1313">
        <v>1</v>
      </c>
    </row>
    <row r="1314" spans="1:13" x14ac:dyDescent="0.15">
      <c r="A1314">
        <v>5109</v>
      </c>
      <c r="B1314" t="s">
        <v>1875</v>
      </c>
      <c r="C1314">
        <v>160</v>
      </c>
      <c r="D1314">
        <v>1615341193</v>
      </c>
      <c r="E1314" t="s">
        <v>83</v>
      </c>
      <c r="F1314" t="s">
        <v>2124</v>
      </c>
      <c r="G1314" t="s">
        <v>2125</v>
      </c>
      <c r="H1314">
        <v>942</v>
      </c>
      <c r="I1314">
        <v>782</v>
      </c>
      <c r="J1314" s="10">
        <v>43120.497499999998</v>
      </c>
      <c r="K1314">
        <v>233862001</v>
      </c>
      <c r="L1314" t="s">
        <v>2128</v>
      </c>
      <c r="M1314">
        <v>4</v>
      </c>
    </row>
    <row r="1315" spans="1:13" x14ac:dyDescent="0.15">
      <c r="A1315">
        <v>5109</v>
      </c>
      <c r="B1315" t="s">
        <v>1875</v>
      </c>
      <c r="C1315">
        <v>160</v>
      </c>
      <c r="D1315">
        <v>1615341193</v>
      </c>
      <c r="E1315" t="s">
        <v>83</v>
      </c>
      <c r="F1315" t="s">
        <v>2124</v>
      </c>
      <c r="G1315" t="s">
        <v>2125</v>
      </c>
      <c r="H1315">
        <v>942</v>
      </c>
      <c r="I1315">
        <v>782</v>
      </c>
      <c r="J1315" s="10">
        <v>43120.497499999998</v>
      </c>
      <c r="K1315">
        <v>233862002</v>
      </c>
      <c r="L1315" t="s">
        <v>2129</v>
      </c>
      <c r="M1315">
        <v>4</v>
      </c>
    </row>
    <row r="1316" spans="1:13" x14ac:dyDescent="0.15">
      <c r="A1316">
        <v>5109</v>
      </c>
      <c r="B1316" t="s">
        <v>1875</v>
      </c>
      <c r="C1316">
        <v>160</v>
      </c>
      <c r="D1316">
        <v>1501071746</v>
      </c>
      <c r="E1316" t="s">
        <v>83</v>
      </c>
      <c r="F1316" t="s">
        <v>2130</v>
      </c>
      <c r="G1316" t="s">
        <v>2131</v>
      </c>
      <c r="H1316">
        <v>999</v>
      </c>
      <c r="I1316">
        <v>839</v>
      </c>
      <c r="J1316" s="10">
        <v>43120.507650462961</v>
      </c>
      <c r="K1316">
        <v>227935</v>
      </c>
      <c r="L1316" t="s">
        <v>2132</v>
      </c>
      <c r="M1316">
        <v>1</v>
      </c>
    </row>
    <row r="1317" spans="1:13" x14ac:dyDescent="0.15">
      <c r="A1317">
        <v>5109</v>
      </c>
      <c r="B1317" t="s">
        <v>1875</v>
      </c>
      <c r="C1317">
        <v>160</v>
      </c>
      <c r="D1317">
        <v>1210094560</v>
      </c>
      <c r="E1317" t="s">
        <v>83</v>
      </c>
      <c r="F1317" t="s">
        <v>2133</v>
      </c>
      <c r="G1317" t="s">
        <v>2134</v>
      </c>
      <c r="H1317">
        <v>979</v>
      </c>
      <c r="I1317">
        <v>819</v>
      </c>
      <c r="J1317" s="10">
        <v>43120.571203703701</v>
      </c>
      <c r="K1317">
        <v>208543</v>
      </c>
      <c r="L1317" t="s">
        <v>1930</v>
      </c>
      <c r="M1317">
        <v>1</v>
      </c>
    </row>
    <row r="1318" spans="1:13" x14ac:dyDescent="0.15">
      <c r="A1318">
        <v>5109</v>
      </c>
      <c r="B1318" t="s">
        <v>1875</v>
      </c>
      <c r="C1318">
        <v>160</v>
      </c>
      <c r="D1318">
        <v>1617944293</v>
      </c>
      <c r="E1318" t="s">
        <v>50</v>
      </c>
      <c r="F1318" t="s">
        <v>2135</v>
      </c>
      <c r="G1318" t="s">
        <v>2136</v>
      </c>
      <c r="H1318">
        <v>979</v>
      </c>
      <c r="I1318">
        <v>777</v>
      </c>
      <c r="J1318" s="10">
        <v>43120.577175925922</v>
      </c>
      <c r="K1318">
        <v>208543</v>
      </c>
      <c r="L1318" t="s">
        <v>1930</v>
      </c>
      <c r="M1318">
        <v>1</v>
      </c>
    </row>
    <row r="1319" spans="1:13" x14ac:dyDescent="0.15">
      <c r="A1319">
        <v>5109</v>
      </c>
      <c r="B1319" t="s">
        <v>1875</v>
      </c>
      <c r="C1319">
        <v>160</v>
      </c>
      <c r="D1319">
        <v>1601686916</v>
      </c>
      <c r="E1319" t="s">
        <v>39</v>
      </c>
      <c r="F1319" t="s">
        <v>2137</v>
      </c>
      <c r="G1319" t="s">
        <v>2138</v>
      </c>
      <c r="H1319">
        <v>999</v>
      </c>
      <c r="I1319">
        <v>839</v>
      </c>
      <c r="J1319" s="10">
        <v>43120.577557870369</v>
      </c>
      <c r="K1319">
        <v>231875001</v>
      </c>
      <c r="L1319" t="s">
        <v>2139</v>
      </c>
      <c r="M1319">
        <v>1</v>
      </c>
    </row>
    <row r="1320" spans="1:13" x14ac:dyDescent="0.15">
      <c r="A1320">
        <v>5109</v>
      </c>
      <c r="B1320" t="s">
        <v>1875</v>
      </c>
      <c r="C1320">
        <v>160</v>
      </c>
      <c r="D1320">
        <v>1601686916</v>
      </c>
      <c r="E1320" t="s">
        <v>39</v>
      </c>
      <c r="F1320" t="s">
        <v>2137</v>
      </c>
      <c r="G1320" t="s">
        <v>2138</v>
      </c>
      <c r="H1320">
        <v>999</v>
      </c>
      <c r="I1320">
        <v>839</v>
      </c>
      <c r="J1320" s="10">
        <v>43120.577557870369</v>
      </c>
      <c r="K1320">
        <v>233657</v>
      </c>
      <c r="L1320" t="s">
        <v>1949</v>
      </c>
      <c r="M1320">
        <v>1</v>
      </c>
    </row>
    <row r="1321" spans="1:13" x14ac:dyDescent="0.15">
      <c r="A1321">
        <v>5109</v>
      </c>
      <c r="B1321" t="s">
        <v>1875</v>
      </c>
      <c r="C1321">
        <v>160</v>
      </c>
      <c r="D1321">
        <v>1111060459</v>
      </c>
      <c r="E1321" t="s">
        <v>83</v>
      </c>
      <c r="F1321" t="s">
        <v>2140</v>
      </c>
      <c r="G1321" t="s">
        <v>2141</v>
      </c>
      <c r="H1321">
        <v>979</v>
      </c>
      <c r="I1321">
        <v>804</v>
      </c>
      <c r="J1321" s="10">
        <v>43120.582743055558</v>
      </c>
      <c r="K1321">
        <v>208543</v>
      </c>
      <c r="L1321" t="s">
        <v>1930</v>
      </c>
      <c r="M1321">
        <v>1</v>
      </c>
    </row>
    <row r="1322" spans="1:13" x14ac:dyDescent="0.15">
      <c r="A1322">
        <v>5109</v>
      </c>
      <c r="B1322" t="s">
        <v>1875</v>
      </c>
      <c r="C1322">
        <v>160</v>
      </c>
      <c r="D1322">
        <v>1500959637</v>
      </c>
      <c r="E1322" t="s">
        <v>39</v>
      </c>
      <c r="F1322" t="s">
        <v>2142</v>
      </c>
      <c r="G1322" t="s">
        <v>2143</v>
      </c>
      <c r="H1322">
        <v>979</v>
      </c>
      <c r="I1322">
        <v>829</v>
      </c>
      <c r="J1322" s="10">
        <v>43120.589675925927</v>
      </c>
      <c r="K1322">
        <v>208543</v>
      </c>
      <c r="L1322" t="s">
        <v>1930</v>
      </c>
      <c r="M1322">
        <v>1</v>
      </c>
    </row>
    <row r="1323" spans="1:13" x14ac:dyDescent="0.15">
      <c r="A1323">
        <v>5109</v>
      </c>
      <c r="B1323" t="s">
        <v>1875</v>
      </c>
      <c r="C1323">
        <v>160</v>
      </c>
      <c r="D1323">
        <v>612128075</v>
      </c>
      <c r="E1323" t="s">
        <v>50</v>
      </c>
      <c r="F1323" t="s">
        <v>2144</v>
      </c>
      <c r="G1323" t="s">
        <v>2145</v>
      </c>
      <c r="H1323">
        <v>920</v>
      </c>
      <c r="I1323">
        <v>760</v>
      </c>
      <c r="J1323" s="10">
        <v>43120.601886574077</v>
      </c>
      <c r="K1323">
        <v>232837</v>
      </c>
      <c r="L1323" t="s">
        <v>153</v>
      </c>
      <c r="M1323">
        <v>1</v>
      </c>
    </row>
    <row r="1324" spans="1:13" x14ac:dyDescent="0.15">
      <c r="A1324">
        <v>5109</v>
      </c>
      <c r="B1324" t="s">
        <v>1875</v>
      </c>
      <c r="C1324">
        <v>160</v>
      </c>
      <c r="D1324">
        <v>612128075</v>
      </c>
      <c r="E1324" t="s">
        <v>50</v>
      </c>
      <c r="F1324" t="s">
        <v>2144</v>
      </c>
      <c r="G1324" t="s">
        <v>2145</v>
      </c>
      <c r="H1324">
        <v>920</v>
      </c>
      <c r="I1324">
        <v>760</v>
      </c>
      <c r="J1324" s="10">
        <v>43120.601886574077</v>
      </c>
      <c r="K1324">
        <v>224260</v>
      </c>
      <c r="L1324" t="s">
        <v>1412</v>
      </c>
      <c r="M1324">
        <v>1</v>
      </c>
    </row>
    <row r="1325" spans="1:13" x14ac:dyDescent="0.15">
      <c r="A1325">
        <v>5109</v>
      </c>
      <c r="B1325" t="s">
        <v>1875</v>
      </c>
      <c r="C1325">
        <v>160</v>
      </c>
      <c r="D1325">
        <v>612128075</v>
      </c>
      <c r="E1325" t="s">
        <v>50</v>
      </c>
      <c r="F1325" t="s">
        <v>2144</v>
      </c>
      <c r="G1325" t="s">
        <v>2145</v>
      </c>
      <c r="H1325">
        <v>920</v>
      </c>
      <c r="I1325">
        <v>760</v>
      </c>
      <c r="J1325" s="10">
        <v>43120.601886574077</v>
      </c>
      <c r="K1325">
        <v>215986</v>
      </c>
      <c r="L1325" t="s">
        <v>440</v>
      </c>
      <c r="M1325">
        <v>3</v>
      </c>
    </row>
    <row r="1326" spans="1:13" x14ac:dyDescent="0.15">
      <c r="A1326">
        <v>5109</v>
      </c>
      <c r="B1326" t="s">
        <v>1875</v>
      </c>
      <c r="C1326">
        <v>160</v>
      </c>
      <c r="D1326">
        <v>612128075</v>
      </c>
      <c r="E1326" t="s">
        <v>50</v>
      </c>
      <c r="F1326" t="s">
        <v>2144</v>
      </c>
      <c r="G1326" t="s">
        <v>2145</v>
      </c>
      <c r="H1326">
        <v>920</v>
      </c>
      <c r="I1326">
        <v>760</v>
      </c>
      <c r="J1326" s="10">
        <v>43120.601886574077</v>
      </c>
      <c r="K1326">
        <v>232841</v>
      </c>
      <c r="L1326" t="s">
        <v>1834</v>
      </c>
      <c r="M1326">
        <v>1</v>
      </c>
    </row>
    <row r="1327" spans="1:13" x14ac:dyDescent="0.15">
      <c r="A1327">
        <v>5109</v>
      </c>
      <c r="B1327" t="s">
        <v>1875</v>
      </c>
      <c r="C1327">
        <v>160</v>
      </c>
      <c r="D1327">
        <v>710361360</v>
      </c>
      <c r="E1327" t="s">
        <v>83</v>
      </c>
      <c r="F1327" t="s">
        <v>2146</v>
      </c>
      <c r="G1327" t="s">
        <v>2147</v>
      </c>
      <c r="H1327">
        <v>948</v>
      </c>
      <c r="I1327">
        <v>786</v>
      </c>
      <c r="J1327" s="10">
        <v>43120.622465277775</v>
      </c>
      <c r="K1327">
        <v>232617</v>
      </c>
      <c r="L1327" t="s">
        <v>2148</v>
      </c>
      <c r="M1327">
        <v>1</v>
      </c>
    </row>
    <row r="1328" spans="1:13" x14ac:dyDescent="0.15">
      <c r="A1328">
        <v>5109</v>
      </c>
      <c r="B1328" t="s">
        <v>1875</v>
      </c>
      <c r="C1328">
        <v>160</v>
      </c>
      <c r="D1328">
        <v>710361360</v>
      </c>
      <c r="E1328" t="s">
        <v>83</v>
      </c>
      <c r="F1328" t="s">
        <v>2146</v>
      </c>
      <c r="G1328" t="s">
        <v>2147</v>
      </c>
      <c r="H1328">
        <v>948</v>
      </c>
      <c r="I1328">
        <v>786</v>
      </c>
      <c r="J1328" s="10">
        <v>43120.622465277775</v>
      </c>
      <c r="K1328">
        <v>228180</v>
      </c>
      <c r="L1328" t="s">
        <v>2149</v>
      </c>
      <c r="M1328">
        <v>1</v>
      </c>
    </row>
    <row r="1329" spans="1:13" x14ac:dyDescent="0.15">
      <c r="A1329">
        <v>5109</v>
      </c>
      <c r="B1329" t="s">
        <v>1875</v>
      </c>
      <c r="C1329">
        <v>160</v>
      </c>
      <c r="D1329">
        <v>1615823138</v>
      </c>
      <c r="E1329" t="s">
        <v>83</v>
      </c>
      <c r="F1329" t="s">
        <v>2150</v>
      </c>
      <c r="G1329" t="s">
        <v>2151</v>
      </c>
      <c r="H1329">
        <v>924</v>
      </c>
      <c r="I1329">
        <v>764</v>
      </c>
      <c r="J1329" s="10">
        <v>43120.633564814816</v>
      </c>
      <c r="K1329">
        <v>200261</v>
      </c>
      <c r="L1329" t="s">
        <v>1347</v>
      </c>
      <c r="M1329">
        <v>1</v>
      </c>
    </row>
    <row r="1330" spans="1:13" x14ac:dyDescent="0.15">
      <c r="A1330">
        <v>5109</v>
      </c>
      <c r="B1330" t="s">
        <v>1875</v>
      </c>
      <c r="C1330">
        <v>160</v>
      </c>
      <c r="D1330">
        <v>1615823138</v>
      </c>
      <c r="E1330" t="s">
        <v>83</v>
      </c>
      <c r="F1330" t="s">
        <v>2150</v>
      </c>
      <c r="G1330" t="s">
        <v>2151</v>
      </c>
      <c r="H1330">
        <v>924</v>
      </c>
      <c r="I1330">
        <v>764</v>
      </c>
      <c r="J1330" s="10">
        <v>43120.633564814816</v>
      </c>
      <c r="K1330">
        <v>232268001</v>
      </c>
      <c r="L1330" t="s">
        <v>2152</v>
      </c>
      <c r="M1330">
        <v>1</v>
      </c>
    </row>
    <row r="1331" spans="1:13" x14ac:dyDescent="0.15">
      <c r="A1331">
        <v>5109</v>
      </c>
      <c r="B1331" t="s">
        <v>1875</v>
      </c>
      <c r="C1331">
        <v>160</v>
      </c>
      <c r="D1331">
        <v>1615823138</v>
      </c>
      <c r="E1331" t="s">
        <v>83</v>
      </c>
      <c r="F1331" t="s">
        <v>2150</v>
      </c>
      <c r="G1331" t="s">
        <v>2151</v>
      </c>
      <c r="H1331">
        <v>924</v>
      </c>
      <c r="I1331">
        <v>764</v>
      </c>
      <c r="J1331" s="10">
        <v>43120.633564814816</v>
      </c>
      <c r="K1331">
        <v>214863</v>
      </c>
      <c r="L1331" t="s">
        <v>903</v>
      </c>
      <c r="M1331">
        <v>1</v>
      </c>
    </row>
    <row r="1332" spans="1:13" x14ac:dyDescent="0.15">
      <c r="A1332">
        <v>5109</v>
      </c>
      <c r="B1332" t="s">
        <v>1875</v>
      </c>
      <c r="C1332">
        <v>160</v>
      </c>
      <c r="D1332">
        <v>1620512782</v>
      </c>
      <c r="E1332" t="s">
        <v>46</v>
      </c>
      <c r="F1332" t="s">
        <v>2153</v>
      </c>
      <c r="G1332" t="s">
        <v>2154</v>
      </c>
      <c r="H1332">
        <v>978</v>
      </c>
      <c r="I1332">
        <v>818</v>
      </c>
      <c r="J1332" s="10">
        <v>43120.763969907406</v>
      </c>
      <c r="K1332">
        <v>211450</v>
      </c>
      <c r="L1332" t="s">
        <v>1555</v>
      </c>
      <c r="M1332">
        <v>2</v>
      </c>
    </row>
    <row r="1333" spans="1:13" x14ac:dyDescent="0.15">
      <c r="A1333">
        <v>5109</v>
      </c>
      <c r="B1333" t="s">
        <v>1875</v>
      </c>
      <c r="C1333">
        <v>160</v>
      </c>
      <c r="D1333">
        <v>1010011455</v>
      </c>
      <c r="E1333" t="s">
        <v>83</v>
      </c>
      <c r="F1333" t="s">
        <v>2155</v>
      </c>
      <c r="G1333" t="s">
        <v>2156</v>
      </c>
      <c r="H1333">
        <v>998</v>
      </c>
      <c r="I1333">
        <v>838</v>
      </c>
      <c r="J1333" s="10">
        <v>43120.787430555552</v>
      </c>
      <c r="K1333">
        <v>224258008</v>
      </c>
      <c r="L1333" t="s">
        <v>2157</v>
      </c>
      <c r="M1333">
        <v>1</v>
      </c>
    </row>
    <row r="1334" spans="1:13" x14ac:dyDescent="0.15">
      <c r="A1334">
        <v>5109</v>
      </c>
      <c r="B1334" t="s">
        <v>1875</v>
      </c>
      <c r="C1334">
        <v>160</v>
      </c>
      <c r="D1334">
        <v>1107637251</v>
      </c>
      <c r="E1334" t="s">
        <v>83</v>
      </c>
      <c r="F1334" t="s">
        <v>2158</v>
      </c>
      <c r="G1334" t="s">
        <v>2159</v>
      </c>
      <c r="H1334">
        <v>999</v>
      </c>
      <c r="I1334">
        <v>835</v>
      </c>
      <c r="J1334" s="10">
        <v>43120.803761574076</v>
      </c>
      <c r="K1334">
        <v>231875002</v>
      </c>
      <c r="L1334" t="s">
        <v>1948</v>
      </c>
      <c r="M1334">
        <v>1</v>
      </c>
    </row>
    <row r="1335" spans="1:13" x14ac:dyDescent="0.15">
      <c r="A1335">
        <v>5109</v>
      </c>
      <c r="B1335" t="s">
        <v>1875</v>
      </c>
      <c r="C1335">
        <v>160</v>
      </c>
      <c r="D1335">
        <v>1107637251</v>
      </c>
      <c r="E1335" t="s">
        <v>83</v>
      </c>
      <c r="F1335" t="s">
        <v>2158</v>
      </c>
      <c r="G1335" t="s">
        <v>2159</v>
      </c>
      <c r="H1335">
        <v>999</v>
      </c>
      <c r="I1335">
        <v>835</v>
      </c>
      <c r="J1335" s="10">
        <v>43120.803761574076</v>
      </c>
      <c r="K1335">
        <v>233657</v>
      </c>
      <c r="L1335" t="s">
        <v>1949</v>
      </c>
      <c r="M1335">
        <v>1</v>
      </c>
    </row>
    <row r="1336" spans="1:13" x14ac:dyDescent="0.15">
      <c r="A1336">
        <v>5109</v>
      </c>
      <c r="B1336" t="s">
        <v>1875</v>
      </c>
      <c r="C1336">
        <v>160</v>
      </c>
      <c r="D1336">
        <v>1501854637</v>
      </c>
      <c r="E1336" t="s">
        <v>83</v>
      </c>
      <c r="F1336" t="s">
        <v>2160</v>
      </c>
      <c r="G1336" t="s">
        <v>2161</v>
      </c>
      <c r="H1336">
        <v>1006</v>
      </c>
      <c r="I1336">
        <v>846</v>
      </c>
      <c r="J1336" s="10">
        <v>43120.868761574071</v>
      </c>
      <c r="K1336">
        <v>205590</v>
      </c>
      <c r="L1336" t="s">
        <v>2162</v>
      </c>
      <c r="M1336">
        <v>1</v>
      </c>
    </row>
    <row r="1337" spans="1:13" x14ac:dyDescent="0.15">
      <c r="A1337">
        <v>5109</v>
      </c>
      <c r="B1337" t="s">
        <v>1875</v>
      </c>
      <c r="C1337">
        <v>160</v>
      </c>
      <c r="D1337">
        <v>1501854637</v>
      </c>
      <c r="E1337" t="s">
        <v>83</v>
      </c>
      <c r="F1337" t="s">
        <v>2160</v>
      </c>
      <c r="G1337" t="s">
        <v>2161</v>
      </c>
      <c r="H1337">
        <v>1006</v>
      </c>
      <c r="I1337">
        <v>846</v>
      </c>
      <c r="J1337" s="10">
        <v>43120.868761574071</v>
      </c>
      <c r="K1337">
        <v>223825</v>
      </c>
      <c r="L1337" t="s">
        <v>2163</v>
      </c>
      <c r="M1337">
        <v>1</v>
      </c>
    </row>
    <row r="1338" spans="1:13" x14ac:dyDescent="0.15">
      <c r="A1338">
        <v>5109</v>
      </c>
      <c r="B1338" t="s">
        <v>1875</v>
      </c>
      <c r="C1338">
        <v>160</v>
      </c>
      <c r="D1338">
        <v>1501854637</v>
      </c>
      <c r="E1338" t="s">
        <v>83</v>
      </c>
      <c r="F1338" t="s">
        <v>2160</v>
      </c>
      <c r="G1338" t="s">
        <v>2161</v>
      </c>
      <c r="H1338">
        <v>1006</v>
      </c>
      <c r="I1338">
        <v>846</v>
      </c>
      <c r="J1338" s="10">
        <v>43120.868761574071</v>
      </c>
      <c r="K1338">
        <v>223836001</v>
      </c>
      <c r="L1338" t="s">
        <v>2164</v>
      </c>
      <c r="M1338">
        <v>1</v>
      </c>
    </row>
    <row r="1339" spans="1:13" x14ac:dyDescent="0.15">
      <c r="A1339">
        <v>5109</v>
      </c>
      <c r="B1339" t="s">
        <v>1875</v>
      </c>
      <c r="C1339">
        <v>160</v>
      </c>
      <c r="D1339">
        <v>1501854637</v>
      </c>
      <c r="E1339" t="s">
        <v>83</v>
      </c>
      <c r="F1339" t="s">
        <v>2160</v>
      </c>
      <c r="G1339" t="s">
        <v>2161</v>
      </c>
      <c r="H1339">
        <v>1006</v>
      </c>
      <c r="I1339">
        <v>846</v>
      </c>
      <c r="J1339" s="10">
        <v>43120.868761574071</v>
      </c>
      <c r="K1339">
        <v>232379002</v>
      </c>
      <c r="L1339" t="s">
        <v>2165</v>
      </c>
      <c r="M1339">
        <v>1</v>
      </c>
    </row>
    <row r="1340" spans="1:13" x14ac:dyDescent="0.15">
      <c r="A1340">
        <v>5109</v>
      </c>
      <c r="B1340" t="s">
        <v>1875</v>
      </c>
      <c r="C1340">
        <v>160</v>
      </c>
      <c r="D1340">
        <v>1607319522</v>
      </c>
      <c r="E1340" t="s">
        <v>50</v>
      </c>
      <c r="F1340" t="s">
        <v>2166</v>
      </c>
      <c r="G1340" t="s">
        <v>2167</v>
      </c>
      <c r="H1340">
        <v>999</v>
      </c>
      <c r="I1340">
        <v>832</v>
      </c>
      <c r="J1340" s="10">
        <v>43120.877523148149</v>
      </c>
      <c r="K1340">
        <v>221808</v>
      </c>
      <c r="L1340" t="s">
        <v>1911</v>
      </c>
      <c r="M1340">
        <v>1</v>
      </c>
    </row>
    <row r="1341" spans="1:13" x14ac:dyDescent="0.15">
      <c r="A1341">
        <v>5109</v>
      </c>
      <c r="B1341" t="s">
        <v>1875</v>
      </c>
      <c r="C1341">
        <v>160</v>
      </c>
      <c r="D1341">
        <v>1620632345</v>
      </c>
      <c r="E1341" t="s">
        <v>46</v>
      </c>
      <c r="F1341" t="s">
        <v>2168</v>
      </c>
      <c r="G1341" t="s">
        <v>2169</v>
      </c>
      <c r="H1341">
        <v>999</v>
      </c>
      <c r="I1341">
        <v>839</v>
      </c>
      <c r="J1341" s="10">
        <v>43120.894143518519</v>
      </c>
      <c r="K1341">
        <v>230406</v>
      </c>
      <c r="L1341" t="s">
        <v>1922</v>
      </c>
      <c r="M1341">
        <v>1</v>
      </c>
    </row>
    <row r="1342" spans="1:13" x14ac:dyDescent="0.15">
      <c r="A1342">
        <v>5109</v>
      </c>
      <c r="B1342" t="s">
        <v>1875</v>
      </c>
      <c r="C1342">
        <v>160</v>
      </c>
      <c r="D1342">
        <v>1502066637</v>
      </c>
      <c r="E1342" t="s">
        <v>46</v>
      </c>
      <c r="F1342" t="s">
        <v>2170</v>
      </c>
      <c r="G1342" t="s">
        <v>2171</v>
      </c>
      <c r="H1342">
        <v>999</v>
      </c>
      <c r="I1342">
        <v>839</v>
      </c>
      <c r="J1342" s="10">
        <v>43120.902083333334</v>
      </c>
      <c r="K1342">
        <v>230406</v>
      </c>
      <c r="L1342" t="s">
        <v>1922</v>
      </c>
      <c r="M1342">
        <v>1</v>
      </c>
    </row>
    <row r="1343" spans="1:13" x14ac:dyDescent="0.15">
      <c r="A1343">
        <v>5109</v>
      </c>
      <c r="B1343" t="s">
        <v>1875</v>
      </c>
      <c r="C1343">
        <v>160</v>
      </c>
      <c r="D1343">
        <v>1607190484</v>
      </c>
      <c r="E1343" t="s">
        <v>39</v>
      </c>
      <c r="F1343" t="s">
        <v>2172</v>
      </c>
      <c r="G1343" t="s">
        <v>2173</v>
      </c>
      <c r="H1343">
        <v>1200</v>
      </c>
      <c r="I1343">
        <v>1040</v>
      </c>
      <c r="J1343" s="10">
        <v>43120.928611111114</v>
      </c>
      <c r="K1343">
        <v>231936</v>
      </c>
      <c r="L1343" t="s">
        <v>790</v>
      </c>
      <c r="M1343">
        <v>1</v>
      </c>
    </row>
    <row r="1344" spans="1:13" x14ac:dyDescent="0.15">
      <c r="A1344">
        <v>5109</v>
      </c>
      <c r="B1344" t="s">
        <v>1875</v>
      </c>
      <c r="C1344">
        <v>160</v>
      </c>
      <c r="D1344">
        <v>1607190484</v>
      </c>
      <c r="E1344" t="s">
        <v>39</v>
      </c>
      <c r="F1344" t="s">
        <v>2172</v>
      </c>
      <c r="G1344" t="s">
        <v>2173</v>
      </c>
      <c r="H1344">
        <v>1200</v>
      </c>
      <c r="I1344">
        <v>1040</v>
      </c>
      <c r="J1344" s="10">
        <v>43120.928611111114</v>
      </c>
      <c r="K1344">
        <v>232203</v>
      </c>
      <c r="L1344" t="s">
        <v>957</v>
      </c>
      <c r="M1344">
        <v>1</v>
      </c>
    </row>
    <row r="1345" spans="1:13" x14ac:dyDescent="0.15">
      <c r="A1345">
        <v>5109</v>
      </c>
      <c r="B1345" t="s">
        <v>1875</v>
      </c>
      <c r="C1345">
        <v>160</v>
      </c>
      <c r="D1345">
        <v>1607190484</v>
      </c>
      <c r="E1345" t="s">
        <v>39</v>
      </c>
      <c r="F1345" t="s">
        <v>2172</v>
      </c>
      <c r="G1345" t="s">
        <v>2173</v>
      </c>
      <c r="H1345">
        <v>1200</v>
      </c>
      <c r="I1345">
        <v>1040</v>
      </c>
      <c r="J1345" s="10">
        <v>43120.928611111114</v>
      </c>
      <c r="K1345">
        <v>217230</v>
      </c>
      <c r="L1345" t="s">
        <v>2174</v>
      </c>
      <c r="M1345">
        <v>1</v>
      </c>
    </row>
    <row r="1346" spans="1:13" x14ac:dyDescent="0.15">
      <c r="A1346">
        <v>5109</v>
      </c>
      <c r="B1346" t="s">
        <v>1875</v>
      </c>
      <c r="C1346">
        <v>160</v>
      </c>
      <c r="D1346">
        <v>1607190484</v>
      </c>
      <c r="E1346" t="s">
        <v>39</v>
      </c>
      <c r="F1346" t="s">
        <v>2172</v>
      </c>
      <c r="G1346" t="s">
        <v>2173</v>
      </c>
      <c r="H1346">
        <v>1200</v>
      </c>
      <c r="I1346">
        <v>1040</v>
      </c>
      <c r="J1346" s="10">
        <v>43120.928611111114</v>
      </c>
      <c r="K1346">
        <v>206848</v>
      </c>
      <c r="L1346" t="s">
        <v>2175</v>
      </c>
      <c r="M1346">
        <v>2</v>
      </c>
    </row>
    <row r="1347" spans="1:13" x14ac:dyDescent="0.15">
      <c r="A1347">
        <v>5109</v>
      </c>
      <c r="B1347" t="s">
        <v>1875</v>
      </c>
      <c r="C1347">
        <v>160</v>
      </c>
      <c r="D1347">
        <v>1607190484</v>
      </c>
      <c r="E1347" t="s">
        <v>39</v>
      </c>
      <c r="F1347" t="s">
        <v>2172</v>
      </c>
      <c r="G1347" t="s">
        <v>2173</v>
      </c>
      <c r="H1347">
        <v>1200</v>
      </c>
      <c r="I1347">
        <v>1040</v>
      </c>
      <c r="J1347" s="10">
        <v>43120.928611111114</v>
      </c>
      <c r="K1347">
        <v>211448</v>
      </c>
      <c r="L1347" t="s">
        <v>751</v>
      </c>
      <c r="M1347">
        <v>1</v>
      </c>
    </row>
    <row r="1348" spans="1:13" x14ac:dyDescent="0.15">
      <c r="A1348">
        <v>5109</v>
      </c>
      <c r="B1348" t="s">
        <v>1875</v>
      </c>
      <c r="C1348">
        <v>160</v>
      </c>
      <c r="D1348">
        <v>1607190484</v>
      </c>
      <c r="E1348" t="s">
        <v>39</v>
      </c>
      <c r="F1348" t="s">
        <v>2172</v>
      </c>
      <c r="G1348" t="s">
        <v>2173</v>
      </c>
      <c r="H1348">
        <v>1200</v>
      </c>
      <c r="I1348">
        <v>1040</v>
      </c>
      <c r="J1348" s="10">
        <v>43120.928611111114</v>
      </c>
      <c r="K1348">
        <v>232201</v>
      </c>
      <c r="L1348" t="s">
        <v>705</v>
      </c>
      <c r="M1348">
        <v>1</v>
      </c>
    </row>
    <row r="1349" spans="1:13" x14ac:dyDescent="0.15">
      <c r="A1349">
        <v>5109</v>
      </c>
      <c r="B1349" t="s">
        <v>1875</v>
      </c>
      <c r="C1349">
        <v>160</v>
      </c>
      <c r="D1349">
        <v>605013677</v>
      </c>
      <c r="E1349" t="s">
        <v>83</v>
      </c>
      <c r="F1349" t="s">
        <v>2176</v>
      </c>
      <c r="G1349" t="s">
        <v>2177</v>
      </c>
      <c r="H1349">
        <v>905</v>
      </c>
      <c r="I1349">
        <v>745</v>
      </c>
      <c r="J1349" s="10">
        <v>43120.938472222224</v>
      </c>
      <c r="K1349">
        <v>232845</v>
      </c>
      <c r="L1349" t="s">
        <v>926</v>
      </c>
      <c r="M1349">
        <v>1</v>
      </c>
    </row>
    <row r="1350" spans="1:13" x14ac:dyDescent="0.15">
      <c r="A1350">
        <v>5109</v>
      </c>
      <c r="B1350" t="s">
        <v>1875</v>
      </c>
      <c r="C1350">
        <v>160</v>
      </c>
      <c r="D1350">
        <v>605013677</v>
      </c>
      <c r="E1350" t="s">
        <v>83</v>
      </c>
      <c r="F1350" t="s">
        <v>2176</v>
      </c>
      <c r="G1350" t="s">
        <v>2177</v>
      </c>
      <c r="H1350">
        <v>905</v>
      </c>
      <c r="I1350">
        <v>745</v>
      </c>
      <c r="J1350" s="10">
        <v>43120.938472222224</v>
      </c>
      <c r="K1350">
        <v>233455</v>
      </c>
      <c r="L1350" t="s">
        <v>927</v>
      </c>
      <c r="M1350">
        <v>1</v>
      </c>
    </row>
    <row r="1351" spans="1:13" x14ac:dyDescent="0.15">
      <c r="A1351">
        <v>5109</v>
      </c>
      <c r="B1351" t="s">
        <v>1875</v>
      </c>
      <c r="C1351">
        <v>160</v>
      </c>
      <c r="D1351">
        <v>605013677</v>
      </c>
      <c r="E1351" t="s">
        <v>83</v>
      </c>
      <c r="F1351" t="s">
        <v>2176</v>
      </c>
      <c r="G1351" t="s">
        <v>2177</v>
      </c>
      <c r="H1351">
        <v>905</v>
      </c>
      <c r="I1351">
        <v>745</v>
      </c>
      <c r="J1351" s="10">
        <v>43120.938472222224</v>
      </c>
      <c r="K1351">
        <v>233134005</v>
      </c>
      <c r="L1351" t="s">
        <v>2178</v>
      </c>
      <c r="M1351">
        <v>1</v>
      </c>
    </row>
    <row r="1352" spans="1:13" x14ac:dyDescent="0.15">
      <c r="A1352">
        <v>5109</v>
      </c>
      <c r="B1352" t="s">
        <v>1875</v>
      </c>
      <c r="C1352">
        <v>160</v>
      </c>
      <c r="D1352">
        <v>605013677</v>
      </c>
      <c r="E1352" t="s">
        <v>83</v>
      </c>
      <c r="F1352" t="s">
        <v>2176</v>
      </c>
      <c r="G1352" t="s">
        <v>2177</v>
      </c>
      <c r="H1352">
        <v>905</v>
      </c>
      <c r="I1352">
        <v>745</v>
      </c>
      <c r="J1352" s="10">
        <v>43120.938472222224</v>
      </c>
      <c r="K1352">
        <v>233129003</v>
      </c>
      <c r="L1352" t="s">
        <v>2179</v>
      </c>
      <c r="M1352">
        <v>1</v>
      </c>
    </row>
    <row r="1353" spans="1:13" x14ac:dyDescent="0.15">
      <c r="A1353">
        <v>5109</v>
      </c>
      <c r="B1353" t="s">
        <v>1875</v>
      </c>
      <c r="C1353">
        <v>160</v>
      </c>
      <c r="D1353">
        <v>605013677</v>
      </c>
      <c r="E1353" t="s">
        <v>83</v>
      </c>
      <c r="F1353" t="s">
        <v>2176</v>
      </c>
      <c r="G1353" t="s">
        <v>2177</v>
      </c>
      <c r="H1353">
        <v>905</v>
      </c>
      <c r="I1353">
        <v>745</v>
      </c>
      <c r="J1353" s="10">
        <v>43120.938472222224</v>
      </c>
      <c r="K1353">
        <v>228970</v>
      </c>
      <c r="L1353" t="s">
        <v>42</v>
      </c>
      <c r="M1353">
        <v>1</v>
      </c>
    </row>
    <row r="1354" spans="1:13" x14ac:dyDescent="0.15">
      <c r="A1354">
        <v>5109</v>
      </c>
      <c r="B1354" t="s">
        <v>1875</v>
      </c>
      <c r="C1354">
        <v>160</v>
      </c>
      <c r="D1354">
        <v>1607233130</v>
      </c>
      <c r="E1354" t="s">
        <v>50</v>
      </c>
      <c r="F1354" t="s">
        <v>2180</v>
      </c>
      <c r="G1354" t="s">
        <v>2181</v>
      </c>
      <c r="H1354">
        <v>910.9</v>
      </c>
      <c r="I1354">
        <v>750.9</v>
      </c>
      <c r="J1354" s="10">
        <v>43120.945613425924</v>
      </c>
      <c r="K1354">
        <v>185315</v>
      </c>
      <c r="L1354" t="s">
        <v>107</v>
      </c>
      <c r="M1354">
        <v>1</v>
      </c>
    </row>
    <row r="1355" spans="1:13" x14ac:dyDescent="0.15">
      <c r="A1355">
        <v>5109</v>
      </c>
      <c r="B1355" t="s">
        <v>1875</v>
      </c>
      <c r="C1355">
        <v>160</v>
      </c>
      <c r="D1355">
        <v>1607233130</v>
      </c>
      <c r="E1355" t="s">
        <v>50</v>
      </c>
      <c r="F1355" t="s">
        <v>2180</v>
      </c>
      <c r="G1355" t="s">
        <v>2181</v>
      </c>
      <c r="H1355">
        <v>910.9</v>
      </c>
      <c r="I1355">
        <v>750.9</v>
      </c>
      <c r="J1355" s="10">
        <v>43120.945613425924</v>
      </c>
      <c r="K1355">
        <v>201430</v>
      </c>
      <c r="L1355" t="s">
        <v>2182</v>
      </c>
      <c r="M1355">
        <v>1</v>
      </c>
    </row>
    <row r="1356" spans="1:13" x14ac:dyDescent="0.15">
      <c r="A1356">
        <v>5109</v>
      </c>
      <c r="B1356" t="s">
        <v>1875</v>
      </c>
      <c r="C1356">
        <v>160</v>
      </c>
      <c r="D1356">
        <v>1607233130</v>
      </c>
      <c r="E1356" t="s">
        <v>50</v>
      </c>
      <c r="F1356" t="s">
        <v>2180</v>
      </c>
      <c r="G1356" t="s">
        <v>2181</v>
      </c>
      <c r="H1356">
        <v>910.9</v>
      </c>
      <c r="I1356">
        <v>750.9</v>
      </c>
      <c r="J1356" s="10">
        <v>43120.945613425924</v>
      </c>
      <c r="K1356">
        <v>232837</v>
      </c>
      <c r="L1356" t="s">
        <v>153</v>
      </c>
      <c r="M1356">
        <v>6</v>
      </c>
    </row>
    <row r="1357" spans="1:13" x14ac:dyDescent="0.15">
      <c r="A1357">
        <v>5109</v>
      </c>
      <c r="B1357" t="s">
        <v>1875</v>
      </c>
      <c r="C1357">
        <v>160</v>
      </c>
      <c r="D1357">
        <v>1607233130</v>
      </c>
      <c r="E1357" t="s">
        <v>50</v>
      </c>
      <c r="F1357" t="s">
        <v>2180</v>
      </c>
      <c r="G1357" t="s">
        <v>2181</v>
      </c>
      <c r="H1357">
        <v>910.9</v>
      </c>
      <c r="I1357">
        <v>750.9</v>
      </c>
      <c r="J1357" s="10">
        <v>43120.945613425924</v>
      </c>
      <c r="K1357">
        <v>227939</v>
      </c>
      <c r="L1357" t="s">
        <v>716</v>
      </c>
      <c r="M1357">
        <v>1</v>
      </c>
    </row>
    <row r="1358" spans="1:13" x14ac:dyDescent="0.15">
      <c r="A1358">
        <v>5109</v>
      </c>
      <c r="B1358" t="s">
        <v>1875</v>
      </c>
      <c r="C1358">
        <v>160</v>
      </c>
      <c r="D1358">
        <v>1403792299</v>
      </c>
      <c r="E1358" t="s">
        <v>39</v>
      </c>
      <c r="F1358" t="s">
        <v>2183</v>
      </c>
      <c r="G1358" t="s">
        <v>2184</v>
      </c>
      <c r="H1358">
        <v>1098</v>
      </c>
      <c r="I1358">
        <v>928</v>
      </c>
      <c r="J1358" s="10">
        <v>43121.04587962963</v>
      </c>
      <c r="K1358">
        <v>208384</v>
      </c>
      <c r="L1358" t="s">
        <v>1638</v>
      </c>
      <c r="M1358">
        <v>1</v>
      </c>
    </row>
    <row r="1359" spans="1:13" x14ac:dyDescent="0.15">
      <c r="A1359">
        <v>5109</v>
      </c>
      <c r="B1359" t="s">
        <v>1875</v>
      </c>
      <c r="C1359">
        <v>160</v>
      </c>
      <c r="D1359">
        <v>1403792299</v>
      </c>
      <c r="E1359" t="s">
        <v>39</v>
      </c>
      <c r="F1359" t="s">
        <v>2183</v>
      </c>
      <c r="G1359" t="s">
        <v>2184</v>
      </c>
      <c r="H1359">
        <v>1098</v>
      </c>
      <c r="I1359">
        <v>928</v>
      </c>
      <c r="J1359" s="10">
        <v>43121.04587962963</v>
      </c>
      <c r="K1359">
        <v>223966</v>
      </c>
      <c r="L1359" t="s">
        <v>2185</v>
      </c>
      <c r="M1359">
        <v>1</v>
      </c>
    </row>
    <row r="1360" spans="1:13" x14ac:dyDescent="0.15">
      <c r="A1360">
        <v>5109</v>
      </c>
      <c r="B1360" t="s">
        <v>1875</v>
      </c>
      <c r="C1360">
        <v>160</v>
      </c>
      <c r="D1360">
        <v>1403792299</v>
      </c>
      <c r="E1360" t="s">
        <v>39</v>
      </c>
      <c r="F1360" t="s">
        <v>2183</v>
      </c>
      <c r="G1360" t="s">
        <v>2184</v>
      </c>
      <c r="H1360">
        <v>1098</v>
      </c>
      <c r="I1360">
        <v>928</v>
      </c>
      <c r="J1360" s="10">
        <v>43121.04587962963</v>
      </c>
      <c r="K1360">
        <v>207333</v>
      </c>
      <c r="L1360" t="s">
        <v>1639</v>
      </c>
      <c r="M1360">
        <v>1</v>
      </c>
    </row>
    <row r="1361" spans="1:13" x14ac:dyDescent="0.15">
      <c r="A1361">
        <v>5109</v>
      </c>
      <c r="B1361" t="s">
        <v>1875</v>
      </c>
      <c r="C1361">
        <v>160</v>
      </c>
      <c r="D1361">
        <v>1603083708</v>
      </c>
      <c r="E1361" t="s">
        <v>43</v>
      </c>
      <c r="F1361" t="s">
        <v>2186</v>
      </c>
      <c r="G1361" t="s">
        <v>2187</v>
      </c>
      <c r="H1361">
        <v>999</v>
      </c>
      <c r="I1361">
        <v>829</v>
      </c>
      <c r="J1361" s="10">
        <v>43121.087395833332</v>
      </c>
      <c r="K1361">
        <v>230406</v>
      </c>
      <c r="L1361" t="s">
        <v>1922</v>
      </c>
      <c r="M1361">
        <v>1</v>
      </c>
    </row>
    <row r="1362" spans="1:13" x14ac:dyDescent="0.15">
      <c r="A1362">
        <v>5109</v>
      </c>
      <c r="B1362" t="s">
        <v>1875</v>
      </c>
      <c r="C1362">
        <v>160</v>
      </c>
      <c r="D1362">
        <v>1617972892</v>
      </c>
      <c r="E1362" t="s">
        <v>39</v>
      </c>
      <c r="F1362" t="s">
        <v>2188</v>
      </c>
      <c r="G1362" t="s">
        <v>2189</v>
      </c>
      <c r="H1362">
        <v>999</v>
      </c>
      <c r="I1362">
        <v>828</v>
      </c>
      <c r="J1362" s="10">
        <v>43121.097800925927</v>
      </c>
      <c r="K1362">
        <v>230406</v>
      </c>
      <c r="L1362" t="s">
        <v>1922</v>
      </c>
      <c r="M1362">
        <v>1</v>
      </c>
    </row>
    <row r="1363" spans="1:13" x14ac:dyDescent="0.15">
      <c r="A1363">
        <v>5109</v>
      </c>
      <c r="B1363" t="s">
        <v>1875</v>
      </c>
      <c r="C1363">
        <v>160</v>
      </c>
      <c r="D1363">
        <v>608069824</v>
      </c>
      <c r="E1363" t="s">
        <v>68</v>
      </c>
      <c r="F1363" t="s">
        <v>2190</v>
      </c>
      <c r="G1363" t="s">
        <v>2191</v>
      </c>
      <c r="H1363">
        <v>995</v>
      </c>
      <c r="I1363">
        <v>185</v>
      </c>
      <c r="J1363" s="10">
        <v>43121.10460648148</v>
      </c>
      <c r="K1363">
        <v>228801</v>
      </c>
      <c r="L1363" t="s">
        <v>2192</v>
      </c>
      <c r="M1363">
        <v>5</v>
      </c>
    </row>
    <row r="1364" spans="1:13" x14ac:dyDescent="0.15">
      <c r="A1364">
        <v>5109</v>
      </c>
      <c r="B1364" t="s">
        <v>1875</v>
      </c>
      <c r="C1364">
        <v>160</v>
      </c>
      <c r="D1364">
        <v>801436679</v>
      </c>
      <c r="E1364" t="s">
        <v>39</v>
      </c>
      <c r="F1364" t="s">
        <v>2193</v>
      </c>
      <c r="G1364" t="s">
        <v>2194</v>
      </c>
      <c r="H1364">
        <v>999</v>
      </c>
      <c r="I1364">
        <v>829</v>
      </c>
      <c r="J1364" s="10">
        <v>43121.129560185182</v>
      </c>
      <c r="K1364">
        <v>230406</v>
      </c>
      <c r="L1364" t="s">
        <v>1922</v>
      </c>
      <c r="M1364">
        <v>1</v>
      </c>
    </row>
    <row r="1365" spans="1:13" x14ac:dyDescent="0.15">
      <c r="A1365">
        <v>5109</v>
      </c>
      <c r="B1365" t="s">
        <v>1875</v>
      </c>
      <c r="C1365">
        <v>160</v>
      </c>
      <c r="D1365">
        <v>1501845718</v>
      </c>
      <c r="E1365" t="s">
        <v>39</v>
      </c>
      <c r="F1365" t="s">
        <v>2195</v>
      </c>
      <c r="G1365" t="s">
        <v>2196</v>
      </c>
      <c r="H1365">
        <v>999</v>
      </c>
      <c r="I1365">
        <v>839</v>
      </c>
      <c r="J1365" s="10">
        <v>43121.301851851851</v>
      </c>
      <c r="K1365">
        <v>199844</v>
      </c>
      <c r="L1365" t="s">
        <v>1935</v>
      </c>
      <c r="M1365">
        <v>1</v>
      </c>
    </row>
    <row r="1366" spans="1:13" x14ac:dyDescent="0.15">
      <c r="A1366">
        <v>5109</v>
      </c>
      <c r="B1366" t="s">
        <v>1875</v>
      </c>
      <c r="C1366">
        <v>160</v>
      </c>
      <c r="D1366">
        <v>1408111185</v>
      </c>
      <c r="E1366" t="s">
        <v>83</v>
      </c>
      <c r="F1366" t="s">
        <v>2197</v>
      </c>
      <c r="G1366" t="s">
        <v>2198</v>
      </c>
      <c r="H1366">
        <v>1099</v>
      </c>
      <c r="I1366">
        <v>932</v>
      </c>
      <c r="J1366" s="10">
        <v>43121.326041666667</v>
      </c>
      <c r="K1366">
        <v>220089</v>
      </c>
      <c r="L1366" t="s">
        <v>2199</v>
      </c>
      <c r="M1366">
        <v>1</v>
      </c>
    </row>
    <row r="1367" spans="1:13" x14ac:dyDescent="0.15">
      <c r="A1367">
        <v>5109</v>
      </c>
      <c r="B1367" t="s">
        <v>1875</v>
      </c>
      <c r="C1367">
        <v>160</v>
      </c>
      <c r="D1367">
        <v>1615185445</v>
      </c>
      <c r="E1367" t="s">
        <v>50</v>
      </c>
      <c r="F1367" t="s">
        <v>2200</v>
      </c>
      <c r="G1367" t="s">
        <v>2201</v>
      </c>
      <c r="H1367">
        <v>996</v>
      </c>
      <c r="I1367">
        <v>836</v>
      </c>
      <c r="J1367" s="10">
        <v>43121.388541666667</v>
      </c>
      <c r="K1367">
        <v>227500</v>
      </c>
      <c r="L1367" t="s">
        <v>561</v>
      </c>
      <c r="M1367">
        <v>1</v>
      </c>
    </row>
    <row r="1368" spans="1:13" x14ac:dyDescent="0.15">
      <c r="A1368">
        <v>5109</v>
      </c>
      <c r="B1368" t="s">
        <v>1875</v>
      </c>
      <c r="C1368">
        <v>160</v>
      </c>
      <c r="D1368">
        <v>1615185445</v>
      </c>
      <c r="E1368" t="s">
        <v>50</v>
      </c>
      <c r="F1368" t="s">
        <v>2200</v>
      </c>
      <c r="G1368" t="s">
        <v>2201</v>
      </c>
      <c r="H1368">
        <v>996</v>
      </c>
      <c r="I1368">
        <v>836</v>
      </c>
      <c r="J1368" s="10">
        <v>43121.388541666667</v>
      </c>
      <c r="K1368">
        <v>200414</v>
      </c>
      <c r="L1368" t="s">
        <v>117</v>
      </c>
      <c r="M1368">
        <v>1</v>
      </c>
    </row>
    <row r="1369" spans="1:13" x14ac:dyDescent="0.15">
      <c r="A1369">
        <v>5109</v>
      </c>
      <c r="B1369" t="s">
        <v>1875</v>
      </c>
      <c r="C1369">
        <v>160</v>
      </c>
      <c r="D1369">
        <v>1500705497</v>
      </c>
      <c r="E1369" t="s">
        <v>83</v>
      </c>
      <c r="F1369" t="s">
        <v>2202</v>
      </c>
      <c r="G1369" t="s">
        <v>2203</v>
      </c>
      <c r="H1369">
        <v>998</v>
      </c>
      <c r="I1369">
        <v>824</v>
      </c>
      <c r="J1369" s="10">
        <v>43121.403391203705</v>
      </c>
      <c r="K1369">
        <v>226053001</v>
      </c>
      <c r="L1369" t="s">
        <v>1904</v>
      </c>
      <c r="M1369">
        <v>1</v>
      </c>
    </row>
    <row r="1370" spans="1:13" x14ac:dyDescent="0.15">
      <c r="A1370">
        <v>5109</v>
      </c>
      <c r="B1370" t="s">
        <v>1875</v>
      </c>
      <c r="C1370">
        <v>160</v>
      </c>
      <c r="D1370">
        <v>1402653611</v>
      </c>
      <c r="E1370" t="s">
        <v>39</v>
      </c>
      <c r="F1370" t="s">
        <v>2204</v>
      </c>
      <c r="G1370" t="s">
        <v>2205</v>
      </c>
      <c r="H1370">
        <v>910.9</v>
      </c>
      <c r="I1370">
        <v>735.9</v>
      </c>
      <c r="J1370" s="10">
        <v>43121.43408564815</v>
      </c>
      <c r="K1370">
        <v>227516</v>
      </c>
      <c r="L1370" t="s">
        <v>1515</v>
      </c>
      <c r="M1370">
        <v>1</v>
      </c>
    </row>
    <row r="1371" spans="1:13" x14ac:dyDescent="0.15">
      <c r="A1371">
        <v>5109</v>
      </c>
      <c r="B1371" t="s">
        <v>1875</v>
      </c>
      <c r="C1371">
        <v>160</v>
      </c>
      <c r="D1371">
        <v>1402653611</v>
      </c>
      <c r="E1371" t="s">
        <v>39</v>
      </c>
      <c r="F1371" t="s">
        <v>2204</v>
      </c>
      <c r="G1371" t="s">
        <v>2205</v>
      </c>
      <c r="H1371">
        <v>910.9</v>
      </c>
      <c r="I1371">
        <v>735.9</v>
      </c>
      <c r="J1371" s="10">
        <v>43121.43408564815</v>
      </c>
      <c r="K1371">
        <v>224799</v>
      </c>
      <c r="L1371" t="s">
        <v>1493</v>
      </c>
      <c r="M1371">
        <v>1</v>
      </c>
    </row>
    <row r="1372" spans="1:13" x14ac:dyDescent="0.15">
      <c r="A1372">
        <v>5109</v>
      </c>
      <c r="B1372" t="s">
        <v>1875</v>
      </c>
      <c r="C1372">
        <v>160</v>
      </c>
      <c r="D1372">
        <v>1402653611</v>
      </c>
      <c r="E1372" t="s">
        <v>39</v>
      </c>
      <c r="F1372" t="s">
        <v>2204</v>
      </c>
      <c r="G1372" t="s">
        <v>2205</v>
      </c>
      <c r="H1372">
        <v>910.9</v>
      </c>
      <c r="I1372">
        <v>735.9</v>
      </c>
      <c r="J1372" s="10">
        <v>43121.43408564815</v>
      </c>
      <c r="K1372">
        <v>232478</v>
      </c>
      <c r="L1372" t="s">
        <v>1189</v>
      </c>
      <c r="M1372">
        <v>1</v>
      </c>
    </row>
    <row r="1373" spans="1:13" x14ac:dyDescent="0.15">
      <c r="A1373">
        <v>5109</v>
      </c>
      <c r="B1373" t="s">
        <v>1875</v>
      </c>
      <c r="C1373">
        <v>160</v>
      </c>
      <c r="D1373">
        <v>1402653611</v>
      </c>
      <c r="E1373" t="s">
        <v>39</v>
      </c>
      <c r="F1373" t="s">
        <v>2204</v>
      </c>
      <c r="G1373" t="s">
        <v>2205</v>
      </c>
      <c r="H1373">
        <v>910.9</v>
      </c>
      <c r="I1373">
        <v>735.9</v>
      </c>
      <c r="J1373" s="10">
        <v>43121.43408564815</v>
      </c>
      <c r="K1373">
        <v>205762</v>
      </c>
      <c r="L1373" t="s">
        <v>682</v>
      </c>
      <c r="M1373">
        <v>2</v>
      </c>
    </row>
    <row r="1374" spans="1:13" x14ac:dyDescent="0.15">
      <c r="A1374">
        <v>5109</v>
      </c>
      <c r="B1374" t="s">
        <v>1875</v>
      </c>
      <c r="C1374">
        <v>160</v>
      </c>
      <c r="D1374">
        <v>1402653611</v>
      </c>
      <c r="E1374" t="s">
        <v>39</v>
      </c>
      <c r="F1374" t="s">
        <v>2204</v>
      </c>
      <c r="G1374" t="s">
        <v>2205</v>
      </c>
      <c r="H1374">
        <v>910.9</v>
      </c>
      <c r="I1374">
        <v>735.9</v>
      </c>
      <c r="J1374" s="10">
        <v>43121.43408564815</v>
      </c>
      <c r="K1374">
        <v>208098</v>
      </c>
      <c r="L1374" t="s">
        <v>297</v>
      </c>
      <c r="M1374">
        <v>1</v>
      </c>
    </row>
    <row r="1375" spans="1:13" x14ac:dyDescent="0.15">
      <c r="A1375">
        <v>5109</v>
      </c>
      <c r="B1375" t="s">
        <v>1875</v>
      </c>
      <c r="C1375">
        <v>160</v>
      </c>
      <c r="D1375">
        <v>1501647435</v>
      </c>
      <c r="E1375" t="s">
        <v>68</v>
      </c>
      <c r="F1375" t="s">
        <v>2206</v>
      </c>
      <c r="G1375" t="s">
        <v>2207</v>
      </c>
      <c r="H1375">
        <v>995</v>
      </c>
      <c r="I1375">
        <v>835</v>
      </c>
      <c r="J1375" s="10">
        <v>43121.449548611112</v>
      </c>
      <c r="K1375">
        <v>232466</v>
      </c>
      <c r="L1375" t="s">
        <v>2208</v>
      </c>
      <c r="M1375">
        <v>5</v>
      </c>
    </row>
    <row r="1376" spans="1:13" x14ac:dyDescent="0.15">
      <c r="A1376">
        <v>5109</v>
      </c>
      <c r="B1376" t="s">
        <v>1875</v>
      </c>
      <c r="C1376">
        <v>160</v>
      </c>
      <c r="D1376">
        <v>1601327189</v>
      </c>
      <c r="E1376" t="s">
        <v>83</v>
      </c>
      <c r="F1376" t="s">
        <v>2209</v>
      </c>
      <c r="G1376" t="s">
        <v>2210</v>
      </c>
      <c r="H1376">
        <v>903</v>
      </c>
      <c r="I1376">
        <v>743</v>
      </c>
      <c r="J1376" s="10">
        <v>43121.499814814815</v>
      </c>
      <c r="K1376">
        <v>220850002</v>
      </c>
      <c r="L1376" t="s">
        <v>2211</v>
      </c>
      <c r="M1376">
        <v>1</v>
      </c>
    </row>
    <row r="1377" spans="1:13" x14ac:dyDescent="0.15">
      <c r="A1377">
        <v>5109</v>
      </c>
      <c r="B1377" t="s">
        <v>1875</v>
      </c>
      <c r="C1377">
        <v>160</v>
      </c>
      <c r="D1377">
        <v>1601327189</v>
      </c>
      <c r="E1377" t="s">
        <v>83</v>
      </c>
      <c r="F1377" t="s">
        <v>2209</v>
      </c>
      <c r="G1377" t="s">
        <v>2210</v>
      </c>
      <c r="H1377">
        <v>903</v>
      </c>
      <c r="I1377">
        <v>743</v>
      </c>
      <c r="J1377" s="10">
        <v>43121.499814814815</v>
      </c>
      <c r="K1377">
        <v>232279005</v>
      </c>
      <c r="L1377" t="s">
        <v>996</v>
      </c>
      <c r="M1377">
        <v>1</v>
      </c>
    </row>
    <row r="1378" spans="1:13" x14ac:dyDescent="0.15">
      <c r="A1378">
        <v>5109</v>
      </c>
      <c r="B1378" t="s">
        <v>1875</v>
      </c>
      <c r="C1378">
        <v>160</v>
      </c>
      <c r="D1378">
        <v>1601327189</v>
      </c>
      <c r="E1378" t="s">
        <v>83</v>
      </c>
      <c r="F1378" t="s">
        <v>2209</v>
      </c>
      <c r="G1378" t="s">
        <v>2210</v>
      </c>
      <c r="H1378">
        <v>903</v>
      </c>
      <c r="I1378">
        <v>743</v>
      </c>
      <c r="J1378" s="10">
        <v>43121.499814814815</v>
      </c>
      <c r="K1378">
        <v>208719</v>
      </c>
      <c r="L1378" t="s">
        <v>2212</v>
      </c>
      <c r="M1378">
        <v>2</v>
      </c>
    </row>
    <row r="1379" spans="1:13" x14ac:dyDescent="0.15">
      <c r="A1379">
        <v>5109</v>
      </c>
      <c r="B1379" t="s">
        <v>1875</v>
      </c>
      <c r="C1379">
        <v>160</v>
      </c>
      <c r="D1379">
        <v>1601327189</v>
      </c>
      <c r="E1379" t="s">
        <v>83</v>
      </c>
      <c r="F1379" t="s">
        <v>2209</v>
      </c>
      <c r="G1379" t="s">
        <v>2210</v>
      </c>
      <c r="H1379">
        <v>903</v>
      </c>
      <c r="I1379">
        <v>743</v>
      </c>
      <c r="J1379" s="10">
        <v>43121.499814814815</v>
      </c>
      <c r="K1379">
        <v>232276001</v>
      </c>
      <c r="L1379" t="s">
        <v>98</v>
      </c>
      <c r="M1379">
        <v>1</v>
      </c>
    </row>
    <row r="1380" spans="1:13" x14ac:dyDescent="0.15">
      <c r="A1380">
        <v>5109</v>
      </c>
      <c r="B1380" t="s">
        <v>1875</v>
      </c>
      <c r="C1380">
        <v>160</v>
      </c>
      <c r="D1380">
        <v>1609022079</v>
      </c>
      <c r="E1380" t="s">
        <v>50</v>
      </c>
      <c r="F1380" t="s">
        <v>2213</v>
      </c>
      <c r="G1380" t="s">
        <v>2214</v>
      </c>
      <c r="H1380">
        <v>1199</v>
      </c>
      <c r="I1380">
        <v>1039</v>
      </c>
      <c r="J1380" s="10">
        <v>43121.529270833336</v>
      </c>
      <c r="K1380">
        <v>230249005</v>
      </c>
      <c r="L1380" t="s">
        <v>2215</v>
      </c>
      <c r="M1380">
        <v>1</v>
      </c>
    </row>
    <row r="1381" spans="1:13" x14ac:dyDescent="0.15">
      <c r="A1381">
        <v>5109</v>
      </c>
      <c r="B1381" t="s">
        <v>1875</v>
      </c>
      <c r="C1381">
        <v>160</v>
      </c>
      <c r="D1381">
        <v>1620497360</v>
      </c>
      <c r="E1381" t="s">
        <v>46</v>
      </c>
      <c r="F1381" t="s">
        <v>2216</v>
      </c>
      <c r="G1381" t="s">
        <v>2217</v>
      </c>
      <c r="H1381">
        <v>1018</v>
      </c>
      <c r="I1381">
        <v>858</v>
      </c>
      <c r="J1381" s="10">
        <v>43121.540497685186</v>
      </c>
      <c r="K1381">
        <v>232485</v>
      </c>
      <c r="L1381" t="s">
        <v>597</v>
      </c>
      <c r="M1381">
        <v>2</v>
      </c>
    </row>
    <row r="1382" spans="1:13" x14ac:dyDescent="0.15">
      <c r="A1382">
        <v>5109</v>
      </c>
      <c r="B1382" t="s">
        <v>1875</v>
      </c>
      <c r="C1382">
        <v>160</v>
      </c>
      <c r="D1382">
        <v>1501458006</v>
      </c>
      <c r="E1382" t="s">
        <v>83</v>
      </c>
      <c r="F1382" t="s">
        <v>2218</v>
      </c>
      <c r="G1382" t="s">
        <v>2219</v>
      </c>
      <c r="H1382">
        <v>978</v>
      </c>
      <c r="I1382">
        <v>816</v>
      </c>
      <c r="J1382" s="10">
        <v>43121.543206018519</v>
      </c>
      <c r="K1382">
        <v>211450</v>
      </c>
      <c r="L1382" t="s">
        <v>1555</v>
      </c>
      <c r="M1382">
        <v>2</v>
      </c>
    </row>
    <row r="1383" spans="1:13" x14ac:dyDescent="0.15">
      <c r="A1383">
        <v>5109</v>
      </c>
      <c r="B1383" t="s">
        <v>1875</v>
      </c>
      <c r="C1383">
        <v>160</v>
      </c>
      <c r="D1383">
        <v>1501465019</v>
      </c>
      <c r="E1383" t="s">
        <v>39</v>
      </c>
      <c r="F1383" t="s">
        <v>2220</v>
      </c>
      <c r="G1383" t="s">
        <v>2221</v>
      </c>
      <c r="H1383">
        <v>1494</v>
      </c>
      <c r="I1383">
        <v>1334</v>
      </c>
      <c r="J1383" s="10">
        <v>43121.609814814816</v>
      </c>
      <c r="K1383">
        <v>228457</v>
      </c>
      <c r="L1383" t="s">
        <v>2222</v>
      </c>
      <c r="M1383">
        <v>3</v>
      </c>
    </row>
    <row r="1384" spans="1:13" x14ac:dyDescent="0.15">
      <c r="A1384">
        <v>5109</v>
      </c>
      <c r="B1384" t="s">
        <v>1875</v>
      </c>
      <c r="C1384">
        <v>160</v>
      </c>
      <c r="D1384">
        <v>1101203169</v>
      </c>
      <c r="E1384" t="s">
        <v>83</v>
      </c>
      <c r="F1384" t="s">
        <v>2223</v>
      </c>
      <c r="G1384" t="s">
        <v>2224</v>
      </c>
      <c r="H1384">
        <v>1093</v>
      </c>
      <c r="I1384">
        <v>933</v>
      </c>
      <c r="J1384" s="10">
        <v>43121.644143518519</v>
      </c>
      <c r="K1384">
        <v>225092</v>
      </c>
      <c r="L1384" t="s">
        <v>2225</v>
      </c>
      <c r="M1384">
        <v>2</v>
      </c>
    </row>
    <row r="1385" spans="1:13" x14ac:dyDescent="0.15">
      <c r="A1385">
        <v>5109</v>
      </c>
      <c r="B1385" t="s">
        <v>1875</v>
      </c>
      <c r="C1385">
        <v>160</v>
      </c>
      <c r="D1385">
        <v>1101203169</v>
      </c>
      <c r="E1385" t="s">
        <v>83</v>
      </c>
      <c r="F1385" t="s">
        <v>2223</v>
      </c>
      <c r="G1385" t="s">
        <v>2224</v>
      </c>
      <c r="H1385">
        <v>1093</v>
      </c>
      <c r="I1385">
        <v>933</v>
      </c>
      <c r="J1385" s="10">
        <v>43121.644143518519</v>
      </c>
      <c r="K1385">
        <v>219734</v>
      </c>
      <c r="L1385" t="s">
        <v>1134</v>
      </c>
      <c r="M1385">
        <v>1</v>
      </c>
    </row>
    <row r="1386" spans="1:13" x14ac:dyDescent="0.15">
      <c r="A1386">
        <v>5109</v>
      </c>
      <c r="B1386" t="s">
        <v>1875</v>
      </c>
      <c r="C1386">
        <v>160</v>
      </c>
      <c r="D1386">
        <v>1101203169</v>
      </c>
      <c r="E1386" t="s">
        <v>83</v>
      </c>
      <c r="F1386" t="s">
        <v>2223</v>
      </c>
      <c r="G1386" t="s">
        <v>2224</v>
      </c>
      <c r="H1386">
        <v>1093</v>
      </c>
      <c r="I1386">
        <v>933</v>
      </c>
      <c r="J1386" s="10">
        <v>43121.644143518519</v>
      </c>
      <c r="K1386">
        <v>182680</v>
      </c>
      <c r="L1386" t="s">
        <v>488</v>
      </c>
      <c r="M1386">
        <v>1</v>
      </c>
    </row>
    <row r="1387" spans="1:13" x14ac:dyDescent="0.15">
      <c r="A1387">
        <v>5109</v>
      </c>
      <c r="B1387" t="s">
        <v>1875</v>
      </c>
      <c r="C1387">
        <v>160</v>
      </c>
      <c r="D1387">
        <v>1620509867</v>
      </c>
      <c r="E1387" t="s">
        <v>46</v>
      </c>
      <c r="F1387" t="s">
        <v>2226</v>
      </c>
      <c r="G1387" t="s">
        <v>2227</v>
      </c>
      <c r="H1387">
        <v>1194</v>
      </c>
      <c r="I1387">
        <v>1034</v>
      </c>
      <c r="J1387" s="10">
        <v>43121.651203703703</v>
      </c>
      <c r="K1387">
        <v>211448</v>
      </c>
      <c r="L1387" t="s">
        <v>751</v>
      </c>
      <c r="M1387">
        <v>3</v>
      </c>
    </row>
    <row r="1388" spans="1:13" x14ac:dyDescent="0.15">
      <c r="A1388">
        <v>5109</v>
      </c>
      <c r="B1388" t="s">
        <v>1875</v>
      </c>
      <c r="C1388">
        <v>160</v>
      </c>
      <c r="D1388">
        <v>811790832</v>
      </c>
      <c r="E1388" t="s">
        <v>83</v>
      </c>
      <c r="F1388" t="s">
        <v>2228</v>
      </c>
      <c r="G1388" t="s">
        <v>2229</v>
      </c>
      <c r="H1388">
        <v>915</v>
      </c>
      <c r="I1388">
        <v>755</v>
      </c>
      <c r="J1388" s="10">
        <v>43121.690821759257</v>
      </c>
      <c r="K1388">
        <v>204838</v>
      </c>
      <c r="L1388" t="s">
        <v>250</v>
      </c>
      <c r="M1388">
        <v>1</v>
      </c>
    </row>
    <row r="1389" spans="1:13" x14ac:dyDescent="0.15">
      <c r="A1389">
        <v>5109</v>
      </c>
      <c r="B1389" t="s">
        <v>1875</v>
      </c>
      <c r="C1389">
        <v>160</v>
      </c>
      <c r="D1389">
        <v>811790832</v>
      </c>
      <c r="E1389" t="s">
        <v>83</v>
      </c>
      <c r="F1389" t="s">
        <v>2228</v>
      </c>
      <c r="G1389" t="s">
        <v>2229</v>
      </c>
      <c r="H1389">
        <v>915</v>
      </c>
      <c r="I1389">
        <v>755</v>
      </c>
      <c r="J1389" s="10">
        <v>43121.690821759257</v>
      </c>
      <c r="K1389">
        <v>203431</v>
      </c>
      <c r="L1389" t="s">
        <v>266</v>
      </c>
      <c r="M1389">
        <v>1</v>
      </c>
    </row>
    <row r="1390" spans="1:13" x14ac:dyDescent="0.15">
      <c r="A1390">
        <v>5109</v>
      </c>
      <c r="B1390" t="s">
        <v>1875</v>
      </c>
      <c r="C1390">
        <v>160</v>
      </c>
      <c r="D1390">
        <v>811790832</v>
      </c>
      <c r="E1390" t="s">
        <v>83</v>
      </c>
      <c r="F1390" t="s">
        <v>2228</v>
      </c>
      <c r="G1390" t="s">
        <v>2229</v>
      </c>
      <c r="H1390">
        <v>915</v>
      </c>
      <c r="I1390">
        <v>755</v>
      </c>
      <c r="J1390" s="10">
        <v>43121.690821759257</v>
      </c>
      <c r="K1390">
        <v>230817007</v>
      </c>
      <c r="L1390" t="s">
        <v>2230</v>
      </c>
      <c r="M1390">
        <v>1</v>
      </c>
    </row>
    <row r="1391" spans="1:13" x14ac:dyDescent="0.15">
      <c r="A1391">
        <v>5109</v>
      </c>
      <c r="B1391" t="s">
        <v>1875</v>
      </c>
      <c r="C1391">
        <v>160</v>
      </c>
      <c r="D1391">
        <v>1501917791</v>
      </c>
      <c r="E1391" t="s">
        <v>43</v>
      </c>
      <c r="F1391" t="s">
        <v>2231</v>
      </c>
      <c r="G1391" t="s">
        <v>2232</v>
      </c>
      <c r="H1391">
        <v>911.99</v>
      </c>
      <c r="I1391">
        <v>751.99</v>
      </c>
      <c r="J1391" s="10">
        <v>43121.699525462966</v>
      </c>
      <c r="K1391">
        <v>223785</v>
      </c>
      <c r="L1391" t="s">
        <v>1093</v>
      </c>
      <c r="M1391">
        <v>1</v>
      </c>
    </row>
    <row r="1392" spans="1:13" x14ac:dyDescent="0.15">
      <c r="A1392">
        <v>5109</v>
      </c>
      <c r="B1392" t="s">
        <v>1875</v>
      </c>
      <c r="C1392">
        <v>160</v>
      </c>
      <c r="D1392">
        <v>1501917791</v>
      </c>
      <c r="E1392" t="s">
        <v>43</v>
      </c>
      <c r="F1392" t="s">
        <v>2231</v>
      </c>
      <c r="G1392" t="s">
        <v>2232</v>
      </c>
      <c r="H1392">
        <v>911.99</v>
      </c>
      <c r="I1392">
        <v>751.99</v>
      </c>
      <c r="J1392" s="10">
        <v>43121.699525462966</v>
      </c>
      <c r="K1392">
        <v>200261</v>
      </c>
      <c r="L1392" t="s">
        <v>1347</v>
      </c>
      <c r="M1392">
        <v>1</v>
      </c>
    </row>
    <row r="1393" spans="1:13" x14ac:dyDescent="0.15">
      <c r="A1393">
        <v>5109</v>
      </c>
      <c r="B1393" t="s">
        <v>1875</v>
      </c>
      <c r="C1393">
        <v>160</v>
      </c>
      <c r="D1393">
        <v>1501917791</v>
      </c>
      <c r="E1393" t="s">
        <v>43</v>
      </c>
      <c r="F1393" t="s">
        <v>2231</v>
      </c>
      <c r="G1393" t="s">
        <v>2232</v>
      </c>
      <c r="H1393">
        <v>911.99</v>
      </c>
      <c r="I1393">
        <v>751.99</v>
      </c>
      <c r="J1393" s="10">
        <v>43121.699525462966</v>
      </c>
      <c r="K1393">
        <v>227023</v>
      </c>
      <c r="L1393" t="s">
        <v>2233</v>
      </c>
      <c r="M1393">
        <v>1</v>
      </c>
    </row>
    <row r="1394" spans="1:13" x14ac:dyDescent="0.15">
      <c r="A1394">
        <v>5109</v>
      </c>
      <c r="B1394" t="s">
        <v>1875</v>
      </c>
      <c r="C1394">
        <v>160</v>
      </c>
      <c r="D1394">
        <v>1404880141</v>
      </c>
      <c r="E1394" t="s">
        <v>46</v>
      </c>
      <c r="F1394" t="s">
        <v>2234</v>
      </c>
      <c r="G1394" t="s">
        <v>2235</v>
      </c>
      <c r="H1394">
        <v>1196</v>
      </c>
      <c r="I1394">
        <v>1036</v>
      </c>
      <c r="J1394" s="10">
        <v>43121.707337962966</v>
      </c>
      <c r="K1394">
        <v>200414</v>
      </c>
      <c r="L1394" t="s">
        <v>117</v>
      </c>
      <c r="M1394">
        <v>2</v>
      </c>
    </row>
    <row r="1395" spans="1:13" x14ac:dyDescent="0.15">
      <c r="A1395">
        <v>5109</v>
      </c>
      <c r="B1395" t="s">
        <v>1875</v>
      </c>
      <c r="C1395">
        <v>160</v>
      </c>
      <c r="D1395">
        <v>711429862</v>
      </c>
      <c r="E1395" t="s">
        <v>83</v>
      </c>
      <c r="F1395" t="s">
        <v>2236</v>
      </c>
      <c r="G1395" t="s">
        <v>2237</v>
      </c>
      <c r="H1395">
        <v>937</v>
      </c>
      <c r="I1395">
        <v>750</v>
      </c>
      <c r="J1395" s="10">
        <v>43121.711076388892</v>
      </c>
      <c r="K1395">
        <v>205761</v>
      </c>
      <c r="L1395" t="s">
        <v>2238</v>
      </c>
      <c r="M1395">
        <v>1</v>
      </c>
    </row>
    <row r="1396" spans="1:13" x14ac:dyDescent="0.15">
      <c r="A1396">
        <v>5109</v>
      </c>
      <c r="B1396" t="s">
        <v>1875</v>
      </c>
      <c r="C1396">
        <v>160</v>
      </c>
      <c r="D1396">
        <v>711429862</v>
      </c>
      <c r="E1396" t="s">
        <v>83</v>
      </c>
      <c r="F1396" t="s">
        <v>2236</v>
      </c>
      <c r="G1396" t="s">
        <v>2237</v>
      </c>
      <c r="H1396">
        <v>937</v>
      </c>
      <c r="I1396">
        <v>750</v>
      </c>
      <c r="J1396" s="10">
        <v>43121.711076388892</v>
      </c>
      <c r="K1396">
        <v>232885</v>
      </c>
      <c r="L1396" t="s">
        <v>2239</v>
      </c>
      <c r="M1396">
        <v>1</v>
      </c>
    </row>
    <row r="1397" spans="1:13" x14ac:dyDescent="0.15">
      <c r="A1397">
        <v>5109</v>
      </c>
      <c r="B1397" t="s">
        <v>1875</v>
      </c>
      <c r="C1397">
        <v>160</v>
      </c>
      <c r="D1397">
        <v>1501534792</v>
      </c>
      <c r="E1397" t="s">
        <v>83</v>
      </c>
      <c r="F1397" t="s">
        <v>2240</v>
      </c>
      <c r="G1397" t="s">
        <v>2241</v>
      </c>
      <c r="H1397">
        <v>1099</v>
      </c>
      <c r="I1397">
        <v>907</v>
      </c>
      <c r="J1397" s="10">
        <v>43121.728159722225</v>
      </c>
      <c r="K1397">
        <v>220089</v>
      </c>
      <c r="L1397" t="s">
        <v>2199</v>
      </c>
      <c r="M1397">
        <v>1</v>
      </c>
    </row>
    <row r="1398" spans="1:13" x14ac:dyDescent="0.15">
      <c r="A1398">
        <v>5109</v>
      </c>
      <c r="B1398" t="s">
        <v>1875</v>
      </c>
      <c r="C1398">
        <v>160</v>
      </c>
      <c r="D1398">
        <v>1600042843</v>
      </c>
      <c r="E1398" t="s">
        <v>50</v>
      </c>
      <c r="F1398" t="s">
        <v>2242</v>
      </c>
      <c r="G1398" t="s">
        <v>2243</v>
      </c>
      <c r="H1398">
        <v>900</v>
      </c>
      <c r="I1398">
        <v>717</v>
      </c>
      <c r="J1398" s="10">
        <v>43121.842881944445</v>
      </c>
      <c r="K1398">
        <v>191835001</v>
      </c>
      <c r="L1398" t="s">
        <v>2244</v>
      </c>
      <c r="M1398">
        <v>1</v>
      </c>
    </row>
    <row r="1399" spans="1:13" x14ac:dyDescent="0.15">
      <c r="A1399">
        <v>5109</v>
      </c>
      <c r="B1399" t="s">
        <v>1875</v>
      </c>
      <c r="C1399">
        <v>160</v>
      </c>
      <c r="D1399">
        <v>1600042843</v>
      </c>
      <c r="E1399" t="s">
        <v>50</v>
      </c>
      <c r="F1399" t="s">
        <v>2242</v>
      </c>
      <c r="G1399" t="s">
        <v>2243</v>
      </c>
      <c r="H1399">
        <v>900</v>
      </c>
      <c r="I1399">
        <v>717</v>
      </c>
      <c r="J1399" s="10">
        <v>43121.842881944445</v>
      </c>
      <c r="K1399">
        <v>233363</v>
      </c>
      <c r="L1399" t="s">
        <v>2245</v>
      </c>
      <c r="M1399">
        <v>1</v>
      </c>
    </row>
    <row r="1400" spans="1:13" x14ac:dyDescent="0.15">
      <c r="A1400">
        <v>5109</v>
      </c>
      <c r="B1400" t="s">
        <v>1875</v>
      </c>
      <c r="C1400">
        <v>160</v>
      </c>
      <c r="D1400">
        <v>1600042843</v>
      </c>
      <c r="E1400" t="s">
        <v>50</v>
      </c>
      <c r="F1400" t="s">
        <v>2242</v>
      </c>
      <c r="G1400" t="s">
        <v>2243</v>
      </c>
      <c r="H1400">
        <v>900</v>
      </c>
      <c r="I1400">
        <v>717</v>
      </c>
      <c r="J1400" s="10">
        <v>43121.842881944445</v>
      </c>
      <c r="K1400">
        <v>221326</v>
      </c>
      <c r="L1400" t="s">
        <v>2246</v>
      </c>
      <c r="M1400">
        <v>1</v>
      </c>
    </row>
    <row r="1401" spans="1:13" x14ac:dyDescent="0.15">
      <c r="A1401">
        <v>5109</v>
      </c>
      <c r="B1401" t="s">
        <v>1875</v>
      </c>
      <c r="C1401">
        <v>160</v>
      </c>
      <c r="D1401">
        <v>705223861</v>
      </c>
      <c r="E1401" t="s">
        <v>83</v>
      </c>
      <c r="F1401" t="s">
        <v>2247</v>
      </c>
      <c r="G1401" t="s">
        <v>2248</v>
      </c>
      <c r="H1401">
        <v>1199</v>
      </c>
      <c r="I1401">
        <v>1039</v>
      </c>
      <c r="J1401" s="10">
        <v>43121.854942129627</v>
      </c>
      <c r="K1401">
        <v>232463002</v>
      </c>
      <c r="L1401" t="s">
        <v>2249</v>
      </c>
      <c r="M1401">
        <v>1</v>
      </c>
    </row>
    <row r="1402" spans="1:13" x14ac:dyDescent="0.15">
      <c r="A1402">
        <v>5109</v>
      </c>
      <c r="B1402" t="s">
        <v>1875</v>
      </c>
      <c r="C1402">
        <v>160</v>
      </c>
      <c r="D1402">
        <v>1501257881</v>
      </c>
      <c r="E1402" t="s">
        <v>83</v>
      </c>
      <c r="F1402" t="s">
        <v>2250</v>
      </c>
      <c r="G1402" t="s">
        <v>2251</v>
      </c>
      <c r="H1402">
        <v>998</v>
      </c>
      <c r="I1402">
        <v>830</v>
      </c>
      <c r="J1402" s="10">
        <v>43121.860844907409</v>
      </c>
      <c r="K1402">
        <v>232659</v>
      </c>
      <c r="L1402" t="s">
        <v>2252</v>
      </c>
      <c r="M1402">
        <v>1</v>
      </c>
    </row>
    <row r="1403" spans="1:13" x14ac:dyDescent="0.15">
      <c r="A1403">
        <v>5109</v>
      </c>
      <c r="B1403" t="s">
        <v>1875</v>
      </c>
      <c r="C1403">
        <v>160</v>
      </c>
      <c r="D1403">
        <v>1202272187</v>
      </c>
      <c r="E1403" t="s">
        <v>39</v>
      </c>
      <c r="F1403" t="s">
        <v>2253</v>
      </c>
      <c r="G1403" t="s">
        <v>2254</v>
      </c>
      <c r="H1403">
        <v>1480</v>
      </c>
      <c r="I1403">
        <v>1293</v>
      </c>
      <c r="J1403" s="10">
        <v>43121.897731481484</v>
      </c>
      <c r="K1403">
        <v>231872003</v>
      </c>
      <c r="L1403" t="s">
        <v>2255</v>
      </c>
      <c r="M1403">
        <v>1</v>
      </c>
    </row>
    <row r="1404" spans="1:13" x14ac:dyDescent="0.15">
      <c r="A1404">
        <v>5109</v>
      </c>
      <c r="B1404" t="s">
        <v>1875</v>
      </c>
      <c r="C1404">
        <v>160</v>
      </c>
      <c r="D1404">
        <v>1501082374</v>
      </c>
      <c r="E1404" t="s">
        <v>39</v>
      </c>
      <c r="F1404" t="s">
        <v>2256</v>
      </c>
      <c r="G1404" t="s">
        <v>2257</v>
      </c>
      <c r="H1404">
        <v>912.9</v>
      </c>
      <c r="I1404">
        <v>737.9</v>
      </c>
      <c r="J1404" s="10">
        <v>43121.915381944447</v>
      </c>
      <c r="K1404">
        <v>205957</v>
      </c>
      <c r="L1404" t="s">
        <v>2258</v>
      </c>
      <c r="M1404">
        <v>1</v>
      </c>
    </row>
    <row r="1405" spans="1:13" x14ac:dyDescent="0.15">
      <c r="A1405">
        <v>5109</v>
      </c>
      <c r="B1405" t="s">
        <v>1875</v>
      </c>
      <c r="C1405">
        <v>160</v>
      </c>
      <c r="D1405">
        <v>1501082374</v>
      </c>
      <c r="E1405" t="s">
        <v>39</v>
      </c>
      <c r="F1405" t="s">
        <v>2256</v>
      </c>
      <c r="G1405" t="s">
        <v>2257</v>
      </c>
      <c r="H1405">
        <v>912.9</v>
      </c>
      <c r="I1405">
        <v>737.9</v>
      </c>
      <c r="J1405" s="10">
        <v>43121.915381944447</v>
      </c>
      <c r="K1405">
        <v>228999002</v>
      </c>
      <c r="L1405" t="s">
        <v>1661</v>
      </c>
      <c r="M1405">
        <v>1</v>
      </c>
    </row>
    <row r="1406" spans="1:13" x14ac:dyDescent="0.15">
      <c r="A1406">
        <v>5109</v>
      </c>
      <c r="B1406" t="s">
        <v>1875</v>
      </c>
      <c r="C1406">
        <v>160</v>
      </c>
      <c r="D1406">
        <v>1500995985</v>
      </c>
      <c r="E1406" t="s">
        <v>83</v>
      </c>
      <c r="F1406" t="s">
        <v>2259</v>
      </c>
      <c r="G1406" t="s">
        <v>2260</v>
      </c>
      <c r="H1406">
        <v>999</v>
      </c>
      <c r="I1406">
        <v>821</v>
      </c>
      <c r="J1406" s="10">
        <v>43121.918240740742</v>
      </c>
      <c r="K1406">
        <v>230406</v>
      </c>
      <c r="L1406" t="s">
        <v>1922</v>
      </c>
      <c r="M1406">
        <v>1</v>
      </c>
    </row>
    <row r="1407" spans="1:13" x14ac:dyDescent="0.15">
      <c r="A1407">
        <v>5109</v>
      </c>
      <c r="B1407" t="s">
        <v>1875</v>
      </c>
      <c r="C1407">
        <v>160</v>
      </c>
      <c r="D1407">
        <v>1501084666</v>
      </c>
      <c r="E1407" t="s">
        <v>50</v>
      </c>
      <c r="F1407" t="s">
        <v>2261</v>
      </c>
      <c r="G1407" t="s">
        <v>2262</v>
      </c>
      <c r="H1407">
        <v>907.9</v>
      </c>
      <c r="I1407">
        <v>747.9</v>
      </c>
      <c r="J1407" s="10">
        <v>43121.936805555553</v>
      </c>
      <c r="K1407">
        <v>217083</v>
      </c>
      <c r="L1407" t="s">
        <v>2263</v>
      </c>
      <c r="M1407">
        <v>1</v>
      </c>
    </row>
    <row r="1408" spans="1:13" x14ac:dyDescent="0.15">
      <c r="A1408">
        <v>5109</v>
      </c>
      <c r="B1408" t="s">
        <v>1875</v>
      </c>
      <c r="C1408">
        <v>160</v>
      </c>
      <c r="D1408">
        <v>1501084666</v>
      </c>
      <c r="E1408" t="s">
        <v>50</v>
      </c>
      <c r="F1408" t="s">
        <v>2261</v>
      </c>
      <c r="G1408" t="s">
        <v>2262</v>
      </c>
      <c r="H1408">
        <v>907.9</v>
      </c>
      <c r="I1408">
        <v>747.9</v>
      </c>
      <c r="J1408" s="10">
        <v>43121.936805555553</v>
      </c>
      <c r="K1408">
        <v>228989002</v>
      </c>
      <c r="L1408" t="s">
        <v>2264</v>
      </c>
      <c r="M1408">
        <v>1</v>
      </c>
    </row>
    <row r="1409" spans="1:13" x14ac:dyDescent="0.15">
      <c r="A1409">
        <v>5109</v>
      </c>
      <c r="B1409" t="s">
        <v>1875</v>
      </c>
      <c r="C1409">
        <v>160</v>
      </c>
      <c r="D1409">
        <v>1607853554</v>
      </c>
      <c r="E1409" t="s">
        <v>83</v>
      </c>
      <c r="F1409" t="s">
        <v>2265</v>
      </c>
      <c r="G1409" t="s">
        <v>2266</v>
      </c>
      <c r="H1409">
        <v>1078</v>
      </c>
      <c r="I1409">
        <v>905</v>
      </c>
      <c r="J1409" s="10">
        <v>43121.966979166667</v>
      </c>
      <c r="K1409">
        <v>227050002</v>
      </c>
      <c r="L1409" t="s">
        <v>2267</v>
      </c>
      <c r="M1409">
        <v>1</v>
      </c>
    </row>
    <row r="1410" spans="1:13" x14ac:dyDescent="0.15">
      <c r="A1410">
        <v>5109</v>
      </c>
      <c r="B1410" t="s">
        <v>1875</v>
      </c>
      <c r="C1410">
        <v>160</v>
      </c>
      <c r="D1410">
        <v>1607853554</v>
      </c>
      <c r="E1410" t="s">
        <v>83</v>
      </c>
      <c r="F1410" t="s">
        <v>2265</v>
      </c>
      <c r="G1410" t="s">
        <v>2266</v>
      </c>
      <c r="H1410">
        <v>1078</v>
      </c>
      <c r="I1410">
        <v>905</v>
      </c>
      <c r="J1410" s="10">
        <v>43121.966979166667</v>
      </c>
      <c r="K1410">
        <v>232441003</v>
      </c>
      <c r="L1410" t="s">
        <v>2268</v>
      </c>
      <c r="M1410">
        <v>1</v>
      </c>
    </row>
    <row r="1411" spans="1:13" x14ac:dyDescent="0.15">
      <c r="A1411">
        <v>5109</v>
      </c>
      <c r="B1411" t="s">
        <v>1875</v>
      </c>
      <c r="C1411">
        <v>160</v>
      </c>
      <c r="D1411">
        <v>810737675</v>
      </c>
      <c r="E1411" t="s">
        <v>83</v>
      </c>
      <c r="F1411" t="s">
        <v>2269</v>
      </c>
      <c r="G1411" t="s">
        <v>2270</v>
      </c>
      <c r="H1411">
        <v>976</v>
      </c>
      <c r="I1411">
        <v>816</v>
      </c>
      <c r="J1411" s="10">
        <v>43121.997407407405</v>
      </c>
      <c r="K1411">
        <v>220018</v>
      </c>
      <c r="L1411" t="s">
        <v>1234</v>
      </c>
      <c r="M1411">
        <v>1</v>
      </c>
    </row>
    <row r="1412" spans="1:13" x14ac:dyDescent="0.15">
      <c r="A1412">
        <v>5109</v>
      </c>
      <c r="B1412" t="s">
        <v>1875</v>
      </c>
      <c r="C1412">
        <v>160</v>
      </c>
      <c r="D1412">
        <v>810737675</v>
      </c>
      <c r="E1412" t="s">
        <v>83</v>
      </c>
      <c r="F1412" t="s">
        <v>2269</v>
      </c>
      <c r="G1412" t="s">
        <v>2270</v>
      </c>
      <c r="H1412">
        <v>976</v>
      </c>
      <c r="I1412">
        <v>816</v>
      </c>
      <c r="J1412" s="10">
        <v>43121.997407407405</v>
      </c>
      <c r="K1412">
        <v>182685</v>
      </c>
      <c r="L1412" t="s">
        <v>766</v>
      </c>
      <c r="M1412">
        <v>1</v>
      </c>
    </row>
    <row r="1413" spans="1:13" x14ac:dyDescent="0.15">
      <c r="A1413">
        <v>5109</v>
      </c>
      <c r="B1413" t="s">
        <v>1875</v>
      </c>
      <c r="C1413">
        <v>160</v>
      </c>
      <c r="D1413">
        <v>1617950025</v>
      </c>
      <c r="E1413" t="s">
        <v>83</v>
      </c>
      <c r="F1413" t="s">
        <v>2271</v>
      </c>
      <c r="G1413" t="s">
        <v>2272</v>
      </c>
      <c r="H1413">
        <v>917</v>
      </c>
      <c r="I1413">
        <v>757</v>
      </c>
      <c r="J1413" s="10">
        <v>43122.012743055559</v>
      </c>
      <c r="K1413">
        <v>233403</v>
      </c>
      <c r="L1413" t="s">
        <v>325</v>
      </c>
      <c r="M1413">
        <v>1</v>
      </c>
    </row>
    <row r="1414" spans="1:13" x14ac:dyDescent="0.15">
      <c r="A1414">
        <v>5109</v>
      </c>
      <c r="B1414" t="s">
        <v>1875</v>
      </c>
      <c r="C1414">
        <v>160</v>
      </c>
      <c r="D1414">
        <v>1617950025</v>
      </c>
      <c r="E1414" t="s">
        <v>83</v>
      </c>
      <c r="F1414" t="s">
        <v>2271</v>
      </c>
      <c r="G1414" t="s">
        <v>2272</v>
      </c>
      <c r="H1414">
        <v>917</v>
      </c>
      <c r="I1414">
        <v>757</v>
      </c>
      <c r="J1414" s="10">
        <v>43122.012743055559</v>
      </c>
      <c r="K1414">
        <v>224089</v>
      </c>
      <c r="L1414" t="s">
        <v>734</v>
      </c>
      <c r="M1414">
        <v>1</v>
      </c>
    </row>
    <row r="1415" spans="1:13" x14ac:dyDescent="0.15">
      <c r="A1415">
        <v>5109</v>
      </c>
      <c r="B1415" t="s">
        <v>1875</v>
      </c>
      <c r="C1415">
        <v>160</v>
      </c>
      <c r="D1415">
        <v>1617950025</v>
      </c>
      <c r="E1415" t="s">
        <v>83</v>
      </c>
      <c r="F1415" t="s">
        <v>2271</v>
      </c>
      <c r="G1415" t="s">
        <v>2272</v>
      </c>
      <c r="H1415">
        <v>917</v>
      </c>
      <c r="I1415">
        <v>757</v>
      </c>
      <c r="J1415" s="10">
        <v>43122.012743055559</v>
      </c>
      <c r="K1415">
        <v>203211</v>
      </c>
      <c r="L1415" t="s">
        <v>2273</v>
      </c>
      <c r="M1415">
        <v>1</v>
      </c>
    </row>
    <row r="1416" spans="1:13" x14ac:dyDescent="0.15">
      <c r="A1416">
        <v>5109</v>
      </c>
      <c r="B1416" t="s">
        <v>1875</v>
      </c>
      <c r="C1416">
        <v>160</v>
      </c>
      <c r="D1416">
        <v>1500905821</v>
      </c>
      <c r="E1416" t="s">
        <v>43</v>
      </c>
      <c r="F1416" t="s">
        <v>2274</v>
      </c>
      <c r="G1416" t="s">
        <v>2275</v>
      </c>
      <c r="H1416">
        <v>979</v>
      </c>
      <c r="I1416">
        <v>826</v>
      </c>
      <c r="J1416" s="10">
        <v>43122.044745370367</v>
      </c>
      <c r="K1416">
        <v>232463002</v>
      </c>
      <c r="L1416" t="s">
        <v>2249</v>
      </c>
      <c r="M1416">
        <v>1</v>
      </c>
    </row>
    <row r="1417" spans="1:13" x14ac:dyDescent="0.15">
      <c r="A1417">
        <v>5109</v>
      </c>
      <c r="B1417" t="s">
        <v>1875</v>
      </c>
      <c r="C1417">
        <v>160</v>
      </c>
      <c r="D1417">
        <v>803520437</v>
      </c>
      <c r="E1417" t="s">
        <v>50</v>
      </c>
      <c r="F1417" t="s">
        <v>2276</v>
      </c>
      <c r="G1417" t="s">
        <v>2277</v>
      </c>
      <c r="H1417">
        <v>927</v>
      </c>
      <c r="I1417">
        <v>767</v>
      </c>
      <c r="J1417" s="10">
        <v>43122.057060185187</v>
      </c>
      <c r="K1417">
        <v>232230</v>
      </c>
      <c r="L1417" t="s">
        <v>2278</v>
      </c>
      <c r="M1417">
        <v>1</v>
      </c>
    </row>
    <row r="1418" spans="1:13" x14ac:dyDescent="0.15">
      <c r="A1418">
        <v>5109</v>
      </c>
      <c r="B1418" t="s">
        <v>1875</v>
      </c>
      <c r="C1418">
        <v>160</v>
      </c>
      <c r="D1418">
        <v>803520437</v>
      </c>
      <c r="E1418" t="s">
        <v>50</v>
      </c>
      <c r="F1418" t="s">
        <v>2276</v>
      </c>
      <c r="G1418" t="s">
        <v>2277</v>
      </c>
      <c r="H1418">
        <v>927</v>
      </c>
      <c r="I1418">
        <v>767</v>
      </c>
      <c r="J1418" s="10">
        <v>43122.057060185187</v>
      </c>
      <c r="K1418">
        <v>228840</v>
      </c>
      <c r="L1418" t="s">
        <v>166</v>
      </c>
      <c r="M1418">
        <v>1</v>
      </c>
    </row>
    <row r="1419" spans="1:13" x14ac:dyDescent="0.15">
      <c r="A1419">
        <v>5109</v>
      </c>
      <c r="B1419" t="s">
        <v>1875</v>
      </c>
      <c r="C1419">
        <v>160</v>
      </c>
      <c r="D1419">
        <v>803520437</v>
      </c>
      <c r="E1419" t="s">
        <v>50</v>
      </c>
      <c r="F1419" t="s">
        <v>2276</v>
      </c>
      <c r="G1419" t="s">
        <v>2277</v>
      </c>
      <c r="H1419">
        <v>927</v>
      </c>
      <c r="I1419">
        <v>767</v>
      </c>
      <c r="J1419" s="10">
        <v>43122.057060185187</v>
      </c>
      <c r="K1419">
        <v>220257</v>
      </c>
      <c r="L1419" t="s">
        <v>317</v>
      </c>
      <c r="M1419">
        <v>1</v>
      </c>
    </row>
    <row r="1420" spans="1:13" x14ac:dyDescent="0.15">
      <c r="A1420">
        <v>5109</v>
      </c>
      <c r="B1420" t="s">
        <v>1875</v>
      </c>
      <c r="C1420">
        <v>160</v>
      </c>
      <c r="D1420">
        <v>1607403632</v>
      </c>
      <c r="E1420" t="s">
        <v>83</v>
      </c>
      <c r="F1420" t="s">
        <v>2279</v>
      </c>
      <c r="G1420" t="s">
        <v>2280</v>
      </c>
      <c r="H1420">
        <v>979</v>
      </c>
      <c r="I1420">
        <v>804</v>
      </c>
      <c r="J1420" s="10">
        <v>43122.294074074074</v>
      </c>
      <c r="K1420">
        <v>232463002</v>
      </c>
      <c r="L1420" t="s">
        <v>2249</v>
      </c>
      <c r="M1420">
        <v>1</v>
      </c>
    </row>
    <row r="1421" spans="1:13" x14ac:dyDescent="0.15">
      <c r="A1421">
        <v>5109</v>
      </c>
      <c r="B1421" t="s">
        <v>1875</v>
      </c>
      <c r="C1421">
        <v>160</v>
      </c>
      <c r="D1421">
        <v>1604943711</v>
      </c>
      <c r="E1421" t="s">
        <v>50</v>
      </c>
      <c r="F1421" t="s">
        <v>2281</v>
      </c>
      <c r="G1421" t="s">
        <v>2282</v>
      </c>
      <c r="H1421">
        <v>996</v>
      </c>
      <c r="I1421">
        <v>829</v>
      </c>
      <c r="J1421" s="10">
        <v>43122.364479166667</v>
      </c>
      <c r="K1421">
        <v>230357</v>
      </c>
      <c r="L1421" t="s">
        <v>247</v>
      </c>
      <c r="M1421">
        <v>1</v>
      </c>
    </row>
    <row r="1422" spans="1:13" x14ac:dyDescent="0.15">
      <c r="A1422">
        <v>5109</v>
      </c>
      <c r="B1422" t="s">
        <v>1875</v>
      </c>
      <c r="C1422">
        <v>160</v>
      </c>
      <c r="D1422">
        <v>1604943711</v>
      </c>
      <c r="E1422" t="s">
        <v>50</v>
      </c>
      <c r="F1422" t="s">
        <v>2281</v>
      </c>
      <c r="G1422" t="s">
        <v>2282</v>
      </c>
      <c r="H1422">
        <v>996</v>
      </c>
      <c r="I1422">
        <v>829</v>
      </c>
      <c r="J1422" s="10">
        <v>43122.364479166667</v>
      </c>
      <c r="K1422">
        <v>233204</v>
      </c>
      <c r="L1422" t="s">
        <v>594</v>
      </c>
      <c r="M1422">
        <v>1</v>
      </c>
    </row>
    <row r="1423" spans="1:13" x14ac:dyDescent="0.15">
      <c r="A1423">
        <v>5109</v>
      </c>
      <c r="B1423" t="s">
        <v>1875</v>
      </c>
      <c r="C1423">
        <v>160</v>
      </c>
      <c r="D1423">
        <v>1304688051</v>
      </c>
      <c r="E1423" t="s">
        <v>39</v>
      </c>
      <c r="F1423" t="s">
        <v>2283</v>
      </c>
      <c r="G1423" t="s">
        <v>2284</v>
      </c>
      <c r="H1423">
        <v>903.9</v>
      </c>
      <c r="I1423">
        <v>728.9</v>
      </c>
      <c r="J1423" s="10">
        <v>43122.364722222221</v>
      </c>
      <c r="K1423">
        <v>217740</v>
      </c>
      <c r="L1423" t="s">
        <v>1741</v>
      </c>
      <c r="M1423">
        <v>1</v>
      </c>
    </row>
    <row r="1424" spans="1:13" x14ac:dyDescent="0.15">
      <c r="A1424">
        <v>5109</v>
      </c>
      <c r="B1424" t="s">
        <v>1875</v>
      </c>
      <c r="C1424">
        <v>160</v>
      </c>
      <c r="D1424">
        <v>1304688051</v>
      </c>
      <c r="E1424" t="s">
        <v>39</v>
      </c>
      <c r="F1424" t="s">
        <v>2283</v>
      </c>
      <c r="G1424" t="s">
        <v>2284</v>
      </c>
      <c r="H1424">
        <v>903.9</v>
      </c>
      <c r="I1424">
        <v>728.9</v>
      </c>
      <c r="J1424" s="10">
        <v>43122.364722222221</v>
      </c>
      <c r="K1424">
        <v>203999</v>
      </c>
      <c r="L1424" t="s">
        <v>342</v>
      </c>
      <c r="M1424">
        <v>1</v>
      </c>
    </row>
    <row r="1425" spans="1:13" x14ac:dyDescent="0.15">
      <c r="A1425">
        <v>5109</v>
      </c>
      <c r="B1425" t="s">
        <v>1875</v>
      </c>
      <c r="C1425">
        <v>160</v>
      </c>
      <c r="D1425">
        <v>1304688051</v>
      </c>
      <c r="E1425" t="s">
        <v>39</v>
      </c>
      <c r="F1425" t="s">
        <v>2283</v>
      </c>
      <c r="G1425" t="s">
        <v>2284</v>
      </c>
      <c r="H1425">
        <v>903.9</v>
      </c>
      <c r="I1425">
        <v>728.9</v>
      </c>
      <c r="J1425" s="10">
        <v>43122.364722222221</v>
      </c>
      <c r="K1425">
        <v>226569</v>
      </c>
      <c r="L1425" t="s">
        <v>339</v>
      </c>
      <c r="M1425">
        <v>1</v>
      </c>
    </row>
    <row r="1426" spans="1:13" x14ac:dyDescent="0.15">
      <c r="A1426">
        <v>5109</v>
      </c>
      <c r="B1426" t="s">
        <v>1875</v>
      </c>
      <c r="C1426">
        <v>160</v>
      </c>
      <c r="D1426">
        <v>1304688051</v>
      </c>
      <c r="E1426" t="s">
        <v>39</v>
      </c>
      <c r="F1426" t="s">
        <v>2283</v>
      </c>
      <c r="G1426" t="s">
        <v>2284</v>
      </c>
      <c r="H1426">
        <v>903.9</v>
      </c>
      <c r="I1426">
        <v>728.9</v>
      </c>
      <c r="J1426" s="10">
        <v>43122.364722222221</v>
      </c>
      <c r="K1426">
        <v>224666</v>
      </c>
      <c r="L1426" t="s">
        <v>340</v>
      </c>
      <c r="M1426">
        <v>1</v>
      </c>
    </row>
    <row r="1427" spans="1:13" x14ac:dyDescent="0.15">
      <c r="A1427">
        <v>5109</v>
      </c>
      <c r="B1427" t="s">
        <v>1875</v>
      </c>
      <c r="C1427">
        <v>160</v>
      </c>
      <c r="D1427">
        <v>1304688051</v>
      </c>
      <c r="E1427" t="s">
        <v>39</v>
      </c>
      <c r="F1427" t="s">
        <v>2283</v>
      </c>
      <c r="G1427" t="s">
        <v>2284</v>
      </c>
      <c r="H1427">
        <v>903.9</v>
      </c>
      <c r="I1427">
        <v>728.9</v>
      </c>
      <c r="J1427" s="10">
        <v>43122.364722222221</v>
      </c>
      <c r="K1427">
        <v>222137</v>
      </c>
      <c r="L1427" t="s">
        <v>49</v>
      </c>
      <c r="M1427">
        <v>1</v>
      </c>
    </row>
    <row r="1428" spans="1:13" x14ac:dyDescent="0.15">
      <c r="A1428">
        <v>5109</v>
      </c>
      <c r="B1428" t="s">
        <v>1875</v>
      </c>
      <c r="C1428">
        <v>160</v>
      </c>
      <c r="D1428">
        <v>1501684103</v>
      </c>
      <c r="E1428" t="s">
        <v>46</v>
      </c>
      <c r="F1428" t="s">
        <v>2285</v>
      </c>
      <c r="G1428" t="s">
        <v>2286</v>
      </c>
      <c r="H1428">
        <v>958</v>
      </c>
      <c r="I1428">
        <v>798</v>
      </c>
      <c r="J1428" s="10">
        <v>43122.374097222222</v>
      </c>
      <c r="K1428">
        <v>221557</v>
      </c>
      <c r="L1428" t="s">
        <v>2287</v>
      </c>
      <c r="M1428">
        <v>1</v>
      </c>
    </row>
    <row r="1429" spans="1:13" x14ac:dyDescent="0.15">
      <c r="A1429">
        <v>5109</v>
      </c>
      <c r="B1429" t="s">
        <v>1875</v>
      </c>
      <c r="C1429">
        <v>160</v>
      </c>
      <c r="D1429">
        <v>1501684103</v>
      </c>
      <c r="E1429" t="s">
        <v>46</v>
      </c>
      <c r="F1429" t="s">
        <v>2285</v>
      </c>
      <c r="G1429" t="s">
        <v>2286</v>
      </c>
      <c r="H1429">
        <v>958</v>
      </c>
      <c r="I1429">
        <v>798</v>
      </c>
      <c r="J1429" s="10">
        <v>43122.374097222222</v>
      </c>
      <c r="K1429">
        <v>232447002</v>
      </c>
      <c r="L1429" t="s">
        <v>2288</v>
      </c>
      <c r="M1429">
        <v>1</v>
      </c>
    </row>
    <row r="1430" spans="1:13" x14ac:dyDescent="0.15">
      <c r="A1430">
        <v>5109</v>
      </c>
      <c r="B1430" t="s">
        <v>1875</v>
      </c>
      <c r="C1430">
        <v>160</v>
      </c>
      <c r="D1430">
        <v>1501114552</v>
      </c>
      <c r="E1430" t="s">
        <v>39</v>
      </c>
      <c r="F1430" t="s">
        <v>2289</v>
      </c>
      <c r="G1430" t="s">
        <v>2290</v>
      </c>
      <c r="H1430">
        <v>927</v>
      </c>
      <c r="I1430">
        <v>767</v>
      </c>
      <c r="J1430" s="10">
        <v>43122.377500000002</v>
      </c>
      <c r="K1430">
        <v>201278</v>
      </c>
      <c r="L1430" t="s">
        <v>634</v>
      </c>
      <c r="M1430">
        <v>1</v>
      </c>
    </row>
    <row r="1431" spans="1:13" x14ac:dyDescent="0.15">
      <c r="A1431">
        <v>5109</v>
      </c>
      <c r="B1431" t="s">
        <v>1875</v>
      </c>
      <c r="C1431">
        <v>160</v>
      </c>
      <c r="D1431">
        <v>1501114552</v>
      </c>
      <c r="E1431" t="s">
        <v>39</v>
      </c>
      <c r="F1431" t="s">
        <v>2289</v>
      </c>
      <c r="G1431" t="s">
        <v>2290</v>
      </c>
      <c r="H1431">
        <v>927</v>
      </c>
      <c r="I1431">
        <v>767</v>
      </c>
      <c r="J1431" s="10">
        <v>43122.377500000002</v>
      </c>
      <c r="K1431">
        <v>224563</v>
      </c>
      <c r="L1431" t="s">
        <v>1156</v>
      </c>
      <c r="M1431">
        <v>1</v>
      </c>
    </row>
    <row r="1432" spans="1:13" x14ac:dyDescent="0.15">
      <c r="A1432">
        <v>5109</v>
      </c>
      <c r="B1432" t="s">
        <v>1875</v>
      </c>
      <c r="C1432">
        <v>160</v>
      </c>
      <c r="D1432">
        <v>1501114552</v>
      </c>
      <c r="E1432" t="s">
        <v>39</v>
      </c>
      <c r="F1432" t="s">
        <v>2289</v>
      </c>
      <c r="G1432" t="s">
        <v>2290</v>
      </c>
      <c r="H1432">
        <v>927</v>
      </c>
      <c r="I1432">
        <v>767</v>
      </c>
      <c r="J1432" s="10">
        <v>43122.377500000002</v>
      </c>
      <c r="K1432">
        <v>222907</v>
      </c>
      <c r="L1432" t="s">
        <v>205</v>
      </c>
      <c r="M1432">
        <v>1</v>
      </c>
    </row>
    <row r="1433" spans="1:13" x14ac:dyDescent="0.15">
      <c r="A1433">
        <v>5109</v>
      </c>
      <c r="B1433" t="s">
        <v>1875</v>
      </c>
      <c r="C1433">
        <v>160</v>
      </c>
      <c r="D1433">
        <v>1605266440</v>
      </c>
      <c r="E1433" t="s">
        <v>50</v>
      </c>
      <c r="F1433" t="s">
        <v>2291</v>
      </c>
      <c r="G1433" t="s">
        <v>2292</v>
      </c>
      <c r="H1433">
        <v>1097</v>
      </c>
      <c r="I1433">
        <v>937</v>
      </c>
      <c r="J1433" s="10">
        <v>43122.385289351849</v>
      </c>
      <c r="K1433">
        <v>214023</v>
      </c>
      <c r="L1433" t="s">
        <v>2293</v>
      </c>
      <c r="M1433">
        <v>2</v>
      </c>
    </row>
    <row r="1434" spans="1:13" x14ac:dyDescent="0.15">
      <c r="A1434">
        <v>5109</v>
      </c>
      <c r="B1434" t="s">
        <v>1875</v>
      </c>
      <c r="C1434">
        <v>160</v>
      </c>
      <c r="D1434">
        <v>1605266440</v>
      </c>
      <c r="E1434" t="s">
        <v>50</v>
      </c>
      <c r="F1434" t="s">
        <v>2291</v>
      </c>
      <c r="G1434" t="s">
        <v>2292</v>
      </c>
      <c r="H1434">
        <v>1097</v>
      </c>
      <c r="I1434">
        <v>937</v>
      </c>
      <c r="J1434" s="10">
        <v>43122.385289351849</v>
      </c>
      <c r="K1434">
        <v>214022</v>
      </c>
      <c r="L1434" t="s">
        <v>2294</v>
      </c>
      <c r="M1434">
        <v>1</v>
      </c>
    </row>
    <row r="1435" spans="1:13" x14ac:dyDescent="0.15">
      <c r="A1435">
        <v>5109</v>
      </c>
      <c r="B1435" t="s">
        <v>1875</v>
      </c>
      <c r="C1435">
        <v>160</v>
      </c>
      <c r="D1435">
        <v>712431197</v>
      </c>
      <c r="E1435" t="s">
        <v>68</v>
      </c>
      <c r="F1435" t="s">
        <v>2295</v>
      </c>
      <c r="G1435" t="s">
        <v>2296</v>
      </c>
      <c r="H1435">
        <v>1194</v>
      </c>
      <c r="I1435">
        <v>1034</v>
      </c>
      <c r="J1435" s="10">
        <v>43122.385729166665</v>
      </c>
      <c r="K1435">
        <v>211448</v>
      </c>
      <c r="L1435" t="s">
        <v>751</v>
      </c>
      <c r="M1435">
        <v>3</v>
      </c>
    </row>
    <row r="1436" spans="1:13" x14ac:dyDescent="0.15">
      <c r="A1436">
        <v>5109</v>
      </c>
      <c r="B1436" t="s">
        <v>1875</v>
      </c>
      <c r="C1436">
        <v>160</v>
      </c>
      <c r="D1436">
        <v>808657817</v>
      </c>
      <c r="E1436" t="s">
        <v>50</v>
      </c>
      <c r="F1436" t="s">
        <v>2297</v>
      </c>
      <c r="G1436" t="s">
        <v>2298</v>
      </c>
      <c r="H1436">
        <v>979</v>
      </c>
      <c r="I1436">
        <v>829</v>
      </c>
      <c r="J1436" s="10">
        <v>43122.391493055555</v>
      </c>
      <c r="K1436">
        <v>232463008</v>
      </c>
      <c r="L1436" t="s">
        <v>1954</v>
      </c>
      <c r="M1436">
        <v>1</v>
      </c>
    </row>
    <row r="1437" spans="1:13" x14ac:dyDescent="0.15">
      <c r="A1437">
        <v>5109</v>
      </c>
      <c r="B1437" t="s">
        <v>1875</v>
      </c>
      <c r="C1437">
        <v>160</v>
      </c>
      <c r="D1437">
        <v>1107686671</v>
      </c>
      <c r="E1437" t="s">
        <v>50</v>
      </c>
      <c r="F1437" t="s">
        <v>2299</v>
      </c>
      <c r="G1437" t="s">
        <v>2300</v>
      </c>
      <c r="H1437">
        <v>999</v>
      </c>
      <c r="I1437">
        <v>839</v>
      </c>
      <c r="J1437" s="10">
        <v>43122.401666666665</v>
      </c>
      <c r="K1437">
        <v>230406</v>
      </c>
      <c r="L1437" t="s">
        <v>1922</v>
      </c>
      <c r="M1437">
        <v>1</v>
      </c>
    </row>
    <row r="1438" spans="1:13" x14ac:dyDescent="0.15">
      <c r="A1438">
        <v>5109</v>
      </c>
      <c r="B1438" t="s">
        <v>1875</v>
      </c>
      <c r="C1438">
        <v>160</v>
      </c>
      <c r="D1438">
        <v>710398547</v>
      </c>
      <c r="E1438" t="s">
        <v>83</v>
      </c>
      <c r="F1438" t="s">
        <v>2301</v>
      </c>
      <c r="G1438" t="s">
        <v>2302</v>
      </c>
      <c r="H1438">
        <v>916</v>
      </c>
      <c r="I1438">
        <v>734</v>
      </c>
      <c r="J1438" s="10">
        <v>43122.407314814816</v>
      </c>
      <c r="K1438">
        <v>228989001</v>
      </c>
      <c r="L1438" t="s">
        <v>2303</v>
      </c>
      <c r="M1438">
        <v>1</v>
      </c>
    </row>
    <row r="1439" spans="1:13" x14ac:dyDescent="0.15">
      <c r="A1439">
        <v>5109</v>
      </c>
      <c r="B1439" t="s">
        <v>1875</v>
      </c>
      <c r="C1439">
        <v>160</v>
      </c>
      <c r="D1439">
        <v>710398547</v>
      </c>
      <c r="E1439" t="s">
        <v>83</v>
      </c>
      <c r="F1439" t="s">
        <v>2301</v>
      </c>
      <c r="G1439" t="s">
        <v>2302</v>
      </c>
      <c r="H1439">
        <v>916</v>
      </c>
      <c r="I1439">
        <v>734</v>
      </c>
      <c r="J1439" s="10">
        <v>43122.407314814816</v>
      </c>
      <c r="K1439">
        <v>204550</v>
      </c>
      <c r="L1439" t="s">
        <v>1075</v>
      </c>
      <c r="M1439">
        <v>1</v>
      </c>
    </row>
    <row r="1440" spans="1:13" x14ac:dyDescent="0.15">
      <c r="A1440">
        <v>5109</v>
      </c>
      <c r="B1440" t="s">
        <v>1875</v>
      </c>
      <c r="C1440">
        <v>160</v>
      </c>
      <c r="D1440">
        <v>803514745</v>
      </c>
      <c r="E1440" t="s">
        <v>43</v>
      </c>
      <c r="F1440" t="s">
        <v>2304</v>
      </c>
      <c r="G1440" t="s">
        <v>2305</v>
      </c>
      <c r="H1440">
        <v>922</v>
      </c>
      <c r="I1440">
        <v>762</v>
      </c>
      <c r="J1440" s="10">
        <v>43122.412499999999</v>
      </c>
      <c r="K1440">
        <v>230357</v>
      </c>
      <c r="L1440" t="s">
        <v>247</v>
      </c>
      <c r="M1440">
        <v>1</v>
      </c>
    </row>
    <row r="1441" spans="1:13" x14ac:dyDescent="0.15">
      <c r="A1441">
        <v>5109</v>
      </c>
      <c r="B1441" t="s">
        <v>1875</v>
      </c>
      <c r="C1441">
        <v>160</v>
      </c>
      <c r="D1441">
        <v>803514745</v>
      </c>
      <c r="E1441" t="s">
        <v>43</v>
      </c>
      <c r="F1441" t="s">
        <v>2304</v>
      </c>
      <c r="G1441" t="s">
        <v>2305</v>
      </c>
      <c r="H1441">
        <v>922</v>
      </c>
      <c r="I1441">
        <v>762</v>
      </c>
      <c r="J1441" s="10">
        <v>43122.412499999999</v>
      </c>
      <c r="K1441">
        <v>204668</v>
      </c>
      <c r="L1441" t="s">
        <v>2306</v>
      </c>
      <c r="M1441">
        <v>1</v>
      </c>
    </row>
    <row r="1442" spans="1:13" x14ac:dyDescent="0.15">
      <c r="A1442">
        <v>5109</v>
      </c>
      <c r="B1442" t="s">
        <v>1875</v>
      </c>
      <c r="C1442">
        <v>160</v>
      </c>
      <c r="D1442">
        <v>803514745</v>
      </c>
      <c r="E1442" t="s">
        <v>43</v>
      </c>
      <c r="F1442" t="s">
        <v>2304</v>
      </c>
      <c r="G1442" t="s">
        <v>2305</v>
      </c>
      <c r="H1442">
        <v>922</v>
      </c>
      <c r="I1442">
        <v>762</v>
      </c>
      <c r="J1442" s="10">
        <v>43122.412499999999</v>
      </c>
      <c r="K1442">
        <v>232478</v>
      </c>
      <c r="L1442" t="s">
        <v>1189</v>
      </c>
      <c r="M1442">
        <v>1</v>
      </c>
    </row>
    <row r="1443" spans="1:13" x14ac:dyDescent="0.15">
      <c r="A1443">
        <v>5109</v>
      </c>
      <c r="B1443" t="s">
        <v>1875</v>
      </c>
      <c r="C1443">
        <v>160</v>
      </c>
      <c r="D1443">
        <v>805577969</v>
      </c>
      <c r="E1443" t="s">
        <v>90</v>
      </c>
      <c r="F1443" t="s">
        <v>2307</v>
      </c>
      <c r="G1443" t="s">
        <v>2308</v>
      </c>
      <c r="H1443">
        <v>901.9</v>
      </c>
      <c r="I1443">
        <v>741.9</v>
      </c>
      <c r="J1443" s="10">
        <v>43122.416493055556</v>
      </c>
      <c r="K1443">
        <v>228233</v>
      </c>
      <c r="L1443" t="s">
        <v>306</v>
      </c>
      <c r="M1443">
        <v>1</v>
      </c>
    </row>
    <row r="1444" spans="1:13" x14ac:dyDescent="0.15">
      <c r="A1444">
        <v>5109</v>
      </c>
      <c r="B1444" t="s">
        <v>1875</v>
      </c>
      <c r="C1444">
        <v>160</v>
      </c>
      <c r="D1444">
        <v>805577969</v>
      </c>
      <c r="E1444" t="s">
        <v>90</v>
      </c>
      <c r="F1444" t="s">
        <v>2307</v>
      </c>
      <c r="G1444" t="s">
        <v>2308</v>
      </c>
      <c r="H1444">
        <v>901.9</v>
      </c>
      <c r="I1444">
        <v>741.9</v>
      </c>
      <c r="J1444" s="10">
        <v>43122.416493055556</v>
      </c>
      <c r="K1444">
        <v>232477003</v>
      </c>
      <c r="L1444" t="s">
        <v>1759</v>
      </c>
      <c r="M1444">
        <v>1</v>
      </c>
    </row>
    <row r="1445" spans="1:13" x14ac:dyDescent="0.15">
      <c r="A1445">
        <v>5109</v>
      </c>
      <c r="B1445" t="s">
        <v>1875</v>
      </c>
      <c r="C1445">
        <v>160</v>
      </c>
      <c r="D1445">
        <v>805577969</v>
      </c>
      <c r="E1445" t="s">
        <v>90</v>
      </c>
      <c r="F1445" t="s">
        <v>2307</v>
      </c>
      <c r="G1445" t="s">
        <v>2308</v>
      </c>
      <c r="H1445">
        <v>901.9</v>
      </c>
      <c r="I1445">
        <v>741.9</v>
      </c>
      <c r="J1445" s="10">
        <v>43122.416493055556</v>
      </c>
      <c r="K1445">
        <v>222292</v>
      </c>
      <c r="L1445" t="s">
        <v>2309</v>
      </c>
      <c r="M1445">
        <v>1</v>
      </c>
    </row>
    <row r="1446" spans="1:13" x14ac:dyDescent="0.15">
      <c r="A1446">
        <v>5109</v>
      </c>
      <c r="B1446" t="s">
        <v>1875</v>
      </c>
      <c r="C1446">
        <v>160</v>
      </c>
      <c r="D1446">
        <v>805577969</v>
      </c>
      <c r="E1446" t="s">
        <v>90</v>
      </c>
      <c r="F1446" t="s">
        <v>2307</v>
      </c>
      <c r="G1446" t="s">
        <v>2308</v>
      </c>
      <c r="H1446">
        <v>901.9</v>
      </c>
      <c r="I1446">
        <v>741.9</v>
      </c>
      <c r="J1446" s="10">
        <v>43122.416493055556</v>
      </c>
      <c r="K1446">
        <v>232363</v>
      </c>
      <c r="L1446" t="s">
        <v>1760</v>
      </c>
      <c r="M1446">
        <v>1</v>
      </c>
    </row>
    <row r="1447" spans="1:13" x14ac:dyDescent="0.15">
      <c r="A1447">
        <v>5109</v>
      </c>
      <c r="B1447" t="s">
        <v>1875</v>
      </c>
      <c r="C1447">
        <v>160</v>
      </c>
      <c r="D1447">
        <v>805577969</v>
      </c>
      <c r="E1447" t="s">
        <v>90</v>
      </c>
      <c r="F1447" t="s">
        <v>2307</v>
      </c>
      <c r="G1447" t="s">
        <v>2308</v>
      </c>
      <c r="H1447">
        <v>901.9</v>
      </c>
      <c r="I1447">
        <v>741.9</v>
      </c>
      <c r="J1447" s="10">
        <v>43122.416493055556</v>
      </c>
      <c r="K1447">
        <v>221559</v>
      </c>
      <c r="L1447" t="s">
        <v>437</v>
      </c>
      <c r="M1447">
        <v>2</v>
      </c>
    </row>
    <row r="1448" spans="1:13" x14ac:dyDescent="0.15">
      <c r="A1448">
        <v>5109</v>
      </c>
      <c r="B1448" t="s">
        <v>1875</v>
      </c>
      <c r="C1448">
        <v>160</v>
      </c>
      <c r="D1448">
        <v>805577969</v>
      </c>
      <c r="E1448" t="s">
        <v>90</v>
      </c>
      <c r="F1448" t="s">
        <v>2307</v>
      </c>
      <c r="G1448" t="s">
        <v>2308</v>
      </c>
      <c r="H1448">
        <v>901.9</v>
      </c>
      <c r="I1448">
        <v>741.9</v>
      </c>
      <c r="J1448" s="10">
        <v>43122.416493055556</v>
      </c>
      <c r="K1448">
        <v>227949</v>
      </c>
      <c r="L1448" t="s">
        <v>1047</v>
      </c>
      <c r="M1448">
        <v>1</v>
      </c>
    </row>
    <row r="1449" spans="1:13" x14ac:dyDescent="0.15">
      <c r="A1449">
        <v>5109</v>
      </c>
      <c r="B1449" t="s">
        <v>1875</v>
      </c>
      <c r="C1449">
        <v>160</v>
      </c>
      <c r="D1449">
        <v>805577969</v>
      </c>
      <c r="E1449" t="s">
        <v>90</v>
      </c>
      <c r="F1449" t="s">
        <v>2307</v>
      </c>
      <c r="G1449" t="s">
        <v>2308</v>
      </c>
      <c r="H1449">
        <v>901.9</v>
      </c>
      <c r="I1449">
        <v>741.9</v>
      </c>
      <c r="J1449" s="10">
        <v>43122.416493055556</v>
      </c>
      <c r="K1449">
        <v>232837</v>
      </c>
      <c r="L1449" t="s">
        <v>153</v>
      </c>
      <c r="M1449">
        <v>1</v>
      </c>
    </row>
    <row r="1450" spans="1:13" x14ac:dyDescent="0.15">
      <c r="A1450">
        <v>5110</v>
      </c>
      <c r="B1450" t="s">
        <v>2310</v>
      </c>
      <c r="C1450">
        <v>200</v>
      </c>
      <c r="D1450">
        <v>1501332193</v>
      </c>
      <c r="E1450" t="s">
        <v>50</v>
      </c>
      <c r="F1450" t="s">
        <v>2311</v>
      </c>
      <c r="G1450" t="s">
        <v>2312</v>
      </c>
      <c r="H1450">
        <v>1273</v>
      </c>
      <c r="I1450">
        <v>1073</v>
      </c>
      <c r="J1450" s="10">
        <v>43118.421168981484</v>
      </c>
      <c r="K1450">
        <v>214328</v>
      </c>
      <c r="L1450" t="s">
        <v>2313</v>
      </c>
      <c r="M1450">
        <v>1</v>
      </c>
    </row>
    <row r="1451" spans="1:13" x14ac:dyDescent="0.15">
      <c r="A1451">
        <v>5110</v>
      </c>
      <c r="B1451" t="s">
        <v>2310</v>
      </c>
      <c r="C1451">
        <v>200</v>
      </c>
      <c r="D1451">
        <v>1501332193</v>
      </c>
      <c r="E1451" t="s">
        <v>50</v>
      </c>
      <c r="F1451" t="s">
        <v>2311</v>
      </c>
      <c r="G1451" t="s">
        <v>2312</v>
      </c>
      <c r="H1451">
        <v>1273</v>
      </c>
      <c r="I1451">
        <v>1073</v>
      </c>
      <c r="J1451" s="10">
        <v>43118.421168981484</v>
      </c>
      <c r="K1451">
        <v>232218</v>
      </c>
      <c r="L1451" t="s">
        <v>2314</v>
      </c>
      <c r="M1451">
        <v>3</v>
      </c>
    </row>
    <row r="1452" spans="1:13" x14ac:dyDescent="0.15">
      <c r="A1452">
        <v>5110</v>
      </c>
      <c r="B1452" t="s">
        <v>2310</v>
      </c>
      <c r="C1452">
        <v>200</v>
      </c>
      <c r="D1452">
        <v>1109787185</v>
      </c>
      <c r="E1452" t="s">
        <v>83</v>
      </c>
      <c r="F1452" t="s">
        <v>2315</v>
      </c>
      <c r="G1452" t="s">
        <v>2316</v>
      </c>
      <c r="H1452">
        <v>1348</v>
      </c>
      <c r="I1452">
        <v>1148</v>
      </c>
      <c r="J1452" s="10">
        <v>43118.421446759261</v>
      </c>
      <c r="K1452">
        <v>222416</v>
      </c>
      <c r="L1452" t="s">
        <v>1486</v>
      </c>
      <c r="M1452">
        <v>1</v>
      </c>
    </row>
    <row r="1453" spans="1:13" x14ac:dyDescent="0.15">
      <c r="A1453">
        <v>5110</v>
      </c>
      <c r="B1453" t="s">
        <v>2310</v>
      </c>
      <c r="C1453">
        <v>200</v>
      </c>
      <c r="D1453">
        <v>1109787185</v>
      </c>
      <c r="E1453" t="s">
        <v>83</v>
      </c>
      <c r="F1453" t="s">
        <v>2315</v>
      </c>
      <c r="G1453" t="s">
        <v>2316</v>
      </c>
      <c r="H1453">
        <v>1348</v>
      </c>
      <c r="I1453">
        <v>1148</v>
      </c>
      <c r="J1453" s="10">
        <v>43118.421446759261</v>
      </c>
      <c r="K1453">
        <v>222417</v>
      </c>
      <c r="L1453" t="s">
        <v>62</v>
      </c>
      <c r="M1453">
        <v>1</v>
      </c>
    </row>
    <row r="1454" spans="1:13" x14ac:dyDescent="0.15">
      <c r="A1454">
        <v>5110</v>
      </c>
      <c r="B1454" t="s">
        <v>2310</v>
      </c>
      <c r="C1454">
        <v>200</v>
      </c>
      <c r="D1454">
        <v>1617071393</v>
      </c>
      <c r="E1454" t="s">
        <v>43</v>
      </c>
      <c r="F1454" t="s">
        <v>2317</v>
      </c>
      <c r="G1454" t="s">
        <v>2318</v>
      </c>
      <c r="H1454">
        <v>1280</v>
      </c>
      <c r="I1454">
        <v>1080</v>
      </c>
      <c r="J1454" s="10">
        <v>43118.42292824074</v>
      </c>
      <c r="K1454">
        <v>229367003</v>
      </c>
      <c r="L1454" t="s">
        <v>2319</v>
      </c>
      <c r="M1454">
        <v>1</v>
      </c>
    </row>
    <row r="1455" spans="1:13" x14ac:dyDescent="0.15">
      <c r="A1455">
        <v>5110</v>
      </c>
      <c r="B1455" t="s">
        <v>2310</v>
      </c>
      <c r="C1455">
        <v>200</v>
      </c>
      <c r="D1455">
        <v>1003304579</v>
      </c>
      <c r="E1455" t="s">
        <v>43</v>
      </c>
      <c r="F1455" t="s">
        <v>2320</v>
      </c>
      <c r="G1455" t="s">
        <v>2321</v>
      </c>
      <c r="H1455">
        <v>1479</v>
      </c>
      <c r="I1455">
        <v>1289</v>
      </c>
      <c r="J1455" s="10">
        <v>43118.425729166665</v>
      </c>
      <c r="K1455">
        <v>228056</v>
      </c>
      <c r="L1455" t="s">
        <v>2322</v>
      </c>
      <c r="M1455">
        <v>1</v>
      </c>
    </row>
    <row r="1456" spans="1:13" x14ac:dyDescent="0.15">
      <c r="A1456">
        <v>5110</v>
      </c>
      <c r="B1456" t="s">
        <v>2310</v>
      </c>
      <c r="C1456">
        <v>200</v>
      </c>
      <c r="D1456">
        <v>1402706162</v>
      </c>
      <c r="E1456" t="s">
        <v>43</v>
      </c>
      <c r="F1456" t="s">
        <v>2323</v>
      </c>
      <c r="G1456" t="s">
        <v>2324</v>
      </c>
      <c r="H1456">
        <v>1399</v>
      </c>
      <c r="I1456">
        <v>1199</v>
      </c>
      <c r="J1456" s="10">
        <v>43118.431793981479</v>
      </c>
      <c r="K1456">
        <v>222408</v>
      </c>
      <c r="L1456" t="s">
        <v>2325</v>
      </c>
      <c r="M1456">
        <v>1</v>
      </c>
    </row>
    <row r="1457" spans="1:13" x14ac:dyDescent="0.15">
      <c r="A1457">
        <v>5110</v>
      </c>
      <c r="B1457" t="s">
        <v>2310</v>
      </c>
      <c r="C1457">
        <v>200</v>
      </c>
      <c r="D1457">
        <v>1308033163</v>
      </c>
      <c r="E1457" t="s">
        <v>68</v>
      </c>
      <c r="F1457" t="s">
        <v>2326</v>
      </c>
      <c r="G1457" t="s">
        <v>2327</v>
      </c>
      <c r="H1457">
        <v>1399</v>
      </c>
      <c r="I1457">
        <v>1199</v>
      </c>
      <c r="J1457" s="10">
        <v>43118.434490740743</v>
      </c>
      <c r="K1457">
        <v>230749</v>
      </c>
      <c r="L1457" t="s">
        <v>2328</v>
      </c>
      <c r="M1457">
        <v>1</v>
      </c>
    </row>
    <row r="1458" spans="1:13" x14ac:dyDescent="0.15">
      <c r="A1458">
        <v>5110</v>
      </c>
      <c r="B1458" t="s">
        <v>2310</v>
      </c>
      <c r="C1458">
        <v>200</v>
      </c>
      <c r="D1458">
        <v>1205617469</v>
      </c>
      <c r="E1458" t="s">
        <v>39</v>
      </c>
      <c r="F1458" t="s">
        <v>2329</v>
      </c>
      <c r="G1458" t="s">
        <v>2330</v>
      </c>
      <c r="H1458">
        <v>1255</v>
      </c>
      <c r="I1458">
        <v>1055</v>
      </c>
      <c r="J1458" s="10">
        <v>43118.435416666667</v>
      </c>
      <c r="K1458">
        <v>200414</v>
      </c>
      <c r="L1458" t="s">
        <v>117</v>
      </c>
      <c r="M1458">
        <v>1</v>
      </c>
    </row>
    <row r="1459" spans="1:13" x14ac:dyDescent="0.15">
      <c r="A1459">
        <v>5110</v>
      </c>
      <c r="B1459" t="s">
        <v>2310</v>
      </c>
      <c r="C1459">
        <v>200</v>
      </c>
      <c r="D1459">
        <v>1205617469</v>
      </c>
      <c r="E1459" t="s">
        <v>39</v>
      </c>
      <c r="F1459" t="s">
        <v>2329</v>
      </c>
      <c r="G1459" t="s">
        <v>2330</v>
      </c>
      <c r="H1459">
        <v>1255</v>
      </c>
      <c r="I1459">
        <v>1055</v>
      </c>
      <c r="J1459" s="10">
        <v>43118.435416666667</v>
      </c>
      <c r="K1459">
        <v>230357</v>
      </c>
      <c r="L1459" t="s">
        <v>247</v>
      </c>
      <c r="M1459">
        <v>1</v>
      </c>
    </row>
    <row r="1460" spans="1:13" x14ac:dyDescent="0.15">
      <c r="A1460">
        <v>5110</v>
      </c>
      <c r="B1460" t="s">
        <v>2310</v>
      </c>
      <c r="C1460">
        <v>200</v>
      </c>
      <c r="D1460">
        <v>1205617469</v>
      </c>
      <c r="E1460" t="s">
        <v>39</v>
      </c>
      <c r="F1460" t="s">
        <v>2329</v>
      </c>
      <c r="G1460" t="s">
        <v>2330</v>
      </c>
      <c r="H1460">
        <v>1255</v>
      </c>
      <c r="I1460">
        <v>1055</v>
      </c>
      <c r="J1460" s="10">
        <v>43118.435416666667</v>
      </c>
      <c r="K1460">
        <v>220083001</v>
      </c>
      <c r="L1460" t="s">
        <v>2331</v>
      </c>
      <c r="M1460">
        <v>1</v>
      </c>
    </row>
    <row r="1461" spans="1:13" x14ac:dyDescent="0.15">
      <c r="A1461">
        <v>5110</v>
      </c>
      <c r="B1461" t="s">
        <v>2310</v>
      </c>
      <c r="C1461">
        <v>200</v>
      </c>
      <c r="D1461">
        <v>1309130344</v>
      </c>
      <c r="E1461" t="s">
        <v>83</v>
      </c>
      <c r="F1461" t="s">
        <v>2332</v>
      </c>
      <c r="G1461" t="s">
        <v>2333</v>
      </c>
      <c r="H1461">
        <v>1380</v>
      </c>
      <c r="I1461">
        <v>1135</v>
      </c>
      <c r="J1461" s="10">
        <v>43118.435532407406</v>
      </c>
      <c r="K1461">
        <v>233575</v>
      </c>
      <c r="L1461" t="s">
        <v>2334</v>
      </c>
      <c r="M1461">
        <v>1</v>
      </c>
    </row>
    <row r="1462" spans="1:13" x14ac:dyDescent="0.15">
      <c r="A1462">
        <v>5110</v>
      </c>
      <c r="B1462" t="s">
        <v>2310</v>
      </c>
      <c r="C1462">
        <v>200</v>
      </c>
      <c r="D1462">
        <v>1309130344</v>
      </c>
      <c r="E1462" t="s">
        <v>83</v>
      </c>
      <c r="F1462" t="s">
        <v>2332</v>
      </c>
      <c r="G1462" t="s">
        <v>2333</v>
      </c>
      <c r="H1462">
        <v>1380</v>
      </c>
      <c r="I1462">
        <v>1135</v>
      </c>
      <c r="J1462" s="10">
        <v>43118.435532407406</v>
      </c>
      <c r="K1462">
        <v>229402006</v>
      </c>
      <c r="L1462" t="s">
        <v>2335</v>
      </c>
      <c r="M1462">
        <v>1</v>
      </c>
    </row>
    <row r="1463" spans="1:13" x14ac:dyDescent="0.15">
      <c r="A1463">
        <v>5110</v>
      </c>
      <c r="B1463" t="s">
        <v>2310</v>
      </c>
      <c r="C1463">
        <v>200</v>
      </c>
      <c r="D1463">
        <v>1501480078</v>
      </c>
      <c r="E1463" t="s">
        <v>39</v>
      </c>
      <c r="F1463" t="s">
        <v>2336</v>
      </c>
      <c r="G1463" t="s">
        <v>2337</v>
      </c>
      <c r="H1463">
        <v>1299</v>
      </c>
      <c r="I1463">
        <v>1099</v>
      </c>
      <c r="J1463" s="10">
        <v>43118.447488425925</v>
      </c>
      <c r="K1463">
        <v>232292002</v>
      </c>
      <c r="L1463" t="s">
        <v>2338</v>
      </c>
      <c r="M1463">
        <v>1</v>
      </c>
    </row>
    <row r="1464" spans="1:13" x14ac:dyDescent="0.15">
      <c r="A1464">
        <v>5110</v>
      </c>
      <c r="B1464" t="s">
        <v>2310</v>
      </c>
      <c r="C1464">
        <v>200</v>
      </c>
      <c r="D1464">
        <v>1501973342</v>
      </c>
      <c r="E1464" t="s">
        <v>43</v>
      </c>
      <c r="F1464" t="s">
        <v>2339</v>
      </c>
      <c r="G1464" t="s">
        <v>2340</v>
      </c>
      <c r="H1464">
        <v>2680</v>
      </c>
      <c r="I1464">
        <v>2460</v>
      </c>
      <c r="J1464" s="10">
        <v>43118.452557870369</v>
      </c>
      <c r="K1464">
        <v>232694002</v>
      </c>
      <c r="L1464" t="s">
        <v>2341</v>
      </c>
      <c r="M1464">
        <v>1</v>
      </c>
    </row>
    <row r="1465" spans="1:13" x14ac:dyDescent="0.15">
      <c r="A1465">
        <v>5110</v>
      </c>
      <c r="B1465" t="s">
        <v>2310</v>
      </c>
      <c r="C1465">
        <v>200</v>
      </c>
      <c r="D1465">
        <v>1501973342</v>
      </c>
      <c r="E1465" t="s">
        <v>43</v>
      </c>
      <c r="F1465" t="s">
        <v>2339</v>
      </c>
      <c r="G1465" t="s">
        <v>2340</v>
      </c>
      <c r="H1465">
        <v>2680</v>
      </c>
      <c r="I1465">
        <v>2460</v>
      </c>
      <c r="J1465" s="10">
        <v>43118.452557870369</v>
      </c>
      <c r="K1465">
        <v>204867</v>
      </c>
      <c r="L1465" t="s">
        <v>2342</v>
      </c>
      <c r="M1465">
        <v>1</v>
      </c>
    </row>
    <row r="1466" spans="1:13" x14ac:dyDescent="0.15">
      <c r="A1466">
        <v>5110</v>
      </c>
      <c r="B1466" t="s">
        <v>2310</v>
      </c>
      <c r="C1466">
        <v>200</v>
      </c>
      <c r="D1466">
        <v>1003318064</v>
      </c>
      <c r="E1466" t="s">
        <v>83</v>
      </c>
      <c r="F1466" t="s">
        <v>2343</v>
      </c>
      <c r="G1466" t="s">
        <v>2344</v>
      </c>
      <c r="H1466">
        <v>1280</v>
      </c>
      <c r="I1466">
        <v>1074</v>
      </c>
      <c r="J1466" s="10">
        <v>43118.453969907408</v>
      </c>
      <c r="K1466">
        <v>219283</v>
      </c>
      <c r="L1466" t="s">
        <v>2345</v>
      </c>
      <c r="M1466">
        <v>1</v>
      </c>
    </row>
    <row r="1467" spans="1:13" x14ac:dyDescent="0.15">
      <c r="A1467">
        <v>5110</v>
      </c>
      <c r="B1467" t="s">
        <v>2310</v>
      </c>
      <c r="C1467">
        <v>200</v>
      </c>
      <c r="D1467">
        <v>1003318064</v>
      </c>
      <c r="E1467" t="s">
        <v>83</v>
      </c>
      <c r="F1467" t="s">
        <v>2343</v>
      </c>
      <c r="G1467" t="s">
        <v>2344</v>
      </c>
      <c r="H1467">
        <v>1280</v>
      </c>
      <c r="I1467">
        <v>1074</v>
      </c>
      <c r="J1467" s="10">
        <v>43118.453969907408</v>
      </c>
      <c r="K1467">
        <v>233788</v>
      </c>
      <c r="L1467" t="s">
        <v>2346</v>
      </c>
      <c r="M1467">
        <v>1</v>
      </c>
    </row>
    <row r="1468" spans="1:13" x14ac:dyDescent="0.15">
      <c r="A1468">
        <v>5110</v>
      </c>
      <c r="B1468" t="s">
        <v>2310</v>
      </c>
      <c r="C1468">
        <v>200</v>
      </c>
      <c r="D1468">
        <v>1605983527</v>
      </c>
      <c r="E1468" t="s">
        <v>83</v>
      </c>
      <c r="F1468" t="s">
        <v>2347</v>
      </c>
      <c r="G1468" t="s">
        <v>2348</v>
      </c>
      <c r="H1468">
        <v>1280</v>
      </c>
      <c r="I1468">
        <v>1080</v>
      </c>
      <c r="J1468" s="10">
        <v>43118.455949074072</v>
      </c>
      <c r="K1468">
        <v>230870</v>
      </c>
      <c r="L1468" t="s">
        <v>2349</v>
      </c>
      <c r="M1468">
        <v>1</v>
      </c>
    </row>
    <row r="1469" spans="1:13" x14ac:dyDescent="0.15">
      <c r="A1469">
        <v>5110</v>
      </c>
      <c r="B1469" t="s">
        <v>2310</v>
      </c>
      <c r="C1469">
        <v>200</v>
      </c>
      <c r="D1469">
        <v>1500957962</v>
      </c>
      <c r="E1469" t="s">
        <v>46</v>
      </c>
      <c r="F1469" t="s">
        <v>2350</v>
      </c>
      <c r="G1469" t="s">
        <v>2351</v>
      </c>
      <c r="H1469">
        <v>1999</v>
      </c>
      <c r="I1469">
        <v>1799</v>
      </c>
      <c r="J1469" s="10">
        <v>43118.464930555558</v>
      </c>
      <c r="K1469">
        <v>227541</v>
      </c>
      <c r="L1469" t="s">
        <v>2352</v>
      </c>
      <c r="M1469">
        <v>1</v>
      </c>
    </row>
    <row r="1470" spans="1:13" x14ac:dyDescent="0.15">
      <c r="A1470">
        <v>5110</v>
      </c>
      <c r="B1470" t="s">
        <v>2310</v>
      </c>
      <c r="C1470">
        <v>200</v>
      </c>
      <c r="D1470">
        <v>1605759559</v>
      </c>
      <c r="E1470" t="s">
        <v>83</v>
      </c>
      <c r="F1470" t="s">
        <v>2353</v>
      </c>
      <c r="G1470" t="s">
        <v>2354</v>
      </c>
      <c r="H1470">
        <v>1380</v>
      </c>
      <c r="I1470">
        <v>1168</v>
      </c>
      <c r="J1470" s="10">
        <v>43118.479803240742</v>
      </c>
      <c r="K1470">
        <v>224652003</v>
      </c>
      <c r="L1470" t="s">
        <v>2355</v>
      </c>
      <c r="M1470">
        <v>1</v>
      </c>
    </row>
    <row r="1471" spans="1:13" x14ac:dyDescent="0.15">
      <c r="A1471">
        <v>5110</v>
      </c>
      <c r="B1471" t="s">
        <v>2310</v>
      </c>
      <c r="C1471">
        <v>200</v>
      </c>
      <c r="D1471">
        <v>1501320874</v>
      </c>
      <c r="E1471" t="s">
        <v>83</v>
      </c>
      <c r="F1471" t="s">
        <v>2356</v>
      </c>
      <c r="G1471" t="s">
        <v>2357</v>
      </c>
      <c r="H1471">
        <v>1398</v>
      </c>
      <c r="I1471">
        <v>1198</v>
      </c>
      <c r="J1471" s="10">
        <v>43118.483518518522</v>
      </c>
      <c r="K1471">
        <v>229415</v>
      </c>
      <c r="L1471" t="s">
        <v>2358</v>
      </c>
      <c r="M1471">
        <v>1</v>
      </c>
    </row>
    <row r="1472" spans="1:13" x14ac:dyDescent="0.15">
      <c r="A1472">
        <v>5110</v>
      </c>
      <c r="B1472" t="s">
        <v>2310</v>
      </c>
      <c r="C1472">
        <v>200</v>
      </c>
      <c r="D1472">
        <v>1620522275</v>
      </c>
      <c r="E1472" t="s">
        <v>46</v>
      </c>
      <c r="F1472" t="s">
        <v>2359</v>
      </c>
      <c r="G1472" t="s">
        <v>2360</v>
      </c>
      <c r="H1472">
        <v>1399</v>
      </c>
      <c r="I1472">
        <v>1198</v>
      </c>
      <c r="J1472" s="10">
        <v>43118.493900462963</v>
      </c>
      <c r="K1472">
        <v>232930002</v>
      </c>
      <c r="L1472" t="s">
        <v>2361</v>
      </c>
      <c r="M1472">
        <v>1</v>
      </c>
    </row>
    <row r="1473" spans="1:13" x14ac:dyDescent="0.15">
      <c r="A1473">
        <v>5110</v>
      </c>
      <c r="B1473" t="s">
        <v>2310</v>
      </c>
      <c r="C1473">
        <v>200</v>
      </c>
      <c r="D1473">
        <v>1615395963</v>
      </c>
      <c r="E1473" t="s">
        <v>83</v>
      </c>
      <c r="F1473" t="s">
        <v>2362</v>
      </c>
      <c r="G1473" t="s">
        <v>2363</v>
      </c>
      <c r="H1473">
        <v>1698</v>
      </c>
      <c r="I1473">
        <v>1496</v>
      </c>
      <c r="J1473" s="10">
        <v>43118.503796296296</v>
      </c>
      <c r="K1473">
        <v>230698</v>
      </c>
      <c r="L1473" t="s">
        <v>2364</v>
      </c>
      <c r="M1473">
        <v>1</v>
      </c>
    </row>
    <row r="1474" spans="1:13" x14ac:dyDescent="0.15">
      <c r="A1474">
        <v>5110</v>
      </c>
      <c r="B1474" t="s">
        <v>2310</v>
      </c>
      <c r="C1474">
        <v>200</v>
      </c>
      <c r="D1474">
        <v>1615395963</v>
      </c>
      <c r="E1474" t="s">
        <v>83</v>
      </c>
      <c r="F1474" t="s">
        <v>2362</v>
      </c>
      <c r="G1474" t="s">
        <v>2363</v>
      </c>
      <c r="H1474">
        <v>1698</v>
      </c>
      <c r="I1474">
        <v>1496</v>
      </c>
      <c r="J1474" s="10">
        <v>43118.503796296296</v>
      </c>
      <c r="K1474">
        <v>230779</v>
      </c>
      <c r="L1474" t="s">
        <v>2365</v>
      </c>
      <c r="M1474">
        <v>1</v>
      </c>
    </row>
    <row r="1475" spans="1:13" x14ac:dyDescent="0.15">
      <c r="A1475">
        <v>5110</v>
      </c>
      <c r="B1475" t="s">
        <v>2310</v>
      </c>
      <c r="C1475">
        <v>200</v>
      </c>
      <c r="D1475">
        <v>1615395963</v>
      </c>
      <c r="E1475" t="s">
        <v>83</v>
      </c>
      <c r="F1475" t="s">
        <v>2362</v>
      </c>
      <c r="G1475" t="s">
        <v>2363</v>
      </c>
      <c r="H1475">
        <v>1698</v>
      </c>
      <c r="I1475">
        <v>1496</v>
      </c>
      <c r="J1475" s="10">
        <v>43118.503796296296</v>
      </c>
      <c r="K1475">
        <v>182654</v>
      </c>
      <c r="L1475" t="s">
        <v>2366</v>
      </c>
      <c r="M1475">
        <v>1</v>
      </c>
    </row>
    <row r="1476" spans="1:13" x14ac:dyDescent="0.15">
      <c r="A1476">
        <v>5110</v>
      </c>
      <c r="B1476" t="s">
        <v>2310</v>
      </c>
      <c r="C1476">
        <v>200</v>
      </c>
      <c r="D1476">
        <v>1011088899</v>
      </c>
      <c r="E1476" t="s">
        <v>90</v>
      </c>
      <c r="F1476" t="s">
        <v>2367</v>
      </c>
      <c r="G1476" t="s">
        <v>2368</v>
      </c>
      <c r="H1476">
        <v>4980</v>
      </c>
      <c r="I1476">
        <v>4780</v>
      </c>
      <c r="J1476" s="10">
        <v>43118.510868055557</v>
      </c>
      <c r="K1476">
        <v>233450</v>
      </c>
      <c r="L1476" t="s">
        <v>2369</v>
      </c>
      <c r="M1476">
        <v>1</v>
      </c>
    </row>
    <row r="1477" spans="1:13" x14ac:dyDescent="0.15">
      <c r="A1477">
        <v>5110</v>
      </c>
      <c r="B1477" t="s">
        <v>2310</v>
      </c>
      <c r="C1477">
        <v>200</v>
      </c>
      <c r="D1477">
        <v>1604967010</v>
      </c>
      <c r="E1477" t="s">
        <v>43</v>
      </c>
      <c r="F1477" t="s">
        <v>2370</v>
      </c>
      <c r="G1477" t="s">
        <v>2371</v>
      </c>
      <c r="H1477">
        <v>1398</v>
      </c>
      <c r="I1477">
        <v>1198</v>
      </c>
      <c r="J1477" s="10">
        <v>43118.516342592593</v>
      </c>
      <c r="K1477">
        <v>229415</v>
      </c>
      <c r="L1477" t="s">
        <v>2358</v>
      </c>
      <c r="M1477">
        <v>1</v>
      </c>
    </row>
    <row r="1478" spans="1:13" x14ac:dyDescent="0.15">
      <c r="A1478">
        <v>5110</v>
      </c>
      <c r="B1478" t="s">
        <v>2310</v>
      </c>
      <c r="C1478">
        <v>200</v>
      </c>
      <c r="D1478">
        <v>1410275600</v>
      </c>
      <c r="E1478" t="s">
        <v>43</v>
      </c>
      <c r="F1478" t="s">
        <v>2372</v>
      </c>
      <c r="G1478" t="s">
        <v>2373</v>
      </c>
      <c r="H1478">
        <v>1299</v>
      </c>
      <c r="I1478">
        <v>1099</v>
      </c>
      <c r="J1478" s="10">
        <v>43118.518368055556</v>
      </c>
      <c r="K1478">
        <v>232443004</v>
      </c>
      <c r="L1478" t="s">
        <v>2374</v>
      </c>
      <c r="M1478">
        <v>1</v>
      </c>
    </row>
    <row r="1479" spans="1:13" x14ac:dyDescent="0.15">
      <c r="A1479">
        <v>5110</v>
      </c>
      <c r="B1479" t="s">
        <v>2310</v>
      </c>
      <c r="C1479">
        <v>200</v>
      </c>
      <c r="D1479">
        <v>1112143330</v>
      </c>
      <c r="E1479" t="s">
        <v>50</v>
      </c>
      <c r="F1479" t="s">
        <v>2375</v>
      </c>
      <c r="G1479" t="s">
        <v>2376</v>
      </c>
      <c r="H1479">
        <v>1399</v>
      </c>
      <c r="I1479">
        <v>1199</v>
      </c>
      <c r="J1479" s="10">
        <v>43118.531527777777</v>
      </c>
      <c r="K1479">
        <v>222408</v>
      </c>
      <c r="L1479" t="s">
        <v>2325</v>
      </c>
      <c r="M1479">
        <v>1</v>
      </c>
    </row>
    <row r="1480" spans="1:13" x14ac:dyDescent="0.15">
      <c r="A1480">
        <v>5110</v>
      </c>
      <c r="B1480" t="s">
        <v>2310</v>
      </c>
      <c r="C1480">
        <v>200</v>
      </c>
      <c r="D1480">
        <v>1501816385</v>
      </c>
      <c r="E1480" t="s">
        <v>43</v>
      </c>
      <c r="F1480" t="s">
        <v>2377</v>
      </c>
      <c r="G1480" t="s">
        <v>2378</v>
      </c>
      <c r="H1480">
        <v>1399</v>
      </c>
      <c r="I1480">
        <v>1133</v>
      </c>
      <c r="J1480" s="10">
        <v>43118.532916666663</v>
      </c>
      <c r="K1480">
        <v>222408</v>
      </c>
      <c r="L1480" t="s">
        <v>2325</v>
      </c>
      <c r="M1480">
        <v>1</v>
      </c>
    </row>
    <row r="1481" spans="1:13" x14ac:dyDescent="0.15">
      <c r="A1481">
        <v>5110</v>
      </c>
      <c r="B1481" t="s">
        <v>2310</v>
      </c>
      <c r="C1481">
        <v>200</v>
      </c>
      <c r="D1481">
        <v>1311303074</v>
      </c>
      <c r="E1481" t="s">
        <v>90</v>
      </c>
      <c r="F1481" t="s">
        <v>2379</v>
      </c>
      <c r="G1481" t="s">
        <v>2380</v>
      </c>
      <c r="H1481">
        <v>4545.8999999999996</v>
      </c>
      <c r="I1481">
        <v>4345.8999999999996</v>
      </c>
      <c r="J1481" s="10">
        <v>43118.53534722222</v>
      </c>
      <c r="K1481">
        <v>187950</v>
      </c>
      <c r="L1481" t="s">
        <v>2381</v>
      </c>
      <c r="M1481">
        <v>1</v>
      </c>
    </row>
    <row r="1482" spans="1:13" x14ac:dyDescent="0.15">
      <c r="A1482">
        <v>5110</v>
      </c>
      <c r="B1482" t="s">
        <v>2310</v>
      </c>
      <c r="C1482">
        <v>200</v>
      </c>
      <c r="D1482">
        <v>1311303074</v>
      </c>
      <c r="E1482" t="s">
        <v>90</v>
      </c>
      <c r="F1482" t="s">
        <v>2379</v>
      </c>
      <c r="G1482" t="s">
        <v>2380</v>
      </c>
      <c r="H1482">
        <v>4545.8999999999996</v>
      </c>
      <c r="I1482">
        <v>4345.8999999999996</v>
      </c>
      <c r="J1482" s="10">
        <v>43118.53534722222</v>
      </c>
      <c r="K1482">
        <v>224277</v>
      </c>
      <c r="L1482" t="s">
        <v>2382</v>
      </c>
      <c r="M1482">
        <v>1</v>
      </c>
    </row>
    <row r="1483" spans="1:13" x14ac:dyDescent="0.15">
      <c r="A1483">
        <v>5110</v>
      </c>
      <c r="B1483" t="s">
        <v>2310</v>
      </c>
      <c r="C1483">
        <v>200</v>
      </c>
      <c r="D1483">
        <v>1311303074</v>
      </c>
      <c r="E1483" t="s">
        <v>90</v>
      </c>
      <c r="F1483" t="s">
        <v>2379</v>
      </c>
      <c r="G1483" t="s">
        <v>2380</v>
      </c>
      <c r="H1483">
        <v>4545.8999999999996</v>
      </c>
      <c r="I1483">
        <v>4345.8999999999996</v>
      </c>
      <c r="J1483" s="10">
        <v>43118.53534722222</v>
      </c>
      <c r="K1483">
        <v>227429</v>
      </c>
      <c r="L1483" t="s">
        <v>2383</v>
      </c>
      <c r="M1483">
        <v>5</v>
      </c>
    </row>
    <row r="1484" spans="1:13" x14ac:dyDescent="0.15">
      <c r="A1484">
        <v>5110</v>
      </c>
      <c r="B1484" t="s">
        <v>2310</v>
      </c>
      <c r="C1484">
        <v>200</v>
      </c>
      <c r="D1484">
        <v>1311303074</v>
      </c>
      <c r="E1484" t="s">
        <v>90</v>
      </c>
      <c r="F1484" t="s">
        <v>2379</v>
      </c>
      <c r="G1484" t="s">
        <v>2380</v>
      </c>
      <c r="H1484">
        <v>4545.8999999999996</v>
      </c>
      <c r="I1484">
        <v>4345.8999999999996</v>
      </c>
      <c r="J1484" s="10">
        <v>43118.53534722222</v>
      </c>
      <c r="K1484">
        <v>226303</v>
      </c>
      <c r="L1484" t="s">
        <v>2384</v>
      </c>
      <c r="M1484">
        <v>1</v>
      </c>
    </row>
    <row r="1485" spans="1:13" x14ac:dyDescent="0.15">
      <c r="A1485">
        <v>5110</v>
      </c>
      <c r="B1485" t="s">
        <v>2310</v>
      </c>
      <c r="C1485">
        <v>200</v>
      </c>
      <c r="D1485">
        <v>1311303074</v>
      </c>
      <c r="E1485" t="s">
        <v>90</v>
      </c>
      <c r="F1485" t="s">
        <v>2379</v>
      </c>
      <c r="G1485" t="s">
        <v>2380</v>
      </c>
      <c r="H1485">
        <v>4545.8999999999996</v>
      </c>
      <c r="I1485">
        <v>4345.8999999999996</v>
      </c>
      <c r="J1485" s="10">
        <v>43118.53534722222</v>
      </c>
      <c r="K1485">
        <v>217114</v>
      </c>
      <c r="L1485" t="s">
        <v>128</v>
      </c>
      <c r="M1485">
        <v>1</v>
      </c>
    </row>
    <row r="1486" spans="1:13" x14ac:dyDescent="0.15">
      <c r="A1486">
        <v>5110</v>
      </c>
      <c r="B1486" t="s">
        <v>2310</v>
      </c>
      <c r="C1486">
        <v>200</v>
      </c>
      <c r="D1486">
        <v>1311303074</v>
      </c>
      <c r="E1486" t="s">
        <v>90</v>
      </c>
      <c r="F1486" t="s">
        <v>2379</v>
      </c>
      <c r="G1486" t="s">
        <v>2380</v>
      </c>
      <c r="H1486">
        <v>4545.8999999999996</v>
      </c>
      <c r="I1486">
        <v>4345.8999999999996</v>
      </c>
      <c r="J1486" s="10">
        <v>43118.53534722222</v>
      </c>
      <c r="K1486">
        <v>232542002</v>
      </c>
      <c r="L1486" t="s">
        <v>2385</v>
      </c>
      <c r="M1486">
        <v>1</v>
      </c>
    </row>
    <row r="1487" spans="1:13" x14ac:dyDescent="0.15">
      <c r="A1487">
        <v>5110</v>
      </c>
      <c r="B1487" t="s">
        <v>2310</v>
      </c>
      <c r="C1487">
        <v>200</v>
      </c>
      <c r="D1487">
        <v>1311303074</v>
      </c>
      <c r="E1487" t="s">
        <v>90</v>
      </c>
      <c r="F1487" t="s">
        <v>2379</v>
      </c>
      <c r="G1487" t="s">
        <v>2380</v>
      </c>
      <c r="H1487">
        <v>4545.8999999999996</v>
      </c>
      <c r="I1487">
        <v>4345.8999999999996</v>
      </c>
      <c r="J1487" s="10">
        <v>43118.53534722222</v>
      </c>
      <c r="K1487">
        <v>232068</v>
      </c>
      <c r="L1487" t="s">
        <v>2386</v>
      </c>
      <c r="M1487">
        <v>1</v>
      </c>
    </row>
    <row r="1488" spans="1:13" x14ac:dyDescent="0.15">
      <c r="A1488">
        <v>5110</v>
      </c>
      <c r="B1488" t="s">
        <v>2310</v>
      </c>
      <c r="C1488">
        <v>200</v>
      </c>
      <c r="D1488">
        <v>1311303074</v>
      </c>
      <c r="E1488" t="s">
        <v>90</v>
      </c>
      <c r="F1488" t="s">
        <v>2379</v>
      </c>
      <c r="G1488" t="s">
        <v>2380</v>
      </c>
      <c r="H1488">
        <v>4545.8999999999996</v>
      </c>
      <c r="I1488">
        <v>4345.8999999999996</v>
      </c>
      <c r="J1488" s="10">
        <v>43118.53534722222</v>
      </c>
      <c r="K1488">
        <v>232058</v>
      </c>
      <c r="L1488" t="s">
        <v>2387</v>
      </c>
      <c r="M1488">
        <v>1</v>
      </c>
    </row>
    <row r="1489" spans="1:13" x14ac:dyDescent="0.15">
      <c r="A1489">
        <v>5110</v>
      </c>
      <c r="B1489" t="s">
        <v>2310</v>
      </c>
      <c r="C1489">
        <v>200</v>
      </c>
      <c r="D1489">
        <v>1311303074</v>
      </c>
      <c r="E1489" t="s">
        <v>90</v>
      </c>
      <c r="F1489" t="s">
        <v>2379</v>
      </c>
      <c r="G1489" t="s">
        <v>2380</v>
      </c>
      <c r="H1489">
        <v>4545.8999999999996</v>
      </c>
      <c r="I1489">
        <v>4345.8999999999996</v>
      </c>
      <c r="J1489" s="10">
        <v>43118.53534722222</v>
      </c>
      <c r="K1489">
        <v>202018</v>
      </c>
      <c r="L1489" t="s">
        <v>257</v>
      </c>
      <c r="M1489">
        <v>1</v>
      </c>
    </row>
    <row r="1490" spans="1:13" x14ac:dyDescent="0.15">
      <c r="A1490">
        <v>5110</v>
      </c>
      <c r="B1490" t="s">
        <v>2310</v>
      </c>
      <c r="C1490">
        <v>200</v>
      </c>
      <c r="D1490">
        <v>1311303074</v>
      </c>
      <c r="E1490" t="s">
        <v>90</v>
      </c>
      <c r="F1490" t="s">
        <v>2379</v>
      </c>
      <c r="G1490" t="s">
        <v>2380</v>
      </c>
      <c r="H1490">
        <v>4545.8999999999996</v>
      </c>
      <c r="I1490">
        <v>4345.8999999999996</v>
      </c>
      <c r="J1490" s="10">
        <v>43118.53534722222</v>
      </c>
      <c r="K1490">
        <v>208719</v>
      </c>
      <c r="L1490" t="s">
        <v>2212</v>
      </c>
      <c r="M1490">
        <v>1</v>
      </c>
    </row>
    <row r="1491" spans="1:13" x14ac:dyDescent="0.15">
      <c r="A1491">
        <v>5110</v>
      </c>
      <c r="B1491" t="s">
        <v>2310</v>
      </c>
      <c r="C1491">
        <v>200</v>
      </c>
      <c r="D1491">
        <v>1620509108</v>
      </c>
      <c r="E1491" t="s">
        <v>46</v>
      </c>
      <c r="F1491" t="s">
        <v>2388</v>
      </c>
      <c r="G1491" t="s">
        <v>2389</v>
      </c>
      <c r="H1491">
        <v>1680</v>
      </c>
      <c r="I1491">
        <v>1480</v>
      </c>
      <c r="J1491" s="10">
        <v>43118.535509259258</v>
      </c>
      <c r="K1491">
        <v>224978</v>
      </c>
      <c r="L1491" t="s">
        <v>2390</v>
      </c>
      <c r="M1491">
        <v>1</v>
      </c>
    </row>
    <row r="1492" spans="1:13" x14ac:dyDescent="0.15">
      <c r="A1492">
        <v>5110</v>
      </c>
      <c r="B1492" t="s">
        <v>2310</v>
      </c>
      <c r="C1492">
        <v>200</v>
      </c>
      <c r="D1492">
        <v>905016936</v>
      </c>
      <c r="E1492" t="s">
        <v>83</v>
      </c>
      <c r="F1492" t="s">
        <v>2391</v>
      </c>
      <c r="G1492" t="s">
        <v>2392</v>
      </c>
      <c r="H1492">
        <v>1280</v>
      </c>
      <c r="I1492">
        <v>1080</v>
      </c>
      <c r="J1492" s="10">
        <v>43118.537638888891</v>
      </c>
      <c r="K1492">
        <v>230870</v>
      </c>
      <c r="L1492" t="s">
        <v>2349</v>
      </c>
      <c r="M1492">
        <v>1</v>
      </c>
    </row>
    <row r="1493" spans="1:13" x14ac:dyDescent="0.15">
      <c r="A1493">
        <v>5110</v>
      </c>
      <c r="B1493" t="s">
        <v>2310</v>
      </c>
      <c r="C1493">
        <v>200</v>
      </c>
      <c r="D1493">
        <v>1500316500</v>
      </c>
      <c r="E1493" t="s">
        <v>83</v>
      </c>
      <c r="F1493" t="s">
        <v>2393</v>
      </c>
      <c r="G1493" t="s">
        <v>2394</v>
      </c>
      <c r="H1493">
        <v>1297</v>
      </c>
      <c r="I1493">
        <v>1097</v>
      </c>
      <c r="J1493" s="10">
        <v>43118.547488425924</v>
      </c>
      <c r="K1493">
        <v>232655001</v>
      </c>
      <c r="L1493" t="s">
        <v>2395</v>
      </c>
      <c r="M1493">
        <v>1</v>
      </c>
    </row>
    <row r="1494" spans="1:13" x14ac:dyDescent="0.15">
      <c r="A1494">
        <v>5110</v>
      </c>
      <c r="B1494" t="s">
        <v>2310</v>
      </c>
      <c r="C1494">
        <v>200</v>
      </c>
      <c r="D1494">
        <v>1500316500</v>
      </c>
      <c r="E1494" t="s">
        <v>83</v>
      </c>
      <c r="F1494" t="s">
        <v>2393</v>
      </c>
      <c r="G1494" t="s">
        <v>2394</v>
      </c>
      <c r="H1494">
        <v>1297</v>
      </c>
      <c r="I1494">
        <v>1097</v>
      </c>
      <c r="J1494" s="10">
        <v>43118.547488425924</v>
      </c>
      <c r="K1494">
        <v>232845</v>
      </c>
      <c r="L1494" t="s">
        <v>926</v>
      </c>
      <c r="M1494">
        <v>1</v>
      </c>
    </row>
    <row r="1495" spans="1:13" x14ac:dyDescent="0.15">
      <c r="A1495">
        <v>5110</v>
      </c>
      <c r="B1495" t="s">
        <v>2310</v>
      </c>
      <c r="C1495">
        <v>200</v>
      </c>
      <c r="D1495">
        <v>1500316500</v>
      </c>
      <c r="E1495" t="s">
        <v>83</v>
      </c>
      <c r="F1495" t="s">
        <v>2393</v>
      </c>
      <c r="G1495" t="s">
        <v>2394</v>
      </c>
      <c r="H1495">
        <v>1297</v>
      </c>
      <c r="I1495">
        <v>1097</v>
      </c>
      <c r="J1495" s="10">
        <v>43118.547488425924</v>
      </c>
      <c r="K1495">
        <v>233455</v>
      </c>
      <c r="L1495" t="s">
        <v>927</v>
      </c>
      <c r="M1495">
        <v>1</v>
      </c>
    </row>
    <row r="1496" spans="1:13" x14ac:dyDescent="0.15">
      <c r="A1496">
        <v>5110</v>
      </c>
      <c r="B1496" t="s">
        <v>2310</v>
      </c>
      <c r="C1496">
        <v>200</v>
      </c>
      <c r="D1496">
        <v>1500355162</v>
      </c>
      <c r="E1496" t="s">
        <v>39</v>
      </c>
      <c r="F1496" t="s">
        <v>2396</v>
      </c>
      <c r="G1496" t="s">
        <v>2397</v>
      </c>
      <c r="H1496">
        <v>1280</v>
      </c>
      <c r="I1496">
        <v>1077</v>
      </c>
      <c r="J1496" s="10">
        <v>43118.557210648149</v>
      </c>
      <c r="K1496">
        <v>230870</v>
      </c>
      <c r="L1496" t="s">
        <v>2349</v>
      </c>
      <c r="M1496">
        <v>1</v>
      </c>
    </row>
    <row r="1497" spans="1:13" x14ac:dyDescent="0.15">
      <c r="A1497">
        <v>5110</v>
      </c>
      <c r="B1497" t="s">
        <v>2310</v>
      </c>
      <c r="C1497">
        <v>200</v>
      </c>
      <c r="D1497">
        <v>1004460103</v>
      </c>
      <c r="E1497" t="s">
        <v>39</v>
      </c>
      <c r="F1497" t="s">
        <v>2398</v>
      </c>
      <c r="G1497" t="s">
        <v>2399</v>
      </c>
      <c r="H1497">
        <v>1287</v>
      </c>
      <c r="I1497">
        <v>1097</v>
      </c>
      <c r="J1497" s="10">
        <v>43118.564363425925</v>
      </c>
      <c r="K1497">
        <v>228927</v>
      </c>
      <c r="L1497" t="s">
        <v>1239</v>
      </c>
      <c r="M1497">
        <v>1</v>
      </c>
    </row>
    <row r="1498" spans="1:13" x14ac:dyDescent="0.15">
      <c r="A1498">
        <v>5110</v>
      </c>
      <c r="B1498" t="s">
        <v>2310</v>
      </c>
      <c r="C1498">
        <v>200</v>
      </c>
      <c r="D1498">
        <v>1004460103</v>
      </c>
      <c r="E1498" t="s">
        <v>39</v>
      </c>
      <c r="F1498" t="s">
        <v>2398</v>
      </c>
      <c r="G1498" t="s">
        <v>2399</v>
      </c>
      <c r="H1498">
        <v>1287</v>
      </c>
      <c r="I1498">
        <v>1097</v>
      </c>
      <c r="J1498" s="10">
        <v>43118.564363425925</v>
      </c>
      <c r="K1498">
        <v>216887001</v>
      </c>
      <c r="L1498" t="s">
        <v>2400</v>
      </c>
      <c r="M1498">
        <v>1</v>
      </c>
    </row>
    <row r="1499" spans="1:13" x14ac:dyDescent="0.15">
      <c r="A1499">
        <v>5110</v>
      </c>
      <c r="B1499" t="s">
        <v>2310</v>
      </c>
      <c r="C1499">
        <v>200</v>
      </c>
      <c r="D1499">
        <v>1004460103</v>
      </c>
      <c r="E1499" t="s">
        <v>39</v>
      </c>
      <c r="F1499" t="s">
        <v>2398</v>
      </c>
      <c r="G1499" t="s">
        <v>2399</v>
      </c>
      <c r="H1499">
        <v>1287</v>
      </c>
      <c r="I1499">
        <v>1097</v>
      </c>
      <c r="J1499" s="10">
        <v>43118.564363425925</v>
      </c>
      <c r="K1499">
        <v>199844</v>
      </c>
      <c r="L1499" t="s">
        <v>1935</v>
      </c>
      <c r="M1499">
        <v>1</v>
      </c>
    </row>
    <row r="1500" spans="1:13" x14ac:dyDescent="0.15">
      <c r="A1500">
        <v>5110</v>
      </c>
      <c r="B1500" t="s">
        <v>2310</v>
      </c>
      <c r="C1500">
        <v>200</v>
      </c>
      <c r="D1500">
        <v>1620297845</v>
      </c>
      <c r="E1500" t="s">
        <v>46</v>
      </c>
      <c r="F1500" t="s">
        <v>2401</v>
      </c>
      <c r="G1500" t="s">
        <v>2402</v>
      </c>
      <c r="H1500">
        <v>1399</v>
      </c>
      <c r="I1500">
        <v>1199</v>
      </c>
      <c r="J1500" s="10">
        <v>43118.570833333331</v>
      </c>
      <c r="K1500">
        <v>222408</v>
      </c>
      <c r="L1500" t="s">
        <v>2325</v>
      </c>
      <c r="M1500">
        <v>1</v>
      </c>
    </row>
    <row r="1501" spans="1:13" x14ac:dyDescent="0.15">
      <c r="A1501">
        <v>5110</v>
      </c>
      <c r="B1501" t="s">
        <v>2310</v>
      </c>
      <c r="C1501">
        <v>200</v>
      </c>
      <c r="D1501">
        <v>1502084852</v>
      </c>
      <c r="E1501" t="s">
        <v>90</v>
      </c>
      <c r="F1501" t="s">
        <v>2403</v>
      </c>
      <c r="G1501" t="s">
        <v>2404</v>
      </c>
      <c r="H1501">
        <v>1588</v>
      </c>
      <c r="I1501">
        <v>1388</v>
      </c>
      <c r="J1501" s="10">
        <v>43118.588796296295</v>
      </c>
      <c r="K1501">
        <v>232727</v>
      </c>
      <c r="L1501" t="s">
        <v>2405</v>
      </c>
      <c r="M1501">
        <v>1</v>
      </c>
    </row>
    <row r="1502" spans="1:13" x14ac:dyDescent="0.15">
      <c r="A1502">
        <v>5110</v>
      </c>
      <c r="B1502" t="s">
        <v>2310</v>
      </c>
      <c r="C1502">
        <v>200</v>
      </c>
      <c r="D1502">
        <v>1605115304</v>
      </c>
      <c r="E1502" t="s">
        <v>39</v>
      </c>
      <c r="F1502" t="s">
        <v>2406</v>
      </c>
      <c r="G1502" t="s">
        <v>2407</v>
      </c>
      <c r="H1502">
        <v>1356</v>
      </c>
      <c r="I1502">
        <v>1186</v>
      </c>
      <c r="J1502" s="10">
        <v>43118.605567129627</v>
      </c>
      <c r="K1502">
        <v>225286</v>
      </c>
      <c r="L1502" t="s">
        <v>1207</v>
      </c>
      <c r="M1502">
        <v>2</v>
      </c>
    </row>
    <row r="1503" spans="1:13" x14ac:dyDescent="0.15">
      <c r="A1503">
        <v>5110</v>
      </c>
      <c r="B1503" t="s">
        <v>2310</v>
      </c>
      <c r="C1503">
        <v>200</v>
      </c>
      <c r="D1503">
        <v>1620528082</v>
      </c>
      <c r="E1503" t="s">
        <v>46</v>
      </c>
      <c r="F1503" t="s">
        <v>2408</v>
      </c>
      <c r="G1503" t="s">
        <v>2409</v>
      </c>
      <c r="H1503">
        <v>1278</v>
      </c>
      <c r="I1503">
        <v>1088</v>
      </c>
      <c r="J1503" s="10">
        <v>43118.606608796297</v>
      </c>
      <c r="K1503">
        <v>225073</v>
      </c>
      <c r="L1503" t="s">
        <v>2410</v>
      </c>
      <c r="M1503">
        <v>1</v>
      </c>
    </row>
    <row r="1504" spans="1:13" x14ac:dyDescent="0.15">
      <c r="A1504">
        <v>5110</v>
      </c>
      <c r="B1504" t="s">
        <v>2310</v>
      </c>
      <c r="C1504">
        <v>200</v>
      </c>
      <c r="D1504">
        <v>903967184</v>
      </c>
      <c r="E1504" t="s">
        <v>83</v>
      </c>
      <c r="F1504" t="s">
        <v>2411</v>
      </c>
      <c r="G1504" t="s">
        <v>2412</v>
      </c>
      <c r="H1504">
        <v>1278</v>
      </c>
      <c r="I1504">
        <v>1083</v>
      </c>
      <c r="J1504" s="10">
        <v>43118.615636574075</v>
      </c>
      <c r="K1504">
        <v>225073</v>
      </c>
      <c r="L1504" t="s">
        <v>2410</v>
      </c>
      <c r="M1504">
        <v>1</v>
      </c>
    </row>
    <row r="1505" spans="1:13" x14ac:dyDescent="0.15">
      <c r="A1505">
        <v>5110</v>
      </c>
      <c r="B1505" t="s">
        <v>2310</v>
      </c>
      <c r="C1505">
        <v>200</v>
      </c>
      <c r="D1505">
        <v>1500987065</v>
      </c>
      <c r="E1505" t="s">
        <v>46</v>
      </c>
      <c r="F1505" t="s">
        <v>2413</v>
      </c>
      <c r="G1505" t="s">
        <v>2414</v>
      </c>
      <c r="H1505">
        <v>1278</v>
      </c>
      <c r="I1505">
        <v>1088</v>
      </c>
      <c r="J1505" s="10">
        <v>43118.619583333333</v>
      </c>
      <c r="K1505">
        <v>225073</v>
      </c>
      <c r="L1505" t="s">
        <v>2410</v>
      </c>
      <c r="M1505">
        <v>1</v>
      </c>
    </row>
    <row r="1506" spans="1:13" x14ac:dyDescent="0.15">
      <c r="A1506">
        <v>5110</v>
      </c>
      <c r="B1506" t="s">
        <v>2310</v>
      </c>
      <c r="C1506">
        <v>200</v>
      </c>
      <c r="D1506">
        <v>711400871</v>
      </c>
      <c r="E1506" t="s">
        <v>83</v>
      </c>
      <c r="F1506" t="s">
        <v>2415</v>
      </c>
      <c r="G1506" t="s">
        <v>2416</v>
      </c>
      <c r="H1506">
        <v>1561</v>
      </c>
      <c r="I1506">
        <v>1319</v>
      </c>
      <c r="J1506" s="10">
        <v>43118.635995370372</v>
      </c>
      <c r="K1506">
        <v>201875</v>
      </c>
      <c r="L1506" t="s">
        <v>1120</v>
      </c>
      <c r="M1506">
        <v>1</v>
      </c>
    </row>
    <row r="1507" spans="1:13" x14ac:dyDescent="0.15">
      <c r="A1507">
        <v>5110</v>
      </c>
      <c r="B1507" t="s">
        <v>2310</v>
      </c>
      <c r="C1507">
        <v>200</v>
      </c>
      <c r="D1507">
        <v>711400871</v>
      </c>
      <c r="E1507" t="s">
        <v>83</v>
      </c>
      <c r="F1507" t="s">
        <v>2415</v>
      </c>
      <c r="G1507" t="s">
        <v>2416</v>
      </c>
      <c r="H1507">
        <v>1561</v>
      </c>
      <c r="I1507">
        <v>1319</v>
      </c>
      <c r="J1507" s="10">
        <v>43118.635995370372</v>
      </c>
      <c r="K1507">
        <v>215985</v>
      </c>
      <c r="L1507" t="s">
        <v>1301</v>
      </c>
      <c r="M1507">
        <v>1</v>
      </c>
    </row>
    <row r="1508" spans="1:13" x14ac:dyDescent="0.15">
      <c r="A1508">
        <v>5110</v>
      </c>
      <c r="B1508" t="s">
        <v>2310</v>
      </c>
      <c r="C1508">
        <v>200</v>
      </c>
      <c r="D1508">
        <v>711400871</v>
      </c>
      <c r="E1508" t="s">
        <v>83</v>
      </c>
      <c r="F1508" t="s">
        <v>2415</v>
      </c>
      <c r="G1508" t="s">
        <v>2416</v>
      </c>
      <c r="H1508">
        <v>1561</v>
      </c>
      <c r="I1508">
        <v>1319</v>
      </c>
      <c r="J1508" s="10">
        <v>43118.635995370372</v>
      </c>
      <c r="K1508">
        <v>211353007</v>
      </c>
      <c r="L1508" t="s">
        <v>2417</v>
      </c>
      <c r="M1508">
        <v>1</v>
      </c>
    </row>
    <row r="1509" spans="1:13" x14ac:dyDescent="0.15">
      <c r="A1509">
        <v>5110</v>
      </c>
      <c r="B1509" t="s">
        <v>2310</v>
      </c>
      <c r="C1509">
        <v>200</v>
      </c>
      <c r="D1509">
        <v>711400871</v>
      </c>
      <c r="E1509" t="s">
        <v>83</v>
      </c>
      <c r="F1509" t="s">
        <v>2415</v>
      </c>
      <c r="G1509" t="s">
        <v>2416</v>
      </c>
      <c r="H1509">
        <v>1561</v>
      </c>
      <c r="I1509">
        <v>1319</v>
      </c>
      <c r="J1509" s="10">
        <v>43118.635995370372</v>
      </c>
      <c r="K1509">
        <v>216170</v>
      </c>
      <c r="L1509" t="s">
        <v>944</v>
      </c>
      <c r="M1509">
        <v>2</v>
      </c>
    </row>
    <row r="1510" spans="1:13" x14ac:dyDescent="0.15">
      <c r="A1510">
        <v>5110</v>
      </c>
      <c r="B1510" t="s">
        <v>2310</v>
      </c>
      <c r="C1510">
        <v>200</v>
      </c>
      <c r="D1510">
        <v>711400871</v>
      </c>
      <c r="E1510" t="s">
        <v>83</v>
      </c>
      <c r="F1510" t="s">
        <v>2415</v>
      </c>
      <c r="G1510" t="s">
        <v>2416</v>
      </c>
      <c r="H1510">
        <v>1561</v>
      </c>
      <c r="I1510">
        <v>1319</v>
      </c>
      <c r="J1510" s="10">
        <v>43118.635995370372</v>
      </c>
      <c r="K1510">
        <v>211353006</v>
      </c>
      <c r="L1510" t="s">
        <v>1287</v>
      </c>
      <c r="M1510">
        <v>1</v>
      </c>
    </row>
    <row r="1511" spans="1:13" x14ac:dyDescent="0.15">
      <c r="A1511">
        <v>5110</v>
      </c>
      <c r="B1511" t="s">
        <v>2310</v>
      </c>
      <c r="C1511">
        <v>200</v>
      </c>
      <c r="D1511">
        <v>711400871</v>
      </c>
      <c r="E1511" t="s">
        <v>83</v>
      </c>
      <c r="F1511" t="s">
        <v>2415</v>
      </c>
      <c r="G1511" t="s">
        <v>2416</v>
      </c>
      <c r="H1511">
        <v>1561</v>
      </c>
      <c r="I1511">
        <v>1319</v>
      </c>
      <c r="J1511" s="10">
        <v>43118.635995370372</v>
      </c>
      <c r="K1511">
        <v>221559</v>
      </c>
      <c r="L1511" t="s">
        <v>437</v>
      </c>
      <c r="M1511">
        <v>1</v>
      </c>
    </row>
    <row r="1512" spans="1:13" x14ac:dyDescent="0.15">
      <c r="A1512">
        <v>5110</v>
      </c>
      <c r="B1512" t="s">
        <v>2310</v>
      </c>
      <c r="C1512">
        <v>200</v>
      </c>
      <c r="D1512">
        <v>711400871</v>
      </c>
      <c r="E1512" t="s">
        <v>83</v>
      </c>
      <c r="F1512" t="s">
        <v>2415</v>
      </c>
      <c r="G1512" t="s">
        <v>2416</v>
      </c>
      <c r="H1512">
        <v>1561</v>
      </c>
      <c r="I1512">
        <v>1319</v>
      </c>
      <c r="J1512" s="10">
        <v>43118.635995370372</v>
      </c>
      <c r="K1512">
        <v>211353010</v>
      </c>
      <c r="L1512" t="s">
        <v>1286</v>
      </c>
      <c r="M1512">
        <v>2</v>
      </c>
    </row>
    <row r="1513" spans="1:13" x14ac:dyDescent="0.15">
      <c r="A1513">
        <v>5110</v>
      </c>
      <c r="B1513" t="s">
        <v>2310</v>
      </c>
      <c r="C1513">
        <v>200</v>
      </c>
      <c r="D1513">
        <v>711400871</v>
      </c>
      <c r="E1513" t="s">
        <v>83</v>
      </c>
      <c r="F1513" t="s">
        <v>2415</v>
      </c>
      <c r="G1513" t="s">
        <v>2416</v>
      </c>
      <c r="H1513">
        <v>1561</v>
      </c>
      <c r="I1513">
        <v>1319</v>
      </c>
      <c r="J1513" s="10">
        <v>43118.635995370372</v>
      </c>
      <c r="K1513">
        <v>216802</v>
      </c>
      <c r="L1513" t="s">
        <v>2418</v>
      </c>
      <c r="M1513">
        <v>2</v>
      </c>
    </row>
    <row r="1514" spans="1:13" x14ac:dyDescent="0.15">
      <c r="A1514">
        <v>5110</v>
      </c>
      <c r="B1514" t="s">
        <v>2310</v>
      </c>
      <c r="C1514">
        <v>200</v>
      </c>
      <c r="D1514">
        <v>711400871</v>
      </c>
      <c r="E1514" t="s">
        <v>83</v>
      </c>
      <c r="F1514" t="s">
        <v>2415</v>
      </c>
      <c r="G1514" t="s">
        <v>2416</v>
      </c>
      <c r="H1514">
        <v>1561</v>
      </c>
      <c r="I1514">
        <v>1319</v>
      </c>
      <c r="J1514" s="10">
        <v>43118.635995370372</v>
      </c>
      <c r="K1514">
        <v>211353008</v>
      </c>
      <c r="L1514" t="s">
        <v>1284</v>
      </c>
      <c r="M1514">
        <v>2</v>
      </c>
    </row>
    <row r="1515" spans="1:13" x14ac:dyDescent="0.15">
      <c r="A1515">
        <v>5110</v>
      </c>
      <c r="B1515" t="s">
        <v>2310</v>
      </c>
      <c r="C1515">
        <v>200</v>
      </c>
      <c r="D1515">
        <v>711400871</v>
      </c>
      <c r="E1515" t="s">
        <v>83</v>
      </c>
      <c r="F1515" t="s">
        <v>2415</v>
      </c>
      <c r="G1515" t="s">
        <v>2416</v>
      </c>
      <c r="H1515">
        <v>1561</v>
      </c>
      <c r="I1515">
        <v>1319</v>
      </c>
      <c r="J1515" s="10">
        <v>43118.635995370372</v>
      </c>
      <c r="K1515">
        <v>226597001</v>
      </c>
      <c r="L1515" t="s">
        <v>1857</v>
      </c>
      <c r="M1515">
        <v>1</v>
      </c>
    </row>
    <row r="1516" spans="1:13" x14ac:dyDescent="0.15">
      <c r="A1516">
        <v>5110</v>
      </c>
      <c r="B1516" t="s">
        <v>2310</v>
      </c>
      <c r="C1516">
        <v>200</v>
      </c>
      <c r="D1516">
        <v>711400871</v>
      </c>
      <c r="E1516" t="s">
        <v>83</v>
      </c>
      <c r="F1516" t="s">
        <v>2415</v>
      </c>
      <c r="G1516" t="s">
        <v>2416</v>
      </c>
      <c r="H1516">
        <v>1561</v>
      </c>
      <c r="I1516">
        <v>1319</v>
      </c>
      <c r="J1516" s="10">
        <v>43118.635995370372</v>
      </c>
      <c r="K1516">
        <v>211353001</v>
      </c>
      <c r="L1516" t="s">
        <v>2419</v>
      </c>
      <c r="M1516">
        <v>1</v>
      </c>
    </row>
    <row r="1517" spans="1:13" x14ac:dyDescent="0.15">
      <c r="A1517">
        <v>5110</v>
      </c>
      <c r="B1517" t="s">
        <v>2310</v>
      </c>
      <c r="C1517">
        <v>200</v>
      </c>
      <c r="D1517">
        <v>901898065</v>
      </c>
      <c r="E1517" t="s">
        <v>83</v>
      </c>
      <c r="F1517" t="s">
        <v>2420</v>
      </c>
      <c r="G1517" t="s">
        <v>2421</v>
      </c>
      <c r="H1517">
        <v>1278</v>
      </c>
      <c r="I1517">
        <v>1088</v>
      </c>
      <c r="J1517" s="10">
        <v>43118.637372685182</v>
      </c>
      <c r="K1517">
        <v>225073</v>
      </c>
      <c r="L1517" t="s">
        <v>2410</v>
      </c>
      <c r="M1517">
        <v>1</v>
      </c>
    </row>
    <row r="1518" spans="1:13" x14ac:dyDescent="0.15">
      <c r="A1518">
        <v>5110</v>
      </c>
      <c r="B1518" t="s">
        <v>2310</v>
      </c>
      <c r="C1518">
        <v>200</v>
      </c>
      <c r="D1518">
        <v>1605048765</v>
      </c>
      <c r="E1518" t="s">
        <v>39</v>
      </c>
      <c r="F1518" t="s">
        <v>2422</v>
      </c>
      <c r="G1518" t="s">
        <v>2423</v>
      </c>
      <c r="H1518">
        <v>1688</v>
      </c>
      <c r="I1518">
        <v>1444</v>
      </c>
      <c r="J1518" s="10">
        <v>43118.638703703706</v>
      </c>
      <c r="K1518">
        <v>232914</v>
      </c>
      <c r="L1518" t="s">
        <v>2424</v>
      </c>
      <c r="M1518">
        <v>1</v>
      </c>
    </row>
    <row r="1519" spans="1:13" x14ac:dyDescent="0.15">
      <c r="A1519">
        <v>5110</v>
      </c>
      <c r="B1519" t="s">
        <v>2310</v>
      </c>
      <c r="C1519">
        <v>200</v>
      </c>
      <c r="D1519">
        <v>1605048765</v>
      </c>
      <c r="E1519" t="s">
        <v>39</v>
      </c>
      <c r="F1519" t="s">
        <v>2422</v>
      </c>
      <c r="G1519" t="s">
        <v>2423</v>
      </c>
      <c r="H1519">
        <v>1688</v>
      </c>
      <c r="I1519">
        <v>1444</v>
      </c>
      <c r="J1519" s="10">
        <v>43118.638703703706</v>
      </c>
      <c r="K1519">
        <v>167267001</v>
      </c>
      <c r="L1519" t="s">
        <v>2425</v>
      </c>
      <c r="M1519">
        <v>1</v>
      </c>
    </row>
    <row r="1520" spans="1:13" x14ac:dyDescent="0.15">
      <c r="A1520">
        <v>5110</v>
      </c>
      <c r="B1520" t="s">
        <v>2310</v>
      </c>
      <c r="C1520">
        <v>200</v>
      </c>
      <c r="D1520">
        <v>1605048765</v>
      </c>
      <c r="E1520" t="s">
        <v>39</v>
      </c>
      <c r="F1520" t="s">
        <v>2422</v>
      </c>
      <c r="G1520" t="s">
        <v>2423</v>
      </c>
      <c r="H1520">
        <v>1688</v>
      </c>
      <c r="I1520">
        <v>1444</v>
      </c>
      <c r="J1520" s="10">
        <v>43118.638703703706</v>
      </c>
      <c r="K1520">
        <v>186281</v>
      </c>
      <c r="L1520" t="s">
        <v>2426</v>
      </c>
      <c r="M1520">
        <v>1</v>
      </c>
    </row>
    <row r="1521" spans="1:13" x14ac:dyDescent="0.15">
      <c r="A1521">
        <v>5110</v>
      </c>
      <c r="B1521" t="s">
        <v>2310</v>
      </c>
      <c r="C1521">
        <v>200</v>
      </c>
      <c r="D1521">
        <v>1616806752</v>
      </c>
      <c r="E1521" t="s">
        <v>43</v>
      </c>
      <c r="F1521" t="s">
        <v>2427</v>
      </c>
      <c r="G1521" t="s">
        <v>2428</v>
      </c>
      <c r="H1521">
        <v>1399</v>
      </c>
      <c r="I1521">
        <v>1185</v>
      </c>
      <c r="J1521" s="10">
        <v>43118.655381944445</v>
      </c>
      <c r="K1521">
        <v>222408</v>
      </c>
      <c r="L1521" t="s">
        <v>2325</v>
      </c>
      <c r="M1521">
        <v>1</v>
      </c>
    </row>
    <row r="1522" spans="1:13" x14ac:dyDescent="0.15">
      <c r="A1522">
        <v>5110</v>
      </c>
      <c r="B1522" t="s">
        <v>2310</v>
      </c>
      <c r="C1522">
        <v>200</v>
      </c>
      <c r="D1522">
        <v>1613506185</v>
      </c>
      <c r="E1522" t="s">
        <v>39</v>
      </c>
      <c r="F1522" t="s">
        <v>2429</v>
      </c>
      <c r="G1522" t="s">
        <v>2430</v>
      </c>
      <c r="H1522">
        <v>2999</v>
      </c>
      <c r="I1522">
        <v>2799</v>
      </c>
      <c r="J1522" s="10">
        <v>43118.675254629627</v>
      </c>
      <c r="K1522">
        <v>232357</v>
      </c>
      <c r="L1522" t="s">
        <v>2431</v>
      </c>
      <c r="M1522">
        <v>1</v>
      </c>
    </row>
    <row r="1523" spans="1:13" x14ac:dyDescent="0.15">
      <c r="A1523">
        <v>5110</v>
      </c>
      <c r="B1523" t="s">
        <v>2310</v>
      </c>
      <c r="C1523">
        <v>200</v>
      </c>
      <c r="D1523">
        <v>1501532435</v>
      </c>
      <c r="E1523" t="s">
        <v>43</v>
      </c>
      <c r="F1523" t="s">
        <v>2432</v>
      </c>
      <c r="G1523" t="s">
        <v>2433</v>
      </c>
      <c r="H1523">
        <v>1360</v>
      </c>
      <c r="I1523">
        <v>1160</v>
      </c>
      <c r="J1523" s="10">
        <v>43118.786909722221</v>
      </c>
      <c r="K1523">
        <v>226046</v>
      </c>
      <c r="L1523" t="s">
        <v>2063</v>
      </c>
      <c r="M1523">
        <v>1</v>
      </c>
    </row>
    <row r="1524" spans="1:13" x14ac:dyDescent="0.15">
      <c r="A1524">
        <v>5110</v>
      </c>
      <c r="B1524" t="s">
        <v>2310</v>
      </c>
      <c r="C1524">
        <v>200</v>
      </c>
      <c r="D1524">
        <v>1501532435</v>
      </c>
      <c r="E1524" t="s">
        <v>43</v>
      </c>
      <c r="F1524" t="s">
        <v>2432</v>
      </c>
      <c r="G1524" t="s">
        <v>2433</v>
      </c>
      <c r="H1524">
        <v>1360</v>
      </c>
      <c r="I1524">
        <v>1160</v>
      </c>
      <c r="J1524" s="10">
        <v>43118.786909722221</v>
      </c>
      <c r="K1524">
        <v>192837</v>
      </c>
      <c r="L1524" t="s">
        <v>2064</v>
      </c>
      <c r="M1524">
        <v>1</v>
      </c>
    </row>
    <row r="1525" spans="1:13" x14ac:dyDescent="0.15">
      <c r="A1525">
        <v>5110</v>
      </c>
      <c r="B1525" t="s">
        <v>2310</v>
      </c>
      <c r="C1525">
        <v>200</v>
      </c>
      <c r="D1525">
        <v>1302534766</v>
      </c>
      <c r="E1525" t="s">
        <v>39</v>
      </c>
      <c r="F1525" t="s">
        <v>2434</v>
      </c>
      <c r="G1525" t="s">
        <v>2435</v>
      </c>
      <c r="H1525">
        <v>1978</v>
      </c>
      <c r="I1525">
        <v>1774</v>
      </c>
      <c r="J1525" s="10">
        <v>43118.792627314811</v>
      </c>
      <c r="K1525">
        <v>233212</v>
      </c>
      <c r="L1525" t="s">
        <v>2436</v>
      </c>
      <c r="M1525">
        <v>1</v>
      </c>
    </row>
    <row r="1526" spans="1:13" x14ac:dyDescent="0.15">
      <c r="A1526">
        <v>5110</v>
      </c>
      <c r="B1526" t="s">
        <v>2310</v>
      </c>
      <c r="C1526">
        <v>200</v>
      </c>
      <c r="D1526">
        <v>1602950434</v>
      </c>
      <c r="E1526" t="s">
        <v>46</v>
      </c>
      <c r="F1526" t="s">
        <v>2437</v>
      </c>
      <c r="G1526" t="s">
        <v>2438</v>
      </c>
      <c r="H1526">
        <v>1978</v>
      </c>
      <c r="I1526">
        <v>1788</v>
      </c>
      <c r="J1526" s="10">
        <v>43118.79587962963</v>
      </c>
      <c r="K1526">
        <v>233212</v>
      </c>
      <c r="L1526" t="s">
        <v>2436</v>
      </c>
      <c r="M1526">
        <v>1</v>
      </c>
    </row>
    <row r="1527" spans="1:13" x14ac:dyDescent="0.15">
      <c r="A1527">
        <v>5110</v>
      </c>
      <c r="B1527" t="s">
        <v>2310</v>
      </c>
      <c r="C1527">
        <v>200</v>
      </c>
      <c r="D1527">
        <v>1501518443</v>
      </c>
      <c r="E1527" t="s">
        <v>83</v>
      </c>
      <c r="F1527" t="s">
        <v>2439</v>
      </c>
      <c r="G1527" t="s">
        <v>2440</v>
      </c>
      <c r="H1527">
        <v>1516</v>
      </c>
      <c r="I1527">
        <v>1305</v>
      </c>
      <c r="J1527" s="10">
        <v>43118.797743055555</v>
      </c>
      <c r="K1527">
        <v>230798</v>
      </c>
      <c r="L1527" t="s">
        <v>2441</v>
      </c>
      <c r="M1527">
        <v>2</v>
      </c>
    </row>
    <row r="1528" spans="1:13" x14ac:dyDescent="0.15">
      <c r="A1528">
        <v>5110</v>
      </c>
      <c r="B1528" t="s">
        <v>2310</v>
      </c>
      <c r="C1528">
        <v>200</v>
      </c>
      <c r="D1528">
        <v>701157675</v>
      </c>
      <c r="E1528" t="s">
        <v>68</v>
      </c>
      <c r="F1528" t="s">
        <v>2442</v>
      </c>
      <c r="G1528" t="s">
        <v>2443</v>
      </c>
      <c r="H1528">
        <v>1978</v>
      </c>
      <c r="I1528">
        <v>1788</v>
      </c>
      <c r="J1528" s="10">
        <v>43118.812997685185</v>
      </c>
      <c r="K1528">
        <v>233212</v>
      </c>
      <c r="L1528" t="s">
        <v>2436</v>
      </c>
      <c r="M1528">
        <v>1</v>
      </c>
    </row>
    <row r="1529" spans="1:13" x14ac:dyDescent="0.15">
      <c r="A1529">
        <v>5110</v>
      </c>
      <c r="B1529" t="s">
        <v>2310</v>
      </c>
      <c r="C1529">
        <v>200</v>
      </c>
      <c r="D1529">
        <v>1605706232</v>
      </c>
      <c r="E1529" t="s">
        <v>39</v>
      </c>
      <c r="F1529" t="s">
        <v>2444</v>
      </c>
      <c r="G1529" t="s">
        <v>2445</v>
      </c>
      <c r="H1529">
        <v>1229</v>
      </c>
      <c r="I1529">
        <v>1039</v>
      </c>
      <c r="J1529" s="10">
        <v>43118.842303240737</v>
      </c>
      <c r="K1529">
        <v>230249001</v>
      </c>
      <c r="L1529" t="s">
        <v>2105</v>
      </c>
      <c r="M1529">
        <v>1</v>
      </c>
    </row>
    <row r="1530" spans="1:13" x14ac:dyDescent="0.15">
      <c r="A1530">
        <v>5110</v>
      </c>
      <c r="B1530" t="s">
        <v>2310</v>
      </c>
      <c r="C1530">
        <v>200</v>
      </c>
      <c r="D1530">
        <v>1620549863</v>
      </c>
      <c r="E1530" t="s">
        <v>46</v>
      </c>
      <c r="F1530" t="s">
        <v>2446</v>
      </c>
      <c r="G1530" t="s">
        <v>2447</v>
      </c>
      <c r="H1530">
        <v>1229</v>
      </c>
      <c r="I1530">
        <v>1039</v>
      </c>
      <c r="J1530" s="10">
        <v>43118.846574074072</v>
      </c>
      <c r="K1530">
        <v>230249007</v>
      </c>
      <c r="L1530" t="s">
        <v>2448</v>
      </c>
      <c r="M1530">
        <v>1</v>
      </c>
    </row>
    <row r="1531" spans="1:13" x14ac:dyDescent="0.15">
      <c r="A1531">
        <v>5110</v>
      </c>
      <c r="B1531" t="s">
        <v>2310</v>
      </c>
      <c r="C1531">
        <v>200</v>
      </c>
      <c r="D1531">
        <v>1618182137</v>
      </c>
      <c r="E1531" t="s">
        <v>43</v>
      </c>
      <c r="F1531" t="s">
        <v>2449</v>
      </c>
      <c r="G1531" t="s">
        <v>2450</v>
      </c>
      <c r="H1531">
        <v>1229</v>
      </c>
      <c r="I1531">
        <v>1049</v>
      </c>
      <c r="J1531" s="10">
        <v>43118.860590277778</v>
      </c>
      <c r="K1531">
        <v>230249002</v>
      </c>
      <c r="L1531" t="s">
        <v>2451</v>
      </c>
      <c r="M1531">
        <v>1</v>
      </c>
    </row>
    <row r="1532" spans="1:13" x14ac:dyDescent="0.15">
      <c r="A1532">
        <v>5110</v>
      </c>
      <c r="B1532" t="s">
        <v>2310</v>
      </c>
      <c r="C1532">
        <v>200</v>
      </c>
      <c r="D1532">
        <v>1501890010</v>
      </c>
      <c r="E1532" t="s">
        <v>83</v>
      </c>
      <c r="F1532" t="s">
        <v>2452</v>
      </c>
      <c r="G1532" t="s">
        <v>2453</v>
      </c>
      <c r="H1532">
        <v>1278</v>
      </c>
      <c r="I1532">
        <v>1088</v>
      </c>
      <c r="J1532" s="10">
        <v>43118.874305555553</v>
      </c>
      <c r="K1532">
        <v>225073</v>
      </c>
      <c r="L1532" t="s">
        <v>2410</v>
      </c>
      <c r="M1532">
        <v>1</v>
      </c>
    </row>
    <row r="1533" spans="1:13" x14ac:dyDescent="0.15">
      <c r="A1533">
        <v>5110</v>
      </c>
      <c r="B1533" t="s">
        <v>2310</v>
      </c>
      <c r="C1533">
        <v>200</v>
      </c>
      <c r="D1533">
        <v>1606053850</v>
      </c>
      <c r="E1533" t="s">
        <v>39</v>
      </c>
      <c r="F1533" t="s">
        <v>2454</v>
      </c>
      <c r="G1533" t="s">
        <v>2455</v>
      </c>
      <c r="H1533">
        <v>1398</v>
      </c>
      <c r="I1533">
        <v>1198</v>
      </c>
      <c r="J1533" s="10">
        <v>43118.874525462961</v>
      </c>
      <c r="K1533">
        <v>182053</v>
      </c>
      <c r="L1533" t="s">
        <v>2456</v>
      </c>
      <c r="M1533">
        <v>1</v>
      </c>
    </row>
    <row r="1534" spans="1:13" x14ac:dyDescent="0.15">
      <c r="A1534">
        <v>5110</v>
      </c>
      <c r="B1534" t="s">
        <v>2310</v>
      </c>
      <c r="C1534">
        <v>200</v>
      </c>
      <c r="D1534">
        <v>1620519239</v>
      </c>
      <c r="E1534" t="s">
        <v>46</v>
      </c>
      <c r="F1534" t="s">
        <v>2457</v>
      </c>
      <c r="G1534" t="s">
        <v>2458</v>
      </c>
      <c r="H1534">
        <v>1960</v>
      </c>
      <c r="I1534">
        <v>1770</v>
      </c>
      <c r="J1534" s="10">
        <v>43118.879236111112</v>
      </c>
      <c r="K1534">
        <v>232920</v>
      </c>
      <c r="L1534" t="s">
        <v>2459</v>
      </c>
      <c r="M1534">
        <v>1</v>
      </c>
    </row>
    <row r="1535" spans="1:13" x14ac:dyDescent="0.15">
      <c r="A1535">
        <v>5110</v>
      </c>
      <c r="B1535" t="s">
        <v>2310</v>
      </c>
      <c r="C1535">
        <v>200</v>
      </c>
      <c r="D1535">
        <v>1610817424</v>
      </c>
      <c r="E1535" t="s">
        <v>83</v>
      </c>
      <c r="F1535" t="s">
        <v>2460</v>
      </c>
      <c r="G1535" t="s">
        <v>2461</v>
      </c>
      <c r="H1535">
        <v>1960</v>
      </c>
      <c r="I1535">
        <v>1760</v>
      </c>
      <c r="J1535" s="10">
        <v>43118.880694444444</v>
      </c>
      <c r="K1535">
        <v>232920</v>
      </c>
      <c r="L1535" t="s">
        <v>2459</v>
      </c>
      <c r="M1535">
        <v>1</v>
      </c>
    </row>
    <row r="1536" spans="1:13" x14ac:dyDescent="0.15">
      <c r="A1536">
        <v>5110</v>
      </c>
      <c r="B1536" t="s">
        <v>2310</v>
      </c>
      <c r="C1536">
        <v>200</v>
      </c>
      <c r="D1536">
        <v>1620179044</v>
      </c>
      <c r="E1536" t="s">
        <v>46</v>
      </c>
      <c r="F1536" t="s">
        <v>2462</v>
      </c>
      <c r="G1536" t="s">
        <v>2463</v>
      </c>
      <c r="H1536">
        <v>1960</v>
      </c>
      <c r="I1536">
        <v>1770</v>
      </c>
      <c r="J1536" s="10">
        <v>43118.882604166669</v>
      </c>
      <c r="K1536">
        <v>232920</v>
      </c>
      <c r="L1536" t="s">
        <v>2459</v>
      </c>
      <c r="M1536">
        <v>1</v>
      </c>
    </row>
    <row r="1537" spans="1:13" x14ac:dyDescent="0.15">
      <c r="A1537">
        <v>5110</v>
      </c>
      <c r="B1537" t="s">
        <v>2310</v>
      </c>
      <c r="C1537">
        <v>200</v>
      </c>
      <c r="D1537">
        <v>1620551224</v>
      </c>
      <c r="E1537" t="s">
        <v>46</v>
      </c>
      <c r="F1537" t="s">
        <v>2464</v>
      </c>
      <c r="G1537" t="s">
        <v>2465</v>
      </c>
      <c r="H1537">
        <v>1960</v>
      </c>
      <c r="I1537">
        <v>1770</v>
      </c>
      <c r="J1537" s="10">
        <v>43118.887256944443</v>
      </c>
      <c r="K1537">
        <v>232920</v>
      </c>
      <c r="L1537" t="s">
        <v>2459</v>
      </c>
      <c r="M1537">
        <v>1</v>
      </c>
    </row>
    <row r="1538" spans="1:13" x14ac:dyDescent="0.15">
      <c r="A1538">
        <v>5110</v>
      </c>
      <c r="B1538" t="s">
        <v>2310</v>
      </c>
      <c r="C1538">
        <v>200</v>
      </c>
      <c r="D1538">
        <v>907060614</v>
      </c>
      <c r="E1538" t="s">
        <v>39</v>
      </c>
      <c r="F1538" t="s">
        <v>2466</v>
      </c>
      <c r="G1538" t="s">
        <v>2467</v>
      </c>
      <c r="H1538">
        <v>1960</v>
      </c>
      <c r="I1538">
        <v>1759</v>
      </c>
      <c r="J1538" s="10">
        <v>43118.887708333335</v>
      </c>
      <c r="K1538">
        <v>232920</v>
      </c>
      <c r="L1538" t="s">
        <v>2459</v>
      </c>
      <c r="M1538">
        <v>1</v>
      </c>
    </row>
    <row r="1539" spans="1:13" x14ac:dyDescent="0.15">
      <c r="A1539">
        <v>5110</v>
      </c>
      <c r="B1539" t="s">
        <v>2310</v>
      </c>
      <c r="C1539">
        <v>200</v>
      </c>
      <c r="D1539">
        <v>1619682506</v>
      </c>
      <c r="E1539" t="s">
        <v>43</v>
      </c>
      <c r="F1539" t="s">
        <v>2468</v>
      </c>
      <c r="G1539" t="s">
        <v>2469</v>
      </c>
      <c r="H1539">
        <v>1960</v>
      </c>
      <c r="I1539">
        <v>1768</v>
      </c>
      <c r="J1539" s="10">
        <v>43118.888009259259</v>
      </c>
      <c r="K1539">
        <v>232920</v>
      </c>
      <c r="L1539" t="s">
        <v>2459</v>
      </c>
      <c r="M1539">
        <v>1</v>
      </c>
    </row>
    <row r="1540" spans="1:13" x14ac:dyDescent="0.15">
      <c r="A1540">
        <v>5110</v>
      </c>
      <c r="B1540" t="s">
        <v>2310</v>
      </c>
      <c r="C1540">
        <v>200</v>
      </c>
      <c r="D1540">
        <v>1620551613</v>
      </c>
      <c r="E1540" t="s">
        <v>46</v>
      </c>
      <c r="F1540" t="s">
        <v>2470</v>
      </c>
      <c r="G1540" t="s">
        <v>2471</v>
      </c>
      <c r="H1540">
        <v>1960</v>
      </c>
      <c r="I1540">
        <v>1770</v>
      </c>
      <c r="J1540" s="10">
        <v>43118.889664351853</v>
      </c>
      <c r="K1540">
        <v>232920</v>
      </c>
      <c r="L1540" t="s">
        <v>2459</v>
      </c>
      <c r="M1540">
        <v>1</v>
      </c>
    </row>
    <row r="1541" spans="1:13" x14ac:dyDescent="0.15">
      <c r="A1541">
        <v>5110</v>
      </c>
      <c r="B1541" t="s">
        <v>2310</v>
      </c>
      <c r="C1541">
        <v>200</v>
      </c>
      <c r="D1541">
        <v>1500965961</v>
      </c>
      <c r="E1541" t="s">
        <v>39</v>
      </c>
      <c r="F1541" t="s">
        <v>2472</v>
      </c>
      <c r="G1541" t="s">
        <v>2473</v>
      </c>
      <c r="H1541">
        <v>1960</v>
      </c>
      <c r="I1541">
        <v>1770</v>
      </c>
      <c r="J1541" s="10">
        <v>43118.894513888888</v>
      </c>
      <c r="K1541">
        <v>232920</v>
      </c>
      <c r="L1541" t="s">
        <v>2459</v>
      </c>
      <c r="M1541">
        <v>1</v>
      </c>
    </row>
    <row r="1542" spans="1:13" x14ac:dyDescent="0.15">
      <c r="A1542">
        <v>5110</v>
      </c>
      <c r="B1542" t="s">
        <v>2310</v>
      </c>
      <c r="C1542">
        <v>200</v>
      </c>
      <c r="D1542">
        <v>1500900938</v>
      </c>
      <c r="E1542" t="s">
        <v>50</v>
      </c>
      <c r="F1542" t="s">
        <v>2474</v>
      </c>
      <c r="G1542" t="s">
        <v>2475</v>
      </c>
      <c r="H1542">
        <v>1960</v>
      </c>
      <c r="I1542">
        <v>1768</v>
      </c>
      <c r="J1542" s="10">
        <v>43118.894814814812</v>
      </c>
      <c r="K1542">
        <v>232920</v>
      </c>
      <c r="L1542" t="s">
        <v>2459</v>
      </c>
      <c r="M1542">
        <v>1</v>
      </c>
    </row>
    <row r="1543" spans="1:13" x14ac:dyDescent="0.15">
      <c r="A1543">
        <v>5110</v>
      </c>
      <c r="B1543" t="s">
        <v>2310</v>
      </c>
      <c r="C1543">
        <v>200</v>
      </c>
      <c r="D1543">
        <v>1620370281</v>
      </c>
      <c r="E1543" t="s">
        <v>46</v>
      </c>
      <c r="F1543" t="s">
        <v>2476</v>
      </c>
      <c r="G1543" t="s">
        <v>2477</v>
      </c>
      <c r="H1543">
        <v>1960</v>
      </c>
      <c r="I1543">
        <v>1770</v>
      </c>
      <c r="J1543" s="10">
        <v>43118.90284722222</v>
      </c>
      <c r="K1543">
        <v>232920</v>
      </c>
      <c r="L1543" t="s">
        <v>2459</v>
      </c>
      <c r="M1543">
        <v>1</v>
      </c>
    </row>
    <row r="1544" spans="1:13" x14ac:dyDescent="0.15">
      <c r="A1544">
        <v>5110</v>
      </c>
      <c r="B1544" t="s">
        <v>2310</v>
      </c>
      <c r="C1544">
        <v>200</v>
      </c>
      <c r="D1544">
        <v>1500779685</v>
      </c>
      <c r="E1544" t="s">
        <v>50</v>
      </c>
      <c r="F1544" t="s">
        <v>2478</v>
      </c>
      <c r="G1544" t="s">
        <v>2479</v>
      </c>
      <c r="H1544">
        <v>1219</v>
      </c>
      <c r="I1544">
        <v>1019</v>
      </c>
      <c r="J1544" s="10">
        <v>43118.907870370371</v>
      </c>
      <c r="K1544">
        <v>201055</v>
      </c>
      <c r="L1544" t="s">
        <v>2480</v>
      </c>
      <c r="M1544">
        <v>1</v>
      </c>
    </row>
    <row r="1545" spans="1:13" x14ac:dyDescent="0.15">
      <c r="A1545">
        <v>5110</v>
      </c>
      <c r="B1545" t="s">
        <v>2310</v>
      </c>
      <c r="C1545">
        <v>200</v>
      </c>
      <c r="D1545">
        <v>1500779685</v>
      </c>
      <c r="E1545" t="s">
        <v>50</v>
      </c>
      <c r="F1545" t="s">
        <v>2478</v>
      </c>
      <c r="G1545" t="s">
        <v>2479</v>
      </c>
      <c r="H1545">
        <v>1219</v>
      </c>
      <c r="I1545">
        <v>1019</v>
      </c>
      <c r="J1545" s="10">
        <v>43118.907870370371</v>
      </c>
      <c r="K1545">
        <v>225299</v>
      </c>
      <c r="L1545" t="s">
        <v>2481</v>
      </c>
      <c r="M1545">
        <v>1</v>
      </c>
    </row>
    <row r="1546" spans="1:13" x14ac:dyDescent="0.15">
      <c r="A1546">
        <v>5110</v>
      </c>
      <c r="B1546" t="s">
        <v>2310</v>
      </c>
      <c r="C1546">
        <v>200</v>
      </c>
      <c r="D1546">
        <v>709354994</v>
      </c>
      <c r="E1546" t="s">
        <v>43</v>
      </c>
      <c r="F1546" t="s">
        <v>2482</v>
      </c>
      <c r="G1546" t="s">
        <v>2483</v>
      </c>
      <c r="H1546">
        <v>1244</v>
      </c>
      <c r="I1546">
        <v>1034</v>
      </c>
      <c r="J1546" s="10">
        <v>43118.913449074076</v>
      </c>
      <c r="K1546">
        <v>232836</v>
      </c>
      <c r="L1546" t="s">
        <v>285</v>
      </c>
      <c r="M1546">
        <v>5</v>
      </c>
    </row>
    <row r="1547" spans="1:13" x14ac:dyDescent="0.15">
      <c r="A1547">
        <v>5110</v>
      </c>
      <c r="B1547" t="s">
        <v>2310</v>
      </c>
      <c r="C1547">
        <v>200</v>
      </c>
      <c r="D1547">
        <v>709354994</v>
      </c>
      <c r="E1547" t="s">
        <v>43</v>
      </c>
      <c r="F1547" t="s">
        <v>2482</v>
      </c>
      <c r="G1547" t="s">
        <v>2483</v>
      </c>
      <c r="H1547">
        <v>1244</v>
      </c>
      <c r="I1547">
        <v>1034</v>
      </c>
      <c r="J1547" s="10">
        <v>43118.913449074076</v>
      </c>
      <c r="K1547">
        <v>227540</v>
      </c>
      <c r="L1547" t="s">
        <v>1169</v>
      </c>
      <c r="M1547">
        <v>1</v>
      </c>
    </row>
    <row r="1548" spans="1:13" x14ac:dyDescent="0.15">
      <c r="A1548">
        <v>5110</v>
      </c>
      <c r="B1548" t="s">
        <v>2310</v>
      </c>
      <c r="C1548">
        <v>200</v>
      </c>
      <c r="D1548">
        <v>709354994</v>
      </c>
      <c r="E1548" t="s">
        <v>43</v>
      </c>
      <c r="F1548" t="s">
        <v>2482</v>
      </c>
      <c r="G1548" t="s">
        <v>2483</v>
      </c>
      <c r="H1548">
        <v>1244</v>
      </c>
      <c r="I1548">
        <v>1034</v>
      </c>
      <c r="J1548" s="10">
        <v>43118.913449074076</v>
      </c>
      <c r="K1548">
        <v>184810</v>
      </c>
      <c r="L1548" t="s">
        <v>1168</v>
      </c>
      <c r="M1548">
        <v>1</v>
      </c>
    </row>
    <row r="1549" spans="1:13" x14ac:dyDescent="0.15">
      <c r="A1549">
        <v>5110</v>
      </c>
      <c r="B1549" t="s">
        <v>2310</v>
      </c>
      <c r="C1549">
        <v>200</v>
      </c>
      <c r="D1549">
        <v>1404858710</v>
      </c>
      <c r="E1549" t="s">
        <v>50</v>
      </c>
      <c r="F1549" t="s">
        <v>2484</v>
      </c>
      <c r="G1549" t="s">
        <v>2485</v>
      </c>
      <c r="H1549">
        <v>1224.8</v>
      </c>
      <c r="I1549">
        <v>1024.8</v>
      </c>
      <c r="J1549" s="10">
        <v>43118.917268518519</v>
      </c>
      <c r="K1549">
        <v>230357</v>
      </c>
      <c r="L1549" t="s">
        <v>247</v>
      </c>
      <c r="M1549">
        <v>2</v>
      </c>
    </row>
    <row r="1550" spans="1:13" x14ac:dyDescent="0.15">
      <c r="A1550">
        <v>5110</v>
      </c>
      <c r="B1550" t="s">
        <v>2310</v>
      </c>
      <c r="C1550">
        <v>200</v>
      </c>
      <c r="D1550">
        <v>1404858710</v>
      </c>
      <c r="E1550" t="s">
        <v>50</v>
      </c>
      <c r="F1550" t="s">
        <v>2484</v>
      </c>
      <c r="G1550" t="s">
        <v>2485</v>
      </c>
      <c r="H1550">
        <v>1224.8</v>
      </c>
      <c r="I1550">
        <v>1024.8</v>
      </c>
      <c r="J1550" s="10">
        <v>43118.917268518519</v>
      </c>
      <c r="K1550">
        <v>187108</v>
      </c>
      <c r="L1550" t="s">
        <v>1273</v>
      </c>
      <c r="M1550">
        <v>1</v>
      </c>
    </row>
    <row r="1551" spans="1:13" x14ac:dyDescent="0.15">
      <c r="A1551">
        <v>5110</v>
      </c>
      <c r="B1551" t="s">
        <v>2310</v>
      </c>
      <c r="C1551">
        <v>200</v>
      </c>
      <c r="D1551">
        <v>1407042132</v>
      </c>
      <c r="E1551" t="s">
        <v>83</v>
      </c>
      <c r="F1551" t="s">
        <v>2486</v>
      </c>
      <c r="G1551" t="s">
        <v>2487</v>
      </c>
      <c r="H1551">
        <v>1688</v>
      </c>
      <c r="I1551">
        <v>1488</v>
      </c>
      <c r="J1551" s="10">
        <v>43118.936956018515</v>
      </c>
      <c r="K1551">
        <v>167267001</v>
      </c>
      <c r="L1551" t="s">
        <v>2425</v>
      </c>
      <c r="M1551">
        <v>1</v>
      </c>
    </row>
    <row r="1552" spans="1:13" x14ac:dyDescent="0.15">
      <c r="A1552">
        <v>5110</v>
      </c>
      <c r="B1552" t="s">
        <v>2310</v>
      </c>
      <c r="C1552">
        <v>200</v>
      </c>
      <c r="D1552">
        <v>1407042132</v>
      </c>
      <c r="E1552" t="s">
        <v>83</v>
      </c>
      <c r="F1552" t="s">
        <v>2486</v>
      </c>
      <c r="G1552" t="s">
        <v>2487</v>
      </c>
      <c r="H1552">
        <v>1688</v>
      </c>
      <c r="I1552">
        <v>1488</v>
      </c>
      <c r="J1552" s="10">
        <v>43118.936956018515</v>
      </c>
      <c r="K1552">
        <v>186281</v>
      </c>
      <c r="L1552" t="s">
        <v>2426</v>
      </c>
      <c r="M1552">
        <v>1</v>
      </c>
    </row>
    <row r="1553" spans="1:13" x14ac:dyDescent="0.15">
      <c r="A1553">
        <v>5110</v>
      </c>
      <c r="B1553" t="s">
        <v>2310</v>
      </c>
      <c r="C1553">
        <v>200</v>
      </c>
      <c r="D1553">
        <v>1407042132</v>
      </c>
      <c r="E1553" t="s">
        <v>83</v>
      </c>
      <c r="F1553" t="s">
        <v>2486</v>
      </c>
      <c r="G1553" t="s">
        <v>2487</v>
      </c>
      <c r="H1553">
        <v>1688</v>
      </c>
      <c r="I1553">
        <v>1488</v>
      </c>
      <c r="J1553" s="10">
        <v>43118.936956018515</v>
      </c>
      <c r="K1553">
        <v>232914</v>
      </c>
      <c r="L1553" t="s">
        <v>2424</v>
      </c>
      <c r="M1553">
        <v>1</v>
      </c>
    </row>
    <row r="1554" spans="1:13" x14ac:dyDescent="0.15">
      <c r="A1554">
        <v>5110</v>
      </c>
      <c r="B1554" t="s">
        <v>2310</v>
      </c>
      <c r="C1554">
        <v>200</v>
      </c>
      <c r="D1554">
        <v>1500804119</v>
      </c>
      <c r="E1554" t="s">
        <v>50</v>
      </c>
      <c r="F1554" t="s">
        <v>2488</v>
      </c>
      <c r="G1554" t="s">
        <v>2489</v>
      </c>
      <c r="H1554">
        <v>1262</v>
      </c>
      <c r="I1554">
        <v>1062</v>
      </c>
      <c r="J1554" s="10">
        <v>43118.937569444446</v>
      </c>
      <c r="K1554">
        <v>224673</v>
      </c>
      <c r="L1554" t="s">
        <v>579</v>
      </c>
      <c r="M1554">
        <v>1</v>
      </c>
    </row>
    <row r="1555" spans="1:13" x14ac:dyDescent="0.15">
      <c r="A1555">
        <v>5110</v>
      </c>
      <c r="B1555" t="s">
        <v>2310</v>
      </c>
      <c r="C1555">
        <v>200</v>
      </c>
      <c r="D1555">
        <v>1500804119</v>
      </c>
      <c r="E1555" t="s">
        <v>50</v>
      </c>
      <c r="F1555" t="s">
        <v>2488</v>
      </c>
      <c r="G1555" t="s">
        <v>2489</v>
      </c>
      <c r="H1555">
        <v>1262</v>
      </c>
      <c r="I1555">
        <v>1062</v>
      </c>
      <c r="J1555" s="10">
        <v>43118.937569444446</v>
      </c>
      <c r="K1555">
        <v>204529</v>
      </c>
      <c r="L1555" t="s">
        <v>2490</v>
      </c>
      <c r="M1555">
        <v>2</v>
      </c>
    </row>
    <row r="1556" spans="1:13" x14ac:dyDescent="0.15">
      <c r="A1556">
        <v>5110</v>
      </c>
      <c r="B1556" t="s">
        <v>2310</v>
      </c>
      <c r="C1556">
        <v>200</v>
      </c>
      <c r="D1556">
        <v>1500804119</v>
      </c>
      <c r="E1556" t="s">
        <v>50</v>
      </c>
      <c r="F1556" t="s">
        <v>2488</v>
      </c>
      <c r="G1556" t="s">
        <v>2489</v>
      </c>
      <c r="H1556">
        <v>1262</v>
      </c>
      <c r="I1556">
        <v>1062</v>
      </c>
      <c r="J1556" s="10">
        <v>43118.937569444446</v>
      </c>
      <c r="K1556">
        <v>204544</v>
      </c>
      <c r="L1556" t="s">
        <v>2491</v>
      </c>
      <c r="M1556">
        <v>2</v>
      </c>
    </row>
    <row r="1557" spans="1:13" x14ac:dyDescent="0.15">
      <c r="A1557">
        <v>5110</v>
      </c>
      <c r="B1557" t="s">
        <v>2310</v>
      </c>
      <c r="C1557">
        <v>200</v>
      </c>
      <c r="D1557">
        <v>1500804119</v>
      </c>
      <c r="E1557" t="s">
        <v>50</v>
      </c>
      <c r="F1557" t="s">
        <v>2488</v>
      </c>
      <c r="G1557" t="s">
        <v>2489</v>
      </c>
      <c r="H1557">
        <v>1262</v>
      </c>
      <c r="I1557">
        <v>1062</v>
      </c>
      <c r="J1557" s="10">
        <v>43118.937569444446</v>
      </c>
      <c r="K1557">
        <v>210876</v>
      </c>
      <c r="L1557" t="s">
        <v>2492</v>
      </c>
      <c r="M1557">
        <v>4</v>
      </c>
    </row>
    <row r="1558" spans="1:13" x14ac:dyDescent="0.15">
      <c r="A1558">
        <v>5110</v>
      </c>
      <c r="B1558" t="s">
        <v>2310</v>
      </c>
      <c r="C1558">
        <v>200</v>
      </c>
      <c r="D1558">
        <v>1500804119</v>
      </c>
      <c r="E1558" t="s">
        <v>50</v>
      </c>
      <c r="F1558" t="s">
        <v>2488</v>
      </c>
      <c r="G1558" t="s">
        <v>2489</v>
      </c>
      <c r="H1558">
        <v>1262</v>
      </c>
      <c r="I1558">
        <v>1062</v>
      </c>
      <c r="J1558" s="10">
        <v>43118.937569444446</v>
      </c>
      <c r="K1558">
        <v>232353</v>
      </c>
      <c r="L1558" t="s">
        <v>2493</v>
      </c>
      <c r="M1558">
        <v>2</v>
      </c>
    </row>
    <row r="1559" spans="1:13" x14ac:dyDescent="0.15">
      <c r="A1559">
        <v>5110</v>
      </c>
      <c r="B1559" t="s">
        <v>2310</v>
      </c>
      <c r="C1559">
        <v>200</v>
      </c>
      <c r="D1559">
        <v>1620502442</v>
      </c>
      <c r="E1559" t="s">
        <v>46</v>
      </c>
      <c r="F1559" t="s">
        <v>2494</v>
      </c>
      <c r="G1559" t="s">
        <v>2495</v>
      </c>
      <c r="H1559">
        <v>1680</v>
      </c>
      <c r="I1559">
        <v>1480</v>
      </c>
      <c r="J1559" s="10">
        <v>43118.937650462962</v>
      </c>
      <c r="K1559">
        <v>217410</v>
      </c>
      <c r="L1559" t="s">
        <v>2496</v>
      </c>
      <c r="M1559">
        <v>1</v>
      </c>
    </row>
    <row r="1560" spans="1:13" x14ac:dyDescent="0.15">
      <c r="A1560">
        <v>5110</v>
      </c>
      <c r="B1560" t="s">
        <v>2310</v>
      </c>
      <c r="C1560">
        <v>200</v>
      </c>
      <c r="D1560">
        <v>1501109099</v>
      </c>
      <c r="E1560" t="s">
        <v>39</v>
      </c>
      <c r="F1560" t="s">
        <v>2497</v>
      </c>
      <c r="G1560" t="s">
        <v>2498</v>
      </c>
      <c r="H1560">
        <v>1380</v>
      </c>
      <c r="I1560">
        <v>1138</v>
      </c>
      <c r="J1560" s="10">
        <v>43118.953946759262</v>
      </c>
      <c r="K1560">
        <v>229402007</v>
      </c>
      <c r="L1560" t="s">
        <v>2499</v>
      </c>
      <c r="M1560">
        <v>1</v>
      </c>
    </row>
    <row r="1561" spans="1:13" x14ac:dyDescent="0.15">
      <c r="A1561">
        <v>5110</v>
      </c>
      <c r="B1561" t="s">
        <v>2310</v>
      </c>
      <c r="C1561">
        <v>200</v>
      </c>
      <c r="D1561">
        <v>1501109099</v>
      </c>
      <c r="E1561" t="s">
        <v>39</v>
      </c>
      <c r="F1561" t="s">
        <v>2497</v>
      </c>
      <c r="G1561" t="s">
        <v>2498</v>
      </c>
      <c r="H1561">
        <v>1380</v>
      </c>
      <c r="I1561">
        <v>1138</v>
      </c>
      <c r="J1561" s="10">
        <v>43118.953946759262</v>
      </c>
      <c r="K1561">
        <v>233575</v>
      </c>
      <c r="L1561" t="s">
        <v>2334</v>
      </c>
      <c r="M1561">
        <v>1</v>
      </c>
    </row>
    <row r="1562" spans="1:13" x14ac:dyDescent="0.15">
      <c r="A1562">
        <v>5110</v>
      </c>
      <c r="B1562" t="s">
        <v>2310</v>
      </c>
      <c r="C1562">
        <v>200</v>
      </c>
      <c r="D1562">
        <v>1614398033</v>
      </c>
      <c r="E1562" t="s">
        <v>46</v>
      </c>
      <c r="F1562" t="s">
        <v>2500</v>
      </c>
      <c r="G1562" t="s">
        <v>2501</v>
      </c>
      <c r="H1562">
        <v>1316.8</v>
      </c>
      <c r="I1562">
        <v>1116.8</v>
      </c>
      <c r="J1562" s="10">
        <v>43119.003321759257</v>
      </c>
      <c r="K1562">
        <v>217078</v>
      </c>
      <c r="L1562" t="s">
        <v>2502</v>
      </c>
      <c r="M1562">
        <v>2</v>
      </c>
    </row>
    <row r="1563" spans="1:13" x14ac:dyDescent="0.15">
      <c r="A1563">
        <v>5110</v>
      </c>
      <c r="B1563" t="s">
        <v>2310</v>
      </c>
      <c r="C1563">
        <v>200</v>
      </c>
      <c r="D1563">
        <v>1614398033</v>
      </c>
      <c r="E1563" t="s">
        <v>46</v>
      </c>
      <c r="F1563" t="s">
        <v>2500</v>
      </c>
      <c r="G1563" t="s">
        <v>2501</v>
      </c>
      <c r="H1563">
        <v>1316.8</v>
      </c>
      <c r="I1563">
        <v>1116.8</v>
      </c>
      <c r="J1563" s="10">
        <v>43119.003321759257</v>
      </c>
      <c r="K1563">
        <v>228922</v>
      </c>
      <c r="L1563" t="s">
        <v>1755</v>
      </c>
      <c r="M1563">
        <v>1</v>
      </c>
    </row>
    <row r="1564" spans="1:13" x14ac:dyDescent="0.15">
      <c r="A1564">
        <v>5110</v>
      </c>
      <c r="B1564" t="s">
        <v>2310</v>
      </c>
      <c r="C1564">
        <v>200</v>
      </c>
      <c r="D1564">
        <v>1614398033</v>
      </c>
      <c r="E1564" t="s">
        <v>46</v>
      </c>
      <c r="F1564" t="s">
        <v>2500</v>
      </c>
      <c r="G1564" t="s">
        <v>2501</v>
      </c>
      <c r="H1564">
        <v>1316.8</v>
      </c>
      <c r="I1564">
        <v>1116.8</v>
      </c>
      <c r="J1564" s="10">
        <v>43119.003321759257</v>
      </c>
      <c r="K1564">
        <v>231875002</v>
      </c>
      <c r="L1564" t="s">
        <v>1948</v>
      </c>
      <c r="M1564">
        <v>1</v>
      </c>
    </row>
    <row r="1565" spans="1:13" x14ac:dyDescent="0.15">
      <c r="A1565">
        <v>5110</v>
      </c>
      <c r="B1565" t="s">
        <v>2310</v>
      </c>
      <c r="C1565">
        <v>200</v>
      </c>
      <c r="D1565">
        <v>1614398033</v>
      </c>
      <c r="E1565" t="s">
        <v>46</v>
      </c>
      <c r="F1565" t="s">
        <v>2500</v>
      </c>
      <c r="G1565" t="s">
        <v>2501</v>
      </c>
      <c r="H1565">
        <v>1316.8</v>
      </c>
      <c r="I1565">
        <v>1116.8</v>
      </c>
      <c r="J1565" s="10">
        <v>43119.003321759257</v>
      </c>
      <c r="K1565">
        <v>233657</v>
      </c>
      <c r="L1565" t="s">
        <v>1949</v>
      </c>
      <c r="M1565">
        <v>1</v>
      </c>
    </row>
    <row r="1566" spans="1:13" x14ac:dyDescent="0.15">
      <c r="A1566">
        <v>5110</v>
      </c>
      <c r="B1566" t="s">
        <v>2310</v>
      </c>
      <c r="C1566">
        <v>200</v>
      </c>
      <c r="D1566">
        <v>1109798558</v>
      </c>
      <c r="E1566" t="s">
        <v>90</v>
      </c>
      <c r="F1566" t="s">
        <v>2503</v>
      </c>
      <c r="G1566" t="s">
        <v>2504</v>
      </c>
      <c r="H1566">
        <v>1280</v>
      </c>
      <c r="I1566">
        <v>1080</v>
      </c>
      <c r="J1566" s="10">
        <v>43119.009872685187</v>
      </c>
      <c r="K1566">
        <v>230449</v>
      </c>
      <c r="L1566" t="s">
        <v>2505</v>
      </c>
      <c r="M1566">
        <v>1</v>
      </c>
    </row>
    <row r="1567" spans="1:13" x14ac:dyDescent="0.15">
      <c r="A1567">
        <v>5110</v>
      </c>
      <c r="B1567" t="s">
        <v>2310</v>
      </c>
      <c r="C1567">
        <v>200</v>
      </c>
      <c r="D1567">
        <v>1208842344</v>
      </c>
      <c r="E1567" t="s">
        <v>50</v>
      </c>
      <c r="F1567" t="s">
        <v>2506</v>
      </c>
      <c r="G1567" t="s">
        <v>2507</v>
      </c>
      <c r="H1567">
        <v>1999</v>
      </c>
      <c r="I1567">
        <v>1799</v>
      </c>
      <c r="J1567" s="10">
        <v>43119.014340277776</v>
      </c>
      <c r="K1567">
        <v>232350</v>
      </c>
      <c r="L1567" t="s">
        <v>2508</v>
      </c>
      <c r="M1567">
        <v>1</v>
      </c>
    </row>
    <row r="1568" spans="1:13" x14ac:dyDescent="0.15">
      <c r="A1568">
        <v>5110</v>
      </c>
      <c r="B1568" t="s">
        <v>2310</v>
      </c>
      <c r="C1568">
        <v>200</v>
      </c>
      <c r="D1568">
        <v>902935513</v>
      </c>
      <c r="E1568" t="s">
        <v>39</v>
      </c>
      <c r="F1568" t="s">
        <v>2509</v>
      </c>
      <c r="G1568" t="s">
        <v>2510</v>
      </c>
      <c r="H1568">
        <v>1248</v>
      </c>
      <c r="I1568">
        <v>1045</v>
      </c>
      <c r="J1568" s="10">
        <v>43119.094305555554</v>
      </c>
      <c r="K1568">
        <v>229026</v>
      </c>
      <c r="L1568" t="s">
        <v>432</v>
      </c>
      <c r="M1568">
        <v>1</v>
      </c>
    </row>
    <row r="1569" spans="1:13" x14ac:dyDescent="0.15">
      <c r="A1569">
        <v>5110</v>
      </c>
      <c r="B1569" t="s">
        <v>2310</v>
      </c>
      <c r="C1569">
        <v>200</v>
      </c>
      <c r="D1569">
        <v>902935513</v>
      </c>
      <c r="E1569" t="s">
        <v>39</v>
      </c>
      <c r="F1569" t="s">
        <v>2509</v>
      </c>
      <c r="G1569" t="s">
        <v>2510</v>
      </c>
      <c r="H1569">
        <v>1248</v>
      </c>
      <c r="I1569">
        <v>1045</v>
      </c>
      <c r="J1569" s="10">
        <v>43119.094305555554</v>
      </c>
      <c r="K1569">
        <v>224500</v>
      </c>
      <c r="L1569" t="s">
        <v>2511</v>
      </c>
      <c r="M1569">
        <v>1</v>
      </c>
    </row>
    <row r="1570" spans="1:13" x14ac:dyDescent="0.15">
      <c r="A1570">
        <v>5110</v>
      </c>
      <c r="B1570" t="s">
        <v>2310</v>
      </c>
      <c r="C1570">
        <v>200</v>
      </c>
      <c r="D1570">
        <v>902935513</v>
      </c>
      <c r="E1570" t="s">
        <v>39</v>
      </c>
      <c r="F1570" t="s">
        <v>2509</v>
      </c>
      <c r="G1570" t="s">
        <v>2510</v>
      </c>
      <c r="H1570">
        <v>1248</v>
      </c>
      <c r="I1570">
        <v>1045</v>
      </c>
      <c r="J1570" s="10">
        <v>43119.094305555554</v>
      </c>
      <c r="K1570">
        <v>211532</v>
      </c>
      <c r="L1570" t="s">
        <v>2512</v>
      </c>
      <c r="M1570">
        <v>1</v>
      </c>
    </row>
    <row r="1571" spans="1:13" x14ac:dyDescent="0.15">
      <c r="A1571">
        <v>5110</v>
      </c>
      <c r="B1571" t="s">
        <v>2310</v>
      </c>
      <c r="C1571">
        <v>200</v>
      </c>
      <c r="D1571">
        <v>902935513</v>
      </c>
      <c r="E1571" t="s">
        <v>39</v>
      </c>
      <c r="F1571" t="s">
        <v>2509</v>
      </c>
      <c r="G1571" t="s">
        <v>2510</v>
      </c>
      <c r="H1571">
        <v>1248</v>
      </c>
      <c r="I1571">
        <v>1045</v>
      </c>
      <c r="J1571" s="10">
        <v>43119.094305555554</v>
      </c>
      <c r="K1571">
        <v>232903</v>
      </c>
      <c r="L1571" t="s">
        <v>1165</v>
      </c>
      <c r="M1571">
        <v>4</v>
      </c>
    </row>
    <row r="1572" spans="1:13" x14ac:dyDescent="0.15">
      <c r="A1572">
        <v>5110</v>
      </c>
      <c r="B1572" t="s">
        <v>2310</v>
      </c>
      <c r="C1572">
        <v>200</v>
      </c>
      <c r="D1572">
        <v>902935513</v>
      </c>
      <c r="E1572" t="s">
        <v>39</v>
      </c>
      <c r="F1572" t="s">
        <v>2509</v>
      </c>
      <c r="G1572" t="s">
        <v>2510</v>
      </c>
      <c r="H1572">
        <v>1248</v>
      </c>
      <c r="I1572">
        <v>1045</v>
      </c>
      <c r="J1572" s="10">
        <v>43119.094305555554</v>
      </c>
      <c r="K1572">
        <v>227960</v>
      </c>
      <c r="L1572" t="s">
        <v>2513</v>
      </c>
      <c r="M1572">
        <v>1</v>
      </c>
    </row>
    <row r="1573" spans="1:13" x14ac:dyDescent="0.15">
      <c r="A1573">
        <v>5110</v>
      </c>
      <c r="B1573" t="s">
        <v>2310</v>
      </c>
      <c r="C1573">
        <v>200</v>
      </c>
      <c r="D1573">
        <v>1410349153</v>
      </c>
      <c r="E1573" t="s">
        <v>68</v>
      </c>
      <c r="F1573" t="s">
        <v>2514</v>
      </c>
      <c r="G1573" t="s">
        <v>2515</v>
      </c>
      <c r="H1573">
        <v>1688</v>
      </c>
      <c r="I1573">
        <v>1488</v>
      </c>
      <c r="J1573" s="10">
        <v>43119.094756944447</v>
      </c>
      <c r="K1573">
        <v>186281</v>
      </c>
      <c r="L1573" t="s">
        <v>2426</v>
      </c>
      <c r="M1573">
        <v>1</v>
      </c>
    </row>
    <row r="1574" spans="1:13" x14ac:dyDescent="0.15">
      <c r="A1574">
        <v>5110</v>
      </c>
      <c r="B1574" t="s">
        <v>2310</v>
      </c>
      <c r="C1574">
        <v>200</v>
      </c>
      <c r="D1574">
        <v>1410349153</v>
      </c>
      <c r="E1574" t="s">
        <v>68</v>
      </c>
      <c r="F1574" t="s">
        <v>2514</v>
      </c>
      <c r="G1574" t="s">
        <v>2515</v>
      </c>
      <c r="H1574">
        <v>1688</v>
      </c>
      <c r="I1574">
        <v>1488</v>
      </c>
      <c r="J1574" s="10">
        <v>43119.094756944447</v>
      </c>
      <c r="K1574">
        <v>232914</v>
      </c>
      <c r="L1574" t="s">
        <v>2424</v>
      </c>
      <c r="M1574">
        <v>1</v>
      </c>
    </row>
    <row r="1575" spans="1:13" x14ac:dyDescent="0.15">
      <c r="A1575">
        <v>5110</v>
      </c>
      <c r="B1575" t="s">
        <v>2310</v>
      </c>
      <c r="C1575">
        <v>200</v>
      </c>
      <c r="D1575">
        <v>1410349153</v>
      </c>
      <c r="E1575" t="s">
        <v>68</v>
      </c>
      <c r="F1575" t="s">
        <v>2514</v>
      </c>
      <c r="G1575" t="s">
        <v>2515</v>
      </c>
      <c r="H1575">
        <v>1688</v>
      </c>
      <c r="I1575">
        <v>1488</v>
      </c>
      <c r="J1575" s="10">
        <v>43119.094756944447</v>
      </c>
      <c r="K1575">
        <v>167267001</v>
      </c>
      <c r="L1575" t="s">
        <v>2425</v>
      </c>
      <c r="M1575">
        <v>1</v>
      </c>
    </row>
    <row r="1576" spans="1:13" x14ac:dyDescent="0.15">
      <c r="A1576">
        <v>5110</v>
      </c>
      <c r="B1576" t="s">
        <v>2310</v>
      </c>
      <c r="C1576">
        <v>200</v>
      </c>
      <c r="D1576">
        <v>1500909353</v>
      </c>
      <c r="E1576" t="s">
        <v>50</v>
      </c>
      <c r="F1576" t="s">
        <v>2516</v>
      </c>
      <c r="G1576" t="s">
        <v>2517</v>
      </c>
      <c r="H1576">
        <v>1299</v>
      </c>
      <c r="I1576">
        <v>1099</v>
      </c>
      <c r="J1576" s="10">
        <v>43119.154386574075</v>
      </c>
      <c r="K1576">
        <v>228374</v>
      </c>
      <c r="L1576" t="s">
        <v>2518</v>
      </c>
      <c r="M1576">
        <v>1</v>
      </c>
    </row>
    <row r="1577" spans="1:13" x14ac:dyDescent="0.15">
      <c r="A1577">
        <v>5110</v>
      </c>
      <c r="B1577" t="s">
        <v>2310</v>
      </c>
      <c r="C1577">
        <v>200</v>
      </c>
      <c r="D1577">
        <v>1501096961</v>
      </c>
      <c r="E1577" t="s">
        <v>90</v>
      </c>
      <c r="F1577" t="s">
        <v>2519</v>
      </c>
      <c r="G1577" t="s">
        <v>2520</v>
      </c>
      <c r="H1577">
        <v>1299</v>
      </c>
      <c r="I1577">
        <v>1099</v>
      </c>
      <c r="J1577" s="10">
        <v>43119.270069444443</v>
      </c>
      <c r="K1577">
        <v>232292002</v>
      </c>
      <c r="L1577" t="s">
        <v>2338</v>
      </c>
      <c r="M1577">
        <v>1</v>
      </c>
    </row>
    <row r="1578" spans="1:13" x14ac:dyDescent="0.15">
      <c r="A1578">
        <v>5110</v>
      </c>
      <c r="B1578" t="s">
        <v>2310</v>
      </c>
      <c r="C1578">
        <v>200</v>
      </c>
      <c r="D1578">
        <v>1500711340</v>
      </c>
      <c r="E1578" t="s">
        <v>50</v>
      </c>
      <c r="F1578" t="s">
        <v>2521</v>
      </c>
      <c r="G1578" t="s">
        <v>2522</v>
      </c>
      <c r="H1578">
        <v>1580</v>
      </c>
      <c r="I1578">
        <v>1370</v>
      </c>
      <c r="J1578" s="10">
        <v>43119.337395833332</v>
      </c>
      <c r="K1578">
        <v>231872004</v>
      </c>
      <c r="L1578" t="s">
        <v>2523</v>
      </c>
      <c r="M1578">
        <v>1</v>
      </c>
    </row>
    <row r="1579" spans="1:13" x14ac:dyDescent="0.15">
      <c r="A1579">
        <v>5110</v>
      </c>
      <c r="B1579" t="s">
        <v>2310</v>
      </c>
      <c r="C1579">
        <v>200</v>
      </c>
      <c r="D1579">
        <v>1619560453</v>
      </c>
      <c r="E1579" t="s">
        <v>43</v>
      </c>
      <c r="F1579" t="s">
        <v>2524</v>
      </c>
      <c r="G1579" t="s">
        <v>2525</v>
      </c>
      <c r="H1579">
        <v>1580</v>
      </c>
      <c r="I1579">
        <v>1365</v>
      </c>
      <c r="J1579" s="10">
        <v>43119.340243055558</v>
      </c>
      <c r="K1579">
        <v>231872002</v>
      </c>
      <c r="L1579" t="s">
        <v>2526</v>
      </c>
      <c r="M1579">
        <v>1</v>
      </c>
    </row>
    <row r="1580" spans="1:13" x14ac:dyDescent="0.15">
      <c r="A1580">
        <v>5110</v>
      </c>
      <c r="B1580" t="s">
        <v>2310</v>
      </c>
      <c r="C1580">
        <v>200</v>
      </c>
      <c r="D1580">
        <v>603001882</v>
      </c>
      <c r="E1580" t="s">
        <v>68</v>
      </c>
      <c r="F1580" t="s">
        <v>2527</v>
      </c>
      <c r="G1580" t="s">
        <v>2528</v>
      </c>
      <c r="H1580">
        <v>1380</v>
      </c>
      <c r="I1580">
        <v>1180</v>
      </c>
      <c r="J1580" s="10">
        <v>43119.347685185188</v>
      </c>
      <c r="K1580">
        <v>233575</v>
      </c>
      <c r="L1580" t="s">
        <v>2334</v>
      </c>
      <c r="M1580">
        <v>1</v>
      </c>
    </row>
    <row r="1581" spans="1:13" x14ac:dyDescent="0.15">
      <c r="A1581">
        <v>5110</v>
      </c>
      <c r="B1581" t="s">
        <v>2310</v>
      </c>
      <c r="C1581">
        <v>200</v>
      </c>
      <c r="D1581">
        <v>603001882</v>
      </c>
      <c r="E1581" t="s">
        <v>68</v>
      </c>
      <c r="F1581" t="s">
        <v>2527</v>
      </c>
      <c r="G1581" t="s">
        <v>2528</v>
      </c>
      <c r="H1581">
        <v>1380</v>
      </c>
      <c r="I1581">
        <v>1180</v>
      </c>
      <c r="J1581" s="10">
        <v>43119.347685185188</v>
      </c>
      <c r="K1581">
        <v>229402005</v>
      </c>
      <c r="L1581" t="s">
        <v>2529</v>
      </c>
      <c r="M1581">
        <v>1</v>
      </c>
    </row>
    <row r="1582" spans="1:13" x14ac:dyDescent="0.15">
      <c r="A1582">
        <v>5110</v>
      </c>
      <c r="B1582" t="s">
        <v>2310</v>
      </c>
      <c r="C1582">
        <v>200</v>
      </c>
      <c r="D1582">
        <v>604008314</v>
      </c>
      <c r="E1582" t="s">
        <v>83</v>
      </c>
      <c r="F1582" t="s">
        <v>2530</v>
      </c>
      <c r="G1582" t="s">
        <v>2531</v>
      </c>
      <c r="H1582">
        <v>1399</v>
      </c>
      <c r="I1582">
        <v>1199</v>
      </c>
      <c r="J1582" s="10">
        <v>43119.36141203704</v>
      </c>
      <c r="K1582">
        <v>232930008</v>
      </c>
      <c r="L1582" t="s">
        <v>2532</v>
      </c>
      <c r="M1582">
        <v>1</v>
      </c>
    </row>
    <row r="1583" spans="1:13" x14ac:dyDescent="0.15">
      <c r="A1583">
        <v>5110</v>
      </c>
      <c r="B1583" t="s">
        <v>2310</v>
      </c>
      <c r="C1583">
        <v>200</v>
      </c>
      <c r="D1583">
        <v>1409226869</v>
      </c>
      <c r="E1583" t="s">
        <v>83</v>
      </c>
      <c r="F1583" t="s">
        <v>2533</v>
      </c>
      <c r="G1583" t="s">
        <v>2534</v>
      </c>
      <c r="H1583">
        <v>1380</v>
      </c>
      <c r="I1583">
        <v>1164</v>
      </c>
      <c r="J1583" s="10">
        <v>43119.393969907411</v>
      </c>
      <c r="K1583">
        <v>229402006</v>
      </c>
      <c r="L1583" t="s">
        <v>2335</v>
      </c>
      <c r="M1583">
        <v>1</v>
      </c>
    </row>
    <row r="1584" spans="1:13" x14ac:dyDescent="0.15">
      <c r="A1584">
        <v>5110</v>
      </c>
      <c r="B1584" t="s">
        <v>2310</v>
      </c>
      <c r="C1584">
        <v>200</v>
      </c>
      <c r="D1584">
        <v>1409226869</v>
      </c>
      <c r="E1584" t="s">
        <v>83</v>
      </c>
      <c r="F1584" t="s">
        <v>2533</v>
      </c>
      <c r="G1584" t="s">
        <v>2534</v>
      </c>
      <c r="H1584">
        <v>1380</v>
      </c>
      <c r="I1584">
        <v>1164</v>
      </c>
      <c r="J1584" s="10">
        <v>43119.393969907411</v>
      </c>
      <c r="K1584">
        <v>233575</v>
      </c>
      <c r="L1584" t="s">
        <v>2334</v>
      </c>
      <c r="M1584">
        <v>1</v>
      </c>
    </row>
    <row r="1585" spans="1:13" x14ac:dyDescent="0.15">
      <c r="A1585">
        <v>5110</v>
      </c>
      <c r="B1585" t="s">
        <v>2310</v>
      </c>
      <c r="C1585">
        <v>200</v>
      </c>
      <c r="D1585">
        <v>1612479462</v>
      </c>
      <c r="E1585" t="s">
        <v>46</v>
      </c>
      <c r="F1585" t="s">
        <v>2535</v>
      </c>
      <c r="G1585" t="s">
        <v>2536</v>
      </c>
      <c r="H1585">
        <v>1499</v>
      </c>
      <c r="I1585">
        <v>1299</v>
      </c>
      <c r="J1585" s="10">
        <v>43119.395277777781</v>
      </c>
      <c r="K1585">
        <v>220401002</v>
      </c>
      <c r="L1585" t="s">
        <v>2537</v>
      </c>
      <c r="M1585">
        <v>1</v>
      </c>
    </row>
    <row r="1586" spans="1:13" x14ac:dyDescent="0.15">
      <c r="A1586">
        <v>5110</v>
      </c>
      <c r="B1586" t="s">
        <v>2310</v>
      </c>
      <c r="C1586">
        <v>200</v>
      </c>
      <c r="D1586">
        <v>1404842415</v>
      </c>
      <c r="E1586" t="s">
        <v>50</v>
      </c>
      <c r="F1586" t="s">
        <v>2538</v>
      </c>
      <c r="G1586" t="s">
        <v>2539</v>
      </c>
      <c r="H1586">
        <v>1716</v>
      </c>
      <c r="I1586">
        <v>1516</v>
      </c>
      <c r="J1586" s="10">
        <v>43119.480127314811</v>
      </c>
      <c r="K1586">
        <v>228989002</v>
      </c>
      <c r="L1586" t="s">
        <v>2264</v>
      </c>
      <c r="M1586">
        <v>2</v>
      </c>
    </row>
    <row r="1587" spans="1:13" x14ac:dyDescent="0.15">
      <c r="A1587">
        <v>5110</v>
      </c>
      <c r="B1587" t="s">
        <v>2310</v>
      </c>
      <c r="C1587">
        <v>200</v>
      </c>
      <c r="D1587">
        <v>801448043</v>
      </c>
      <c r="E1587" t="s">
        <v>90</v>
      </c>
      <c r="F1587" t="s">
        <v>2540</v>
      </c>
      <c r="G1587" t="s">
        <v>2541</v>
      </c>
      <c r="H1587">
        <v>1398</v>
      </c>
      <c r="I1587">
        <v>1198</v>
      </c>
      <c r="J1587" s="10">
        <v>43119.497337962966</v>
      </c>
      <c r="K1587">
        <v>182053</v>
      </c>
      <c r="L1587" t="s">
        <v>2456</v>
      </c>
      <c r="M1587">
        <v>1</v>
      </c>
    </row>
    <row r="1588" spans="1:13" x14ac:dyDescent="0.15">
      <c r="A1588">
        <v>5110</v>
      </c>
      <c r="B1588" t="s">
        <v>2310</v>
      </c>
      <c r="C1588">
        <v>200</v>
      </c>
      <c r="D1588">
        <v>906073439</v>
      </c>
      <c r="E1588" t="s">
        <v>39</v>
      </c>
      <c r="F1588" t="s">
        <v>2542</v>
      </c>
      <c r="G1588" t="s">
        <v>2543</v>
      </c>
      <c r="H1588">
        <v>1445</v>
      </c>
      <c r="I1588">
        <v>1255</v>
      </c>
      <c r="J1588" s="10">
        <v>43119.550104166665</v>
      </c>
      <c r="K1588">
        <v>168209001</v>
      </c>
      <c r="L1588" t="s">
        <v>1220</v>
      </c>
      <c r="M1588">
        <v>1</v>
      </c>
    </row>
    <row r="1589" spans="1:13" x14ac:dyDescent="0.15">
      <c r="A1589">
        <v>5110</v>
      </c>
      <c r="B1589" t="s">
        <v>2310</v>
      </c>
      <c r="C1589">
        <v>200</v>
      </c>
      <c r="D1589">
        <v>906073439</v>
      </c>
      <c r="E1589" t="s">
        <v>39</v>
      </c>
      <c r="F1589" t="s">
        <v>2542</v>
      </c>
      <c r="G1589" t="s">
        <v>2543</v>
      </c>
      <c r="H1589">
        <v>1445</v>
      </c>
      <c r="I1589">
        <v>1255</v>
      </c>
      <c r="J1589" s="10">
        <v>43119.550104166665</v>
      </c>
      <c r="K1589">
        <v>228032</v>
      </c>
      <c r="L1589" t="s">
        <v>902</v>
      </c>
      <c r="M1589">
        <v>1</v>
      </c>
    </row>
    <row r="1590" spans="1:13" x14ac:dyDescent="0.15">
      <c r="A1590">
        <v>5110</v>
      </c>
      <c r="B1590" t="s">
        <v>2310</v>
      </c>
      <c r="C1590">
        <v>200</v>
      </c>
      <c r="D1590">
        <v>906073439</v>
      </c>
      <c r="E1590" t="s">
        <v>39</v>
      </c>
      <c r="F1590" t="s">
        <v>2542</v>
      </c>
      <c r="G1590" t="s">
        <v>2543</v>
      </c>
      <c r="H1590">
        <v>1445</v>
      </c>
      <c r="I1590">
        <v>1255</v>
      </c>
      <c r="J1590" s="10">
        <v>43119.550104166665</v>
      </c>
      <c r="K1590">
        <v>204838</v>
      </c>
      <c r="L1590" t="s">
        <v>250</v>
      </c>
      <c r="M1590">
        <v>1</v>
      </c>
    </row>
    <row r="1591" spans="1:13" x14ac:dyDescent="0.15">
      <c r="A1591">
        <v>5110</v>
      </c>
      <c r="B1591" t="s">
        <v>2310</v>
      </c>
      <c r="C1591">
        <v>200</v>
      </c>
      <c r="D1591">
        <v>906073439</v>
      </c>
      <c r="E1591" t="s">
        <v>39</v>
      </c>
      <c r="F1591" t="s">
        <v>2542</v>
      </c>
      <c r="G1591" t="s">
        <v>2543</v>
      </c>
      <c r="H1591">
        <v>1445</v>
      </c>
      <c r="I1591">
        <v>1255</v>
      </c>
      <c r="J1591" s="10">
        <v>43119.550104166665</v>
      </c>
      <c r="K1591">
        <v>230384</v>
      </c>
      <c r="L1591" t="s">
        <v>1344</v>
      </c>
      <c r="M1591">
        <v>1</v>
      </c>
    </row>
    <row r="1592" spans="1:13" x14ac:dyDescent="0.15">
      <c r="A1592">
        <v>5110</v>
      </c>
      <c r="B1592" t="s">
        <v>2310</v>
      </c>
      <c r="C1592">
        <v>200</v>
      </c>
      <c r="D1592">
        <v>1605454016</v>
      </c>
      <c r="E1592" t="s">
        <v>83</v>
      </c>
      <c r="F1592" t="s">
        <v>2544</v>
      </c>
      <c r="G1592" t="s">
        <v>2545</v>
      </c>
      <c r="H1592">
        <v>1201.5999999999999</v>
      </c>
      <c r="I1592">
        <v>1001.6</v>
      </c>
      <c r="J1592" s="10">
        <v>43119.553842592592</v>
      </c>
      <c r="K1592">
        <v>227015</v>
      </c>
      <c r="L1592" t="s">
        <v>1175</v>
      </c>
      <c r="M1592">
        <v>1</v>
      </c>
    </row>
    <row r="1593" spans="1:13" x14ac:dyDescent="0.15">
      <c r="A1593">
        <v>5110</v>
      </c>
      <c r="B1593" t="s">
        <v>2310</v>
      </c>
      <c r="C1593">
        <v>200</v>
      </c>
      <c r="D1593">
        <v>1605454016</v>
      </c>
      <c r="E1593" t="s">
        <v>83</v>
      </c>
      <c r="F1593" t="s">
        <v>2544</v>
      </c>
      <c r="G1593" t="s">
        <v>2545</v>
      </c>
      <c r="H1593">
        <v>1201.5999999999999</v>
      </c>
      <c r="I1593">
        <v>1001.6</v>
      </c>
      <c r="J1593" s="10">
        <v>43119.553842592592</v>
      </c>
      <c r="K1593">
        <v>217965</v>
      </c>
      <c r="L1593" t="s">
        <v>2546</v>
      </c>
      <c r="M1593">
        <v>2</v>
      </c>
    </row>
    <row r="1594" spans="1:13" x14ac:dyDescent="0.15">
      <c r="A1594">
        <v>5110</v>
      </c>
      <c r="B1594" t="s">
        <v>2310</v>
      </c>
      <c r="C1594">
        <v>200</v>
      </c>
      <c r="D1594">
        <v>1605454016</v>
      </c>
      <c r="E1594" t="s">
        <v>83</v>
      </c>
      <c r="F1594" t="s">
        <v>2544</v>
      </c>
      <c r="G1594" t="s">
        <v>2545</v>
      </c>
      <c r="H1594">
        <v>1201.5999999999999</v>
      </c>
      <c r="I1594">
        <v>1001.6</v>
      </c>
      <c r="J1594" s="10">
        <v>43119.553842592592</v>
      </c>
      <c r="K1594">
        <v>225013</v>
      </c>
      <c r="L1594" t="s">
        <v>2110</v>
      </c>
      <c r="M1594">
        <v>2</v>
      </c>
    </row>
    <row r="1595" spans="1:13" x14ac:dyDescent="0.15">
      <c r="A1595">
        <v>5110</v>
      </c>
      <c r="B1595" t="s">
        <v>2310</v>
      </c>
      <c r="C1595">
        <v>200</v>
      </c>
      <c r="D1595">
        <v>1605454016</v>
      </c>
      <c r="E1595" t="s">
        <v>83</v>
      </c>
      <c r="F1595" t="s">
        <v>2544</v>
      </c>
      <c r="G1595" t="s">
        <v>2545</v>
      </c>
      <c r="H1595">
        <v>1201.5999999999999</v>
      </c>
      <c r="I1595">
        <v>1001.6</v>
      </c>
      <c r="J1595" s="10">
        <v>43119.553842592592</v>
      </c>
      <c r="K1595">
        <v>226586</v>
      </c>
      <c r="L1595" t="s">
        <v>2108</v>
      </c>
      <c r="M1595">
        <v>2</v>
      </c>
    </row>
    <row r="1596" spans="1:13" x14ac:dyDescent="0.15">
      <c r="A1596">
        <v>5110</v>
      </c>
      <c r="B1596" t="s">
        <v>2310</v>
      </c>
      <c r="C1596">
        <v>200</v>
      </c>
      <c r="D1596">
        <v>1605454016</v>
      </c>
      <c r="E1596" t="s">
        <v>83</v>
      </c>
      <c r="F1596" t="s">
        <v>2544</v>
      </c>
      <c r="G1596" t="s">
        <v>2545</v>
      </c>
      <c r="H1596">
        <v>1201.5999999999999</v>
      </c>
      <c r="I1596">
        <v>1001.6</v>
      </c>
      <c r="J1596" s="10">
        <v>43119.553842592592</v>
      </c>
      <c r="K1596">
        <v>207988</v>
      </c>
      <c r="L1596" t="s">
        <v>2547</v>
      </c>
      <c r="M1596">
        <v>1</v>
      </c>
    </row>
    <row r="1597" spans="1:13" x14ac:dyDescent="0.15">
      <c r="A1597">
        <v>5110</v>
      </c>
      <c r="B1597" t="s">
        <v>2310</v>
      </c>
      <c r="C1597">
        <v>200</v>
      </c>
      <c r="D1597">
        <v>1605454016</v>
      </c>
      <c r="E1597" t="s">
        <v>83</v>
      </c>
      <c r="F1597" t="s">
        <v>2544</v>
      </c>
      <c r="G1597" t="s">
        <v>2545</v>
      </c>
      <c r="H1597">
        <v>1201.5999999999999</v>
      </c>
      <c r="I1597">
        <v>1001.6</v>
      </c>
      <c r="J1597" s="10">
        <v>43119.553842592592</v>
      </c>
      <c r="K1597">
        <v>230865</v>
      </c>
      <c r="L1597" t="s">
        <v>369</v>
      </c>
      <c r="M1597">
        <v>1</v>
      </c>
    </row>
    <row r="1598" spans="1:13" x14ac:dyDescent="0.15">
      <c r="A1598">
        <v>5110</v>
      </c>
      <c r="B1598" t="s">
        <v>2310</v>
      </c>
      <c r="C1598">
        <v>200</v>
      </c>
      <c r="D1598">
        <v>1307950542</v>
      </c>
      <c r="E1598" t="s">
        <v>39</v>
      </c>
      <c r="F1598" t="s">
        <v>2548</v>
      </c>
      <c r="G1598" t="s">
        <v>2549</v>
      </c>
      <c r="H1598">
        <v>1580</v>
      </c>
      <c r="I1598">
        <v>1370</v>
      </c>
      <c r="J1598" s="10">
        <v>43119.560972222222</v>
      </c>
      <c r="K1598">
        <v>231872007</v>
      </c>
      <c r="L1598" t="s">
        <v>2550</v>
      </c>
      <c r="M1598">
        <v>1</v>
      </c>
    </row>
    <row r="1599" spans="1:13" x14ac:dyDescent="0.15">
      <c r="A1599">
        <v>5110</v>
      </c>
      <c r="B1599" t="s">
        <v>2310</v>
      </c>
      <c r="C1599">
        <v>200</v>
      </c>
      <c r="D1599">
        <v>1600967894</v>
      </c>
      <c r="E1599" t="s">
        <v>90</v>
      </c>
      <c r="F1599" t="s">
        <v>2551</v>
      </c>
      <c r="G1599" t="s">
        <v>2552</v>
      </c>
      <c r="H1599">
        <v>1224</v>
      </c>
      <c r="I1599">
        <v>1024</v>
      </c>
      <c r="J1599" s="10">
        <v>43119.564791666664</v>
      </c>
      <c r="K1599">
        <v>196446</v>
      </c>
      <c r="L1599" t="s">
        <v>2553</v>
      </c>
      <c r="M1599">
        <v>2</v>
      </c>
    </row>
    <row r="1600" spans="1:13" x14ac:dyDescent="0.15">
      <c r="A1600">
        <v>5110</v>
      </c>
      <c r="B1600" t="s">
        <v>2310</v>
      </c>
      <c r="C1600">
        <v>200</v>
      </c>
      <c r="D1600">
        <v>1600967894</v>
      </c>
      <c r="E1600" t="s">
        <v>90</v>
      </c>
      <c r="F1600" t="s">
        <v>2551</v>
      </c>
      <c r="G1600" t="s">
        <v>2552</v>
      </c>
      <c r="H1600">
        <v>1224</v>
      </c>
      <c r="I1600">
        <v>1024</v>
      </c>
      <c r="J1600" s="10">
        <v>43119.564791666664</v>
      </c>
      <c r="K1600">
        <v>223867</v>
      </c>
      <c r="L1600" t="s">
        <v>2554</v>
      </c>
      <c r="M1600">
        <v>2</v>
      </c>
    </row>
    <row r="1601" spans="1:13" x14ac:dyDescent="0.15">
      <c r="A1601">
        <v>5110</v>
      </c>
      <c r="B1601" t="s">
        <v>2310</v>
      </c>
      <c r="C1601">
        <v>200</v>
      </c>
      <c r="D1601">
        <v>1600967894</v>
      </c>
      <c r="E1601" t="s">
        <v>90</v>
      </c>
      <c r="F1601" t="s">
        <v>2551</v>
      </c>
      <c r="G1601" t="s">
        <v>2552</v>
      </c>
      <c r="H1601">
        <v>1224</v>
      </c>
      <c r="I1601">
        <v>1024</v>
      </c>
      <c r="J1601" s="10">
        <v>43119.564791666664</v>
      </c>
      <c r="K1601">
        <v>230357</v>
      </c>
      <c r="L1601" t="s">
        <v>247</v>
      </c>
      <c r="M1601">
        <v>1</v>
      </c>
    </row>
    <row r="1602" spans="1:13" x14ac:dyDescent="0.15">
      <c r="A1602">
        <v>5110</v>
      </c>
      <c r="B1602" t="s">
        <v>2310</v>
      </c>
      <c r="C1602">
        <v>200</v>
      </c>
      <c r="D1602">
        <v>1612131623</v>
      </c>
      <c r="E1602" t="s">
        <v>83</v>
      </c>
      <c r="F1602" t="s">
        <v>2555</v>
      </c>
      <c r="G1602" t="s">
        <v>2556</v>
      </c>
      <c r="H1602">
        <v>1570</v>
      </c>
      <c r="I1602">
        <v>1370</v>
      </c>
      <c r="J1602" s="10">
        <v>43119.589259259257</v>
      </c>
      <c r="K1602">
        <v>225333</v>
      </c>
      <c r="L1602" t="s">
        <v>2557</v>
      </c>
      <c r="M1602">
        <v>1</v>
      </c>
    </row>
    <row r="1603" spans="1:13" x14ac:dyDescent="0.15">
      <c r="A1603">
        <v>5110</v>
      </c>
      <c r="B1603" t="s">
        <v>2310</v>
      </c>
      <c r="C1603">
        <v>200</v>
      </c>
      <c r="D1603">
        <v>1618347428</v>
      </c>
      <c r="E1603" t="s">
        <v>83</v>
      </c>
      <c r="F1603" t="s">
        <v>2558</v>
      </c>
      <c r="G1603" t="s">
        <v>2559</v>
      </c>
      <c r="H1603">
        <v>1698</v>
      </c>
      <c r="I1603">
        <v>1498</v>
      </c>
      <c r="J1603" s="10">
        <v>43119.71025462963</v>
      </c>
      <c r="K1603">
        <v>230698</v>
      </c>
      <c r="L1603" t="s">
        <v>2364</v>
      </c>
      <c r="M1603">
        <v>1</v>
      </c>
    </row>
    <row r="1604" spans="1:13" x14ac:dyDescent="0.15">
      <c r="A1604">
        <v>5110</v>
      </c>
      <c r="B1604" t="s">
        <v>2310</v>
      </c>
      <c r="C1604">
        <v>200</v>
      </c>
      <c r="D1604">
        <v>1618347428</v>
      </c>
      <c r="E1604" t="s">
        <v>83</v>
      </c>
      <c r="F1604" t="s">
        <v>2558</v>
      </c>
      <c r="G1604" t="s">
        <v>2559</v>
      </c>
      <c r="H1604">
        <v>1698</v>
      </c>
      <c r="I1604">
        <v>1498</v>
      </c>
      <c r="J1604" s="10">
        <v>43119.71025462963</v>
      </c>
      <c r="K1604">
        <v>230779</v>
      </c>
      <c r="L1604" t="s">
        <v>2365</v>
      </c>
      <c r="M1604">
        <v>1</v>
      </c>
    </row>
    <row r="1605" spans="1:13" x14ac:dyDescent="0.15">
      <c r="A1605">
        <v>5110</v>
      </c>
      <c r="B1605" t="s">
        <v>2310</v>
      </c>
      <c r="C1605">
        <v>200</v>
      </c>
      <c r="D1605">
        <v>1618347428</v>
      </c>
      <c r="E1605" t="s">
        <v>83</v>
      </c>
      <c r="F1605" t="s">
        <v>2558</v>
      </c>
      <c r="G1605" t="s">
        <v>2559</v>
      </c>
      <c r="H1605">
        <v>1698</v>
      </c>
      <c r="I1605">
        <v>1498</v>
      </c>
      <c r="J1605" s="10">
        <v>43119.71025462963</v>
      </c>
      <c r="K1605">
        <v>182654</v>
      </c>
      <c r="L1605" t="s">
        <v>2366</v>
      </c>
      <c r="M1605">
        <v>1</v>
      </c>
    </row>
    <row r="1606" spans="1:13" x14ac:dyDescent="0.15">
      <c r="A1606">
        <v>5110</v>
      </c>
      <c r="B1606" t="s">
        <v>2310</v>
      </c>
      <c r="C1606">
        <v>200</v>
      </c>
      <c r="D1606">
        <v>801480637</v>
      </c>
      <c r="E1606" t="s">
        <v>83</v>
      </c>
      <c r="F1606" t="s">
        <v>2560</v>
      </c>
      <c r="G1606" t="s">
        <v>2561</v>
      </c>
      <c r="H1606">
        <v>1430</v>
      </c>
      <c r="I1606">
        <v>1220</v>
      </c>
      <c r="J1606" s="10">
        <v>43119.807581018518</v>
      </c>
      <c r="K1606">
        <v>232837</v>
      </c>
      <c r="L1606" t="s">
        <v>153</v>
      </c>
      <c r="M1606">
        <v>2</v>
      </c>
    </row>
    <row r="1607" spans="1:13" x14ac:dyDescent="0.15">
      <c r="A1607">
        <v>5110</v>
      </c>
      <c r="B1607" t="s">
        <v>2310</v>
      </c>
      <c r="C1607">
        <v>200</v>
      </c>
      <c r="D1607">
        <v>801480637</v>
      </c>
      <c r="E1607" t="s">
        <v>83</v>
      </c>
      <c r="F1607" t="s">
        <v>2560</v>
      </c>
      <c r="G1607" t="s">
        <v>2561</v>
      </c>
      <c r="H1607">
        <v>1430</v>
      </c>
      <c r="I1607">
        <v>1220</v>
      </c>
      <c r="J1607" s="10">
        <v>43119.807581018518</v>
      </c>
      <c r="K1607">
        <v>232834</v>
      </c>
      <c r="L1607" t="s">
        <v>1379</v>
      </c>
      <c r="M1607">
        <v>2</v>
      </c>
    </row>
    <row r="1608" spans="1:13" x14ac:dyDescent="0.15">
      <c r="A1608">
        <v>5110</v>
      </c>
      <c r="B1608" t="s">
        <v>2310</v>
      </c>
      <c r="C1608">
        <v>200</v>
      </c>
      <c r="D1608">
        <v>801480637</v>
      </c>
      <c r="E1608" t="s">
        <v>83</v>
      </c>
      <c r="F1608" t="s">
        <v>2560</v>
      </c>
      <c r="G1608" t="s">
        <v>2561</v>
      </c>
      <c r="H1608">
        <v>1430</v>
      </c>
      <c r="I1608">
        <v>1220</v>
      </c>
      <c r="J1608" s="10">
        <v>43119.807581018518</v>
      </c>
      <c r="K1608">
        <v>232796</v>
      </c>
      <c r="L1608" t="s">
        <v>184</v>
      </c>
      <c r="M1608">
        <v>1</v>
      </c>
    </row>
    <row r="1609" spans="1:13" x14ac:dyDescent="0.15">
      <c r="A1609">
        <v>5110</v>
      </c>
      <c r="B1609" t="s">
        <v>2310</v>
      </c>
      <c r="C1609">
        <v>200</v>
      </c>
      <c r="D1609">
        <v>801480637</v>
      </c>
      <c r="E1609" t="s">
        <v>83</v>
      </c>
      <c r="F1609" t="s">
        <v>2560</v>
      </c>
      <c r="G1609" t="s">
        <v>2561</v>
      </c>
      <c r="H1609">
        <v>1430</v>
      </c>
      <c r="I1609">
        <v>1220</v>
      </c>
      <c r="J1609" s="10">
        <v>43119.807581018518</v>
      </c>
      <c r="K1609">
        <v>232201</v>
      </c>
      <c r="L1609" t="s">
        <v>705</v>
      </c>
      <c r="M1609">
        <v>2</v>
      </c>
    </row>
    <row r="1610" spans="1:13" x14ac:dyDescent="0.15">
      <c r="A1610">
        <v>5110</v>
      </c>
      <c r="B1610" t="s">
        <v>2310</v>
      </c>
      <c r="C1610">
        <v>200</v>
      </c>
      <c r="D1610">
        <v>801480637</v>
      </c>
      <c r="E1610" t="s">
        <v>83</v>
      </c>
      <c r="F1610" t="s">
        <v>2560</v>
      </c>
      <c r="G1610" t="s">
        <v>2561</v>
      </c>
      <c r="H1610">
        <v>1430</v>
      </c>
      <c r="I1610">
        <v>1220</v>
      </c>
      <c r="J1610" s="10">
        <v>43119.807581018518</v>
      </c>
      <c r="K1610">
        <v>227500</v>
      </c>
      <c r="L1610" t="s">
        <v>561</v>
      </c>
      <c r="M1610">
        <v>1</v>
      </c>
    </row>
    <row r="1611" spans="1:13" x14ac:dyDescent="0.15">
      <c r="A1611">
        <v>5110</v>
      </c>
      <c r="B1611" t="s">
        <v>2310</v>
      </c>
      <c r="C1611">
        <v>200</v>
      </c>
      <c r="D1611">
        <v>1105514319</v>
      </c>
      <c r="E1611" t="s">
        <v>43</v>
      </c>
      <c r="F1611" t="s">
        <v>2562</v>
      </c>
      <c r="G1611" t="s">
        <v>2563</v>
      </c>
      <c r="H1611">
        <v>1280</v>
      </c>
      <c r="I1611">
        <v>1080</v>
      </c>
      <c r="J1611" s="10">
        <v>43119.810243055559</v>
      </c>
      <c r="K1611">
        <v>229367003</v>
      </c>
      <c r="L1611" t="s">
        <v>2319</v>
      </c>
      <c r="M1611">
        <v>1</v>
      </c>
    </row>
    <row r="1612" spans="1:13" x14ac:dyDescent="0.15">
      <c r="A1612">
        <v>5110</v>
      </c>
      <c r="B1612" t="s">
        <v>2310</v>
      </c>
      <c r="C1612">
        <v>200</v>
      </c>
      <c r="D1612">
        <v>809707676</v>
      </c>
      <c r="E1612" t="s">
        <v>39</v>
      </c>
      <c r="F1612" t="s">
        <v>2564</v>
      </c>
      <c r="G1612" t="s">
        <v>2565</v>
      </c>
      <c r="H1612">
        <v>1360</v>
      </c>
      <c r="I1612">
        <v>1160</v>
      </c>
      <c r="J1612" s="10">
        <v>43119.816874999997</v>
      </c>
      <c r="K1612">
        <v>226046</v>
      </c>
      <c r="L1612" t="s">
        <v>2063</v>
      </c>
      <c r="M1612">
        <v>1</v>
      </c>
    </row>
    <row r="1613" spans="1:13" x14ac:dyDescent="0.15">
      <c r="A1613">
        <v>5110</v>
      </c>
      <c r="B1613" t="s">
        <v>2310</v>
      </c>
      <c r="C1613">
        <v>200</v>
      </c>
      <c r="D1613">
        <v>809707676</v>
      </c>
      <c r="E1613" t="s">
        <v>39</v>
      </c>
      <c r="F1613" t="s">
        <v>2564</v>
      </c>
      <c r="G1613" t="s">
        <v>2565</v>
      </c>
      <c r="H1613">
        <v>1360</v>
      </c>
      <c r="I1613">
        <v>1160</v>
      </c>
      <c r="J1613" s="10">
        <v>43119.816874999997</v>
      </c>
      <c r="K1613">
        <v>192837</v>
      </c>
      <c r="L1613" t="s">
        <v>2064</v>
      </c>
      <c r="M1613">
        <v>1</v>
      </c>
    </row>
    <row r="1614" spans="1:13" x14ac:dyDescent="0.15">
      <c r="A1614">
        <v>5110</v>
      </c>
      <c r="B1614" t="s">
        <v>2310</v>
      </c>
      <c r="C1614">
        <v>200</v>
      </c>
      <c r="D1614">
        <v>1620238673</v>
      </c>
      <c r="E1614" t="s">
        <v>46</v>
      </c>
      <c r="F1614" t="s">
        <v>2566</v>
      </c>
      <c r="G1614" t="s">
        <v>2567</v>
      </c>
      <c r="H1614">
        <v>1588</v>
      </c>
      <c r="I1614">
        <v>1388</v>
      </c>
      <c r="J1614" s="10">
        <v>43119.834062499998</v>
      </c>
      <c r="K1614">
        <v>232727</v>
      </c>
      <c r="L1614" t="s">
        <v>2405</v>
      </c>
      <c r="M1614">
        <v>1</v>
      </c>
    </row>
    <row r="1615" spans="1:13" x14ac:dyDescent="0.15">
      <c r="A1615">
        <v>5110</v>
      </c>
      <c r="B1615" t="s">
        <v>2310</v>
      </c>
      <c r="C1615">
        <v>200</v>
      </c>
      <c r="D1615">
        <v>1401554572</v>
      </c>
      <c r="E1615" t="s">
        <v>83</v>
      </c>
      <c r="F1615" t="s">
        <v>2568</v>
      </c>
      <c r="G1615" t="s">
        <v>2569</v>
      </c>
      <c r="H1615">
        <v>1979</v>
      </c>
      <c r="I1615">
        <v>1799</v>
      </c>
      <c r="J1615" s="10">
        <v>43119.854780092595</v>
      </c>
      <c r="K1615">
        <v>231881</v>
      </c>
      <c r="L1615" t="s">
        <v>2570</v>
      </c>
      <c r="M1615">
        <v>1</v>
      </c>
    </row>
    <row r="1616" spans="1:13" x14ac:dyDescent="0.15">
      <c r="A1616">
        <v>5110</v>
      </c>
      <c r="B1616" t="s">
        <v>2310</v>
      </c>
      <c r="C1616">
        <v>200</v>
      </c>
      <c r="D1616">
        <v>1502049789</v>
      </c>
      <c r="E1616" t="s">
        <v>39</v>
      </c>
      <c r="F1616" t="s">
        <v>2571</v>
      </c>
      <c r="G1616" t="s">
        <v>2572</v>
      </c>
      <c r="H1616">
        <v>1979</v>
      </c>
      <c r="I1616">
        <v>1789</v>
      </c>
      <c r="J1616" s="10">
        <v>43119.859479166669</v>
      </c>
      <c r="K1616">
        <v>231881</v>
      </c>
      <c r="L1616" t="s">
        <v>2570</v>
      </c>
      <c r="M1616">
        <v>1</v>
      </c>
    </row>
    <row r="1617" spans="1:13" x14ac:dyDescent="0.15">
      <c r="A1617">
        <v>5110</v>
      </c>
      <c r="B1617" t="s">
        <v>2310</v>
      </c>
      <c r="C1617">
        <v>200</v>
      </c>
      <c r="D1617">
        <v>609071989</v>
      </c>
      <c r="E1617" t="s">
        <v>83</v>
      </c>
      <c r="F1617" t="s">
        <v>2573</v>
      </c>
      <c r="G1617" t="s">
        <v>2574</v>
      </c>
      <c r="H1617">
        <v>1979</v>
      </c>
      <c r="I1617">
        <v>1789</v>
      </c>
      <c r="J1617" s="10">
        <v>43119.859571759262</v>
      </c>
      <c r="K1617">
        <v>231881</v>
      </c>
      <c r="L1617" t="s">
        <v>2570</v>
      </c>
      <c r="M1617">
        <v>1</v>
      </c>
    </row>
    <row r="1618" spans="1:13" x14ac:dyDescent="0.15">
      <c r="A1618">
        <v>5110</v>
      </c>
      <c r="B1618" t="s">
        <v>2310</v>
      </c>
      <c r="C1618">
        <v>200</v>
      </c>
      <c r="D1618">
        <v>608061244</v>
      </c>
      <c r="E1618" t="s">
        <v>83</v>
      </c>
      <c r="F1618" t="s">
        <v>2575</v>
      </c>
      <c r="G1618" t="s">
        <v>2576</v>
      </c>
      <c r="H1618">
        <v>1979</v>
      </c>
      <c r="I1618">
        <v>1744</v>
      </c>
      <c r="J1618" s="10">
        <v>43119.859872685185</v>
      </c>
      <c r="K1618">
        <v>231881</v>
      </c>
      <c r="L1618" t="s">
        <v>2570</v>
      </c>
      <c r="M1618">
        <v>1</v>
      </c>
    </row>
    <row r="1619" spans="1:13" x14ac:dyDescent="0.15">
      <c r="A1619">
        <v>5110</v>
      </c>
      <c r="B1619" t="s">
        <v>2310</v>
      </c>
      <c r="C1619">
        <v>200</v>
      </c>
      <c r="D1619">
        <v>1619867363</v>
      </c>
      <c r="E1619" t="s">
        <v>43</v>
      </c>
      <c r="F1619" t="s">
        <v>2577</v>
      </c>
      <c r="G1619" t="s">
        <v>2578</v>
      </c>
      <c r="H1619">
        <v>1979</v>
      </c>
      <c r="I1619">
        <v>1789</v>
      </c>
      <c r="J1619" s="10">
        <v>43119.863599537035</v>
      </c>
      <c r="K1619">
        <v>231881</v>
      </c>
      <c r="L1619" t="s">
        <v>2570</v>
      </c>
      <c r="M1619">
        <v>1</v>
      </c>
    </row>
    <row r="1620" spans="1:13" x14ac:dyDescent="0.15">
      <c r="A1620">
        <v>5110</v>
      </c>
      <c r="B1620" t="s">
        <v>2310</v>
      </c>
      <c r="C1620">
        <v>200</v>
      </c>
      <c r="D1620">
        <v>1012138708</v>
      </c>
      <c r="E1620" t="s">
        <v>83</v>
      </c>
      <c r="F1620" t="s">
        <v>2579</v>
      </c>
      <c r="G1620" t="s">
        <v>2580</v>
      </c>
      <c r="H1620">
        <v>1210</v>
      </c>
      <c r="I1620">
        <v>1010</v>
      </c>
      <c r="J1620" s="10">
        <v>43119.884282407409</v>
      </c>
      <c r="K1620">
        <v>220668</v>
      </c>
      <c r="L1620" t="s">
        <v>2581</v>
      </c>
      <c r="M1620">
        <v>1</v>
      </c>
    </row>
    <row r="1621" spans="1:13" x14ac:dyDescent="0.15">
      <c r="A1621">
        <v>5110</v>
      </c>
      <c r="B1621" t="s">
        <v>2310</v>
      </c>
      <c r="C1621">
        <v>200</v>
      </c>
      <c r="D1621">
        <v>1012138708</v>
      </c>
      <c r="E1621" t="s">
        <v>83</v>
      </c>
      <c r="F1621" t="s">
        <v>2579</v>
      </c>
      <c r="G1621" t="s">
        <v>2580</v>
      </c>
      <c r="H1621">
        <v>1210</v>
      </c>
      <c r="I1621">
        <v>1010</v>
      </c>
      <c r="J1621" s="10">
        <v>43119.884282407409</v>
      </c>
      <c r="K1621">
        <v>232524</v>
      </c>
      <c r="L1621" t="s">
        <v>2582</v>
      </c>
      <c r="M1621">
        <v>1</v>
      </c>
    </row>
    <row r="1622" spans="1:13" x14ac:dyDescent="0.15">
      <c r="A1622">
        <v>5110</v>
      </c>
      <c r="B1622" t="s">
        <v>2310</v>
      </c>
      <c r="C1622">
        <v>200</v>
      </c>
      <c r="D1622">
        <v>1012138708</v>
      </c>
      <c r="E1622" t="s">
        <v>83</v>
      </c>
      <c r="F1622" t="s">
        <v>2579</v>
      </c>
      <c r="G1622" t="s">
        <v>2580</v>
      </c>
      <c r="H1622">
        <v>1210</v>
      </c>
      <c r="I1622">
        <v>1010</v>
      </c>
      <c r="J1622" s="10">
        <v>43119.884282407409</v>
      </c>
      <c r="K1622">
        <v>233204</v>
      </c>
      <c r="L1622" t="s">
        <v>594</v>
      </c>
      <c r="M1622">
        <v>1</v>
      </c>
    </row>
    <row r="1623" spans="1:13" x14ac:dyDescent="0.15">
      <c r="A1623">
        <v>5110</v>
      </c>
      <c r="B1623" t="s">
        <v>2310</v>
      </c>
      <c r="C1623">
        <v>200</v>
      </c>
      <c r="D1623">
        <v>1012138708</v>
      </c>
      <c r="E1623" t="s">
        <v>83</v>
      </c>
      <c r="F1623" t="s">
        <v>2579</v>
      </c>
      <c r="G1623" t="s">
        <v>2580</v>
      </c>
      <c r="H1623">
        <v>1210</v>
      </c>
      <c r="I1623">
        <v>1010</v>
      </c>
      <c r="J1623" s="10">
        <v>43119.884282407409</v>
      </c>
      <c r="K1623">
        <v>200414</v>
      </c>
      <c r="L1623" t="s">
        <v>117</v>
      </c>
      <c r="M1623">
        <v>1</v>
      </c>
    </row>
    <row r="1624" spans="1:13" x14ac:dyDescent="0.15">
      <c r="A1624">
        <v>5110</v>
      </c>
      <c r="B1624" t="s">
        <v>2310</v>
      </c>
      <c r="C1624">
        <v>200</v>
      </c>
      <c r="D1624">
        <v>1617097115</v>
      </c>
      <c r="E1624" t="s">
        <v>46</v>
      </c>
      <c r="F1624" t="s">
        <v>2583</v>
      </c>
      <c r="G1624" t="s">
        <v>2584</v>
      </c>
      <c r="H1624">
        <v>1344</v>
      </c>
      <c r="I1624">
        <v>1144</v>
      </c>
      <c r="J1624" s="10">
        <v>43119.893449074072</v>
      </c>
      <c r="K1624">
        <v>232860</v>
      </c>
      <c r="L1624" t="s">
        <v>2585</v>
      </c>
      <c r="M1624">
        <v>3</v>
      </c>
    </row>
    <row r="1625" spans="1:13" x14ac:dyDescent="0.15">
      <c r="A1625">
        <v>5110</v>
      </c>
      <c r="B1625" t="s">
        <v>2310</v>
      </c>
      <c r="C1625">
        <v>200</v>
      </c>
      <c r="D1625">
        <v>1620589032</v>
      </c>
      <c r="E1625" t="s">
        <v>46</v>
      </c>
      <c r="F1625" t="s">
        <v>2586</v>
      </c>
      <c r="G1625" t="s">
        <v>2587</v>
      </c>
      <c r="H1625">
        <v>1979</v>
      </c>
      <c r="I1625">
        <v>1789</v>
      </c>
      <c r="J1625" s="10">
        <v>43119.894236111111</v>
      </c>
      <c r="K1625">
        <v>231881</v>
      </c>
      <c r="L1625" t="s">
        <v>2570</v>
      </c>
      <c r="M1625">
        <v>1</v>
      </c>
    </row>
    <row r="1626" spans="1:13" x14ac:dyDescent="0.15">
      <c r="A1626">
        <v>5110</v>
      </c>
      <c r="B1626" t="s">
        <v>2310</v>
      </c>
      <c r="C1626">
        <v>200</v>
      </c>
      <c r="D1626">
        <v>1620167410</v>
      </c>
      <c r="E1626" t="s">
        <v>46</v>
      </c>
      <c r="F1626" t="s">
        <v>2588</v>
      </c>
      <c r="G1626" t="s">
        <v>2589</v>
      </c>
      <c r="H1626">
        <v>1298</v>
      </c>
      <c r="I1626">
        <v>1098</v>
      </c>
      <c r="J1626" s="10">
        <v>43119.894999999997</v>
      </c>
      <c r="K1626">
        <v>225073</v>
      </c>
      <c r="L1626" t="s">
        <v>2410</v>
      </c>
      <c r="M1626">
        <v>1</v>
      </c>
    </row>
    <row r="1627" spans="1:13" x14ac:dyDescent="0.15">
      <c r="A1627">
        <v>5110</v>
      </c>
      <c r="B1627" t="s">
        <v>2310</v>
      </c>
      <c r="C1627">
        <v>200</v>
      </c>
      <c r="D1627">
        <v>1501370398</v>
      </c>
      <c r="E1627" t="s">
        <v>50</v>
      </c>
      <c r="F1627" t="s">
        <v>2590</v>
      </c>
      <c r="G1627" t="s">
        <v>2591</v>
      </c>
      <c r="H1627">
        <v>1499</v>
      </c>
      <c r="I1627">
        <v>1162</v>
      </c>
      <c r="J1627" s="10">
        <v>43119.927604166667</v>
      </c>
      <c r="K1627">
        <v>232566001</v>
      </c>
      <c r="L1627" t="s">
        <v>2592</v>
      </c>
      <c r="M1627">
        <v>1</v>
      </c>
    </row>
    <row r="1628" spans="1:13" x14ac:dyDescent="0.15">
      <c r="A1628">
        <v>5110</v>
      </c>
      <c r="B1628" t="s">
        <v>2310</v>
      </c>
      <c r="C1628">
        <v>200</v>
      </c>
      <c r="D1628">
        <v>603005611</v>
      </c>
      <c r="E1628" t="s">
        <v>83</v>
      </c>
      <c r="F1628" t="s">
        <v>2593</v>
      </c>
      <c r="G1628" t="s">
        <v>2594</v>
      </c>
      <c r="H1628">
        <v>3280</v>
      </c>
      <c r="I1628">
        <v>3080</v>
      </c>
      <c r="J1628" s="10">
        <v>43119.936203703706</v>
      </c>
      <c r="K1628">
        <v>230687</v>
      </c>
      <c r="L1628" t="s">
        <v>2595</v>
      </c>
      <c r="M1628">
        <v>1</v>
      </c>
    </row>
    <row r="1629" spans="1:13" x14ac:dyDescent="0.15">
      <c r="A1629">
        <v>5110</v>
      </c>
      <c r="B1629" t="s">
        <v>2310</v>
      </c>
      <c r="C1629">
        <v>200</v>
      </c>
      <c r="D1629">
        <v>1614920560</v>
      </c>
      <c r="E1629" t="s">
        <v>46</v>
      </c>
      <c r="F1629" t="s">
        <v>2596</v>
      </c>
      <c r="G1629" t="s">
        <v>2597</v>
      </c>
      <c r="H1629">
        <v>1598</v>
      </c>
      <c r="I1629">
        <v>1398</v>
      </c>
      <c r="J1629" s="10">
        <v>43119.949456018519</v>
      </c>
      <c r="K1629">
        <v>219733</v>
      </c>
      <c r="L1629" t="s">
        <v>1426</v>
      </c>
      <c r="M1629">
        <v>2</v>
      </c>
    </row>
    <row r="1630" spans="1:13" x14ac:dyDescent="0.15">
      <c r="A1630">
        <v>5110</v>
      </c>
      <c r="B1630" t="s">
        <v>2310</v>
      </c>
      <c r="C1630">
        <v>200</v>
      </c>
      <c r="D1630">
        <v>1618851938</v>
      </c>
      <c r="E1630" t="s">
        <v>39</v>
      </c>
      <c r="F1630" t="s">
        <v>2598</v>
      </c>
      <c r="G1630" t="s">
        <v>2599</v>
      </c>
      <c r="H1630">
        <v>1399</v>
      </c>
      <c r="I1630">
        <v>1199</v>
      </c>
      <c r="J1630" s="10">
        <v>43119.961192129631</v>
      </c>
      <c r="K1630">
        <v>222408</v>
      </c>
      <c r="L1630" t="s">
        <v>2325</v>
      </c>
      <c r="M1630">
        <v>1</v>
      </c>
    </row>
    <row r="1631" spans="1:13" x14ac:dyDescent="0.15">
      <c r="A1631">
        <v>5110</v>
      </c>
      <c r="B1631" t="s">
        <v>2310</v>
      </c>
      <c r="C1631">
        <v>200</v>
      </c>
      <c r="D1631">
        <v>1620552575</v>
      </c>
      <c r="E1631" t="s">
        <v>46</v>
      </c>
      <c r="F1631" t="s">
        <v>2600</v>
      </c>
      <c r="G1631" t="s">
        <v>2601</v>
      </c>
      <c r="H1631">
        <v>1380</v>
      </c>
      <c r="I1631">
        <v>1180</v>
      </c>
      <c r="J1631" s="10">
        <v>43120.004918981482</v>
      </c>
      <c r="K1631">
        <v>233575</v>
      </c>
      <c r="L1631" t="s">
        <v>2334</v>
      </c>
      <c r="M1631">
        <v>1</v>
      </c>
    </row>
    <row r="1632" spans="1:13" x14ac:dyDescent="0.15">
      <c r="A1632">
        <v>5110</v>
      </c>
      <c r="B1632" t="s">
        <v>2310</v>
      </c>
      <c r="C1632">
        <v>200</v>
      </c>
      <c r="D1632">
        <v>1620552575</v>
      </c>
      <c r="E1632" t="s">
        <v>46</v>
      </c>
      <c r="F1632" t="s">
        <v>2600</v>
      </c>
      <c r="G1632" t="s">
        <v>2601</v>
      </c>
      <c r="H1632">
        <v>1380</v>
      </c>
      <c r="I1632">
        <v>1180</v>
      </c>
      <c r="J1632" s="10">
        <v>43120.004918981482</v>
      </c>
      <c r="K1632">
        <v>229402007</v>
      </c>
      <c r="L1632" t="s">
        <v>2499</v>
      </c>
      <c r="M1632">
        <v>1</v>
      </c>
    </row>
    <row r="1633" spans="1:13" x14ac:dyDescent="0.15">
      <c r="A1633">
        <v>5110</v>
      </c>
      <c r="B1633" t="s">
        <v>2310</v>
      </c>
      <c r="C1633">
        <v>200</v>
      </c>
      <c r="D1633">
        <v>1500876798</v>
      </c>
      <c r="E1633" t="s">
        <v>83</v>
      </c>
      <c r="F1633" t="s">
        <v>2602</v>
      </c>
      <c r="G1633" t="s">
        <v>2603</v>
      </c>
      <c r="H1633">
        <v>1245</v>
      </c>
      <c r="I1633">
        <v>1045</v>
      </c>
      <c r="J1633" s="10">
        <v>43120.040995370371</v>
      </c>
      <c r="K1633">
        <v>231855</v>
      </c>
      <c r="L1633" t="s">
        <v>2095</v>
      </c>
      <c r="M1633">
        <v>5</v>
      </c>
    </row>
    <row r="1634" spans="1:13" x14ac:dyDescent="0.15">
      <c r="A1634">
        <v>5110</v>
      </c>
      <c r="B1634" t="s">
        <v>2310</v>
      </c>
      <c r="C1634">
        <v>200</v>
      </c>
      <c r="D1634">
        <v>1616624909</v>
      </c>
      <c r="E1634" t="s">
        <v>46</v>
      </c>
      <c r="F1634" t="s">
        <v>2604</v>
      </c>
      <c r="G1634" t="s">
        <v>2605</v>
      </c>
      <c r="H1634">
        <v>3280</v>
      </c>
      <c r="I1634">
        <v>3080</v>
      </c>
      <c r="J1634" s="10">
        <v>43120.050567129627</v>
      </c>
      <c r="K1634">
        <v>230687</v>
      </c>
      <c r="L1634" t="s">
        <v>2595</v>
      </c>
      <c r="M1634">
        <v>1</v>
      </c>
    </row>
    <row r="1635" spans="1:13" x14ac:dyDescent="0.15">
      <c r="A1635">
        <v>5110</v>
      </c>
      <c r="B1635" t="s">
        <v>2310</v>
      </c>
      <c r="C1635">
        <v>200</v>
      </c>
      <c r="D1635">
        <v>1411373023</v>
      </c>
      <c r="E1635" t="s">
        <v>50</v>
      </c>
      <c r="F1635" t="s">
        <v>2606</v>
      </c>
      <c r="G1635" t="s">
        <v>2607</v>
      </c>
      <c r="H1635">
        <v>1244</v>
      </c>
      <c r="I1635">
        <v>1044</v>
      </c>
      <c r="J1635" s="10">
        <v>43120.052002314813</v>
      </c>
      <c r="K1635">
        <v>202677</v>
      </c>
      <c r="L1635" t="s">
        <v>1071</v>
      </c>
      <c r="M1635">
        <v>5</v>
      </c>
    </row>
    <row r="1636" spans="1:13" x14ac:dyDescent="0.15">
      <c r="A1636">
        <v>5110</v>
      </c>
      <c r="B1636" t="s">
        <v>2310</v>
      </c>
      <c r="C1636">
        <v>200</v>
      </c>
      <c r="D1636">
        <v>1411373023</v>
      </c>
      <c r="E1636" t="s">
        <v>50</v>
      </c>
      <c r="F1636" t="s">
        <v>2606</v>
      </c>
      <c r="G1636" t="s">
        <v>2607</v>
      </c>
      <c r="H1636">
        <v>1244</v>
      </c>
      <c r="I1636">
        <v>1044</v>
      </c>
      <c r="J1636" s="10">
        <v>43120.052002314813</v>
      </c>
      <c r="K1636">
        <v>231855</v>
      </c>
      <c r="L1636" t="s">
        <v>2095</v>
      </c>
      <c r="M1636">
        <v>1</v>
      </c>
    </row>
    <row r="1637" spans="1:13" x14ac:dyDescent="0.15">
      <c r="A1637">
        <v>5110</v>
      </c>
      <c r="B1637" t="s">
        <v>2310</v>
      </c>
      <c r="C1637">
        <v>200</v>
      </c>
      <c r="D1637">
        <v>1002397503</v>
      </c>
      <c r="E1637" t="s">
        <v>83</v>
      </c>
      <c r="F1637" t="s">
        <v>2608</v>
      </c>
      <c r="G1637" t="s">
        <v>2609</v>
      </c>
      <c r="H1637">
        <v>1399</v>
      </c>
      <c r="I1637">
        <v>1199</v>
      </c>
      <c r="J1637" s="10">
        <v>43120.124050925922</v>
      </c>
      <c r="K1637">
        <v>222408</v>
      </c>
      <c r="L1637" t="s">
        <v>2325</v>
      </c>
      <c r="M1637">
        <v>1</v>
      </c>
    </row>
    <row r="1638" spans="1:13" x14ac:dyDescent="0.15">
      <c r="A1638">
        <v>5110</v>
      </c>
      <c r="B1638" t="s">
        <v>2310</v>
      </c>
      <c r="C1638">
        <v>200</v>
      </c>
      <c r="D1638">
        <v>1501095357</v>
      </c>
      <c r="E1638" t="s">
        <v>68</v>
      </c>
      <c r="F1638" t="s">
        <v>2610</v>
      </c>
      <c r="G1638" t="s">
        <v>2611</v>
      </c>
      <c r="H1638">
        <v>1599</v>
      </c>
      <c r="I1638">
        <v>1389</v>
      </c>
      <c r="J1638" s="10">
        <v>43120.298564814817</v>
      </c>
      <c r="K1638">
        <v>229390</v>
      </c>
      <c r="L1638" t="s">
        <v>2612</v>
      </c>
      <c r="M1638">
        <v>1</v>
      </c>
    </row>
    <row r="1639" spans="1:13" x14ac:dyDescent="0.15">
      <c r="A1639">
        <v>5110</v>
      </c>
      <c r="B1639" t="s">
        <v>2310</v>
      </c>
      <c r="C1639">
        <v>200</v>
      </c>
      <c r="D1639">
        <v>1618892490</v>
      </c>
      <c r="E1639" t="s">
        <v>43</v>
      </c>
      <c r="F1639" t="s">
        <v>2613</v>
      </c>
      <c r="G1639" t="s">
        <v>2614</v>
      </c>
      <c r="H1639">
        <v>1599</v>
      </c>
      <c r="I1639">
        <v>1389</v>
      </c>
      <c r="J1639" s="10">
        <v>43120.299803240741</v>
      </c>
      <c r="K1639">
        <v>229390</v>
      </c>
      <c r="L1639" t="s">
        <v>2612</v>
      </c>
      <c r="M1639">
        <v>1</v>
      </c>
    </row>
    <row r="1640" spans="1:13" x14ac:dyDescent="0.15">
      <c r="A1640">
        <v>5110</v>
      </c>
      <c r="B1640" t="s">
        <v>2310</v>
      </c>
      <c r="C1640">
        <v>200</v>
      </c>
      <c r="D1640">
        <v>1607829074</v>
      </c>
      <c r="E1640" t="s">
        <v>68</v>
      </c>
      <c r="F1640" t="s">
        <v>2615</v>
      </c>
      <c r="G1640" t="s">
        <v>2616</v>
      </c>
      <c r="H1640">
        <v>1599</v>
      </c>
      <c r="I1640">
        <v>1389</v>
      </c>
      <c r="J1640" s="10">
        <v>43120.311412037037</v>
      </c>
      <c r="K1640">
        <v>229390</v>
      </c>
      <c r="L1640" t="s">
        <v>2612</v>
      </c>
      <c r="M1640">
        <v>1</v>
      </c>
    </row>
    <row r="1641" spans="1:13" x14ac:dyDescent="0.15">
      <c r="A1641">
        <v>5110</v>
      </c>
      <c r="B1641" t="s">
        <v>2310</v>
      </c>
      <c r="C1641">
        <v>200</v>
      </c>
      <c r="D1641">
        <v>1500017653</v>
      </c>
      <c r="E1641" t="s">
        <v>83</v>
      </c>
      <c r="F1641" t="s">
        <v>2617</v>
      </c>
      <c r="G1641" t="s">
        <v>2618</v>
      </c>
      <c r="H1641">
        <v>1599</v>
      </c>
      <c r="I1641">
        <v>1389</v>
      </c>
      <c r="J1641" s="10">
        <v>43120.323564814818</v>
      </c>
      <c r="K1641">
        <v>229390</v>
      </c>
      <c r="L1641" t="s">
        <v>2612</v>
      </c>
      <c r="M1641">
        <v>1</v>
      </c>
    </row>
    <row r="1642" spans="1:13" x14ac:dyDescent="0.15">
      <c r="A1642">
        <v>5110</v>
      </c>
      <c r="B1642" t="s">
        <v>2310</v>
      </c>
      <c r="C1642">
        <v>200</v>
      </c>
      <c r="D1642">
        <v>1620518485</v>
      </c>
      <c r="E1642" t="s">
        <v>46</v>
      </c>
      <c r="F1642" t="s">
        <v>2619</v>
      </c>
      <c r="G1642" t="s">
        <v>2620</v>
      </c>
      <c r="H1642">
        <v>1399</v>
      </c>
      <c r="I1642">
        <v>1199</v>
      </c>
      <c r="J1642" s="10">
        <v>43120.355069444442</v>
      </c>
      <c r="K1642">
        <v>228057</v>
      </c>
      <c r="L1642" t="s">
        <v>2621</v>
      </c>
      <c r="M1642">
        <v>1</v>
      </c>
    </row>
    <row r="1643" spans="1:13" x14ac:dyDescent="0.15">
      <c r="A1643">
        <v>5110</v>
      </c>
      <c r="B1643" t="s">
        <v>2310</v>
      </c>
      <c r="C1643">
        <v>200</v>
      </c>
      <c r="D1643">
        <v>1310188572</v>
      </c>
      <c r="E1643" t="s">
        <v>46</v>
      </c>
      <c r="F1643" t="s">
        <v>2622</v>
      </c>
      <c r="G1643" t="s">
        <v>2623</v>
      </c>
      <c r="H1643">
        <v>1208</v>
      </c>
      <c r="I1643">
        <v>998</v>
      </c>
      <c r="J1643" s="10">
        <v>43120.362488425926</v>
      </c>
      <c r="K1643">
        <v>200414</v>
      </c>
      <c r="L1643" t="s">
        <v>117</v>
      </c>
      <c r="M1643">
        <v>1</v>
      </c>
    </row>
    <row r="1644" spans="1:13" x14ac:dyDescent="0.15">
      <c r="A1644">
        <v>5110</v>
      </c>
      <c r="B1644" t="s">
        <v>2310</v>
      </c>
      <c r="C1644">
        <v>200</v>
      </c>
      <c r="D1644">
        <v>1310188572</v>
      </c>
      <c r="E1644" t="s">
        <v>46</v>
      </c>
      <c r="F1644" t="s">
        <v>2622</v>
      </c>
      <c r="G1644" t="s">
        <v>2623</v>
      </c>
      <c r="H1644">
        <v>1208</v>
      </c>
      <c r="I1644">
        <v>998</v>
      </c>
      <c r="J1644" s="10">
        <v>43120.362488425926</v>
      </c>
      <c r="K1644">
        <v>185327</v>
      </c>
      <c r="L1644" t="s">
        <v>653</v>
      </c>
      <c r="M1644">
        <v>1</v>
      </c>
    </row>
    <row r="1645" spans="1:13" x14ac:dyDescent="0.15">
      <c r="A1645">
        <v>5110</v>
      </c>
      <c r="B1645" t="s">
        <v>2310</v>
      </c>
      <c r="C1645">
        <v>200</v>
      </c>
      <c r="D1645">
        <v>1310188572</v>
      </c>
      <c r="E1645" t="s">
        <v>46</v>
      </c>
      <c r="F1645" t="s">
        <v>2622</v>
      </c>
      <c r="G1645" t="s">
        <v>2623</v>
      </c>
      <c r="H1645">
        <v>1208</v>
      </c>
      <c r="I1645">
        <v>998</v>
      </c>
      <c r="J1645" s="10">
        <v>43120.362488425926</v>
      </c>
      <c r="K1645">
        <v>230357</v>
      </c>
      <c r="L1645" t="s">
        <v>247</v>
      </c>
      <c r="M1645">
        <v>1</v>
      </c>
    </row>
    <row r="1646" spans="1:13" x14ac:dyDescent="0.15">
      <c r="A1646">
        <v>5110</v>
      </c>
      <c r="B1646" t="s">
        <v>2310</v>
      </c>
      <c r="C1646">
        <v>200</v>
      </c>
      <c r="D1646">
        <v>1312543408</v>
      </c>
      <c r="E1646" t="s">
        <v>39</v>
      </c>
      <c r="F1646" t="s">
        <v>2624</v>
      </c>
      <c r="G1646" t="s">
        <v>2625</v>
      </c>
      <c r="H1646">
        <v>1460</v>
      </c>
      <c r="I1646">
        <v>1270</v>
      </c>
      <c r="J1646" s="10">
        <v>43120.383900462963</v>
      </c>
      <c r="K1646">
        <v>231872004</v>
      </c>
      <c r="L1646" t="s">
        <v>2523</v>
      </c>
      <c r="M1646">
        <v>1</v>
      </c>
    </row>
    <row r="1647" spans="1:13" x14ac:dyDescent="0.15">
      <c r="A1647">
        <v>5110</v>
      </c>
      <c r="B1647" t="s">
        <v>2310</v>
      </c>
      <c r="C1647">
        <v>200</v>
      </c>
      <c r="D1647">
        <v>1604234042</v>
      </c>
      <c r="E1647" t="s">
        <v>46</v>
      </c>
      <c r="F1647" t="s">
        <v>2626</v>
      </c>
      <c r="G1647" t="s">
        <v>2627</v>
      </c>
      <c r="H1647">
        <v>1299</v>
      </c>
      <c r="I1647">
        <v>1099</v>
      </c>
      <c r="J1647" s="10">
        <v>43120.420034722221</v>
      </c>
      <c r="K1647">
        <v>232292002</v>
      </c>
      <c r="L1647" t="s">
        <v>2338</v>
      </c>
      <c r="M1647">
        <v>1</v>
      </c>
    </row>
    <row r="1648" spans="1:13" x14ac:dyDescent="0.15">
      <c r="A1648">
        <v>5110</v>
      </c>
      <c r="B1648" t="s">
        <v>2310</v>
      </c>
      <c r="C1648">
        <v>200</v>
      </c>
      <c r="D1648">
        <v>1500804486</v>
      </c>
      <c r="E1648" t="s">
        <v>83</v>
      </c>
      <c r="F1648" t="s">
        <v>2628</v>
      </c>
      <c r="G1648" t="s">
        <v>2629</v>
      </c>
      <c r="H1648">
        <v>1252</v>
      </c>
      <c r="I1648">
        <v>1034</v>
      </c>
      <c r="J1648" s="10">
        <v>43120.420381944445</v>
      </c>
      <c r="K1648">
        <v>207397</v>
      </c>
      <c r="L1648" t="s">
        <v>2630</v>
      </c>
      <c r="M1648">
        <v>1</v>
      </c>
    </row>
    <row r="1649" spans="1:13" x14ac:dyDescent="0.15">
      <c r="A1649">
        <v>5110</v>
      </c>
      <c r="B1649" t="s">
        <v>2310</v>
      </c>
      <c r="C1649">
        <v>200</v>
      </c>
      <c r="D1649">
        <v>1500804486</v>
      </c>
      <c r="E1649" t="s">
        <v>83</v>
      </c>
      <c r="F1649" t="s">
        <v>2628</v>
      </c>
      <c r="G1649" t="s">
        <v>2629</v>
      </c>
      <c r="H1649">
        <v>1252</v>
      </c>
      <c r="I1649">
        <v>1034</v>
      </c>
      <c r="J1649" s="10">
        <v>43120.420381944445</v>
      </c>
      <c r="K1649">
        <v>222280</v>
      </c>
      <c r="L1649" t="s">
        <v>974</v>
      </c>
      <c r="M1649">
        <v>1</v>
      </c>
    </row>
    <row r="1650" spans="1:13" x14ac:dyDescent="0.15">
      <c r="A1650">
        <v>5110</v>
      </c>
      <c r="B1650" t="s">
        <v>2310</v>
      </c>
      <c r="C1650">
        <v>200</v>
      </c>
      <c r="D1650">
        <v>1500804486</v>
      </c>
      <c r="E1650" t="s">
        <v>83</v>
      </c>
      <c r="F1650" t="s">
        <v>2628</v>
      </c>
      <c r="G1650" t="s">
        <v>2629</v>
      </c>
      <c r="H1650">
        <v>1252</v>
      </c>
      <c r="I1650">
        <v>1034</v>
      </c>
      <c r="J1650" s="10">
        <v>43120.420381944445</v>
      </c>
      <c r="K1650">
        <v>226754</v>
      </c>
      <c r="L1650" t="s">
        <v>2631</v>
      </c>
      <c r="M1650">
        <v>1</v>
      </c>
    </row>
    <row r="1651" spans="1:13" x14ac:dyDescent="0.15">
      <c r="A1651">
        <v>5110</v>
      </c>
      <c r="B1651" t="s">
        <v>2310</v>
      </c>
      <c r="C1651">
        <v>200</v>
      </c>
      <c r="D1651">
        <v>1500804486</v>
      </c>
      <c r="E1651" t="s">
        <v>83</v>
      </c>
      <c r="F1651" t="s">
        <v>2628</v>
      </c>
      <c r="G1651" t="s">
        <v>2629</v>
      </c>
      <c r="H1651">
        <v>1252</v>
      </c>
      <c r="I1651">
        <v>1034</v>
      </c>
      <c r="J1651" s="10">
        <v>43120.420381944445</v>
      </c>
      <c r="K1651">
        <v>220850001</v>
      </c>
      <c r="L1651" t="s">
        <v>1423</v>
      </c>
      <c r="M1651">
        <v>1</v>
      </c>
    </row>
    <row r="1652" spans="1:13" x14ac:dyDescent="0.15">
      <c r="A1652">
        <v>5110</v>
      </c>
      <c r="B1652" t="s">
        <v>2310</v>
      </c>
      <c r="C1652">
        <v>200</v>
      </c>
      <c r="D1652">
        <v>1603261177</v>
      </c>
      <c r="E1652" t="s">
        <v>83</v>
      </c>
      <c r="F1652" t="s">
        <v>2632</v>
      </c>
      <c r="G1652" t="s">
        <v>2633</v>
      </c>
      <c r="H1652">
        <v>1249</v>
      </c>
      <c r="I1652">
        <v>1079</v>
      </c>
      <c r="J1652" s="10">
        <v>43120.434525462966</v>
      </c>
      <c r="K1652">
        <v>224268</v>
      </c>
      <c r="L1652" t="s">
        <v>2634</v>
      </c>
      <c r="M1652">
        <v>1</v>
      </c>
    </row>
    <row r="1653" spans="1:13" x14ac:dyDescent="0.15">
      <c r="A1653">
        <v>5110</v>
      </c>
      <c r="B1653" t="s">
        <v>2310</v>
      </c>
      <c r="C1653">
        <v>200</v>
      </c>
      <c r="D1653">
        <v>1603261177</v>
      </c>
      <c r="E1653" t="s">
        <v>83</v>
      </c>
      <c r="F1653" t="s">
        <v>2632</v>
      </c>
      <c r="G1653" t="s">
        <v>2633</v>
      </c>
      <c r="H1653">
        <v>1249</v>
      </c>
      <c r="I1653">
        <v>1079</v>
      </c>
      <c r="J1653" s="10">
        <v>43120.434525462966</v>
      </c>
      <c r="K1653">
        <v>197834</v>
      </c>
      <c r="L1653" t="s">
        <v>703</v>
      </c>
      <c r="M1653">
        <v>1</v>
      </c>
    </row>
    <row r="1654" spans="1:13" x14ac:dyDescent="0.15">
      <c r="A1654">
        <v>5110</v>
      </c>
      <c r="B1654" t="s">
        <v>2310</v>
      </c>
      <c r="C1654">
        <v>200</v>
      </c>
      <c r="D1654">
        <v>1603261177</v>
      </c>
      <c r="E1654" t="s">
        <v>83</v>
      </c>
      <c r="F1654" t="s">
        <v>2632</v>
      </c>
      <c r="G1654" t="s">
        <v>2633</v>
      </c>
      <c r="H1654">
        <v>1249</v>
      </c>
      <c r="I1654">
        <v>1079</v>
      </c>
      <c r="J1654" s="10">
        <v>43120.434525462966</v>
      </c>
      <c r="K1654">
        <v>224799</v>
      </c>
      <c r="L1654" t="s">
        <v>1493</v>
      </c>
      <c r="M1654">
        <v>2</v>
      </c>
    </row>
    <row r="1655" spans="1:13" x14ac:dyDescent="0.15">
      <c r="A1655">
        <v>5110</v>
      </c>
      <c r="B1655" t="s">
        <v>2310</v>
      </c>
      <c r="C1655">
        <v>200</v>
      </c>
      <c r="D1655">
        <v>1603261177</v>
      </c>
      <c r="E1655" t="s">
        <v>83</v>
      </c>
      <c r="F1655" t="s">
        <v>2632</v>
      </c>
      <c r="G1655" t="s">
        <v>2633</v>
      </c>
      <c r="H1655">
        <v>1249</v>
      </c>
      <c r="I1655">
        <v>1079</v>
      </c>
      <c r="J1655" s="10">
        <v>43120.434525462966</v>
      </c>
      <c r="K1655">
        <v>221557</v>
      </c>
      <c r="L1655" t="s">
        <v>2287</v>
      </c>
      <c r="M1655">
        <v>2</v>
      </c>
    </row>
    <row r="1656" spans="1:13" x14ac:dyDescent="0.15">
      <c r="A1656">
        <v>5110</v>
      </c>
      <c r="B1656" t="s">
        <v>2310</v>
      </c>
      <c r="C1656">
        <v>200</v>
      </c>
      <c r="D1656">
        <v>1603261177</v>
      </c>
      <c r="E1656" t="s">
        <v>83</v>
      </c>
      <c r="F1656" t="s">
        <v>2632</v>
      </c>
      <c r="G1656" t="s">
        <v>2633</v>
      </c>
      <c r="H1656">
        <v>1249</v>
      </c>
      <c r="I1656">
        <v>1079</v>
      </c>
      <c r="J1656" s="10">
        <v>43120.434525462966</v>
      </c>
      <c r="K1656">
        <v>224922002</v>
      </c>
      <c r="L1656" t="s">
        <v>2635</v>
      </c>
      <c r="M1656">
        <v>1</v>
      </c>
    </row>
    <row r="1657" spans="1:13" x14ac:dyDescent="0.15">
      <c r="A1657">
        <v>5110</v>
      </c>
      <c r="B1657" t="s">
        <v>2310</v>
      </c>
      <c r="C1657">
        <v>200</v>
      </c>
      <c r="D1657">
        <v>1620236534</v>
      </c>
      <c r="E1657" t="s">
        <v>46</v>
      </c>
      <c r="F1657" t="s">
        <v>2636</v>
      </c>
      <c r="G1657" t="s">
        <v>2637</v>
      </c>
      <c r="H1657">
        <v>1280</v>
      </c>
      <c r="I1657">
        <v>1080</v>
      </c>
      <c r="J1657" s="10">
        <v>43120.436840277776</v>
      </c>
      <c r="K1657">
        <v>228005004</v>
      </c>
      <c r="L1657" t="s">
        <v>2638</v>
      </c>
      <c r="M1657">
        <v>1</v>
      </c>
    </row>
    <row r="1658" spans="1:13" x14ac:dyDescent="0.15">
      <c r="A1658">
        <v>5110</v>
      </c>
      <c r="B1658" t="s">
        <v>2310</v>
      </c>
      <c r="C1658">
        <v>200</v>
      </c>
      <c r="D1658">
        <v>1610622303</v>
      </c>
      <c r="E1658" t="s">
        <v>50</v>
      </c>
      <c r="F1658" t="s">
        <v>2639</v>
      </c>
      <c r="G1658" t="s">
        <v>2640</v>
      </c>
      <c r="H1658">
        <v>1399</v>
      </c>
      <c r="I1658">
        <v>1199</v>
      </c>
      <c r="J1658" s="10">
        <v>43120.437071759261</v>
      </c>
      <c r="K1658">
        <v>232930002</v>
      </c>
      <c r="L1658" t="s">
        <v>2361</v>
      </c>
      <c r="M1658">
        <v>1</v>
      </c>
    </row>
    <row r="1659" spans="1:13" x14ac:dyDescent="0.15">
      <c r="A1659">
        <v>5110</v>
      </c>
      <c r="B1659" t="s">
        <v>2310</v>
      </c>
      <c r="C1659">
        <v>200</v>
      </c>
      <c r="D1659">
        <v>608069778</v>
      </c>
      <c r="E1659" t="s">
        <v>50</v>
      </c>
      <c r="F1659" t="s">
        <v>2641</v>
      </c>
      <c r="G1659" t="s">
        <v>2642</v>
      </c>
      <c r="H1659">
        <v>1396</v>
      </c>
      <c r="I1659">
        <v>1186</v>
      </c>
      <c r="J1659" s="10">
        <v>43120.469861111109</v>
      </c>
      <c r="K1659">
        <v>225286</v>
      </c>
      <c r="L1659" t="s">
        <v>1207</v>
      </c>
      <c r="M1659">
        <v>2</v>
      </c>
    </row>
    <row r="1660" spans="1:13" x14ac:dyDescent="0.15">
      <c r="A1660">
        <v>5110</v>
      </c>
      <c r="B1660" t="s">
        <v>2310</v>
      </c>
      <c r="C1660">
        <v>200</v>
      </c>
      <c r="D1660">
        <v>1002396397</v>
      </c>
      <c r="E1660" t="s">
        <v>50</v>
      </c>
      <c r="F1660" t="s">
        <v>2643</v>
      </c>
      <c r="G1660" t="s">
        <v>2644</v>
      </c>
      <c r="H1660">
        <v>1206.8</v>
      </c>
      <c r="I1660">
        <v>1006.8</v>
      </c>
      <c r="J1660" s="10">
        <v>43120.473726851851</v>
      </c>
      <c r="K1660">
        <v>229454</v>
      </c>
      <c r="L1660" t="s">
        <v>2645</v>
      </c>
      <c r="M1660">
        <v>3</v>
      </c>
    </row>
    <row r="1661" spans="1:13" x14ac:dyDescent="0.15">
      <c r="A1661">
        <v>5110</v>
      </c>
      <c r="B1661" t="s">
        <v>2310</v>
      </c>
      <c r="C1661">
        <v>200</v>
      </c>
      <c r="D1661">
        <v>1002396397</v>
      </c>
      <c r="E1661" t="s">
        <v>50</v>
      </c>
      <c r="F1661" t="s">
        <v>2643</v>
      </c>
      <c r="G1661" t="s">
        <v>2644</v>
      </c>
      <c r="H1661">
        <v>1206.8</v>
      </c>
      <c r="I1661">
        <v>1006.8</v>
      </c>
      <c r="J1661" s="10">
        <v>43120.473726851851</v>
      </c>
      <c r="K1661">
        <v>217967</v>
      </c>
      <c r="L1661" t="s">
        <v>2646</v>
      </c>
      <c r="M1661">
        <v>2</v>
      </c>
    </row>
    <row r="1662" spans="1:13" x14ac:dyDescent="0.15">
      <c r="A1662">
        <v>5110</v>
      </c>
      <c r="B1662" t="s">
        <v>2310</v>
      </c>
      <c r="C1662">
        <v>200</v>
      </c>
      <c r="D1662">
        <v>1617543311</v>
      </c>
      <c r="E1662" t="s">
        <v>46</v>
      </c>
      <c r="F1662" t="s">
        <v>2647</v>
      </c>
      <c r="G1662" t="s">
        <v>2648</v>
      </c>
      <c r="H1662">
        <v>1328</v>
      </c>
      <c r="I1662">
        <v>1128</v>
      </c>
      <c r="J1662" s="10">
        <v>43120.508252314816</v>
      </c>
      <c r="K1662">
        <v>217670</v>
      </c>
      <c r="L1662" t="s">
        <v>2048</v>
      </c>
      <c r="M1662">
        <v>1</v>
      </c>
    </row>
    <row r="1663" spans="1:13" x14ac:dyDescent="0.15">
      <c r="A1663">
        <v>5110</v>
      </c>
      <c r="B1663" t="s">
        <v>2310</v>
      </c>
      <c r="C1663">
        <v>200</v>
      </c>
      <c r="D1663">
        <v>1617543311</v>
      </c>
      <c r="E1663" t="s">
        <v>46</v>
      </c>
      <c r="F1663" t="s">
        <v>2647</v>
      </c>
      <c r="G1663" t="s">
        <v>2648</v>
      </c>
      <c r="H1663">
        <v>1328</v>
      </c>
      <c r="I1663">
        <v>1128</v>
      </c>
      <c r="J1663" s="10">
        <v>43120.508252314816</v>
      </c>
      <c r="K1663">
        <v>225475</v>
      </c>
      <c r="L1663" t="s">
        <v>2049</v>
      </c>
      <c r="M1663">
        <v>1</v>
      </c>
    </row>
    <row r="1664" spans="1:13" x14ac:dyDescent="0.15">
      <c r="A1664">
        <v>5110</v>
      </c>
      <c r="B1664" t="s">
        <v>2310</v>
      </c>
      <c r="C1664">
        <v>200</v>
      </c>
      <c r="D1664">
        <v>1617543311</v>
      </c>
      <c r="E1664" t="s">
        <v>46</v>
      </c>
      <c r="F1664" t="s">
        <v>2647</v>
      </c>
      <c r="G1664" t="s">
        <v>2648</v>
      </c>
      <c r="H1664">
        <v>1328</v>
      </c>
      <c r="I1664">
        <v>1128</v>
      </c>
      <c r="J1664" s="10">
        <v>43120.508252314816</v>
      </c>
      <c r="K1664">
        <v>224272</v>
      </c>
      <c r="L1664" t="s">
        <v>1324</v>
      </c>
      <c r="M1664">
        <v>1</v>
      </c>
    </row>
    <row r="1665" spans="1:13" x14ac:dyDescent="0.15">
      <c r="A1665">
        <v>5110</v>
      </c>
      <c r="B1665" t="s">
        <v>2310</v>
      </c>
      <c r="C1665">
        <v>200</v>
      </c>
      <c r="D1665">
        <v>611113893</v>
      </c>
      <c r="E1665" t="s">
        <v>68</v>
      </c>
      <c r="F1665" t="s">
        <v>2649</v>
      </c>
      <c r="G1665" t="s">
        <v>2650</v>
      </c>
      <c r="H1665">
        <v>1288</v>
      </c>
      <c r="I1665">
        <v>1088</v>
      </c>
      <c r="J1665" s="10">
        <v>43120.517129629632</v>
      </c>
      <c r="K1665">
        <v>217114</v>
      </c>
      <c r="L1665" t="s">
        <v>128</v>
      </c>
      <c r="M1665">
        <v>1</v>
      </c>
    </row>
    <row r="1666" spans="1:13" x14ac:dyDescent="0.15">
      <c r="A1666">
        <v>5110</v>
      </c>
      <c r="B1666" t="s">
        <v>2310</v>
      </c>
      <c r="C1666">
        <v>200</v>
      </c>
      <c r="D1666">
        <v>611113893</v>
      </c>
      <c r="E1666" t="s">
        <v>68</v>
      </c>
      <c r="F1666" t="s">
        <v>2649</v>
      </c>
      <c r="G1666" t="s">
        <v>2650</v>
      </c>
      <c r="H1666">
        <v>1288</v>
      </c>
      <c r="I1666">
        <v>1088</v>
      </c>
      <c r="J1666" s="10">
        <v>43120.517129629632</v>
      </c>
      <c r="K1666">
        <v>230799</v>
      </c>
      <c r="L1666" t="s">
        <v>2651</v>
      </c>
      <c r="M1666">
        <v>1</v>
      </c>
    </row>
    <row r="1667" spans="1:13" x14ac:dyDescent="0.15">
      <c r="A1667">
        <v>5110</v>
      </c>
      <c r="B1667" t="s">
        <v>2310</v>
      </c>
      <c r="C1667">
        <v>200</v>
      </c>
      <c r="D1667">
        <v>1611760611</v>
      </c>
      <c r="E1667" t="s">
        <v>46</v>
      </c>
      <c r="F1667" t="s">
        <v>2652</v>
      </c>
      <c r="G1667" t="s">
        <v>2653</v>
      </c>
      <c r="H1667">
        <v>1227</v>
      </c>
      <c r="I1667">
        <v>1057</v>
      </c>
      <c r="J1667" s="10">
        <v>43120.522928240738</v>
      </c>
      <c r="K1667">
        <v>228810</v>
      </c>
      <c r="L1667" t="s">
        <v>631</v>
      </c>
      <c r="M1667">
        <v>1</v>
      </c>
    </row>
    <row r="1668" spans="1:13" x14ac:dyDescent="0.15">
      <c r="A1668">
        <v>5110</v>
      </c>
      <c r="B1668" t="s">
        <v>2310</v>
      </c>
      <c r="C1668">
        <v>200</v>
      </c>
      <c r="D1668">
        <v>1611760611</v>
      </c>
      <c r="E1668" t="s">
        <v>46</v>
      </c>
      <c r="F1668" t="s">
        <v>2652</v>
      </c>
      <c r="G1668" t="s">
        <v>2653</v>
      </c>
      <c r="H1668">
        <v>1227</v>
      </c>
      <c r="I1668">
        <v>1057</v>
      </c>
      <c r="J1668" s="10">
        <v>43120.522928240738</v>
      </c>
      <c r="K1668">
        <v>224089</v>
      </c>
      <c r="L1668" t="s">
        <v>734</v>
      </c>
      <c r="M1668">
        <v>2</v>
      </c>
    </row>
    <row r="1669" spans="1:13" x14ac:dyDescent="0.15">
      <c r="A1669">
        <v>5110</v>
      </c>
      <c r="B1669" t="s">
        <v>2310</v>
      </c>
      <c r="C1669">
        <v>200</v>
      </c>
      <c r="D1669">
        <v>1007420577</v>
      </c>
      <c r="E1669" t="s">
        <v>83</v>
      </c>
      <c r="F1669" t="s">
        <v>2654</v>
      </c>
      <c r="G1669" t="s">
        <v>2655</v>
      </c>
      <c r="H1669">
        <v>1588</v>
      </c>
      <c r="I1669">
        <v>1388</v>
      </c>
      <c r="J1669" s="10">
        <v>43120.541018518517</v>
      </c>
      <c r="K1669">
        <v>232727</v>
      </c>
      <c r="L1669" t="s">
        <v>2405</v>
      </c>
      <c r="M1669">
        <v>1</v>
      </c>
    </row>
    <row r="1670" spans="1:13" x14ac:dyDescent="0.15">
      <c r="A1670">
        <v>5110</v>
      </c>
      <c r="B1670" t="s">
        <v>2310</v>
      </c>
      <c r="C1670">
        <v>200</v>
      </c>
      <c r="D1670">
        <v>1615588512</v>
      </c>
      <c r="E1670" t="s">
        <v>83</v>
      </c>
      <c r="F1670" t="s">
        <v>2656</v>
      </c>
      <c r="G1670" t="s">
        <v>2657</v>
      </c>
      <c r="H1670">
        <v>1399</v>
      </c>
      <c r="I1670">
        <v>1193</v>
      </c>
      <c r="J1670" s="10">
        <v>43120.561400462961</v>
      </c>
      <c r="K1670">
        <v>222408</v>
      </c>
      <c r="L1670" t="s">
        <v>2325</v>
      </c>
      <c r="M1670">
        <v>1</v>
      </c>
    </row>
    <row r="1671" spans="1:13" x14ac:dyDescent="0.15">
      <c r="A1671">
        <v>5110</v>
      </c>
      <c r="B1671" t="s">
        <v>2310</v>
      </c>
      <c r="C1671">
        <v>200</v>
      </c>
      <c r="D1671">
        <v>1605046505</v>
      </c>
      <c r="E1671" t="s">
        <v>39</v>
      </c>
      <c r="F1671" t="s">
        <v>2658</v>
      </c>
      <c r="G1671" t="s">
        <v>2659</v>
      </c>
      <c r="H1671">
        <v>1499</v>
      </c>
      <c r="I1671">
        <v>1287</v>
      </c>
      <c r="J1671" s="10">
        <v>43120.568287037036</v>
      </c>
      <c r="K1671">
        <v>228056</v>
      </c>
      <c r="L1671" t="s">
        <v>2322</v>
      </c>
      <c r="M1671">
        <v>1</v>
      </c>
    </row>
    <row r="1672" spans="1:13" x14ac:dyDescent="0.15">
      <c r="A1672">
        <v>5110</v>
      </c>
      <c r="B1672" t="s">
        <v>2310</v>
      </c>
      <c r="C1672">
        <v>200</v>
      </c>
      <c r="D1672">
        <v>1101194441</v>
      </c>
      <c r="E1672" t="s">
        <v>83</v>
      </c>
      <c r="F1672" t="s">
        <v>2660</v>
      </c>
      <c r="G1672" t="s">
        <v>2661</v>
      </c>
      <c r="H1672">
        <v>1499</v>
      </c>
      <c r="I1672">
        <v>1299</v>
      </c>
      <c r="J1672" s="10">
        <v>43120.572870370372</v>
      </c>
      <c r="K1672">
        <v>232566005</v>
      </c>
      <c r="L1672" t="s">
        <v>2662</v>
      </c>
      <c r="M1672">
        <v>1</v>
      </c>
    </row>
    <row r="1673" spans="1:13" x14ac:dyDescent="0.15">
      <c r="A1673">
        <v>5110</v>
      </c>
      <c r="B1673" t="s">
        <v>2310</v>
      </c>
      <c r="C1673">
        <v>200</v>
      </c>
      <c r="D1673">
        <v>1618054843</v>
      </c>
      <c r="E1673" t="s">
        <v>83</v>
      </c>
      <c r="F1673" t="s">
        <v>2663</v>
      </c>
      <c r="G1673" t="s">
        <v>2664</v>
      </c>
      <c r="H1673">
        <v>1380</v>
      </c>
      <c r="I1673">
        <v>1176</v>
      </c>
      <c r="J1673" s="10">
        <v>43120.582083333335</v>
      </c>
      <c r="K1673">
        <v>229402008</v>
      </c>
      <c r="L1673" t="s">
        <v>2665</v>
      </c>
      <c r="M1673">
        <v>1</v>
      </c>
    </row>
    <row r="1674" spans="1:13" x14ac:dyDescent="0.15">
      <c r="A1674">
        <v>5110</v>
      </c>
      <c r="B1674" t="s">
        <v>2310</v>
      </c>
      <c r="C1674">
        <v>200</v>
      </c>
      <c r="D1674">
        <v>1618054843</v>
      </c>
      <c r="E1674" t="s">
        <v>83</v>
      </c>
      <c r="F1674" t="s">
        <v>2663</v>
      </c>
      <c r="G1674" t="s">
        <v>2664</v>
      </c>
      <c r="H1674">
        <v>1380</v>
      </c>
      <c r="I1674">
        <v>1176</v>
      </c>
      <c r="J1674" s="10">
        <v>43120.582083333335</v>
      </c>
      <c r="K1674">
        <v>233575</v>
      </c>
      <c r="L1674" t="s">
        <v>2334</v>
      </c>
      <c r="M1674">
        <v>1</v>
      </c>
    </row>
    <row r="1675" spans="1:13" x14ac:dyDescent="0.15">
      <c r="A1675">
        <v>5110</v>
      </c>
      <c r="B1675" t="s">
        <v>2310</v>
      </c>
      <c r="C1675">
        <v>200</v>
      </c>
      <c r="D1675">
        <v>1613638008</v>
      </c>
      <c r="E1675" t="s">
        <v>83</v>
      </c>
      <c r="F1675" t="s">
        <v>2666</v>
      </c>
      <c r="G1675" t="s">
        <v>2667</v>
      </c>
      <c r="H1675">
        <v>1317</v>
      </c>
      <c r="I1675">
        <v>1114</v>
      </c>
      <c r="J1675" s="10">
        <v>43120.620671296296</v>
      </c>
      <c r="K1675">
        <v>205590</v>
      </c>
      <c r="L1675" t="s">
        <v>2162</v>
      </c>
      <c r="M1675">
        <v>1</v>
      </c>
    </row>
    <row r="1676" spans="1:13" x14ac:dyDescent="0.15">
      <c r="A1676">
        <v>5110</v>
      </c>
      <c r="B1676" t="s">
        <v>2310</v>
      </c>
      <c r="C1676">
        <v>200</v>
      </c>
      <c r="D1676">
        <v>1613638008</v>
      </c>
      <c r="E1676" t="s">
        <v>83</v>
      </c>
      <c r="F1676" t="s">
        <v>2666</v>
      </c>
      <c r="G1676" t="s">
        <v>2667</v>
      </c>
      <c r="H1676">
        <v>1317</v>
      </c>
      <c r="I1676">
        <v>1114</v>
      </c>
      <c r="J1676" s="10">
        <v>43120.620671296296</v>
      </c>
      <c r="K1676">
        <v>211420</v>
      </c>
      <c r="L1676" t="s">
        <v>2668</v>
      </c>
      <c r="M1676">
        <v>2</v>
      </c>
    </row>
    <row r="1677" spans="1:13" x14ac:dyDescent="0.15">
      <c r="A1677">
        <v>5110</v>
      </c>
      <c r="B1677" t="s">
        <v>2310</v>
      </c>
      <c r="C1677">
        <v>200</v>
      </c>
      <c r="D1677">
        <v>1106578096</v>
      </c>
      <c r="E1677" t="s">
        <v>83</v>
      </c>
      <c r="F1677" t="s">
        <v>2669</v>
      </c>
      <c r="G1677" t="s">
        <v>2670</v>
      </c>
      <c r="H1677">
        <v>1297</v>
      </c>
      <c r="I1677">
        <v>1097</v>
      </c>
      <c r="J1677" s="10">
        <v>43120.71675925926</v>
      </c>
      <c r="K1677">
        <v>183732</v>
      </c>
      <c r="L1677" t="s">
        <v>1548</v>
      </c>
      <c r="M1677">
        <v>1</v>
      </c>
    </row>
    <row r="1678" spans="1:13" x14ac:dyDescent="0.15">
      <c r="A1678">
        <v>5110</v>
      </c>
      <c r="B1678" t="s">
        <v>2310</v>
      </c>
      <c r="C1678">
        <v>200</v>
      </c>
      <c r="D1678">
        <v>1106578096</v>
      </c>
      <c r="E1678" t="s">
        <v>83</v>
      </c>
      <c r="F1678" t="s">
        <v>2669</v>
      </c>
      <c r="G1678" t="s">
        <v>2670</v>
      </c>
      <c r="H1678">
        <v>1297</v>
      </c>
      <c r="I1678">
        <v>1097</v>
      </c>
      <c r="J1678" s="10">
        <v>43120.71675925926</v>
      </c>
      <c r="K1678">
        <v>232489</v>
      </c>
      <c r="L1678" t="s">
        <v>1983</v>
      </c>
      <c r="M1678">
        <v>1</v>
      </c>
    </row>
    <row r="1679" spans="1:13" x14ac:dyDescent="0.15">
      <c r="A1679">
        <v>5110</v>
      </c>
      <c r="B1679" t="s">
        <v>2310</v>
      </c>
      <c r="C1679">
        <v>200</v>
      </c>
      <c r="D1679">
        <v>1607319522</v>
      </c>
      <c r="E1679" t="s">
        <v>50</v>
      </c>
      <c r="F1679" t="s">
        <v>2671</v>
      </c>
      <c r="G1679" t="s">
        <v>2672</v>
      </c>
      <c r="H1679">
        <v>1315</v>
      </c>
      <c r="I1679">
        <v>1125</v>
      </c>
      <c r="J1679" s="10">
        <v>43120.7497337963</v>
      </c>
      <c r="K1679">
        <v>222137</v>
      </c>
      <c r="L1679" t="s">
        <v>49</v>
      </c>
      <c r="M1679">
        <v>1</v>
      </c>
    </row>
    <row r="1680" spans="1:13" x14ac:dyDescent="0.15">
      <c r="A1680">
        <v>5110</v>
      </c>
      <c r="B1680" t="s">
        <v>2310</v>
      </c>
      <c r="C1680">
        <v>200</v>
      </c>
      <c r="D1680">
        <v>1607319522</v>
      </c>
      <c r="E1680" t="s">
        <v>50</v>
      </c>
      <c r="F1680" t="s">
        <v>2671</v>
      </c>
      <c r="G1680" t="s">
        <v>2672</v>
      </c>
      <c r="H1680">
        <v>1315</v>
      </c>
      <c r="I1680">
        <v>1125</v>
      </c>
      <c r="J1680" s="10">
        <v>43120.7497337963</v>
      </c>
      <c r="K1680">
        <v>232229</v>
      </c>
      <c r="L1680" t="s">
        <v>2673</v>
      </c>
      <c r="M1680">
        <v>1</v>
      </c>
    </row>
    <row r="1681" spans="1:13" x14ac:dyDescent="0.15">
      <c r="A1681">
        <v>5110</v>
      </c>
      <c r="B1681" t="s">
        <v>2310</v>
      </c>
      <c r="C1681">
        <v>200</v>
      </c>
      <c r="D1681">
        <v>1607319522</v>
      </c>
      <c r="E1681" t="s">
        <v>50</v>
      </c>
      <c r="F1681" t="s">
        <v>2671</v>
      </c>
      <c r="G1681" t="s">
        <v>2672</v>
      </c>
      <c r="H1681">
        <v>1315</v>
      </c>
      <c r="I1681">
        <v>1125</v>
      </c>
      <c r="J1681" s="10">
        <v>43120.7497337963</v>
      </c>
      <c r="K1681">
        <v>232279005</v>
      </c>
      <c r="L1681" t="s">
        <v>996</v>
      </c>
      <c r="M1681">
        <v>2</v>
      </c>
    </row>
    <row r="1682" spans="1:13" x14ac:dyDescent="0.15">
      <c r="A1682">
        <v>5110</v>
      </c>
      <c r="B1682" t="s">
        <v>2310</v>
      </c>
      <c r="C1682">
        <v>200</v>
      </c>
      <c r="D1682">
        <v>1009507138</v>
      </c>
      <c r="E1682" t="s">
        <v>43</v>
      </c>
      <c r="F1682" t="s">
        <v>2674</v>
      </c>
      <c r="G1682" t="s">
        <v>2675</v>
      </c>
      <c r="H1682">
        <v>1399</v>
      </c>
      <c r="I1682">
        <v>1196</v>
      </c>
      <c r="J1682" s="10">
        <v>43120.753865740742</v>
      </c>
      <c r="K1682">
        <v>232565009</v>
      </c>
      <c r="L1682" t="s">
        <v>2676</v>
      </c>
      <c r="M1682">
        <v>1</v>
      </c>
    </row>
    <row r="1683" spans="1:13" x14ac:dyDescent="0.15">
      <c r="A1683">
        <v>5110</v>
      </c>
      <c r="B1683" t="s">
        <v>2310</v>
      </c>
      <c r="C1683">
        <v>200</v>
      </c>
      <c r="D1683">
        <v>1620602032</v>
      </c>
      <c r="E1683" t="s">
        <v>46</v>
      </c>
      <c r="F1683" t="s">
        <v>2677</v>
      </c>
      <c r="G1683" t="s">
        <v>2678</v>
      </c>
      <c r="H1683">
        <v>1460</v>
      </c>
      <c r="I1683">
        <v>1270</v>
      </c>
      <c r="J1683" s="10">
        <v>43120.760405092595</v>
      </c>
      <c r="K1683">
        <v>231872003</v>
      </c>
      <c r="L1683" t="s">
        <v>2255</v>
      </c>
      <c r="M1683">
        <v>1</v>
      </c>
    </row>
    <row r="1684" spans="1:13" x14ac:dyDescent="0.15">
      <c r="A1684">
        <v>5110</v>
      </c>
      <c r="B1684" t="s">
        <v>2310</v>
      </c>
      <c r="C1684">
        <v>200</v>
      </c>
      <c r="D1684">
        <v>1003295916</v>
      </c>
      <c r="E1684" t="s">
        <v>90</v>
      </c>
      <c r="F1684" t="s">
        <v>2679</v>
      </c>
      <c r="G1684" t="s">
        <v>2680</v>
      </c>
      <c r="H1684">
        <v>1370</v>
      </c>
      <c r="I1684">
        <v>1170</v>
      </c>
      <c r="J1684" s="10">
        <v>43120.823900462965</v>
      </c>
      <c r="K1684">
        <v>233362</v>
      </c>
      <c r="L1684" t="s">
        <v>2681</v>
      </c>
      <c r="M1684">
        <v>1</v>
      </c>
    </row>
    <row r="1685" spans="1:13" x14ac:dyDescent="0.15">
      <c r="A1685">
        <v>5110</v>
      </c>
      <c r="B1685" t="s">
        <v>2310</v>
      </c>
      <c r="C1685">
        <v>200</v>
      </c>
      <c r="D1685">
        <v>810778458</v>
      </c>
      <c r="E1685" t="s">
        <v>39</v>
      </c>
      <c r="F1685" t="s">
        <v>2682</v>
      </c>
      <c r="G1685" t="s">
        <v>2683</v>
      </c>
      <c r="H1685">
        <v>1596</v>
      </c>
      <c r="I1685">
        <v>1378</v>
      </c>
      <c r="J1685" s="10">
        <v>43120.834004629629</v>
      </c>
      <c r="K1685">
        <v>227592002</v>
      </c>
      <c r="L1685" t="s">
        <v>1505</v>
      </c>
      <c r="M1685">
        <v>1</v>
      </c>
    </row>
    <row r="1686" spans="1:13" x14ac:dyDescent="0.15">
      <c r="A1686">
        <v>5110</v>
      </c>
      <c r="B1686" t="s">
        <v>2310</v>
      </c>
      <c r="C1686">
        <v>200</v>
      </c>
      <c r="D1686">
        <v>810778458</v>
      </c>
      <c r="E1686" t="s">
        <v>39</v>
      </c>
      <c r="F1686" t="s">
        <v>2682</v>
      </c>
      <c r="G1686" t="s">
        <v>2683</v>
      </c>
      <c r="H1686">
        <v>1596</v>
      </c>
      <c r="I1686">
        <v>1378</v>
      </c>
      <c r="J1686" s="10">
        <v>43120.834004629629</v>
      </c>
      <c r="K1686">
        <v>227591002</v>
      </c>
      <c r="L1686" t="s">
        <v>2684</v>
      </c>
      <c r="M1686">
        <v>1</v>
      </c>
    </row>
    <row r="1687" spans="1:13" x14ac:dyDescent="0.15">
      <c r="A1687">
        <v>5110</v>
      </c>
      <c r="B1687" t="s">
        <v>2310</v>
      </c>
      <c r="C1687">
        <v>200</v>
      </c>
      <c r="D1687">
        <v>1620522176</v>
      </c>
      <c r="E1687" t="s">
        <v>46</v>
      </c>
      <c r="F1687" t="s">
        <v>2685</v>
      </c>
      <c r="G1687" t="s">
        <v>2686</v>
      </c>
      <c r="H1687">
        <v>1360</v>
      </c>
      <c r="I1687">
        <v>1160</v>
      </c>
      <c r="J1687" s="10">
        <v>43120.864120370374</v>
      </c>
      <c r="K1687">
        <v>226046</v>
      </c>
      <c r="L1687" t="s">
        <v>2063</v>
      </c>
      <c r="M1687">
        <v>1</v>
      </c>
    </row>
    <row r="1688" spans="1:13" x14ac:dyDescent="0.15">
      <c r="A1688">
        <v>5110</v>
      </c>
      <c r="B1688" t="s">
        <v>2310</v>
      </c>
      <c r="C1688">
        <v>200</v>
      </c>
      <c r="D1688">
        <v>1620522176</v>
      </c>
      <c r="E1688" t="s">
        <v>46</v>
      </c>
      <c r="F1688" t="s">
        <v>2685</v>
      </c>
      <c r="G1688" t="s">
        <v>2686</v>
      </c>
      <c r="H1688">
        <v>1360</v>
      </c>
      <c r="I1688">
        <v>1160</v>
      </c>
      <c r="J1688" s="10">
        <v>43120.864120370374</v>
      </c>
      <c r="K1688">
        <v>192837</v>
      </c>
      <c r="L1688" t="s">
        <v>2064</v>
      </c>
      <c r="M1688">
        <v>1</v>
      </c>
    </row>
    <row r="1689" spans="1:13" x14ac:dyDescent="0.15">
      <c r="A1689">
        <v>5110</v>
      </c>
      <c r="B1689" t="s">
        <v>2310</v>
      </c>
      <c r="C1689">
        <v>200</v>
      </c>
      <c r="D1689">
        <v>1501613113</v>
      </c>
      <c r="E1689" t="s">
        <v>83</v>
      </c>
      <c r="F1689" t="s">
        <v>2687</v>
      </c>
      <c r="G1689" t="s">
        <v>2688</v>
      </c>
      <c r="H1689">
        <v>1264</v>
      </c>
      <c r="I1689">
        <v>1062</v>
      </c>
      <c r="J1689" s="10">
        <v>43120.865324074075</v>
      </c>
      <c r="K1689">
        <v>194414</v>
      </c>
      <c r="L1689" t="s">
        <v>2689</v>
      </c>
      <c r="M1689">
        <v>8</v>
      </c>
    </row>
    <row r="1690" spans="1:13" x14ac:dyDescent="0.15">
      <c r="A1690">
        <v>5110</v>
      </c>
      <c r="B1690" t="s">
        <v>2310</v>
      </c>
      <c r="C1690">
        <v>200</v>
      </c>
      <c r="D1690">
        <v>1619338520</v>
      </c>
      <c r="E1690" t="s">
        <v>46</v>
      </c>
      <c r="F1690" t="s">
        <v>2690</v>
      </c>
      <c r="G1690" t="s">
        <v>2691</v>
      </c>
      <c r="H1690">
        <v>1460</v>
      </c>
      <c r="I1690">
        <v>1270</v>
      </c>
      <c r="J1690" s="10">
        <v>43120.868321759262</v>
      </c>
      <c r="K1690">
        <v>231872007</v>
      </c>
      <c r="L1690" t="s">
        <v>2550</v>
      </c>
      <c r="M1690">
        <v>1</v>
      </c>
    </row>
    <row r="1691" spans="1:13" x14ac:dyDescent="0.15">
      <c r="A1691">
        <v>5110</v>
      </c>
      <c r="B1691" t="s">
        <v>2310</v>
      </c>
      <c r="C1691">
        <v>200</v>
      </c>
      <c r="D1691">
        <v>1500869024</v>
      </c>
      <c r="E1691" t="s">
        <v>43</v>
      </c>
      <c r="F1691" t="s">
        <v>2692</v>
      </c>
      <c r="G1691" t="s">
        <v>2693</v>
      </c>
      <c r="H1691">
        <v>1460</v>
      </c>
      <c r="I1691">
        <v>1270</v>
      </c>
      <c r="J1691" s="10">
        <v>43120.87090277778</v>
      </c>
      <c r="K1691">
        <v>231872007</v>
      </c>
      <c r="L1691" t="s">
        <v>2550</v>
      </c>
      <c r="M1691">
        <v>1</v>
      </c>
    </row>
    <row r="1692" spans="1:13" x14ac:dyDescent="0.15">
      <c r="A1692">
        <v>5110</v>
      </c>
      <c r="B1692" t="s">
        <v>2310</v>
      </c>
      <c r="C1692">
        <v>200</v>
      </c>
      <c r="D1692">
        <v>1412452220</v>
      </c>
      <c r="E1692" t="s">
        <v>39</v>
      </c>
      <c r="F1692" t="s">
        <v>2694</v>
      </c>
      <c r="G1692" t="s">
        <v>2695</v>
      </c>
      <c r="H1692">
        <v>3280</v>
      </c>
      <c r="I1692">
        <v>3057</v>
      </c>
      <c r="J1692" s="10">
        <v>43120.872766203705</v>
      </c>
      <c r="K1692">
        <v>230687</v>
      </c>
      <c r="L1692" t="s">
        <v>2595</v>
      </c>
      <c r="M1692">
        <v>1</v>
      </c>
    </row>
    <row r="1693" spans="1:13" x14ac:dyDescent="0.15">
      <c r="A1693">
        <v>5110</v>
      </c>
      <c r="B1693" t="s">
        <v>2310</v>
      </c>
      <c r="C1693">
        <v>200</v>
      </c>
      <c r="D1693">
        <v>1620631100</v>
      </c>
      <c r="E1693" t="s">
        <v>46</v>
      </c>
      <c r="F1693" t="s">
        <v>2696</v>
      </c>
      <c r="G1693" t="s">
        <v>2697</v>
      </c>
      <c r="H1693">
        <v>1460</v>
      </c>
      <c r="I1693">
        <v>1270</v>
      </c>
      <c r="J1693" s="10">
        <v>43120.873969907407</v>
      </c>
      <c r="K1693">
        <v>231872005</v>
      </c>
      <c r="L1693" t="s">
        <v>2698</v>
      </c>
      <c r="M1693">
        <v>1</v>
      </c>
    </row>
    <row r="1694" spans="1:13" x14ac:dyDescent="0.15">
      <c r="A1694">
        <v>5110</v>
      </c>
      <c r="B1694" t="s">
        <v>2310</v>
      </c>
      <c r="C1694">
        <v>200</v>
      </c>
      <c r="D1694">
        <v>1501826529</v>
      </c>
      <c r="E1694" t="s">
        <v>46</v>
      </c>
      <c r="F1694" t="s">
        <v>2699</v>
      </c>
      <c r="G1694" t="s">
        <v>2700</v>
      </c>
      <c r="H1694">
        <v>1460</v>
      </c>
      <c r="I1694">
        <v>1280</v>
      </c>
      <c r="J1694" s="10">
        <v>43120.88386574074</v>
      </c>
      <c r="K1694">
        <v>231872007</v>
      </c>
      <c r="L1694" t="s">
        <v>2550</v>
      </c>
      <c r="M1694">
        <v>1</v>
      </c>
    </row>
    <row r="1695" spans="1:13" x14ac:dyDescent="0.15">
      <c r="A1695">
        <v>5110</v>
      </c>
      <c r="B1695" t="s">
        <v>2310</v>
      </c>
      <c r="C1695">
        <v>200</v>
      </c>
      <c r="D1695">
        <v>1411425375</v>
      </c>
      <c r="E1695" t="s">
        <v>43</v>
      </c>
      <c r="F1695" t="s">
        <v>2701</v>
      </c>
      <c r="G1695" t="s">
        <v>2702</v>
      </c>
      <c r="H1695">
        <v>1460</v>
      </c>
      <c r="I1695">
        <v>1270</v>
      </c>
      <c r="J1695" s="10">
        <v>43120.88386574074</v>
      </c>
      <c r="K1695">
        <v>231872004</v>
      </c>
      <c r="L1695" t="s">
        <v>2523</v>
      </c>
      <c r="M1695">
        <v>1</v>
      </c>
    </row>
    <row r="1696" spans="1:13" x14ac:dyDescent="0.15">
      <c r="A1696">
        <v>5110</v>
      </c>
      <c r="B1696" t="s">
        <v>2310</v>
      </c>
      <c r="C1696">
        <v>200</v>
      </c>
      <c r="D1696">
        <v>1501034463</v>
      </c>
      <c r="E1696" t="s">
        <v>83</v>
      </c>
      <c r="F1696" t="s">
        <v>2703</v>
      </c>
      <c r="G1696" t="s">
        <v>2704</v>
      </c>
      <c r="H1696">
        <v>1460</v>
      </c>
      <c r="I1696">
        <v>1280</v>
      </c>
      <c r="J1696" s="10">
        <v>43120.885706018518</v>
      </c>
      <c r="K1696">
        <v>231872006</v>
      </c>
      <c r="L1696" t="s">
        <v>2705</v>
      </c>
      <c r="M1696">
        <v>1</v>
      </c>
    </row>
    <row r="1697" spans="1:13" x14ac:dyDescent="0.15">
      <c r="A1697">
        <v>5110</v>
      </c>
      <c r="B1697" t="s">
        <v>2310</v>
      </c>
      <c r="C1697">
        <v>200</v>
      </c>
      <c r="D1697">
        <v>1608485143</v>
      </c>
      <c r="E1697" t="s">
        <v>46</v>
      </c>
      <c r="F1697" t="s">
        <v>2706</v>
      </c>
      <c r="G1697" t="s">
        <v>2707</v>
      </c>
      <c r="H1697">
        <v>1460</v>
      </c>
      <c r="I1697">
        <v>1280</v>
      </c>
      <c r="J1697" s="10">
        <v>43120.886388888888</v>
      </c>
      <c r="K1697">
        <v>231872007</v>
      </c>
      <c r="L1697" t="s">
        <v>2550</v>
      </c>
      <c r="M1697">
        <v>1</v>
      </c>
    </row>
    <row r="1698" spans="1:13" x14ac:dyDescent="0.15">
      <c r="A1698">
        <v>5110</v>
      </c>
      <c r="B1698" t="s">
        <v>2310</v>
      </c>
      <c r="C1698">
        <v>200</v>
      </c>
      <c r="D1698">
        <v>1501241520</v>
      </c>
      <c r="E1698" t="s">
        <v>90</v>
      </c>
      <c r="F1698" t="s">
        <v>2708</v>
      </c>
      <c r="G1698" t="s">
        <v>2709</v>
      </c>
      <c r="H1698">
        <v>1399</v>
      </c>
      <c r="I1698">
        <v>1012</v>
      </c>
      <c r="J1698" s="10">
        <v>43120.919432870367</v>
      </c>
      <c r="K1698">
        <v>232930008</v>
      </c>
      <c r="L1698" t="s">
        <v>2532</v>
      </c>
      <c r="M1698">
        <v>1</v>
      </c>
    </row>
    <row r="1699" spans="1:13" x14ac:dyDescent="0.15">
      <c r="A1699">
        <v>5110</v>
      </c>
      <c r="B1699" t="s">
        <v>2310</v>
      </c>
      <c r="C1699">
        <v>200</v>
      </c>
      <c r="D1699">
        <v>609088345</v>
      </c>
      <c r="E1699" t="s">
        <v>39</v>
      </c>
      <c r="F1699" t="s">
        <v>2710</v>
      </c>
      <c r="G1699" t="s">
        <v>2711</v>
      </c>
      <c r="H1699">
        <v>1380</v>
      </c>
      <c r="I1699">
        <v>1180</v>
      </c>
      <c r="J1699" s="10">
        <v>43120.924259259256</v>
      </c>
      <c r="K1699">
        <v>233575</v>
      </c>
      <c r="L1699" t="s">
        <v>2334</v>
      </c>
      <c r="M1699">
        <v>1</v>
      </c>
    </row>
    <row r="1700" spans="1:13" x14ac:dyDescent="0.15">
      <c r="A1700">
        <v>5110</v>
      </c>
      <c r="B1700" t="s">
        <v>2310</v>
      </c>
      <c r="C1700">
        <v>200</v>
      </c>
      <c r="D1700">
        <v>609088345</v>
      </c>
      <c r="E1700" t="s">
        <v>39</v>
      </c>
      <c r="F1700" t="s">
        <v>2710</v>
      </c>
      <c r="G1700" t="s">
        <v>2711</v>
      </c>
      <c r="H1700">
        <v>1380</v>
      </c>
      <c r="I1700">
        <v>1180</v>
      </c>
      <c r="J1700" s="10">
        <v>43120.924259259256</v>
      </c>
      <c r="K1700">
        <v>229402005</v>
      </c>
      <c r="L1700" t="s">
        <v>2529</v>
      </c>
      <c r="M1700">
        <v>1</v>
      </c>
    </row>
    <row r="1701" spans="1:13" x14ac:dyDescent="0.15">
      <c r="A1701">
        <v>5110</v>
      </c>
      <c r="B1701" t="s">
        <v>2310</v>
      </c>
      <c r="C1701">
        <v>200</v>
      </c>
      <c r="D1701">
        <v>1501213523</v>
      </c>
      <c r="E1701" t="s">
        <v>50</v>
      </c>
      <c r="F1701" t="s">
        <v>2712</v>
      </c>
      <c r="G1701" t="s">
        <v>2713</v>
      </c>
      <c r="H1701">
        <v>1299</v>
      </c>
      <c r="I1701">
        <v>1099</v>
      </c>
      <c r="J1701" s="10">
        <v>43120.926701388889</v>
      </c>
      <c r="K1701">
        <v>232444005</v>
      </c>
      <c r="L1701" t="s">
        <v>2714</v>
      </c>
      <c r="M1701">
        <v>1</v>
      </c>
    </row>
    <row r="1702" spans="1:13" x14ac:dyDescent="0.15">
      <c r="A1702">
        <v>5110</v>
      </c>
      <c r="B1702" t="s">
        <v>2310</v>
      </c>
      <c r="C1702">
        <v>200</v>
      </c>
      <c r="D1702">
        <v>1107622370</v>
      </c>
      <c r="E1702" t="s">
        <v>83</v>
      </c>
      <c r="F1702" t="s">
        <v>2715</v>
      </c>
      <c r="G1702" t="s">
        <v>2716</v>
      </c>
      <c r="H1702">
        <v>1298</v>
      </c>
      <c r="I1702">
        <v>1040</v>
      </c>
      <c r="J1702" s="10">
        <v>43120.957696759258</v>
      </c>
      <c r="K1702">
        <v>225073</v>
      </c>
      <c r="L1702" t="s">
        <v>2410</v>
      </c>
      <c r="M1702">
        <v>1</v>
      </c>
    </row>
    <row r="1703" spans="1:13" x14ac:dyDescent="0.15">
      <c r="A1703">
        <v>5110</v>
      </c>
      <c r="B1703" t="s">
        <v>2310</v>
      </c>
      <c r="C1703">
        <v>200</v>
      </c>
      <c r="D1703">
        <v>1501490307</v>
      </c>
      <c r="E1703" t="s">
        <v>83</v>
      </c>
      <c r="F1703" t="s">
        <v>2717</v>
      </c>
      <c r="G1703" t="s">
        <v>2718</v>
      </c>
      <c r="H1703">
        <v>1325</v>
      </c>
      <c r="I1703">
        <v>1109</v>
      </c>
      <c r="J1703" s="10">
        <v>43120.97347222222</v>
      </c>
      <c r="K1703">
        <v>227500</v>
      </c>
      <c r="L1703" t="s">
        <v>561</v>
      </c>
      <c r="M1703">
        <v>1</v>
      </c>
    </row>
    <row r="1704" spans="1:13" x14ac:dyDescent="0.15">
      <c r="A1704">
        <v>5110</v>
      </c>
      <c r="B1704" t="s">
        <v>2310</v>
      </c>
      <c r="C1704">
        <v>200</v>
      </c>
      <c r="D1704">
        <v>1501490307</v>
      </c>
      <c r="E1704" t="s">
        <v>83</v>
      </c>
      <c r="F1704" t="s">
        <v>2717</v>
      </c>
      <c r="G1704" t="s">
        <v>2718</v>
      </c>
      <c r="H1704">
        <v>1325</v>
      </c>
      <c r="I1704">
        <v>1109</v>
      </c>
      <c r="J1704" s="10">
        <v>43120.97347222222</v>
      </c>
      <c r="K1704">
        <v>200414</v>
      </c>
      <c r="L1704" t="s">
        <v>117</v>
      </c>
      <c r="M1704">
        <v>1</v>
      </c>
    </row>
    <row r="1705" spans="1:13" x14ac:dyDescent="0.15">
      <c r="A1705">
        <v>5110</v>
      </c>
      <c r="B1705" t="s">
        <v>2310</v>
      </c>
      <c r="C1705">
        <v>200</v>
      </c>
      <c r="D1705">
        <v>1501490307</v>
      </c>
      <c r="E1705" t="s">
        <v>83</v>
      </c>
      <c r="F1705" t="s">
        <v>2717</v>
      </c>
      <c r="G1705" t="s">
        <v>2718</v>
      </c>
      <c r="H1705">
        <v>1325</v>
      </c>
      <c r="I1705">
        <v>1109</v>
      </c>
      <c r="J1705" s="10">
        <v>43120.97347222222</v>
      </c>
      <c r="K1705">
        <v>228430</v>
      </c>
      <c r="L1705" t="s">
        <v>1335</v>
      </c>
      <c r="M1705">
        <v>1</v>
      </c>
    </row>
    <row r="1706" spans="1:13" x14ac:dyDescent="0.15">
      <c r="A1706">
        <v>5110</v>
      </c>
      <c r="B1706" t="s">
        <v>2310</v>
      </c>
      <c r="C1706">
        <v>200</v>
      </c>
      <c r="D1706">
        <v>1606448090</v>
      </c>
      <c r="E1706" t="s">
        <v>43</v>
      </c>
      <c r="F1706" t="s">
        <v>2719</v>
      </c>
      <c r="G1706" t="s">
        <v>2720</v>
      </c>
      <c r="H1706">
        <v>1999</v>
      </c>
      <c r="I1706">
        <v>1799</v>
      </c>
      <c r="J1706" s="10">
        <v>43120.977314814816</v>
      </c>
      <c r="K1706">
        <v>227666002</v>
      </c>
      <c r="L1706" t="s">
        <v>2721</v>
      </c>
      <c r="M1706">
        <v>1</v>
      </c>
    </row>
    <row r="1707" spans="1:13" x14ac:dyDescent="0.15">
      <c r="A1707">
        <v>5110</v>
      </c>
      <c r="B1707" t="s">
        <v>2310</v>
      </c>
      <c r="C1707">
        <v>200</v>
      </c>
      <c r="D1707">
        <v>604001397</v>
      </c>
      <c r="E1707" t="s">
        <v>50</v>
      </c>
      <c r="F1707" t="s">
        <v>2722</v>
      </c>
      <c r="G1707" t="s">
        <v>2723</v>
      </c>
      <c r="H1707">
        <v>4604.8</v>
      </c>
      <c r="I1707">
        <v>4404.8</v>
      </c>
      <c r="J1707" s="10">
        <v>43120.992592592593</v>
      </c>
      <c r="K1707">
        <v>198645001</v>
      </c>
      <c r="L1707" t="s">
        <v>2724</v>
      </c>
      <c r="M1707">
        <v>1</v>
      </c>
    </row>
    <row r="1708" spans="1:13" x14ac:dyDescent="0.15">
      <c r="A1708">
        <v>5110</v>
      </c>
      <c r="B1708" t="s">
        <v>2310</v>
      </c>
      <c r="C1708">
        <v>200</v>
      </c>
      <c r="D1708">
        <v>604001397</v>
      </c>
      <c r="E1708" t="s">
        <v>50</v>
      </c>
      <c r="F1708" t="s">
        <v>2722</v>
      </c>
      <c r="G1708" t="s">
        <v>2723</v>
      </c>
      <c r="H1708">
        <v>4604.8</v>
      </c>
      <c r="I1708">
        <v>4404.8</v>
      </c>
      <c r="J1708" s="10">
        <v>43120.992592592593</v>
      </c>
      <c r="K1708">
        <v>207403</v>
      </c>
      <c r="L1708" t="s">
        <v>491</v>
      </c>
      <c r="M1708">
        <v>2</v>
      </c>
    </row>
    <row r="1709" spans="1:13" x14ac:dyDescent="0.15">
      <c r="A1709">
        <v>5110</v>
      </c>
      <c r="B1709" t="s">
        <v>2310</v>
      </c>
      <c r="C1709">
        <v>200</v>
      </c>
      <c r="D1709">
        <v>604001397</v>
      </c>
      <c r="E1709" t="s">
        <v>50</v>
      </c>
      <c r="F1709" t="s">
        <v>2722</v>
      </c>
      <c r="G1709" t="s">
        <v>2723</v>
      </c>
      <c r="H1709">
        <v>4604.8</v>
      </c>
      <c r="I1709">
        <v>4404.8</v>
      </c>
      <c r="J1709" s="10">
        <v>43120.992592592593</v>
      </c>
      <c r="K1709">
        <v>201822</v>
      </c>
      <c r="L1709" t="s">
        <v>322</v>
      </c>
      <c r="M1709">
        <v>1</v>
      </c>
    </row>
    <row r="1710" spans="1:13" x14ac:dyDescent="0.15">
      <c r="A1710">
        <v>5110</v>
      </c>
      <c r="B1710" t="s">
        <v>2310</v>
      </c>
      <c r="C1710">
        <v>200</v>
      </c>
      <c r="D1710">
        <v>604001397</v>
      </c>
      <c r="E1710" t="s">
        <v>50</v>
      </c>
      <c r="F1710" t="s">
        <v>2722</v>
      </c>
      <c r="G1710" t="s">
        <v>2723</v>
      </c>
      <c r="H1710">
        <v>4604.8</v>
      </c>
      <c r="I1710">
        <v>4404.8</v>
      </c>
      <c r="J1710" s="10">
        <v>43120.992592592593</v>
      </c>
      <c r="K1710">
        <v>213226002</v>
      </c>
      <c r="L1710" t="s">
        <v>2725</v>
      </c>
      <c r="M1710">
        <v>1</v>
      </c>
    </row>
    <row r="1711" spans="1:13" x14ac:dyDescent="0.15">
      <c r="A1711">
        <v>5110</v>
      </c>
      <c r="B1711" t="s">
        <v>2310</v>
      </c>
      <c r="C1711">
        <v>200</v>
      </c>
      <c r="D1711">
        <v>604001397</v>
      </c>
      <c r="E1711" t="s">
        <v>50</v>
      </c>
      <c r="F1711" t="s">
        <v>2722</v>
      </c>
      <c r="G1711" t="s">
        <v>2723</v>
      </c>
      <c r="H1711">
        <v>4604.8</v>
      </c>
      <c r="I1711">
        <v>4404.8</v>
      </c>
      <c r="J1711" s="10">
        <v>43120.992592592593</v>
      </c>
      <c r="K1711">
        <v>204046</v>
      </c>
      <c r="L1711" t="s">
        <v>1993</v>
      </c>
      <c r="M1711">
        <v>1</v>
      </c>
    </row>
    <row r="1712" spans="1:13" x14ac:dyDescent="0.15">
      <c r="A1712">
        <v>5110</v>
      </c>
      <c r="B1712" t="s">
        <v>2310</v>
      </c>
      <c r="C1712">
        <v>200</v>
      </c>
      <c r="D1712">
        <v>604001397</v>
      </c>
      <c r="E1712" t="s">
        <v>50</v>
      </c>
      <c r="F1712" t="s">
        <v>2722</v>
      </c>
      <c r="G1712" t="s">
        <v>2723</v>
      </c>
      <c r="H1712">
        <v>4604.8</v>
      </c>
      <c r="I1712">
        <v>4404.8</v>
      </c>
      <c r="J1712" s="10">
        <v>43120.992592592593</v>
      </c>
      <c r="K1712">
        <v>204336</v>
      </c>
      <c r="L1712" t="s">
        <v>2726</v>
      </c>
      <c r="M1712">
        <v>1</v>
      </c>
    </row>
    <row r="1713" spans="1:13" x14ac:dyDescent="0.15">
      <c r="A1713">
        <v>5110</v>
      </c>
      <c r="B1713" t="s">
        <v>2310</v>
      </c>
      <c r="C1713">
        <v>200</v>
      </c>
      <c r="D1713">
        <v>604001397</v>
      </c>
      <c r="E1713" t="s">
        <v>50</v>
      </c>
      <c r="F1713" t="s">
        <v>2722</v>
      </c>
      <c r="G1713" t="s">
        <v>2723</v>
      </c>
      <c r="H1713">
        <v>4604.8</v>
      </c>
      <c r="I1713">
        <v>4404.8</v>
      </c>
      <c r="J1713" s="10">
        <v>43120.992592592593</v>
      </c>
      <c r="K1713">
        <v>212501</v>
      </c>
      <c r="L1713" t="s">
        <v>1181</v>
      </c>
      <c r="M1713">
        <v>1</v>
      </c>
    </row>
    <row r="1714" spans="1:13" x14ac:dyDescent="0.15">
      <c r="A1714">
        <v>5110</v>
      </c>
      <c r="B1714" t="s">
        <v>2310</v>
      </c>
      <c r="C1714">
        <v>200</v>
      </c>
      <c r="D1714">
        <v>604001397</v>
      </c>
      <c r="E1714" t="s">
        <v>50</v>
      </c>
      <c r="F1714" t="s">
        <v>2722</v>
      </c>
      <c r="G1714" t="s">
        <v>2723</v>
      </c>
      <c r="H1714">
        <v>4604.8</v>
      </c>
      <c r="I1714">
        <v>4404.8</v>
      </c>
      <c r="J1714" s="10">
        <v>43120.992592592593</v>
      </c>
      <c r="K1714">
        <v>224401</v>
      </c>
      <c r="L1714" t="s">
        <v>345</v>
      </c>
      <c r="M1714">
        <v>1</v>
      </c>
    </row>
    <row r="1715" spans="1:13" x14ac:dyDescent="0.15">
      <c r="A1715">
        <v>5110</v>
      </c>
      <c r="B1715" t="s">
        <v>2310</v>
      </c>
      <c r="C1715">
        <v>200</v>
      </c>
      <c r="D1715">
        <v>604001397</v>
      </c>
      <c r="E1715" t="s">
        <v>50</v>
      </c>
      <c r="F1715" t="s">
        <v>2722</v>
      </c>
      <c r="G1715" t="s">
        <v>2723</v>
      </c>
      <c r="H1715">
        <v>4604.8</v>
      </c>
      <c r="I1715">
        <v>4404.8</v>
      </c>
      <c r="J1715" s="10">
        <v>43120.992592592593</v>
      </c>
      <c r="K1715">
        <v>211552002</v>
      </c>
      <c r="L1715" t="s">
        <v>1362</v>
      </c>
      <c r="M1715">
        <v>1</v>
      </c>
    </row>
    <row r="1716" spans="1:13" x14ac:dyDescent="0.15">
      <c r="A1716">
        <v>5110</v>
      </c>
      <c r="B1716" t="s">
        <v>2310</v>
      </c>
      <c r="C1716">
        <v>200</v>
      </c>
      <c r="D1716">
        <v>604001397</v>
      </c>
      <c r="E1716" t="s">
        <v>50</v>
      </c>
      <c r="F1716" t="s">
        <v>2722</v>
      </c>
      <c r="G1716" t="s">
        <v>2723</v>
      </c>
      <c r="H1716">
        <v>4604.8</v>
      </c>
      <c r="I1716">
        <v>4404.8</v>
      </c>
      <c r="J1716" s="10">
        <v>43120.992592592593</v>
      </c>
      <c r="K1716">
        <v>227072</v>
      </c>
      <c r="L1716" t="s">
        <v>2727</v>
      </c>
      <c r="M1716">
        <v>1</v>
      </c>
    </row>
    <row r="1717" spans="1:13" x14ac:dyDescent="0.15">
      <c r="A1717">
        <v>5110</v>
      </c>
      <c r="B1717" t="s">
        <v>2310</v>
      </c>
      <c r="C1717">
        <v>200</v>
      </c>
      <c r="D1717">
        <v>604001397</v>
      </c>
      <c r="E1717" t="s">
        <v>50</v>
      </c>
      <c r="F1717" t="s">
        <v>2722</v>
      </c>
      <c r="G1717" t="s">
        <v>2723</v>
      </c>
      <c r="H1717">
        <v>4604.8</v>
      </c>
      <c r="I1717">
        <v>4404.8</v>
      </c>
      <c r="J1717" s="10">
        <v>43120.992592592593</v>
      </c>
      <c r="K1717">
        <v>232393</v>
      </c>
      <c r="L1717" t="s">
        <v>2728</v>
      </c>
      <c r="M1717">
        <v>1</v>
      </c>
    </row>
    <row r="1718" spans="1:13" x14ac:dyDescent="0.15">
      <c r="A1718">
        <v>5110</v>
      </c>
      <c r="B1718" t="s">
        <v>2310</v>
      </c>
      <c r="C1718">
        <v>200</v>
      </c>
      <c r="D1718">
        <v>604001397</v>
      </c>
      <c r="E1718" t="s">
        <v>50</v>
      </c>
      <c r="F1718" t="s">
        <v>2722</v>
      </c>
      <c r="G1718" t="s">
        <v>2723</v>
      </c>
      <c r="H1718">
        <v>4604.8</v>
      </c>
      <c r="I1718">
        <v>4404.8</v>
      </c>
      <c r="J1718" s="10">
        <v>43120.992592592593</v>
      </c>
      <c r="K1718">
        <v>227955</v>
      </c>
      <c r="L1718" t="s">
        <v>2729</v>
      </c>
      <c r="M1718">
        <v>1</v>
      </c>
    </row>
    <row r="1719" spans="1:13" x14ac:dyDescent="0.15">
      <c r="A1719">
        <v>5110</v>
      </c>
      <c r="B1719" t="s">
        <v>2310</v>
      </c>
      <c r="C1719">
        <v>200</v>
      </c>
      <c r="D1719">
        <v>604001397</v>
      </c>
      <c r="E1719" t="s">
        <v>50</v>
      </c>
      <c r="F1719" t="s">
        <v>2722</v>
      </c>
      <c r="G1719" t="s">
        <v>2723</v>
      </c>
      <c r="H1719">
        <v>4604.8</v>
      </c>
      <c r="I1719">
        <v>4404.8</v>
      </c>
      <c r="J1719" s="10">
        <v>43120.992592592593</v>
      </c>
      <c r="K1719">
        <v>228030</v>
      </c>
      <c r="L1719" t="s">
        <v>2730</v>
      </c>
      <c r="M1719">
        <v>1</v>
      </c>
    </row>
    <row r="1720" spans="1:13" x14ac:dyDescent="0.15">
      <c r="A1720">
        <v>5110</v>
      </c>
      <c r="B1720" t="s">
        <v>2310</v>
      </c>
      <c r="C1720">
        <v>200</v>
      </c>
      <c r="D1720">
        <v>604001397</v>
      </c>
      <c r="E1720" t="s">
        <v>50</v>
      </c>
      <c r="F1720" t="s">
        <v>2722</v>
      </c>
      <c r="G1720" t="s">
        <v>2723</v>
      </c>
      <c r="H1720">
        <v>4604.8</v>
      </c>
      <c r="I1720">
        <v>4404.8</v>
      </c>
      <c r="J1720" s="10">
        <v>43120.992592592593</v>
      </c>
      <c r="K1720">
        <v>207404</v>
      </c>
      <c r="L1720" t="s">
        <v>94</v>
      </c>
      <c r="M1720">
        <v>1</v>
      </c>
    </row>
    <row r="1721" spans="1:13" x14ac:dyDescent="0.15">
      <c r="A1721">
        <v>5110</v>
      </c>
      <c r="B1721" t="s">
        <v>2310</v>
      </c>
      <c r="C1721">
        <v>200</v>
      </c>
      <c r="D1721">
        <v>604001397</v>
      </c>
      <c r="E1721" t="s">
        <v>50</v>
      </c>
      <c r="F1721" t="s">
        <v>2722</v>
      </c>
      <c r="G1721" t="s">
        <v>2723</v>
      </c>
      <c r="H1721">
        <v>4604.8</v>
      </c>
      <c r="I1721">
        <v>4404.8</v>
      </c>
      <c r="J1721" s="10">
        <v>43120.992592592593</v>
      </c>
      <c r="K1721">
        <v>210903</v>
      </c>
      <c r="L1721" t="s">
        <v>2731</v>
      </c>
      <c r="M1721">
        <v>1</v>
      </c>
    </row>
    <row r="1722" spans="1:13" x14ac:dyDescent="0.15">
      <c r="A1722">
        <v>5110</v>
      </c>
      <c r="B1722" t="s">
        <v>2310</v>
      </c>
      <c r="C1722">
        <v>200</v>
      </c>
      <c r="D1722">
        <v>807680051</v>
      </c>
      <c r="E1722" t="s">
        <v>90</v>
      </c>
      <c r="F1722" t="s">
        <v>2732</v>
      </c>
      <c r="G1722" t="s">
        <v>2733</v>
      </c>
      <c r="H1722">
        <v>1599</v>
      </c>
      <c r="I1722">
        <v>1389</v>
      </c>
      <c r="J1722" s="10">
        <v>43120.995358796295</v>
      </c>
      <c r="K1722">
        <v>229390</v>
      </c>
      <c r="L1722" t="s">
        <v>2612</v>
      </c>
      <c r="M1722">
        <v>1</v>
      </c>
    </row>
    <row r="1723" spans="1:13" x14ac:dyDescent="0.15">
      <c r="A1723">
        <v>5110</v>
      </c>
      <c r="B1723" t="s">
        <v>2310</v>
      </c>
      <c r="C1723">
        <v>200</v>
      </c>
      <c r="D1723">
        <v>1411405816</v>
      </c>
      <c r="E1723" t="s">
        <v>83</v>
      </c>
      <c r="F1723" t="s">
        <v>2734</v>
      </c>
      <c r="G1723" t="s">
        <v>2735</v>
      </c>
      <c r="H1723">
        <v>1380</v>
      </c>
      <c r="I1723">
        <v>1180</v>
      </c>
      <c r="J1723" s="10">
        <v>43121.029386574075</v>
      </c>
      <c r="K1723">
        <v>229402005</v>
      </c>
      <c r="L1723" t="s">
        <v>2529</v>
      </c>
      <c r="M1723">
        <v>1</v>
      </c>
    </row>
    <row r="1724" spans="1:13" x14ac:dyDescent="0.15">
      <c r="A1724">
        <v>5110</v>
      </c>
      <c r="B1724" t="s">
        <v>2310</v>
      </c>
      <c r="C1724">
        <v>200</v>
      </c>
      <c r="D1724">
        <v>1411405816</v>
      </c>
      <c r="E1724" t="s">
        <v>83</v>
      </c>
      <c r="F1724" t="s">
        <v>2734</v>
      </c>
      <c r="G1724" t="s">
        <v>2735</v>
      </c>
      <c r="H1724">
        <v>1380</v>
      </c>
      <c r="I1724">
        <v>1180</v>
      </c>
      <c r="J1724" s="10">
        <v>43121.029386574075</v>
      </c>
      <c r="K1724">
        <v>233575</v>
      </c>
      <c r="L1724" t="s">
        <v>2334</v>
      </c>
      <c r="M1724">
        <v>1</v>
      </c>
    </row>
    <row r="1725" spans="1:13" x14ac:dyDescent="0.15">
      <c r="A1725">
        <v>5110</v>
      </c>
      <c r="B1725" t="s">
        <v>2310</v>
      </c>
      <c r="C1725">
        <v>200</v>
      </c>
      <c r="D1725">
        <v>1307951567</v>
      </c>
      <c r="E1725" t="s">
        <v>83</v>
      </c>
      <c r="F1725" t="s">
        <v>2736</v>
      </c>
      <c r="G1725" t="s">
        <v>2737</v>
      </c>
      <c r="H1725">
        <v>1460</v>
      </c>
      <c r="I1725">
        <v>1279</v>
      </c>
      <c r="J1725" s="10">
        <v>43121.189328703702</v>
      </c>
      <c r="K1725">
        <v>231872004</v>
      </c>
      <c r="L1725" t="s">
        <v>2523</v>
      </c>
      <c r="M1725">
        <v>1</v>
      </c>
    </row>
    <row r="1726" spans="1:13" x14ac:dyDescent="0.15">
      <c r="A1726">
        <v>5110</v>
      </c>
      <c r="B1726" t="s">
        <v>2310</v>
      </c>
      <c r="C1726">
        <v>200</v>
      </c>
      <c r="D1726">
        <v>1616267377</v>
      </c>
      <c r="E1726" t="s">
        <v>83</v>
      </c>
      <c r="F1726" t="s">
        <v>2738</v>
      </c>
      <c r="G1726" t="s">
        <v>2739</v>
      </c>
      <c r="H1726">
        <v>1280</v>
      </c>
      <c r="I1726">
        <v>1073</v>
      </c>
      <c r="J1726" s="10">
        <v>43121.283449074072</v>
      </c>
      <c r="K1726">
        <v>228005003</v>
      </c>
      <c r="L1726" t="s">
        <v>2740</v>
      </c>
      <c r="M1726">
        <v>1</v>
      </c>
    </row>
    <row r="1727" spans="1:13" x14ac:dyDescent="0.15">
      <c r="A1727">
        <v>5110</v>
      </c>
      <c r="B1727" t="s">
        <v>2310</v>
      </c>
      <c r="C1727">
        <v>200</v>
      </c>
      <c r="D1727">
        <v>903942611</v>
      </c>
      <c r="E1727" t="s">
        <v>39</v>
      </c>
      <c r="F1727" t="s">
        <v>2741</v>
      </c>
      <c r="G1727" t="s">
        <v>2742</v>
      </c>
      <c r="H1727">
        <v>3260</v>
      </c>
      <c r="I1727">
        <v>3067</v>
      </c>
      <c r="J1727" s="10">
        <v>43121.388229166667</v>
      </c>
      <c r="K1727">
        <v>230687</v>
      </c>
      <c r="L1727" t="s">
        <v>2595</v>
      </c>
      <c r="M1727">
        <v>1</v>
      </c>
    </row>
    <row r="1728" spans="1:13" x14ac:dyDescent="0.15">
      <c r="A1728">
        <v>5110</v>
      </c>
      <c r="B1728" t="s">
        <v>2310</v>
      </c>
      <c r="C1728">
        <v>200</v>
      </c>
      <c r="D1728">
        <v>1620520507</v>
      </c>
      <c r="E1728" t="s">
        <v>46</v>
      </c>
      <c r="F1728" t="s">
        <v>2743</v>
      </c>
      <c r="G1728" t="s">
        <v>2744</v>
      </c>
      <c r="H1728">
        <v>1280</v>
      </c>
      <c r="I1728">
        <v>1080</v>
      </c>
      <c r="J1728" s="10">
        <v>43121.401828703703</v>
      </c>
      <c r="K1728">
        <v>219283</v>
      </c>
      <c r="L1728" t="s">
        <v>2345</v>
      </c>
      <c r="M1728">
        <v>1</v>
      </c>
    </row>
    <row r="1729" spans="1:13" x14ac:dyDescent="0.15">
      <c r="A1729">
        <v>5110</v>
      </c>
      <c r="B1729" t="s">
        <v>2310</v>
      </c>
      <c r="C1729">
        <v>200</v>
      </c>
      <c r="D1729">
        <v>1620520507</v>
      </c>
      <c r="E1729" t="s">
        <v>46</v>
      </c>
      <c r="F1729" t="s">
        <v>2743</v>
      </c>
      <c r="G1729" t="s">
        <v>2744</v>
      </c>
      <c r="H1729">
        <v>1280</v>
      </c>
      <c r="I1729">
        <v>1080</v>
      </c>
      <c r="J1729" s="10">
        <v>43121.401828703703</v>
      </c>
      <c r="K1729">
        <v>233788</v>
      </c>
      <c r="L1729" t="s">
        <v>2346</v>
      </c>
      <c r="M1729">
        <v>1</v>
      </c>
    </row>
    <row r="1730" spans="1:13" x14ac:dyDescent="0.15">
      <c r="A1730">
        <v>5110</v>
      </c>
      <c r="B1730" t="s">
        <v>2310</v>
      </c>
      <c r="C1730">
        <v>200</v>
      </c>
      <c r="D1730">
        <v>807652798</v>
      </c>
      <c r="E1730" t="s">
        <v>39</v>
      </c>
      <c r="F1730" t="s">
        <v>2745</v>
      </c>
      <c r="G1730" t="s">
        <v>2746</v>
      </c>
      <c r="H1730">
        <v>1360</v>
      </c>
      <c r="I1730">
        <v>1155</v>
      </c>
      <c r="J1730" s="10">
        <v>43121.516793981478</v>
      </c>
      <c r="K1730">
        <v>226046</v>
      </c>
      <c r="L1730" t="s">
        <v>2063</v>
      </c>
      <c r="M1730">
        <v>1</v>
      </c>
    </row>
    <row r="1731" spans="1:13" x14ac:dyDescent="0.15">
      <c r="A1731">
        <v>5110</v>
      </c>
      <c r="B1731" t="s">
        <v>2310</v>
      </c>
      <c r="C1731">
        <v>200</v>
      </c>
      <c r="D1731">
        <v>807652798</v>
      </c>
      <c r="E1731" t="s">
        <v>39</v>
      </c>
      <c r="F1731" t="s">
        <v>2745</v>
      </c>
      <c r="G1731" t="s">
        <v>2746</v>
      </c>
      <c r="H1731">
        <v>1360</v>
      </c>
      <c r="I1731">
        <v>1155</v>
      </c>
      <c r="J1731" s="10">
        <v>43121.516793981478</v>
      </c>
      <c r="K1731">
        <v>192837</v>
      </c>
      <c r="L1731" t="s">
        <v>2064</v>
      </c>
      <c r="M1731">
        <v>1</v>
      </c>
    </row>
    <row r="1732" spans="1:13" x14ac:dyDescent="0.15">
      <c r="A1732">
        <v>5110</v>
      </c>
      <c r="B1732" t="s">
        <v>2310</v>
      </c>
      <c r="C1732">
        <v>200</v>
      </c>
      <c r="D1732">
        <v>703208389</v>
      </c>
      <c r="E1732" t="s">
        <v>50</v>
      </c>
      <c r="F1732" t="s">
        <v>2747</v>
      </c>
      <c r="G1732" t="s">
        <v>2748</v>
      </c>
      <c r="H1732">
        <v>1398</v>
      </c>
      <c r="I1732">
        <v>1198</v>
      </c>
      <c r="J1732" s="10">
        <v>43121.519780092596</v>
      </c>
      <c r="K1732">
        <v>182053</v>
      </c>
      <c r="L1732" t="s">
        <v>2456</v>
      </c>
      <c r="M1732">
        <v>1</v>
      </c>
    </row>
    <row r="1733" spans="1:13" x14ac:dyDescent="0.15">
      <c r="A1733">
        <v>5110</v>
      </c>
      <c r="B1733" t="s">
        <v>2310</v>
      </c>
      <c r="C1733">
        <v>200</v>
      </c>
      <c r="D1733">
        <v>611133577</v>
      </c>
      <c r="E1733" t="s">
        <v>50</v>
      </c>
      <c r="F1733" t="s">
        <v>2749</v>
      </c>
      <c r="G1733" t="s">
        <v>2750</v>
      </c>
      <c r="H1733">
        <v>1394</v>
      </c>
      <c r="I1733">
        <v>1194</v>
      </c>
      <c r="J1733" s="10">
        <v>43121.530069444445</v>
      </c>
      <c r="K1733">
        <v>233204</v>
      </c>
      <c r="L1733" t="s">
        <v>594</v>
      </c>
      <c r="M1733">
        <v>2</v>
      </c>
    </row>
    <row r="1734" spans="1:13" x14ac:dyDescent="0.15">
      <c r="A1734">
        <v>5110</v>
      </c>
      <c r="B1734" t="s">
        <v>2310</v>
      </c>
      <c r="C1734">
        <v>200</v>
      </c>
      <c r="D1734">
        <v>611133577</v>
      </c>
      <c r="E1734" t="s">
        <v>50</v>
      </c>
      <c r="F1734" t="s">
        <v>2749</v>
      </c>
      <c r="G1734" t="s">
        <v>2750</v>
      </c>
      <c r="H1734">
        <v>1394</v>
      </c>
      <c r="I1734">
        <v>1194</v>
      </c>
      <c r="J1734" s="10">
        <v>43121.530069444445</v>
      </c>
      <c r="K1734">
        <v>230357</v>
      </c>
      <c r="L1734" t="s">
        <v>247</v>
      </c>
      <c r="M1734">
        <v>1</v>
      </c>
    </row>
    <row r="1735" spans="1:13" x14ac:dyDescent="0.15">
      <c r="A1735">
        <v>5110</v>
      </c>
      <c r="B1735" t="s">
        <v>2310</v>
      </c>
      <c r="C1735">
        <v>200</v>
      </c>
      <c r="D1735">
        <v>1501347407</v>
      </c>
      <c r="E1735" t="s">
        <v>39</v>
      </c>
      <c r="F1735" t="s">
        <v>2751</v>
      </c>
      <c r="G1735" t="s">
        <v>2752</v>
      </c>
      <c r="H1735">
        <v>1460</v>
      </c>
      <c r="I1735">
        <v>1270</v>
      </c>
      <c r="J1735" s="10">
        <v>43121.535868055558</v>
      </c>
      <c r="K1735">
        <v>231872004</v>
      </c>
      <c r="L1735" t="s">
        <v>2523</v>
      </c>
      <c r="M1735">
        <v>1</v>
      </c>
    </row>
    <row r="1736" spans="1:13" x14ac:dyDescent="0.15">
      <c r="A1736">
        <v>5110</v>
      </c>
      <c r="B1736" t="s">
        <v>2310</v>
      </c>
      <c r="C1736">
        <v>200</v>
      </c>
      <c r="D1736">
        <v>1501553159</v>
      </c>
      <c r="E1736" t="s">
        <v>50</v>
      </c>
      <c r="F1736" t="s">
        <v>2753</v>
      </c>
      <c r="G1736" t="s">
        <v>2754</v>
      </c>
      <c r="H1736">
        <v>1245</v>
      </c>
      <c r="I1736">
        <v>1045</v>
      </c>
      <c r="J1736" s="10">
        <v>43121.54146990741</v>
      </c>
      <c r="K1736">
        <v>232735</v>
      </c>
      <c r="L1736" t="s">
        <v>626</v>
      </c>
      <c r="M1736">
        <v>1</v>
      </c>
    </row>
    <row r="1737" spans="1:13" x14ac:dyDescent="0.15">
      <c r="A1737">
        <v>5110</v>
      </c>
      <c r="B1737" t="s">
        <v>2310</v>
      </c>
      <c r="C1737">
        <v>200</v>
      </c>
      <c r="D1737">
        <v>1501553159</v>
      </c>
      <c r="E1737" t="s">
        <v>50</v>
      </c>
      <c r="F1737" t="s">
        <v>2753</v>
      </c>
      <c r="G1737" t="s">
        <v>2754</v>
      </c>
      <c r="H1737">
        <v>1245</v>
      </c>
      <c r="I1737">
        <v>1045</v>
      </c>
      <c r="J1737" s="10">
        <v>43121.54146990741</v>
      </c>
      <c r="K1737">
        <v>182685</v>
      </c>
      <c r="L1737" t="s">
        <v>766</v>
      </c>
      <c r="M1737">
        <v>1</v>
      </c>
    </row>
    <row r="1738" spans="1:13" x14ac:dyDescent="0.15">
      <c r="A1738">
        <v>5110</v>
      </c>
      <c r="B1738" t="s">
        <v>2310</v>
      </c>
      <c r="C1738">
        <v>200</v>
      </c>
      <c r="D1738">
        <v>1501553159</v>
      </c>
      <c r="E1738" t="s">
        <v>50</v>
      </c>
      <c r="F1738" t="s">
        <v>2753</v>
      </c>
      <c r="G1738" t="s">
        <v>2754</v>
      </c>
      <c r="H1738">
        <v>1245</v>
      </c>
      <c r="I1738">
        <v>1045</v>
      </c>
      <c r="J1738" s="10">
        <v>43121.54146990741</v>
      </c>
      <c r="K1738">
        <v>225690</v>
      </c>
      <c r="L1738" t="s">
        <v>1997</v>
      </c>
      <c r="M1738">
        <v>1</v>
      </c>
    </row>
    <row r="1739" spans="1:13" x14ac:dyDescent="0.15">
      <c r="A1739">
        <v>5110</v>
      </c>
      <c r="B1739" t="s">
        <v>2310</v>
      </c>
      <c r="C1739">
        <v>200</v>
      </c>
      <c r="D1739">
        <v>701138040</v>
      </c>
      <c r="E1739" t="s">
        <v>43</v>
      </c>
      <c r="F1739" t="s">
        <v>2755</v>
      </c>
      <c r="G1739" t="s">
        <v>2756</v>
      </c>
      <c r="H1739">
        <v>1276</v>
      </c>
      <c r="I1739">
        <v>1076</v>
      </c>
      <c r="J1739" s="10">
        <v>43121.542754629627</v>
      </c>
      <c r="K1739">
        <v>224565</v>
      </c>
      <c r="L1739" t="s">
        <v>2757</v>
      </c>
      <c r="M1739">
        <v>1</v>
      </c>
    </row>
    <row r="1740" spans="1:13" x14ac:dyDescent="0.15">
      <c r="A1740">
        <v>5110</v>
      </c>
      <c r="B1740" t="s">
        <v>2310</v>
      </c>
      <c r="C1740">
        <v>200</v>
      </c>
      <c r="D1740">
        <v>701138040</v>
      </c>
      <c r="E1740" t="s">
        <v>43</v>
      </c>
      <c r="F1740" t="s">
        <v>2755</v>
      </c>
      <c r="G1740" t="s">
        <v>2756</v>
      </c>
      <c r="H1740">
        <v>1276</v>
      </c>
      <c r="I1740">
        <v>1076</v>
      </c>
      <c r="J1740" s="10">
        <v>43121.542754629627</v>
      </c>
      <c r="K1740">
        <v>224799</v>
      </c>
      <c r="L1740" t="s">
        <v>1493</v>
      </c>
      <c r="M1740">
        <v>1</v>
      </c>
    </row>
    <row r="1741" spans="1:13" x14ac:dyDescent="0.15">
      <c r="A1741">
        <v>5110</v>
      </c>
      <c r="B1741" t="s">
        <v>2310</v>
      </c>
      <c r="C1741">
        <v>200</v>
      </c>
      <c r="D1741">
        <v>1500990611</v>
      </c>
      <c r="E1741" t="s">
        <v>50</v>
      </c>
      <c r="F1741" t="s">
        <v>2758</v>
      </c>
      <c r="G1741" t="s">
        <v>2759</v>
      </c>
      <c r="H1741">
        <v>3260</v>
      </c>
      <c r="I1741">
        <v>3064</v>
      </c>
      <c r="J1741" s="10">
        <v>43121.581388888888</v>
      </c>
      <c r="K1741">
        <v>230687</v>
      </c>
      <c r="L1741" t="s">
        <v>2595</v>
      </c>
      <c r="M1741">
        <v>1</v>
      </c>
    </row>
    <row r="1742" spans="1:13" x14ac:dyDescent="0.15">
      <c r="A1742">
        <v>5110</v>
      </c>
      <c r="B1742" t="s">
        <v>2310</v>
      </c>
      <c r="C1742">
        <v>200</v>
      </c>
      <c r="D1742">
        <v>1602025156</v>
      </c>
      <c r="E1742" t="s">
        <v>68</v>
      </c>
      <c r="F1742" t="s">
        <v>2760</v>
      </c>
      <c r="G1742" t="s">
        <v>2761</v>
      </c>
      <c r="H1742">
        <v>1297</v>
      </c>
      <c r="I1742">
        <v>1097</v>
      </c>
      <c r="J1742" s="10">
        <v>43121.581956018519</v>
      </c>
      <c r="K1742">
        <v>225354</v>
      </c>
      <c r="L1742" t="s">
        <v>2036</v>
      </c>
      <c r="M1742">
        <v>1</v>
      </c>
    </row>
    <row r="1743" spans="1:13" x14ac:dyDescent="0.15">
      <c r="A1743">
        <v>5110</v>
      </c>
      <c r="B1743" t="s">
        <v>2310</v>
      </c>
      <c r="C1743">
        <v>200</v>
      </c>
      <c r="D1743">
        <v>1602025156</v>
      </c>
      <c r="E1743" t="s">
        <v>68</v>
      </c>
      <c r="F1743" t="s">
        <v>2760</v>
      </c>
      <c r="G1743" t="s">
        <v>2761</v>
      </c>
      <c r="H1743">
        <v>1297</v>
      </c>
      <c r="I1743">
        <v>1097</v>
      </c>
      <c r="J1743" s="10">
        <v>43121.581956018519</v>
      </c>
      <c r="K1743">
        <v>215595</v>
      </c>
      <c r="L1743" t="s">
        <v>532</v>
      </c>
      <c r="M1743">
        <v>1</v>
      </c>
    </row>
    <row r="1744" spans="1:13" x14ac:dyDescent="0.15">
      <c r="A1744">
        <v>5110</v>
      </c>
      <c r="B1744" t="s">
        <v>2310</v>
      </c>
      <c r="C1744">
        <v>200</v>
      </c>
      <c r="D1744">
        <v>1616630775</v>
      </c>
      <c r="E1744" t="s">
        <v>39</v>
      </c>
      <c r="F1744" t="s">
        <v>2762</v>
      </c>
      <c r="G1744" t="s">
        <v>2763</v>
      </c>
      <c r="H1744">
        <v>3260</v>
      </c>
      <c r="I1744">
        <v>3070</v>
      </c>
      <c r="J1744" s="10">
        <v>43121.586574074077</v>
      </c>
      <c r="K1744">
        <v>230687</v>
      </c>
      <c r="L1744" t="s">
        <v>2595</v>
      </c>
      <c r="M1744">
        <v>1</v>
      </c>
    </row>
    <row r="1745" spans="1:13" x14ac:dyDescent="0.15">
      <c r="A1745">
        <v>5110</v>
      </c>
      <c r="B1745" t="s">
        <v>2310</v>
      </c>
      <c r="C1745">
        <v>200</v>
      </c>
      <c r="D1745">
        <v>1500791275</v>
      </c>
      <c r="E1745" t="s">
        <v>39</v>
      </c>
      <c r="F1745" t="s">
        <v>2764</v>
      </c>
      <c r="G1745" t="s">
        <v>2765</v>
      </c>
      <c r="H1745">
        <v>3260</v>
      </c>
      <c r="I1745">
        <v>3061</v>
      </c>
      <c r="J1745" s="10">
        <v>43121.588634259257</v>
      </c>
      <c r="K1745">
        <v>230687</v>
      </c>
      <c r="L1745" t="s">
        <v>2595</v>
      </c>
      <c r="M1745">
        <v>1</v>
      </c>
    </row>
    <row r="1746" spans="1:13" x14ac:dyDescent="0.15">
      <c r="A1746">
        <v>5110</v>
      </c>
      <c r="B1746" t="s">
        <v>2310</v>
      </c>
      <c r="C1746">
        <v>200</v>
      </c>
      <c r="D1746">
        <v>1500996055</v>
      </c>
      <c r="E1746" t="s">
        <v>39</v>
      </c>
      <c r="F1746" t="s">
        <v>2766</v>
      </c>
      <c r="G1746" t="s">
        <v>2767</v>
      </c>
      <c r="H1746">
        <v>3260</v>
      </c>
      <c r="I1746">
        <v>3057</v>
      </c>
      <c r="J1746" s="10">
        <v>43121.599305555559</v>
      </c>
      <c r="K1746">
        <v>230687</v>
      </c>
      <c r="L1746" t="s">
        <v>2595</v>
      </c>
      <c r="M1746">
        <v>1</v>
      </c>
    </row>
    <row r="1747" spans="1:13" x14ac:dyDescent="0.15">
      <c r="A1747">
        <v>5110</v>
      </c>
      <c r="B1747" t="s">
        <v>2310</v>
      </c>
      <c r="C1747">
        <v>200</v>
      </c>
      <c r="D1747">
        <v>1618863605</v>
      </c>
      <c r="E1747" t="s">
        <v>39</v>
      </c>
      <c r="F1747" t="s">
        <v>2768</v>
      </c>
      <c r="G1747" t="s">
        <v>2769</v>
      </c>
      <c r="H1747">
        <v>3260</v>
      </c>
      <c r="I1747">
        <v>3070</v>
      </c>
      <c r="J1747" s="10">
        <v>43121.600081018521</v>
      </c>
      <c r="K1747">
        <v>230687</v>
      </c>
      <c r="L1747" t="s">
        <v>2595</v>
      </c>
      <c r="M1747">
        <v>1</v>
      </c>
    </row>
    <row r="1748" spans="1:13" x14ac:dyDescent="0.15">
      <c r="A1748">
        <v>5110</v>
      </c>
      <c r="B1748" t="s">
        <v>2310</v>
      </c>
      <c r="C1748">
        <v>200</v>
      </c>
      <c r="D1748">
        <v>1500232096</v>
      </c>
      <c r="E1748" t="s">
        <v>46</v>
      </c>
      <c r="F1748" t="s">
        <v>2770</v>
      </c>
      <c r="G1748" t="s">
        <v>2771</v>
      </c>
      <c r="H1748">
        <v>3260</v>
      </c>
      <c r="I1748">
        <v>3070</v>
      </c>
      <c r="J1748" s="10">
        <v>43121.608194444445</v>
      </c>
      <c r="K1748">
        <v>230687</v>
      </c>
      <c r="L1748" t="s">
        <v>2595</v>
      </c>
      <c r="M1748">
        <v>1</v>
      </c>
    </row>
    <row r="1749" spans="1:13" x14ac:dyDescent="0.15">
      <c r="A1749">
        <v>5110</v>
      </c>
      <c r="B1749" t="s">
        <v>2310</v>
      </c>
      <c r="C1749">
        <v>200</v>
      </c>
      <c r="D1749">
        <v>1500367267</v>
      </c>
      <c r="E1749" t="s">
        <v>90</v>
      </c>
      <c r="F1749" t="s">
        <v>2772</v>
      </c>
      <c r="G1749" t="s">
        <v>2773</v>
      </c>
      <c r="H1749">
        <v>1296</v>
      </c>
      <c r="I1749">
        <v>1087</v>
      </c>
      <c r="J1749" s="10">
        <v>43121.619976851849</v>
      </c>
      <c r="K1749">
        <v>224258006</v>
      </c>
      <c r="L1749" t="s">
        <v>2774</v>
      </c>
      <c r="M1749">
        <v>1</v>
      </c>
    </row>
    <row r="1750" spans="1:13" x14ac:dyDescent="0.15">
      <c r="A1750">
        <v>5110</v>
      </c>
      <c r="B1750" t="s">
        <v>2310</v>
      </c>
      <c r="C1750">
        <v>200</v>
      </c>
      <c r="D1750">
        <v>1500367267</v>
      </c>
      <c r="E1750" t="s">
        <v>90</v>
      </c>
      <c r="F1750" t="s">
        <v>2772</v>
      </c>
      <c r="G1750" t="s">
        <v>2773</v>
      </c>
      <c r="H1750">
        <v>1296</v>
      </c>
      <c r="I1750">
        <v>1087</v>
      </c>
      <c r="J1750" s="10">
        <v>43121.619976851849</v>
      </c>
      <c r="K1750">
        <v>233568</v>
      </c>
      <c r="L1750" t="s">
        <v>1417</v>
      </c>
      <c r="M1750">
        <v>1</v>
      </c>
    </row>
    <row r="1751" spans="1:13" x14ac:dyDescent="0.15">
      <c r="A1751">
        <v>5110</v>
      </c>
      <c r="B1751" t="s">
        <v>2310</v>
      </c>
      <c r="C1751">
        <v>200</v>
      </c>
      <c r="D1751">
        <v>1620649132</v>
      </c>
      <c r="E1751" t="s">
        <v>46</v>
      </c>
      <c r="F1751" t="s">
        <v>2775</v>
      </c>
      <c r="G1751" t="s">
        <v>2776</v>
      </c>
      <c r="H1751">
        <v>1680</v>
      </c>
      <c r="I1751">
        <v>1480</v>
      </c>
      <c r="J1751" s="10">
        <v>43121.637662037036</v>
      </c>
      <c r="K1751">
        <v>224978</v>
      </c>
      <c r="L1751" t="s">
        <v>2390</v>
      </c>
      <c r="M1751">
        <v>1</v>
      </c>
    </row>
    <row r="1752" spans="1:13" x14ac:dyDescent="0.15">
      <c r="A1752">
        <v>5110</v>
      </c>
      <c r="B1752" t="s">
        <v>2310</v>
      </c>
      <c r="C1752">
        <v>200</v>
      </c>
      <c r="D1752">
        <v>1402680601</v>
      </c>
      <c r="E1752" t="s">
        <v>39</v>
      </c>
      <c r="F1752" t="s">
        <v>2777</v>
      </c>
      <c r="G1752" t="s">
        <v>2778</v>
      </c>
      <c r="H1752">
        <v>1459</v>
      </c>
      <c r="I1752">
        <v>1259</v>
      </c>
      <c r="J1752" s="10">
        <v>43121.707291666666</v>
      </c>
      <c r="K1752">
        <v>228970</v>
      </c>
      <c r="L1752" t="s">
        <v>42</v>
      </c>
      <c r="M1752">
        <v>1</v>
      </c>
    </row>
    <row r="1753" spans="1:13" x14ac:dyDescent="0.15">
      <c r="A1753">
        <v>5110</v>
      </c>
      <c r="B1753" t="s">
        <v>2310</v>
      </c>
      <c r="C1753">
        <v>200</v>
      </c>
      <c r="D1753">
        <v>1402680601</v>
      </c>
      <c r="E1753" t="s">
        <v>39</v>
      </c>
      <c r="F1753" t="s">
        <v>2777</v>
      </c>
      <c r="G1753" t="s">
        <v>2778</v>
      </c>
      <c r="H1753">
        <v>1459</v>
      </c>
      <c r="I1753">
        <v>1259</v>
      </c>
      <c r="J1753" s="10">
        <v>43121.707291666666</v>
      </c>
      <c r="K1753">
        <v>223330</v>
      </c>
      <c r="L1753" t="s">
        <v>2779</v>
      </c>
      <c r="M1753">
        <v>1</v>
      </c>
    </row>
    <row r="1754" spans="1:13" x14ac:dyDescent="0.15">
      <c r="A1754">
        <v>5110</v>
      </c>
      <c r="B1754" t="s">
        <v>2310</v>
      </c>
      <c r="C1754">
        <v>200</v>
      </c>
      <c r="D1754">
        <v>1617370885</v>
      </c>
      <c r="E1754" t="s">
        <v>46</v>
      </c>
      <c r="F1754" t="s">
        <v>2780</v>
      </c>
      <c r="G1754" t="s">
        <v>2781</v>
      </c>
      <c r="H1754">
        <v>1688</v>
      </c>
      <c r="I1754">
        <v>1488</v>
      </c>
      <c r="J1754" s="10">
        <v>43121.709675925929</v>
      </c>
      <c r="K1754">
        <v>232914</v>
      </c>
      <c r="L1754" t="s">
        <v>2424</v>
      </c>
      <c r="M1754">
        <v>1</v>
      </c>
    </row>
    <row r="1755" spans="1:13" x14ac:dyDescent="0.15">
      <c r="A1755">
        <v>5110</v>
      </c>
      <c r="B1755" t="s">
        <v>2310</v>
      </c>
      <c r="C1755">
        <v>200</v>
      </c>
      <c r="D1755">
        <v>1617370885</v>
      </c>
      <c r="E1755" t="s">
        <v>46</v>
      </c>
      <c r="F1755" t="s">
        <v>2780</v>
      </c>
      <c r="G1755" t="s">
        <v>2781</v>
      </c>
      <c r="H1755">
        <v>1688</v>
      </c>
      <c r="I1755">
        <v>1488</v>
      </c>
      <c r="J1755" s="10">
        <v>43121.709675925929</v>
      </c>
      <c r="K1755">
        <v>167267001</v>
      </c>
      <c r="L1755" t="s">
        <v>2425</v>
      </c>
      <c r="M1755">
        <v>1</v>
      </c>
    </row>
    <row r="1756" spans="1:13" x14ac:dyDescent="0.15">
      <c r="A1756">
        <v>5110</v>
      </c>
      <c r="B1756" t="s">
        <v>2310</v>
      </c>
      <c r="C1756">
        <v>200</v>
      </c>
      <c r="D1756">
        <v>1617370885</v>
      </c>
      <c r="E1756" t="s">
        <v>46</v>
      </c>
      <c r="F1756" t="s">
        <v>2780</v>
      </c>
      <c r="G1756" t="s">
        <v>2781</v>
      </c>
      <c r="H1756">
        <v>1688</v>
      </c>
      <c r="I1756">
        <v>1488</v>
      </c>
      <c r="J1756" s="10">
        <v>43121.709675925929</v>
      </c>
      <c r="K1756">
        <v>186281</v>
      </c>
      <c r="L1756" t="s">
        <v>2426</v>
      </c>
      <c r="M1756">
        <v>1</v>
      </c>
    </row>
    <row r="1757" spans="1:13" x14ac:dyDescent="0.15">
      <c r="A1757">
        <v>5110</v>
      </c>
      <c r="B1757" t="s">
        <v>2310</v>
      </c>
      <c r="C1757">
        <v>200</v>
      </c>
      <c r="D1757">
        <v>1614868455</v>
      </c>
      <c r="E1757" t="s">
        <v>43</v>
      </c>
      <c r="F1757" t="s">
        <v>2782</v>
      </c>
      <c r="G1757" t="s">
        <v>2783</v>
      </c>
      <c r="H1757">
        <v>1235</v>
      </c>
      <c r="I1757">
        <v>1035</v>
      </c>
      <c r="J1757" s="10">
        <v>43121.715960648151</v>
      </c>
      <c r="K1757">
        <v>222941</v>
      </c>
      <c r="L1757" t="s">
        <v>2784</v>
      </c>
      <c r="M1757">
        <v>3</v>
      </c>
    </row>
    <row r="1758" spans="1:13" x14ac:dyDescent="0.15">
      <c r="A1758">
        <v>5110</v>
      </c>
      <c r="B1758" t="s">
        <v>2310</v>
      </c>
      <c r="C1758">
        <v>200</v>
      </c>
      <c r="D1758">
        <v>1614868455</v>
      </c>
      <c r="E1758" t="s">
        <v>43</v>
      </c>
      <c r="F1758" t="s">
        <v>2782</v>
      </c>
      <c r="G1758" t="s">
        <v>2783</v>
      </c>
      <c r="H1758">
        <v>1235</v>
      </c>
      <c r="I1758">
        <v>1035</v>
      </c>
      <c r="J1758" s="10">
        <v>43121.715960648151</v>
      </c>
      <c r="K1758">
        <v>228967002</v>
      </c>
      <c r="L1758" t="s">
        <v>1900</v>
      </c>
      <c r="M1758">
        <v>1</v>
      </c>
    </row>
    <row r="1759" spans="1:13" x14ac:dyDescent="0.15">
      <c r="A1759">
        <v>5110</v>
      </c>
      <c r="B1759" t="s">
        <v>2310</v>
      </c>
      <c r="C1759">
        <v>200</v>
      </c>
      <c r="D1759">
        <v>1614868455</v>
      </c>
      <c r="E1759" t="s">
        <v>43</v>
      </c>
      <c r="F1759" t="s">
        <v>2782</v>
      </c>
      <c r="G1759" t="s">
        <v>2783</v>
      </c>
      <c r="H1759">
        <v>1235</v>
      </c>
      <c r="I1759">
        <v>1035</v>
      </c>
      <c r="J1759" s="10">
        <v>43121.715960648151</v>
      </c>
      <c r="K1759">
        <v>218702</v>
      </c>
      <c r="L1759" t="s">
        <v>2785</v>
      </c>
      <c r="M1759">
        <v>4</v>
      </c>
    </row>
    <row r="1760" spans="1:13" x14ac:dyDescent="0.15">
      <c r="A1760">
        <v>5110</v>
      </c>
      <c r="B1760" t="s">
        <v>2310</v>
      </c>
      <c r="C1760">
        <v>200</v>
      </c>
      <c r="D1760">
        <v>1107659153</v>
      </c>
      <c r="E1760" t="s">
        <v>83</v>
      </c>
      <c r="F1760" t="s">
        <v>2786</v>
      </c>
      <c r="G1760" t="s">
        <v>2787</v>
      </c>
      <c r="H1760">
        <v>1399</v>
      </c>
      <c r="I1760">
        <v>1182</v>
      </c>
      <c r="J1760" s="10">
        <v>43121.764872685184</v>
      </c>
      <c r="K1760">
        <v>222408</v>
      </c>
      <c r="L1760" t="s">
        <v>2325</v>
      </c>
      <c r="M1760">
        <v>1</v>
      </c>
    </row>
    <row r="1761" spans="1:13" x14ac:dyDescent="0.15">
      <c r="A1761">
        <v>5110</v>
      </c>
      <c r="B1761" t="s">
        <v>2310</v>
      </c>
      <c r="C1761">
        <v>200</v>
      </c>
      <c r="D1761">
        <v>1604966129</v>
      </c>
      <c r="E1761" t="s">
        <v>39</v>
      </c>
      <c r="F1761" t="s">
        <v>2788</v>
      </c>
      <c r="G1761" t="s">
        <v>2789</v>
      </c>
      <c r="H1761">
        <v>1380</v>
      </c>
      <c r="I1761">
        <v>1178</v>
      </c>
      <c r="J1761" s="10">
        <v>43121.793333333335</v>
      </c>
      <c r="K1761">
        <v>233575</v>
      </c>
      <c r="L1761" t="s">
        <v>2334</v>
      </c>
      <c r="M1761">
        <v>1</v>
      </c>
    </row>
    <row r="1762" spans="1:13" x14ac:dyDescent="0.15">
      <c r="A1762">
        <v>5110</v>
      </c>
      <c r="B1762" t="s">
        <v>2310</v>
      </c>
      <c r="C1762">
        <v>200</v>
      </c>
      <c r="D1762">
        <v>1604966129</v>
      </c>
      <c r="E1762" t="s">
        <v>39</v>
      </c>
      <c r="F1762" t="s">
        <v>2788</v>
      </c>
      <c r="G1762" t="s">
        <v>2789</v>
      </c>
      <c r="H1762">
        <v>1380</v>
      </c>
      <c r="I1762">
        <v>1178</v>
      </c>
      <c r="J1762" s="10">
        <v>43121.793333333335</v>
      </c>
      <c r="K1762">
        <v>229402007</v>
      </c>
      <c r="L1762" t="s">
        <v>2499</v>
      </c>
      <c r="M1762">
        <v>1</v>
      </c>
    </row>
    <row r="1763" spans="1:13" x14ac:dyDescent="0.15">
      <c r="A1763">
        <v>5110</v>
      </c>
      <c r="B1763" t="s">
        <v>2310</v>
      </c>
      <c r="C1763">
        <v>200</v>
      </c>
      <c r="D1763">
        <v>1604594193</v>
      </c>
      <c r="E1763" t="s">
        <v>83</v>
      </c>
      <c r="F1763" t="s">
        <v>2790</v>
      </c>
      <c r="G1763" t="s">
        <v>2791</v>
      </c>
      <c r="H1763">
        <v>1499</v>
      </c>
      <c r="I1763">
        <v>1288</v>
      </c>
      <c r="J1763" s="10">
        <v>43121.84784722222</v>
      </c>
      <c r="K1763">
        <v>232566004</v>
      </c>
      <c r="L1763" t="s">
        <v>2792</v>
      </c>
      <c r="M1763">
        <v>1</v>
      </c>
    </row>
    <row r="1764" spans="1:13" x14ac:dyDescent="0.15">
      <c r="A1764">
        <v>5110</v>
      </c>
      <c r="B1764" t="s">
        <v>2310</v>
      </c>
      <c r="C1764">
        <v>200</v>
      </c>
      <c r="D1764">
        <v>1619737095</v>
      </c>
      <c r="E1764" t="s">
        <v>46</v>
      </c>
      <c r="F1764" t="s">
        <v>2793</v>
      </c>
      <c r="G1764" t="s">
        <v>2794</v>
      </c>
      <c r="H1764">
        <v>2498</v>
      </c>
      <c r="I1764">
        <v>2298</v>
      </c>
      <c r="J1764" s="10">
        <v>43121.87054398148</v>
      </c>
      <c r="K1764">
        <v>217708</v>
      </c>
      <c r="L1764" t="s">
        <v>2795</v>
      </c>
      <c r="M1764">
        <v>1</v>
      </c>
    </row>
    <row r="1765" spans="1:13" x14ac:dyDescent="0.15">
      <c r="A1765">
        <v>5110</v>
      </c>
      <c r="B1765" t="s">
        <v>2310</v>
      </c>
      <c r="C1765">
        <v>200</v>
      </c>
      <c r="D1765">
        <v>1302424320</v>
      </c>
      <c r="E1765" t="s">
        <v>83</v>
      </c>
      <c r="F1765" t="s">
        <v>2796</v>
      </c>
      <c r="G1765" t="s">
        <v>2797</v>
      </c>
      <c r="H1765">
        <v>1999</v>
      </c>
      <c r="I1765">
        <v>1789</v>
      </c>
      <c r="J1765" s="10">
        <v>43121.871759259258</v>
      </c>
      <c r="K1765">
        <v>213938</v>
      </c>
      <c r="L1765" t="s">
        <v>2798</v>
      </c>
      <c r="M1765">
        <v>1</v>
      </c>
    </row>
    <row r="1766" spans="1:13" x14ac:dyDescent="0.15">
      <c r="A1766">
        <v>5110</v>
      </c>
      <c r="B1766" t="s">
        <v>2310</v>
      </c>
      <c r="C1766">
        <v>200</v>
      </c>
      <c r="D1766">
        <v>1106554510</v>
      </c>
      <c r="E1766" t="s">
        <v>83</v>
      </c>
      <c r="F1766" t="s">
        <v>2799</v>
      </c>
      <c r="G1766" t="s">
        <v>2800</v>
      </c>
      <c r="H1766">
        <v>1268</v>
      </c>
      <c r="I1766">
        <v>1078</v>
      </c>
      <c r="J1766" s="10">
        <v>43121.885324074072</v>
      </c>
      <c r="K1766">
        <v>228877</v>
      </c>
      <c r="L1766" t="s">
        <v>2069</v>
      </c>
      <c r="M1766">
        <v>1</v>
      </c>
    </row>
    <row r="1767" spans="1:13" x14ac:dyDescent="0.15">
      <c r="A1767">
        <v>5110</v>
      </c>
      <c r="B1767" t="s">
        <v>2310</v>
      </c>
      <c r="C1767">
        <v>200</v>
      </c>
      <c r="D1767">
        <v>1106554510</v>
      </c>
      <c r="E1767" t="s">
        <v>83</v>
      </c>
      <c r="F1767" t="s">
        <v>2799</v>
      </c>
      <c r="G1767" t="s">
        <v>2800</v>
      </c>
      <c r="H1767">
        <v>1268</v>
      </c>
      <c r="I1767">
        <v>1078</v>
      </c>
      <c r="J1767" s="10">
        <v>43121.885324074072</v>
      </c>
      <c r="K1767">
        <v>230865</v>
      </c>
      <c r="L1767" t="s">
        <v>369</v>
      </c>
      <c r="M1767">
        <v>1</v>
      </c>
    </row>
    <row r="1768" spans="1:13" x14ac:dyDescent="0.15">
      <c r="A1768">
        <v>5110</v>
      </c>
      <c r="B1768" t="s">
        <v>2310</v>
      </c>
      <c r="C1768">
        <v>200</v>
      </c>
      <c r="D1768">
        <v>1619245048</v>
      </c>
      <c r="E1768" t="s">
        <v>46</v>
      </c>
      <c r="F1768" t="s">
        <v>2801</v>
      </c>
      <c r="G1768" t="s">
        <v>2802</v>
      </c>
      <c r="H1768">
        <v>1380</v>
      </c>
      <c r="I1768">
        <v>1180</v>
      </c>
      <c r="J1768" s="10">
        <v>43121.898009259261</v>
      </c>
      <c r="K1768">
        <v>233575</v>
      </c>
      <c r="L1768" t="s">
        <v>2334</v>
      </c>
      <c r="M1768">
        <v>1</v>
      </c>
    </row>
    <row r="1769" spans="1:13" x14ac:dyDescent="0.15">
      <c r="A1769">
        <v>5110</v>
      </c>
      <c r="B1769" t="s">
        <v>2310</v>
      </c>
      <c r="C1769">
        <v>200</v>
      </c>
      <c r="D1769">
        <v>1619245048</v>
      </c>
      <c r="E1769" t="s">
        <v>46</v>
      </c>
      <c r="F1769" t="s">
        <v>2801</v>
      </c>
      <c r="G1769" t="s">
        <v>2802</v>
      </c>
      <c r="H1769">
        <v>1380</v>
      </c>
      <c r="I1769">
        <v>1180</v>
      </c>
      <c r="J1769" s="10">
        <v>43121.898009259261</v>
      </c>
      <c r="K1769">
        <v>229402006</v>
      </c>
      <c r="L1769" t="s">
        <v>2335</v>
      </c>
      <c r="M1769">
        <v>1</v>
      </c>
    </row>
    <row r="1770" spans="1:13" x14ac:dyDescent="0.15">
      <c r="A1770">
        <v>5110</v>
      </c>
      <c r="B1770" t="s">
        <v>2310</v>
      </c>
      <c r="C1770">
        <v>200</v>
      </c>
      <c r="D1770">
        <v>1410330327</v>
      </c>
      <c r="E1770" t="s">
        <v>39</v>
      </c>
      <c r="F1770" t="s">
        <v>2803</v>
      </c>
      <c r="G1770" t="s">
        <v>2804</v>
      </c>
      <c r="H1770">
        <v>1478</v>
      </c>
      <c r="I1770">
        <v>1278</v>
      </c>
      <c r="J1770" s="10">
        <v>43121.972893518519</v>
      </c>
      <c r="K1770">
        <v>225195</v>
      </c>
      <c r="L1770" t="s">
        <v>2805</v>
      </c>
      <c r="M1770">
        <v>1</v>
      </c>
    </row>
    <row r="1771" spans="1:13" x14ac:dyDescent="0.15">
      <c r="A1771">
        <v>5110</v>
      </c>
      <c r="B1771" t="s">
        <v>2310</v>
      </c>
      <c r="C1771">
        <v>200</v>
      </c>
      <c r="D1771">
        <v>1410330327</v>
      </c>
      <c r="E1771" t="s">
        <v>39</v>
      </c>
      <c r="F1771" t="s">
        <v>2803</v>
      </c>
      <c r="G1771" t="s">
        <v>2804</v>
      </c>
      <c r="H1771">
        <v>1478</v>
      </c>
      <c r="I1771">
        <v>1278</v>
      </c>
      <c r="J1771" s="10">
        <v>43121.972893518519</v>
      </c>
      <c r="K1771">
        <v>222408</v>
      </c>
      <c r="L1771" t="s">
        <v>2325</v>
      </c>
      <c r="M1771">
        <v>1</v>
      </c>
    </row>
    <row r="1772" spans="1:13" x14ac:dyDescent="0.15">
      <c r="A1772">
        <v>5110</v>
      </c>
      <c r="B1772" t="s">
        <v>2310</v>
      </c>
      <c r="C1772">
        <v>200</v>
      </c>
      <c r="D1772">
        <v>1206673923</v>
      </c>
      <c r="E1772" t="s">
        <v>50</v>
      </c>
      <c r="F1772" t="s">
        <v>2806</v>
      </c>
      <c r="G1772" t="s">
        <v>2807</v>
      </c>
      <c r="H1772">
        <v>1580</v>
      </c>
      <c r="I1772">
        <v>1380</v>
      </c>
      <c r="J1772" s="10">
        <v>43121.999421296299</v>
      </c>
      <c r="K1772">
        <v>216186</v>
      </c>
      <c r="L1772" t="s">
        <v>2808</v>
      </c>
      <c r="M1772">
        <v>1</v>
      </c>
    </row>
    <row r="1773" spans="1:13" x14ac:dyDescent="0.15">
      <c r="A1773">
        <v>5110</v>
      </c>
      <c r="B1773" t="s">
        <v>2310</v>
      </c>
      <c r="C1773">
        <v>200</v>
      </c>
      <c r="D1773">
        <v>1414138520</v>
      </c>
      <c r="E1773" t="s">
        <v>39</v>
      </c>
      <c r="F1773" t="s">
        <v>2809</v>
      </c>
      <c r="G1773" t="s">
        <v>2810</v>
      </c>
      <c r="H1773">
        <v>1230</v>
      </c>
      <c r="I1773">
        <v>1018</v>
      </c>
      <c r="J1773" s="10">
        <v>43122.342106481483</v>
      </c>
      <c r="K1773">
        <v>228005004</v>
      </c>
      <c r="L1773" t="s">
        <v>2638</v>
      </c>
      <c r="M1773">
        <v>1</v>
      </c>
    </row>
    <row r="1774" spans="1:13" x14ac:dyDescent="0.15">
      <c r="A1774">
        <v>5110</v>
      </c>
      <c r="B1774" t="s">
        <v>2310</v>
      </c>
      <c r="C1774">
        <v>200</v>
      </c>
      <c r="D1774">
        <v>1613727610</v>
      </c>
      <c r="E1774" t="s">
        <v>39</v>
      </c>
      <c r="F1774" t="s">
        <v>2811</v>
      </c>
      <c r="G1774" t="s">
        <v>2812</v>
      </c>
      <c r="H1774">
        <v>1399</v>
      </c>
      <c r="I1774">
        <v>1184</v>
      </c>
      <c r="J1774" s="10">
        <v>43122.361388888887</v>
      </c>
      <c r="K1774">
        <v>232930002</v>
      </c>
      <c r="L1774" t="s">
        <v>2361</v>
      </c>
      <c r="M1774">
        <v>1</v>
      </c>
    </row>
    <row r="1775" spans="1:13" x14ac:dyDescent="0.15">
      <c r="A1775">
        <v>5110</v>
      </c>
      <c r="B1775" t="s">
        <v>2310</v>
      </c>
      <c r="C1775">
        <v>200</v>
      </c>
      <c r="D1775">
        <v>1501791060</v>
      </c>
      <c r="E1775" t="s">
        <v>50</v>
      </c>
      <c r="F1775" t="s">
        <v>2813</v>
      </c>
      <c r="G1775" t="s">
        <v>2814</v>
      </c>
      <c r="H1775">
        <v>1594</v>
      </c>
      <c r="I1775">
        <v>1378</v>
      </c>
      <c r="J1775" s="10">
        <v>43122.370717592596</v>
      </c>
      <c r="K1775">
        <v>200414</v>
      </c>
      <c r="L1775" t="s">
        <v>117</v>
      </c>
      <c r="M1775">
        <v>1</v>
      </c>
    </row>
    <row r="1776" spans="1:13" x14ac:dyDescent="0.15">
      <c r="A1776">
        <v>5110</v>
      </c>
      <c r="B1776" t="s">
        <v>2310</v>
      </c>
      <c r="C1776">
        <v>200</v>
      </c>
      <c r="D1776">
        <v>1501791060</v>
      </c>
      <c r="E1776" t="s">
        <v>50</v>
      </c>
      <c r="F1776" t="s">
        <v>2813</v>
      </c>
      <c r="G1776" t="s">
        <v>2814</v>
      </c>
      <c r="H1776">
        <v>1594</v>
      </c>
      <c r="I1776">
        <v>1378</v>
      </c>
      <c r="J1776" s="10">
        <v>43122.370717592596</v>
      </c>
      <c r="K1776">
        <v>230357</v>
      </c>
      <c r="L1776" t="s">
        <v>247</v>
      </c>
      <c r="M1776">
        <v>1</v>
      </c>
    </row>
    <row r="1777" spans="1:13" x14ac:dyDescent="0.15">
      <c r="A1777">
        <v>5110</v>
      </c>
      <c r="B1777" t="s">
        <v>2310</v>
      </c>
      <c r="C1777">
        <v>200</v>
      </c>
      <c r="D1777">
        <v>1501791060</v>
      </c>
      <c r="E1777" t="s">
        <v>50</v>
      </c>
      <c r="F1777" t="s">
        <v>2813</v>
      </c>
      <c r="G1777" t="s">
        <v>2814</v>
      </c>
      <c r="H1777">
        <v>1594</v>
      </c>
      <c r="I1777">
        <v>1378</v>
      </c>
      <c r="J1777" s="10">
        <v>43122.370717592596</v>
      </c>
      <c r="K1777">
        <v>233204</v>
      </c>
      <c r="L1777" t="s">
        <v>594</v>
      </c>
      <c r="M1777">
        <v>1</v>
      </c>
    </row>
    <row r="1778" spans="1:13" x14ac:dyDescent="0.15">
      <c r="A1778">
        <v>5110</v>
      </c>
      <c r="B1778" t="s">
        <v>2310</v>
      </c>
      <c r="C1778">
        <v>200</v>
      </c>
      <c r="D1778">
        <v>908106797</v>
      </c>
      <c r="E1778" t="s">
        <v>68</v>
      </c>
      <c r="F1778" t="s">
        <v>2815</v>
      </c>
      <c r="G1778" t="s">
        <v>2816</v>
      </c>
      <c r="H1778">
        <v>1360</v>
      </c>
      <c r="I1778">
        <v>1180</v>
      </c>
      <c r="J1778" s="10">
        <v>43122.392858796295</v>
      </c>
      <c r="K1778">
        <v>229402005</v>
      </c>
      <c r="L1778" t="s">
        <v>2529</v>
      </c>
      <c r="M1778">
        <v>1</v>
      </c>
    </row>
    <row r="1779" spans="1:13" x14ac:dyDescent="0.15">
      <c r="A1779">
        <v>5110</v>
      </c>
      <c r="B1779" t="s">
        <v>2310</v>
      </c>
      <c r="C1779">
        <v>200</v>
      </c>
      <c r="D1779">
        <v>908106797</v>
      </c>
      <c r="E1779" t="s">
        <v>68</v>
      </c>
      <c r="F1779" t="s">
        <v>2815</v>
      </c>
      <c r="G1779" t="s">
        <v>2816</v>
      </c>
      <c r="H1779">
        <v>1360</v>
      </c>
      <c r="I1779">
        <v>1180</v>
      </c>
      <c r="J1779" s="10">
        <v>43122.392858796295</v>
      </c>
      <c r="K1779">
        <v>233575</v>
      </c>
      <c r="L1779" t="s">
        <v>2334</v>
      </c>
      <c r="M1779">
        <v>1</v>
      </c>
    </row>
    <row r="1780" spans="1:13" x14ac:dyDescent="0.15">
      <c r="A1780">
        <v>5111</v>
      </c>
      <c r="B1780" t="s">
        <v>2817</v>
      </c>
      <c r="C1780">
        <v>330</v>
      </c>
      <c r="D1780">
        <v>1616616331</v>
      </c>
      <c r="E1780" t="s">
        <v>46</v>
      </c>
      <c r="F1780" t="s">
        <v>2818</v>
      </c>
      <c r="G1780" t="s">
        <v>2819</v>
      </c>
      <c r="H1780">
        <v>2979</v>
      </c>
      <c r="I1780">
        <v>2659</v>
      </c>
      <c r="J1780" s="10">
        <v>43118.423136574071</v>
      </c>
      <c r="K1780">
        <v>232351</v>
      </c>
      <c r="L1780" t="s">
        <v>2820</v>
      </c>
      <c r="M1780">
        <v>1</v>
      </c>
    </row>
    <row r="1781" spans="1:13" x14ac:dyDescent="0.15">
      <c r="A1781">
        <v>5111</v>
      </c>
      <c r="B1781" t="s">
        <v>2817</v>
      </c>
      <c r="C1781">
        <v>330</v>
      </c>
      <c r="D1781">
        <v>1619300332</v>
      </c>
      <c r="E1781" t="s">
        <v>43</v>
      </c>
      <c r="F1781" t="s">
        <v>2821</v>
      </c>
      <c r="G1781" t="s">
        <v>2822</v>
      </c>
      <c r="H1781">
        <v>2999</v>
      </c>
      <c r="I1781">
        <v>2669</v>
      </c>
      <c r="J1781" s="10">
        <v>43118.444502314815</v>
      </c>
      <c r="K1781">
        <v>211918</v>
      </c>
      <c r="L1781" t="s">
        <v>2823</v>
      </c>
      <c r="M1781">
        <v>1</v>
      </c>
    </row>
    <row r="1782" spans="1:13" x14ac:dyDescent="0.15">
      <c r="A1782">
        <v>5111</v>
      </c>
      <c r="B1782" t="s">
        <v>2817</v>
      </c>
      <c r="C1782">
        <v>330</v>
      </c>
      <c r="D1782">
        <v>1619300332</v>
      </c>
      <c r="E1782" t="s">
        <v>43</v>
      </c>
      <c r="F1782" t="s">
        <v>2821</v>
      </c>
      <c r="G1782" t="s">
        <v>2822</v>
      </c>
      <c r="H1782">
        <v>2999</v>
      </c>
      <c r="I1782">
        <v>2669</v>
      </c>
      <c r="J1782" s="10">
        <v>43118.444502314815</v>
      </c>
      <c r="K1782">
        <v>211918</v>
      </c>
      <c r="L1782" t="s">
        <v>2823</v>
      </c>
      <c r="M1782">
        <v>1</v>
      </c>
    </row>
    <row r="1783" spans="1:13" x14ac:dyDescent="0.15">
      <c r="A1783">
        <v>5111</v>
      </c>
      <c r="B1783" t="s">
        <v>2817</v>
      </c>
      <c r="C1783">
        <v>330</v>
      </c>
      <c r="D1783">
        <v>1619300332</v>
      </c>
      <c r="E1783" t="s">
        <v>43</v>
      </c>
      <c r="F1783" t="s">
        <v>2821</v>
      </c>
      <c r="G1783" t="s">
        <v>2822</v>
      </c>
      <c r="H1783">
        <v>2999</v>
      </c>
      <c r="I1783">
        <v>2669</v>
      </c>
      <c r="J1783" s="10">
        <v>43118.444502314815</v>
      </c>
      <c r="K1783">
        <v>211918</v>
      </c>
      <c r="L1783" t="s">
        <v>2823</v>
      </c>
      <c r="M1783">
        <v>1</v>
      </c>
    </row>
    <row r="1784" spans="1:13" x14ac:dyDescent="0.15">
      <c r="A1784">
        <v>5111</v>
      </c>
      <c r="B1784" t="s">
        <v>2817</v>
      </c>
      <c r="C1784">
        <v>330</v>
      </c>
      <c r="D1784">
        <v>1619300332</v>
      </c>
      <c r="E1784" t="s">
        <v>43</v>
      </c>
      <c r="F1784" t="s">
        <v>2821</v>
      </c>
      <c r="G1784" t="s">
        <v>2822</v>
      </c>
      <c r="H1784">
        <v>2999</v>
      </c>
      <c r="I1784">
        <v>2669</v>
      </c>
      <c r="J1784" s="10">
        <v>43118.444502314815</v>
      </c>
      <c r="K1784">
        <v>203751</v>
      </c>
      <c r="L1784" t="s">
        <v>2824</v>
      </c>
      <c r="M1784">
        <v>1</v>
      </c>
    </row>
    <row r="1785" spans="1:13" x14ac:dyDescent="0.15">
      <c r="A1785">
        <v>5111</v>
      </c>
      <c r="B1785" t="s">
        <v>2817</v>
      </c>
      <c r="C1785">
        <v>330</v>
      </c>
      <c r="D1785">
        <v>1619300332</v>
      </c>
      <c r="E1785" t="s">
        <v>43</v>
      </c>
      <c r="F1785" t="s">
        <v>2821</v>
      </c>
      <c r="G1785" t="s">
        <v>2822</v>
      </c>
      <c r="H1785">
        <v>2999</v>
      </c>
      <c r="I1785">
        <v>2669</v>
      </c>
      <c r="J1785" s="10">
        <v>43118.444502314815</v>
      </c>
      <c r="K1785">
        <v>211918</v>
      </c>
      <c r="L1785" t="s">
        <v>2823</v>
      </c>
      <c r="M1785">
        <v>1</v>
      </c>
    </row>
    <row r="1786" spans="1:13" x14ac:dyDescent="0.15">
      <c r="A1786">
        <v>5111</v>
      </c>
      <c r="B1786" t="s">
        <v>2817</v>
      </c>
      <c r="C1786">
        <v>330</v>
      </c>
      <c r="D1786">
        <v>1617845932</v>
      </c>
      <c r="E1786" t="s">
        <v>50</v>
      </c>
      <c r="F1786" t="s">
        <v>2825</v>
      </c>
      <c r="G1786" t="s">
        <v>2826</v>
      </c>
      <c r="H1786">
        <v>2397</v>
      </c>
      <c r="I1786">
        <v>2025</v>
      </c>
      <c r="J1786" s="10">
        <v>43118.452534722222</v>
      </c>
      <c r="K1786">
        <v>193654</v>
      </c>
      <c r="L1786" t="s">
        <v>1184</v>
      </c>
      <c r="M1786">
        <v>3</v>
      </c>
    </row>
    <row r="1787" spans="1:13" x14ac:dyDescent="0.15">
      <c r="A1787">
        <v>5111</v>
      </c>
      <c r="B1787" t="s">
        <v>2817</v>
      </c>
      <c r="C1787">
        <v>330</v>
      </c>
      <c r="D1787">
        <v>1617851755</v>
      </c>
      <c r="E1787" t="s">
        <v>50</v>
      </c>
      <c r="F1787" t="s">
        <v>2827</v>
      </c>
      <c r="G1787" t="s">
        <v>2828</v>
      </c>
      <c r="H1787">
        <v>2397</v>
      </c>
      <c r="I1787">
        <v>2027</v>
      </c>
      <c r="J1787" s="10">
        <v>43118.465451388889</v>
      </c>
      <c r="K1787">
        <v>193654</v>
      </c>
      <c r="L1787" t="s">
        <v>1184</v>
      </c>
      <c r="M1787">
        <v>3</v>
      </c>
    </row>
    <row r="1788" spans="1:13" x14ac:dyDescent="0.15">
      <c r="A1788">
        <v>5111</v>
      </c>
      <c r="B1788" t="s">
        <v>2817</v>
      </c>
      <c r="C1788">
        <v>330</v>
      </c>
      <c r="D1788">
        <v>1617857072</v>
      </c>
      <c r="E1788" t="s">
        <v>50</v>
      </c>
      <c r="F1788" t="s">
        <v>2829</v>
      </c>
      <c r="G1788" t="s">
        <v>2830</v>
      </c>
      <c r="H1788">
        <v>2397</v>
      </c>
      <c r="I1788">
        <v>2021</v>
      </c>
      <c r="J1788" s="10">
        <v>43118.481076388889</v>
      </c>
      <c r="K1788">
        <v>193654</v>
      </c>
      <c r="L1788" t="s">
        <v>1184</v>
      </c>
      <c r="M1788">
        <v>3</v>
      </c>
    </row>
    <row r="1789" spans="1:13" x14ac:dyDescent="0.15">
      <c r="A1789">
        <v>5111</v>
      </c>
      <c r="B1789" t="s">
        <v>2817</v>
      </c>
      <c r="C1789">
        <v>330</v>
      </c>
      <c r="D1789">
        <v>712454158</v>
      </c>
      <c r="E1789" t="s">
        <v>50</v>
      </c>
      <c r="F1789" t="s">
        <v>2831</v>
      </c>
      <c r="G1789" t="s">
        <v>2832</v>
      </c>
      <c r="H1789">
        <v>2009</v>
      </c>
      <c r="I1789">
        <v>1679</v>
      </c>
      <c r="J1789" s="10">
        <v>43118.485150462962</v>
      </c>
      <c r="K1789">
        <v>204670</v>
      </c>
      <c r="L1789" t="s">
        <v>2833</v>
      </c>
      <c r="M1789">
        <v>1</v>
      </c>
    </row>
    <row r="1790" spans="1:13" x14ac:dyDescent="0.15">
      <c r="A1790">
        <v>5111</v>
      </c>
      <c r="B1790" t="s">
        <v>2817</v>
      </c>
      <c r="C1790">
        <v>330</v>
      </c>
      <c r="D1790">
        <v>712454158</v>
      </c>
      <c r="E1790" t="s">
        <v>50</v>
      </c>
      <c r="F1790" t="s">
        <v>2831</v>
      </c>
      <c r="G1790" t="s">
        <v>2832</v>
      </c>
      <c r="H1790">
        <v>2009</v>
      </c>
      <c r="I1790">
        <v>1679</v>
      </c>
      <c r="J1790" s="10">
        <v>43118.485150462962</v>
      </c>
      <c r="K1790">
        <v>224342003</v>
      </c>
      <c r="L1790" t="s">
        <v>2834</v>
      </c>
      <c r="M1790">
        <v>1</v>
      </c>
    </row>
    <row r="1791" spans="1:13" x14ac:dyDescent="0.15">
      <c r="A1791">
        <v>5111</v>
      </c>
      <c r="B1791" t="s">
        <v>2817</v>
      </c>
      <c r="C1791">
        <v>330</v>
      </c>
      <c r="D1791">
        <v>1617898866</v>
      </c>
      <c r="E1791" t="s">
        <v>50</v>
      </c>
      <c r="F1791" t="s">
        <v>2835</v>
      </c>
      <c r="G1791" t="s">
        <v>2836</v>
      </c>
      <c r="H1791">
        <v>2397</v>
      </c>
      <c r="I1791">
        <v>2035</v>
      </c>
      <c r="J1791" s="10">
        <v>43118.491932870369</v>
      </c>
      <c r="K1791">
        <v>193654</v>
      </c>
      <c r="L1791" t="s">
        <v>1184</v>
      </c>
      <c r="M1791">
        <v>3</v>
      </c>
    </row>
    <row r="1792" spans="1:13" x14ac:dyDescent="0.15">
      <c r="A1792">
        <v>5111</v>
      </c>
      <c r="B1792" t="s">
        <v>2817</v>
      </c>
      <c r="C1792">
        <v>330</v>
      </c>
      <c r="D1792">
        <v>1501596488</v>
      </c>
      <c r="E1792" t="s">
        <v>68</v>
      </c>
      <c r="F1792" t="s">
        <v>2837</v>
      </c>
      <c r="G1792" t="s">
        <v>2838</v>
      </c>
      <c r="H1792">
        <v>2009.9</v>
      </c>
      <c r="I1792">
        <v>1679.9</v>
      </c>
      <c r="J1792" s="10">
        <v>43118.498159722221</v>
      </c>
      <c r="K1792">
        <v>224342002</v>
      </c>
      <c r="L1792" t="s">
        <v>2839</v>
      </c>
      <c r="M1792">
        <v>1</v>
      </c>
    </row>
    <row r="1793" spans="1:13" x14ac:dyDescent="0.15">
      <c r="A1793">
        <v>5111</v>
      </c>
      <c r="B1793" t="s">
        <v>2817</v>
      </c>
      <c r="C1793">
        <v>330</v>
      </c>
      <c r="D1793">
        <v>1501596488</v>
      </c>
      <c r="E1793" t="s">
        <v>68</v>
      </c>
      <c r="F1793" t="s">
        <v>2837</v>
      </c>
      <c r="G1793" t="s">
        <v>2838</v>
      </c>
      <c r="H1793">
        <v>2009.9</v>
      </c>
      <c r="I1793">
        <v>1679.9</v>
      </c>
      <c r="J1793" s="10">
        <v>43118.498159722221</v>
      </c>
      <c r="K1793">
        <v>222625</v>
      </c>
      <c r="L1793" t="s">
        <v>158</v>
      </c>
      <c r="M1793">
        <v>1</v>
      </c>
    </row>
    <row r="1794" spans="1:13" x14ac:dyDescent="0.15">
      <c r="A1794">
        <v>5111</v>
      </c>
      <c r="B1794" t="s">
        <v>2817</v>
      </c>
      <c r="C1794">
        <v>330</v>
      </c>
      <c r="D1794">
        <v>1011088899</v>
      </c>
      <c r="E1794" t="s">
        <v>90</v>
      </c>
      <c r="F1794" t="s">
        <v>2840</v>
      </c>
      <c r="G1794" t="s">
        <v>2841</v>
      </c>
      <c r="H1794">
        <v>4960</v>
      </c>
      <c r="I1794">
        <v>4640</v>
      </c>
      <c r="J1794" s="10">
        <v>43118.49931712963</v>
      </c>
      <c r="K1794">
        <v>233547</v>
      </c>
      <c r="L1794" t="s">
        <v>1917</v>
      </c>
      <c r="M1794">
        <v>1</v>
      </c>
    </row>
    <row r="1795" spans="1:13" x14ac:dyDescent="0.15">
      <c r="A1795">
        <v>5111</v>
      </c>
      <c r="B1795" t="s">
        <v>2817</v>
      </c>
      <c r="C1795">
        <v>330</v>
      </c>
      <c r="D1795">
        <v>1617896600</v>
      </c>
      <c r="E1795" t="s">
        <v>83</v>
      </c>
      <c r="F1795" t="s">
        <v>2842</v>
      </c>
      <c r="G1795" t="s">
        <v>2843</v>
      </c>
      <c r="H1795">
        <v>2397</v>
      </c>
      <c r="I1795">
        <v>2044</v>
      </c>
      <c r="J1795" s="10">
        <v>43118.578692129631</v>
      </c>
      <c r="K1795">
        <v>193654</v>
      </c>
      <c r="L1795" t="s">
        <v>1184</v>
      </c>
      <c r="M1795">
        <v>3</v>
      </c>
    </row>
    <row r="1796" spans="1:13" x14ac:dyDescent="0.15">
      <c r="A1796">
        <v>5111</v>
      </c>
      <c r="B1796" t="s">
        <v>2817</v>
      </c>
      <c r="C1796">
        <v>330</v>
      </c>
      <c r="D1796">
        <v>801467175</v>
      </c>
      <c r="E1796" t="s">
        <v>83</v>
      </c>
      <c r="F1796" t="s">
        <v>2844</v>
      </c>
      <c r="G1796" t="s">
        <v>2845</v>
      </c>
      <c r="H1796">
        <v>2008</v>
      </c>
      <c r="I1796">
        <v>1625</v>
      </c>
      <c r="J1796" s="10">
        <v>43118.597407407404</v>
      </c>
      <c r="K1796">
        <v>207333</v>
      </c>
      <c r="L1796" t="s">
        <v>1639</v>
      </c>
      <c r="M1796">
        <v>2</v>
      </c>
    </row>
    <row r="1797" spans="1:13" x14ac:dyDescent="0.15">
      <c r="A1797">
        <v>5111</v>
      </c>
      <c r="B1797" t="s">
        <v>2817</v>
      </c>
      <c r="C1797">
        <v>330</v>
      </c>
      <c r="D1797">
        <v>801467175</v>
      </c>
      <c r="E1797" t="s">
        <v>83</v>
      </c>
      <c r="F1797" t="s">
        <v>2844</v>
      </c>
      <c r="G1797" t="s">
        <v>2845</v>
      </c>
      <c r="H1797">
        <v>2008</v>
      </c>
      <c r="I1797">
        <v>1625</v>
      </c>
      <c r="J1797" s="10">
        <v>43118.597407407404</v>
      </c>
      <c r="K1797">
        <v>208384</v>
      </c>
      <c r="L1797" t="s">
        <v>1638</v>
      </c>
      <c r="M1797">
        <v>2</v>
      </c>
    </row>
    <row r="1798" spans="1:13" x14ac:dyDescent="0.15">
      <c r="A1798">
        <v>5111</v>
      </c>
      <c r="B1798" t="s">
        <v>2817</v>
      </c>
      <c r="C1798">
        <v>330</v>
      </c>
      <c r="D1798">
        <v>801467175</v>
      </c>
      <c r="E1798" t="s">
        <v>83</v>
      </c>
      <c r="F1798" t="s">
        <v>2844</v>
      </c>
      <c r="G1798" t="s">
        <v>2845</v>
      </c>
      <c r="H1798">
        <v>2008</v>
      </c>
      <c r="I1798">
        <v>1625</v>
      </c>
      <c r="J1798" s="10">
        <v>43118.597407407404</v>
      </c>
      <c r="K1798">
        <v>205124</v>
      </c>
      <c r="L1798" t="s">
        <v>2846</v>
      </c>
      <c r="M1798">
        <v>2</v>
      </c>
    </row>
    <row r="1799" spans="1:13" x14ac:dyDescent="0.15">
      <c r="A1799">
        <v>5111</v>
      </c>
      <c r="B1799" t="s">
        <v>2817</v>
      </c>
      <c r="C1799">
        <v>330</v>
      </c>
      <c r="D1799">
        <v>801467175</v>
      </c>
      <c r="E1799" t="s">
        <v>83</v>
      </c>
      <c r="F1799" t="s">
        <v>2844</v>
      </c>
      <c r="G1799" t="s">
        <v>2845</v>
      </c>
      <c r="H1799">
        <v>2008</v>
      </c>
      <c r="I1799">
        <v>1625</v>
      </c>
      <c r="J1799" s="10">
        <v>43118.597407407404</v>
      </c>
      <c r="K1799">
        <v>232841</v>
      </c>
      <c r="L1799" t="s">
        <v>1834</v>
      </c>
      <c r="M1799">
        <v>1</v>
      </c>
    </row>
    <row r="1800" spans="1:13" x14ac:dyDescent="0.15">
      <c r="A1800">
        <v>5111</v>
      </c>
      <c r="B1800" t="s">
        <v>2817</v>
      </c>
      <c r="C1800">
        <v>330</v>
      </c>
      <c r="D1800">
        <v>1617897241</v>
      </c>
      <c r="E1800" t="s">
        <v>83</v>
      </c>
      <c r="F1800" t="s">
        <v>2847</v>
      </c>
      <c r="G1800" t="s">
        <v>2848</v>
      </c>
      <c r="H1800">
        <v>2397</v>
      </c>
      <c r="I1800">
        <v>2042</v>
      </c>
      <c r="J1800" s="10">
        <v>43118.621446759258</v>
      </c>
      <c r="K1800">
        <v>193654</v>
      </c>
      <c r="L1800" t="s">
        <v>1184</v>
      </c>
      <c r="M1800">
        <v>3</v>
      </c>
    </row>
    <row r="1801" spans="1:13" x14ac:dyDescent="0.15">
      <c r="A1801">
        <v>5111</v>
      </c>
      <c r="B1801" t="s">
        <v>2817</v>
      </c>
      <c r="C1801">
        <v>330</v>
      </c>
      <c r="D1801">
        <v>1501406789</v>
      </c>
      <c r="E1801" t="s">
        <v>50</v>
      </c>
      <c r="F1801" t="s">
        <v>2849</v>
      </c>
      <c r="G1801" t="s">
        <v>2850</v>
      </c>
      <c r="H1801">
        <v>2388</v>
      </c>
      <c r="I1801">
        <v>2018</v>
      </c>
      <c r="J1801" s="10">
        <v>43118.636643518519</v>
      </c>
      <c r="K1801">
        <v>228808</v>
      </c>
      <c r="L1801" t="s">
        <v>2851</v>
      </c>
      <c r="M1801">
        <v>1</v>
      </c>
    </row>
    <row r="1802" spans="1:13" x14ac:dyDescent="0.15">
      <c r="A1802">
        <v>5111</v>
      </c>
      <c r="B1802" t="s">
        <v>2817</v>
      </c>
      <c r="C1802">
        <v>330</v>
      </c>
      <c r="D1802">
        <v>1210065499</v>
      </c>
      <c r="E1802" t="s">
        <v>39</v>
      </c>
      <c r="F1802" t="s">
        <v>2852</v>
      </c>
      <c r="G1802" t="s">
        <v>2853</v>
      </c>
      <c r="H1802">
        <v>2699</v>
      </c>
      <c r="I1802">
        <v>2369</v>
      </c>
      <c r="J1802" s="10">
        <v>43118.718993055554</v>
      </c>
      <c r="K1802">
        <v>220702</v>
      </c>
      <c r="L1802" t="s">
        <v>2854</v>
      </c>
      <c r="M1802">
        <v>1</v>
      </c>
    </row>
    <row r="1803" spans="1:13" x14ac:dyDescent="0.15">
      <c r="A1803">
        <v>5111</v>
      </c>
      <c r="B1803" t="s">
        <v>2817</v>
      </c>
      <c r="C1803">
        <v>330</v>
      </c>
      <c r="D1803">
        <v>801459818</v>
      </c>
      <c r="E1803" t="s">
        <v>39</v>
      </c>
      <c r="F1803" t="s">
        <v>2855</v>
      </c>
      <c r="G1803" t="s">
        <v>2856</v>
      </c>
      <c r="H1803">
        <v>2999</v>
      </c>
      <c r="I1803">
        <v>2669</v>
      </c>
      <c r="J1803" s="10">
        <v>43118.747997685183</v>
      </c>
      <c r="K1803">
        <v>232357</v>
      </c>
      <c r="L1803" t="s">
        <v>2431</v>
      </c>
      <c r="M1803">
        <v>1</v>
      </c>
    </row>
    <row r="1804" spans="1:13" x14ac:dyDescent="0.15">
      <c r="A1804">
        <v>5111</v>
      </c>
      <c r="B1804" t="s">
        <v>2817</v>
      </c>
      <c r="C1804">
        <v>330</v>
      </c>
      <c r="D1804">
        <v>1607188122</v>
      </c>
      <c r="E1804" t="s">
        <v>43</v>
      </c>
      <c r="F1804" t="s">
        <v>2857</v>
      </c>
      <c r="G1804" t="s">
        <v>2858</v>
      </c>
      <c r="H1804">
        <v>2999</v>
      </c>
      <c r="I1804">
        <v>2669</v>
      </c>
      <c r="J1804" s="10">
        <v>43118.803761574076</v>
      </c>
      <c r="K1804">
        <v>211918</v>
      </c>
      <c r="L1804" t="s">
        <v>2823</v>
      </c>
      <c r="M1804">
        <v>1</v>
      </c>
    </row>
    <row r="1805" spans="1:13" x14ac:dyDescent="0.15">
      <c r="A1805">
        <v>5111</v>
      </c>
      <c r="B1805" t="s">
        <v>2817</v>
      </c>
      <c r="C1805">
        <v>330</v>
      </c>
      <c r="D1805">
        <v>1607188122</v>
      </c>
      <c r="E1805" t="s">
        <v>43</v>
      </c>
      <c r="F1805" t="s">
        <v>2857</v>
      </c>
      <c r="G1805" t="s">
        <v>2858</v>
      </c>
      <c r="H1805">
        <v>2999</v>
      </c>
      <c r="I1805">
        <v>2669</v>
      </c>
      <c r="J1805" s="10">
        <v>43118.803761574076</v>
      </c>
      <c r="K1805">
        <v>203751</v>
      </c>
      <c r="L1805" t="s">
        <v>2824</v>
      </c>
      <c r="M1805">
        <v>1</v>
      </c>
    </row>
    <row r="1806" spans="1:13" x14ac:dyDescent="0.15">
      <c r="A1806">
        <v>5111</v>
      </c>
      <c r="B1806" t="s">
        <v>2817</v>
      </c>
      <c r="C1806">
        <v>330</v>
      </c>
      <c r="D1806">
        <v>1607188122</v>
      </c>
      <c r="E1806" t="s">
        <v>43</v>
      </c>
      <c r="F1806" t="s">
        <v>2857</v>
      </c>
      <c r="G1806" t="s">
        <v>2858</v>
      </c>
      <c r="H1806">
        <v>2999</v>
      </c>
      <c r="I1806">
        <v>2669</v>
      </c>
      <c r="J1806" s="10">
        <v>43118.803761574076</v>
      </c>
      <c r="K1806">
        <v>211918</v>
      </c>
      <c r="L1806" t="s">
        <v>2823</v>
      </c>
      <c r="M1806">
        <v>1</v>
      </c>
    </row>
    <row r="1807" spans="1:13" x14ac:dyDescent="0.15">
      <c r="A1807">
        <v>5111</v>
      </c>
      <c r="B1807" t="s">
        <v>2817</v>
      </c>
      <c r="C1807">
        <v>330</v>
      </c>
      <c r="D1807">
        <v>1603479994</v>
      </c>
      <c r="E1807" t="s">
        <v>43</v>
      </c>
      <c r="F1807" t="s">
        <v>2859</v>
      </c>
      <c r="G1807" t="s">
        <v>2860</v>
      </c>
      <c r="H1807">
        <v>2999</v>
      </c>
      <c r="I1807">
        <v>2645</v>
      </c>
      <c r="J1807" s="10">
        <v>43118.811018518521</v>
      </c>
      <c r="K1807">
        <v>211918</v>
      </c>
      <c r="L1807" t="s">
        <v>2823</v>
      </c>
      <c r="M1807">
        <v>1</v>
      </c>
    </row>
    <row r="1808" spans="1:13" x14ac:dyDescent="0.15">
      <c r="A1808">
        <v>5111</v>
      </c>
      <c r="B1808" t="s">
        <v>2817</v>
      </c>
      <c r="C1808">
        <v>330</v>
      </c>
      <c r="D1808">
        <v>1603479994</v>
      </c>
      <c r="E1808" t="s">
        <v>43</v>
      </c>
      <c r="F1808" t="s">
        <v>2859</v>
      </c>
      <c r="G1808" t="s">
        <v>2860</v>
      </c>
      <c r="H1808">
        <v>2999</v>
      </c>
      <c r="I1808">
        <v>2645</v>
      </c>
      <c r="J1808" s="10">
        <v>43118.811018518521</v>
      </c>
      <c r="K1808">
        <v>211918</v>
      </c>
      <c r="L1808" t="s">
        <v>2823</v>
      </c>
      <c r="M1808">
        <v>1</v>
      </c>
    </row>
    <row r="1809" spans="1:13" x14ac:dyDescent="0.15">
      <c r="A1809">
        <v>5111</v>
      </c>
      <c r="B1809" t="s">
        <v>2817</v>
      </c>
      <c r="C1809">
        <v>330</v>
      </c>
      <c r="D1809">
        <v>1603479994</v>
      </c>
      <c r="E1809" t="s">
        <v>43</v>
      </c>
      <c r="F1809" t="s">
        <v>2859</v>
      </c>
      <c r="G1809" t="s">
        <v>2860</v>
      </c>
      <c r="H1809">
        <v>2999</v>
      </c>
      <c r="I1809">
        <v>2645</v>
      </c>
      <c r="J1809" s="10">
        <v>43118.811018518521</v>
      </c>
      <c r="K1809">
        <v>203751</v>
      </c>
      <c r="L1809" t="s">
        <v>2824</v>
      </c>
      <c r="M1809">
        <v>1</v>
      </c>
    </row>
    <row r="1810" spans="1:13" x14ac:dyDescent="0.15">
      <c r="A1810">
        <v>5111</v>
      </c>
      <c r="B1810" t="s">
        <v>2817</v>
      </c>
      <c r="C1810">
        <v>330</v>
      </c>
      <c r="D1810">
        <v>1613145225</v>
      </c>
      <c r="E1810" t="s">
        <v>50</v>
      </c>
      <c r="F1810" t="s">
        <v>2861</v>
      </c>
      <c r="G1810" t="s">
        <v>2862</v>
      </c>
      <c r="H1810">
        <v>2005</v>
      </c>
      <c r="I1810">
        <v>1675</v>
      </c>
      <c r="J1810" s="10">
        <v>43118.84</v>
      </c>
      <c r="K1810">
        <v>232727</v>
      </c>
      <c r="L1810" t="s">
        <v>2405</v>
      </c>
      <c r="M1810">
        <v>1</v>
      </c>
    </row>
    <row r="1811" spans="1:13" x14ac:dyDescent="0.15">
      <c r="A1811">
        <v>5111</v>
      </c>
      <c r="B1811" t="s">
        <v>2817</v>
      </c>
      <c r="C1811">
        <v>330</v>
      </c>
      <c r="D1811">
        <v>1613145225</v>
      </c>
      <c r="E1811" t="s">
        <v>50</v>
      </c>
      <c r="F1811" t="s">
        <v>2861</v>
      </c>
      <c r="G1811" t="s">
        <v>2862</v>
      </c>
      <c r="H1811">
        <v>2005</v>
      </c>
      <c r="I1811">
        <v>1675</v>
      </c>
      <c r="J1811" s="10">
        <v>43118.84</v>
      </c>
      <c r="K1811">
        <v>232615</v>
      </c>
      <c r="L1811" t="s">
        <v>1029</v>
      </c>
      <c r="M1811">
        <v>1</v>
      </c>
    </row>
    <row r="1812" spans="1:13" x14ac:dyDescent="0.15">
      <c r="A1812">
        <v>5111</v>
      </c>
      <c r="B1812" t="s">
        <v>2817</v>
      </c>
      <c r="C1812">
        <v>330</v>
      </c>
      <c r="D1812">
        <v>1613145225</v>
      </c>
      <c r="E1812" t="s">
        <v>50</v>
      </c>
      <c r="F1812" t="s">
        <v>2861</v>
      </c>
      <c r="G1812" t="s">
        <v>2862</v>
      </c>
      <c r="H1812">
        <v>2005</v>
      </c>
      <c r="I1812">
        <v>1675</v>
      </c>
      <c r="J1812" s="10">
        <v>43118.84</v>
      </c>
      <c r="K1812">
        <v>225691</v>
      </c>
      <c r="L1812" t="s">
        <v>2863</v>
      </c>
      <c r="M1812">
        <v>1</v>
      </c>
    </row>
    <row r="1813" spans="1:13" x14ac:dyDescent="0.15">
      <c r="A1813">
        <v>5111</v>
      </c>
      <c r="B1813" t="s">
        <v>2817</v>
      </c>
      <c r="C1813">
        <v>330</v>
      </c>
      <c r="D1813">
        <v>1606053850</v>
      </c>
      <c r="E1813" t="s">
        <v>39</v>
      </c>
      <c r="F1813" t="s">
        <v>2864</v>
      </c>
      <c r="G1813" t="s">
        <v>2865</v>
      </c>
      <c r="H1813">
        <v>2796</v>
      </c>
      <c r="I1813">
        <v>2466</v>
      </c>
      <c r="J1813" s="10">
        <v>43118.878310185188</v>
      </c>
      <c r="K1813">
        <v>182053</v>
      </c>
      <c r="L1813" t="s">
        <v>2456</v>
      </c>
      <c r="M1813">
        <v>2</v>
      </c>
    </row>
    <row r="1814" spans="1:13" x14ac:dyDescent="0.15">
      <c r="A1814">
        <v>5111</v>
      </c>
      <c r="B1814" t="s">
        <v>2817</v>
      </c>
      <c r="C1814">
        <v>330</v>
      </c>
      <c r="D1814">
        <v>1501502021</v>
      </c>
      <c r="E1814" t="s">
        <v>83</v>
      </c>
      <c r="F1814" t="s">
        <v>2866</v>
      </c>
      <c r="G1814" t="s">
        <v>2867</v>
      </c>
      <c r="H1814">
        <v>5499</v>
      </c>
      <c r="I1814">
        <v>5169</v>
      </c>
      <c r="J1814" s="10">
        <v>43118.897546296299</v>
      </c>
      <c r="K1814">
        <v>207421</v>
      </c>
      <c r="L1814" t="s">
        <v>2868</v>
      </c>
      <c r="M1814">
        <v>1</v>
      </c>
    </row>
    <row r="1815" spans="1:13" x14ac:dyDescent="0.15">
      <c r="A1815">
        <v>5111</v>
      </c>
      <c r="B1815" t="s">
        <v>2817</v>
      </c>
      <c r="C1815">
        <v>330</v>
      </c>
      <c r="D1815">
        <v>911181535</v>
      </c>
      <c r="E1815" t="s">
        <v>39</v>
      </c>
      <c r="F1815" t="s">
        <v>2869</v>
      </c>
      <c r="G1815" t="s">
        <v>2870</v>
      </c>
      <c r="H1815">
        <v>2240</v>
      </c>
      <c r="I1815">
        <v>1910</v>
      </c>
      <c r="J1815" s="10">
        <v>43118.905821759261</v>
      </c>
      <c r="K1815">
        <v>232860</v>
      </c>
      <c r="L1815" t="s">
        <v>2585</v>
      </c>
      <c r="M1815">
        <v>5</v>
      </c>
    </row>
    <row r="1816" spans="1:13" x14ac:dyDescent="0.15">
      <c r="A1816">
        <v>5111</v>
      </c>
      <c r="B1816" t="s">
        <v>2817</v>
      </c>
      <c r="C1816">
        <v>330</v>
      </c>
      <c r="D1816">
        <v>1501217158</v>
      </c>
      <c r="E1816" t="s">
        <v>39</v>
      </c>
      <c r="F1816" t="s">
        <v>2871</v>
      </c>
      <c r="G1816" t="s">
        <v>2872</v>
      </c>
      <c r="H1816">
        <v>3980</v>
      </c>
      <c r="I1816">
        <v>3650</v>
      </c>
      <c r="J1816" s="10">
        <v>43118.9528125</v>
      </c>
      <c r="K1816">
        <v>224378001</v>
      </c>
      <c r="L1816" t="s">
        <v>2873</v>
      </c>
      <c r="M1816">
        <v>1</v>
      </c>
    </row>
    <row r="1817" spans="1:13" x14ac:dyDescent="0.15">
      <c r="A1817">
        <v>5111</v>
      </c>
      <c r="B1817" t="s">
        <v>2817</v>
      </c>
      <c r="C1817">
        <v>330</v>
      </c>
      <c r="D1817">
        <v>803543355</v>
      </c>
      <c r="E1817" t="s">
        <v>68</v>
      </c>
      <c r="F1817" t="s">
        <v>2874</v>
      </c>
      <c r="G1817" t="s">
        <v>2875</v>
      </c>
      <c r="H1817">
        <v>2027</v>
      </c>
      <c r="I1817">
        <v>1697</v>
      </c>
      <c r="J1817" s="10">
        <v>43118.953923611109</v>
      </c>
      <c r="K1817">
        <v>229545</v>
      </c>
      <c r="L1817" t="s">
        <v>2876</v>
      </c>
      <c r="M1817">
        <v>1</v>
      </c>
    </row>
    <row r="1818" spans="1:13" x14ac:dyDescent="0.15">
      <c r="A1818">
        <v>5111</v>
      </c>
      <c r="B1818" t="s">
        <v>2817</v>
      </c>
      <c r="C1818">
        <v>330</v>
      </c>
      <c r="D1818">
        <v>803543355</v>
      </c>
      <c r="E1818" t="s">
        <v>68</v>
      </c>
      <c r="F1818" t="s">
        <v>2874</v>
      </c>
      <c r="G1818" t="s">
        <v>2875</v>
      </c>
      <c r="H1818">
        <v>2027</v>
      </c>
      <c r="I1818">
        <v>1697</v>
      </c>
      <c r="J1818" s="10">
        <v>43118.953923611109</v>
      </c>
      <c r="K1818">
        <v>232930005</v>
      </c>
      <c r="L1818" t="s">
        <v>2877</v>
      </c>
      <c r="M1818">
        <v>1</v>
      </c>
    </row>
    <row r="1819" spans="1:13" x14ac:dyDescent="0.15">
      <c r="A1819">
        <v>5111</v>
      </c>
      <c r="B1819" t="s">
        <v>2817</v>
      </c>
      <c r="C1819">
        <v>330</v>
      </c>
      <c r="D1819">
        <v>803543355</v>
      </c>
      <c r="E1819" t="s">
        <v>68</v>
      </c>
      <c r="F1819" t="s">
        <v>2874</v>
      </c>
      <c r="G1819" t="s">
        <v>2875</v>
      </c>
      <c r="H1819">
        <v>2027</v>
      </c>
      <c r="I1819">
        <v>1697</v>
      </c>
      <c r="J1819" s="10">
        <v>43118.953923611109</v>
      </c>
      <c r="K1819">
        <v>214022</v>
      </c>
      <c r="L1819" t="s">
        <v>2294</v>
      </c>
      <c r="M1819">
        <v>1</v>
      </c>
    </row>
    <row r="1820" spans="1:13" x14ac:dyDescent="0.15">
      <c r="A1820">
        <v>5111</v>
      </c>
      <c r="B1820" t="s">
        <v>2817</v>
      </c>
      <c r="C1820">
        <v>330</v>
      </c>
      <c r="D1820">
        <v>1206737566</v>
      </c>
      <c r="E1820" t="s">
        <v>50</v>
      </c>
      <c r="F1820" t="s">
        <v>2878</v>
      </c>
      <c r="G1820" t="s">
        <v>2879</v>
      </c>
      <c r="H1820">
        <v>2021</v>
      </c>
      <c r="I1820">
        <v>1691</v>
      </c>
      <c r="J1820" s="10">
        <v>43118.978275462963</v>
      </c>
      <c r="K1820">
        <v>233403</v>
      </c>
      <c r="L1820" t="s">
        <v>325</v>
      </c>
      <c r="M1820">
        <v>1</v>
      </c>
    </row>
    <row r="1821" spans="1:13" x14ac:dyDescent="0.15">
      <c r="A1821">
        <v>5111</v>
      </c>
      <c r="B1821" t="s">
        <v>2817</v>
      </c>
      <c r="C1821">
        <v>330</v>
      </c>
      <c r="D1821">
        <v>1206737566</v>
      </c>
      <c r="E1821" t="s">
        <v>50</v>
      </c>
      <c r="F1821" t="s">
        <v>2878</v>
      </c>
      <c r="G1821" t="s">
        <v>2879</v>
      </c>
      <c r="H1821">
        <v>2021</v>
      </c>
      <c r="I1821">
        <v>1691</v>
      </c>
      <c r="J1821" s="10">
        <v>43118.978275462963</v>
      </c>
      <c r="K1821">
        <v>218443</v>
      </c>
      <c r="L1821" t="s">
        <v>827</v>
      </c>
      <c r="M1821">
        <v>1</v>
      </c>
    </row>
    <row r="1822" spans="1:13" x14ac:dyDescent="0.15">
      <c r="A1822">
        <v>5111</v>
      </c>
      <c r="B1822" t="s">
        <v>2817</v>
      </c>
      <c r="C1822">
        <v>330</v>
      </c>
      <c r="D1822">
        <v>1206737566</v>
      </c>
      <c r="E1822" t="s">
        <v>50</v>
      </c>
      <c r="F1822" t="s">
        <v>2878</v>
      </c>
      <c r="G1822" t="s">
        <v>2879</v>
      </c>
      <c r="H1822">
        <v>2021</v>
      </c>
      <c r="I1822">
        <v>1691</v>
      </c>
      <c r="J1822" s="10">
        <v>43118.978275462963</v>
      </c>
      <c r="K1822">
        <v>231849</v>
      </c>
      <c r="L1822" t="s">
        <v>2880</v>
      </c>
      <c r="M1822">
        <v>2</v>
      </c>
    </row>
    <row r="1823" spans="1:13" x14ac:dyDescent="0.15">
      <c r="A1823">
        <v>5111</v>
      </c>
      <c r="B1823" t="s">
        <v>2817</v>
      </c>
      <c r="C1823">
        <v>330</v>
      </c>
      <c r="D1823">
        <v>1206737566</v>
      </c>
      <c r="E1823" t="s">
        <v>50</v>
      </c>
      <c r="F1823" t="s">
        <v>2878</v>
      </c>
      <c r="G1823" t="s">
        <v>2879</v>
      </c>
      <c r="H1823">
        <v>2021</v>
      </c>
      <c r="I1823">
        <v>1691</v>
      </c>
      <c r="J1823" s="10">
        <v>43118.978275462963</v>
      </c>
      <c r="K1823">
        <v>182054</v>
      </c>
      <c r="L1823" t="s">
        <v>2881</v>
      </c>
      <c r="M1823">
        <v>1</v>
      </c>
    </row>
    <row r="1824" spans="1:13" x14ac:dyDescent="0.15">
      <c r="A1824">
        <v>5111</v>
      </c>
      <c r="B1824" t="s">
        <v>2817</v>
      </c>
      <c r="C1824">
        <v>330</v>
      </c>
      <c r="D1824">
        <v>1206737566</v>
      </c>
      <c r="E1824" t="s">
        <v>50</v>
      </c>
      <c r="F1824" t="s">
        <v>2878</v>
      </c>
      <c r="G1824" t="s">
        <v>2879</v>
      </c>
      <c r="H1824">
        <v>2021</v>
      </c>
      <c r="I1824">
        <v>1691</v>
      </c>
      <c r="J1824" s="10">
        <v>43118.978275462963</v>
      </c>
      <c r="K1824">
        <v>182040</v>
      </c>
      <c r="L1824" t="s">
        <v>1365</v>
      </c>
      <c r="M1824">
        <v>2</v>
      </c>
    </row>
    <row r="1825" spans="1:13" x14ac:dyDescent="0.15">
      <c r="A1825">
        <v>5111</v>
      </c>
      <c r="B1825" t="s">
        <v>2817</v>
      </c>
      <c r="C1825">
        <v>330</v>
      </c>
      <c r="D1825">
        <v>1206737566</v>
      </c>
      <c r="E1825" t="s">
        <v>50</v>
      </c>
      <c r="F1825" t="s">
        <v>2878</v>
      </c>
      <c r="G1825" t="s">
        <v>2879</v>
      </c>
      <c r="H1825">
        <v>2021</v>
      </c>
      <c r="I1825">
        <v>1691</v>
      </c>
      <c r="J1825" s="10">
        <v>43118.978275462963</v>
      </c>
      <c r="K1825">
        <v>228456</v>
      </c>
      <c r="L1825" t="s">
        <v>2882</v>
      </c>
      <c r="M1825">
        <v>1</v>
      </c>
    </row>
    <row r="1826" spans="1:13" x14ac:dyDescent="0.15">
      <c r="A1826">
        <v>5111</v>
      </c>
      <c r="B1826" t="s">
        <v>2817</v>
      </c>
      <c r="C1826">
        <v>330</v>
      </c>
      <c r="D1826">
        <v>1401628736</v>
      </c>
      <c r="E1826" t="s">
        <v>50</v>
      </c>
      <c r="F1826" t="s">
        <v>2883</v>
      </c>
      <c r="G1826" t="s">
        <v>2884</v>
      </c>
      <c r="H1826">
        <v>2178</v>
      </c>
      <c r="I1826">
        <v>1814</v>
      </c>
      <c r="J1826" s="10">
        <v>43118.99590277778</v>
      </c>
      <c r="K1826">
        <v>216186</v>
      </c>
      <c r="L1826" t="s">
        <v>2808</v>
      </c>
      <c r="M1826">
        <v>1</v>
      </c>
    </row>
    <row r="1827" spans="1:13" x14ac:dyDescent="0.15">
      <c r="A1827">
        <v>5111</v>
      </c>
      <c r="B1827" t="s">
        <v>2817</v>
      </c>
      <c r="C1827">
        <v>330</v>
      </c>
      <c r="D1827">
        <v>1401628736</v>
      </c>
      <c r="E1827" t="s">
        <v>50</v>
      </c>
      <c r="F1827" t="s">
        <v>2883</v>
      </c>
      <c r="G1827" t="s">
        <v>2884</v>
      </c>
      <c r="H1827">
        <v>2178</v>
      </c>
      <c r="I1827">
        <v>1814</v>
      </c>
      <c r="J1827" s="10">
        <v>43118.99590277778</v>
      </c>
      <c r="K1827">
        <v>230357</v>
      </c>
      <c r="L1827" t="s">
        <v>247</v>
      </c>
      <c r="M1827">
        <v>1</v>
      </c>
    </row>
    <row r="1828" spans="1:13" x14ac:dyDescent="0.15">
      <c r="A1828">
        <v>5111</v>
      </c>
      <c r="B1828" t="s">
        <v>2817</v>
      </c>
      <c r="C1828">
        <v>330</v>
      </c>
      <c r="D1828">
        <v>1611867169</v>
      </c>
      <c r="E1828" t="s">
        <v>39</v>
      </c>
      <c r="F1828" t="s">
        <v>2885</v>
      </c>
      <c r="G1828" t="s">
        <v>2886</v>
      </c>
      <c r="H1828">
        <v>2998</v>
      </c>
      <c r="I1828">
        <v>2626</v>
      </c>
      <c r="J1828" s="10">
        <v>43119.020752314813</v>
      </c>
      <c r="K1828">
        <v>223629002</v>
      </c>
      <c r="L1828" t="s">
        <v>2887</v>
      </c>
      <c r="M1828">
        <v>1</v>
      </c>
    </row>
    <row r="1829" spans="1:13" x14ac:dyDescent="0.15">
      <c r="A1829">
        <v>5111</v>
      </c>
      <c r="B1829" t="s">
        <v>2817</v>
      </c>
      <c r="C1829">
        <v>330</v>
      </c>
      <c r="D1829">
        <v>1208842344</v>
      </c>
      <c r="E1829" t="s">
        <v>50</v>
      </c>
      <c r="F1829" t="s">
        <v>2888</v>
      </c>
      <c r="G1829" t="s">
        <v>2889</v>
      </c>
      <c r="H1829">
        <v>2999</v>
      </c>
      <c r="I1829">
        <v>2669</v>
      </c>
      <c r="J1829" s="10">
        <v>43119.020775462966</v>
      </c>
      <c r="K1829">
        <v>232357</v>
      </c>
      <c r="L1829" t="s">
        <v>2431</v>
      </c>
      <c r="M1829">
        <v>1</v>
      </c>
    </row>
    <row r="1830" spans="1:13" x14ac:dyDescent="0.15">
      <c r="A1830">
        <v>5111</v>
      </c>
      <c r="B1830" t="s">
        <v>2817</v>
      </c>
      <c r="C1830">
        <v>330</v>
      </c>
      <c r="D1830">
        <v>808662447</v>
      </c>
      <c r="E1830" t="s">
        <v>68</v>
      </c>
      <c r="F1830" t="s">
        <v>2890</v>
      </c>
      <c r="G1830" t="s">
        <v>2891</v>
      </c>
      <c r="H1830">
        <v>2999</v>
      </c>
      <c r="I1830">
        <v>2659</v>
      </c>
      <c r="J1830" s="10">
        <v>43119.25571759259</v>
      </c>
      <c r="K1830">
        <v>203751</v>
      </c>
      <c r="L1830" t="s">
        <v>2824</v>
      </c>
      <c r="M1830">
        <v>1</v>
      </c>
    </row>
    <row r="1831" spans="1:13" x14ac:dyDescent="0.15">
      <c r="A1831">
        <v>5111</v>
      </c>
      <c r="B1831" t="s">
        <v>2817</v>
      </c>
      <c r="C1831">
        <v>330</v>
      </c>
      <c r="D1831">
        <v>808662447</v>
      </c>
      <c r="E1831" t="s">
        <v>68</v>
      </c>
      <c r="F1831" t="s">
        <v>2890</v>
      </c>
      <c r="G1831" t="s">
        <v>2891</v>
      </c>
      <c r="H1831">
        <v>2999</v>
      </c>
      <c r="I1831">
        <v>2659</v>
      </c>
      <c r="J1831" s="10">
        <v>43119.25571759259</v>
      </c>
      <c r="K1831">
        <v>211918</v>
      </c>
      <c r="L1831" t="s">
        <v>2823</v>
      </c>
      <c r="M1831">
        <v>1</v>
      </c>
    </row>
    <row r="1832" spans="1:13" x14ac:dyDescent="0.15">
      <c r="A1832">
        <v>5111</v>
      </c>
      <c r="B1832" t="s">
        <v>2817</v>
      </c>
      <c r="C1832">
        <v>330</v>
      </c>
      <c r="D1832">
        <v>808662447</v>
      </c>
      <c r="E1832" t="s">
        <v>68</v>
      </c>
      <c r="F1832" t="s">
        <v>2890</v>
      </c>
      <c r="G1832" t="s">
        <v>2891</v>
      </c>
      <c r="H1832">
        <v>2999</v>
      </c>
      <c r="I1832">
        <v>2659</v>
      </c>
      <c r="J1832" s="10">
        <v>43119.25571759259</v>
      </c>
      <c r="K1832">
        <v>211918</v>
      </c>
      <c r="L1832" t="s">
        <v>2823</v>
      </c>
      <c r="M1832">
        <v>1</v>
      </c>
    </row>
    <row r="1833" spans="1:13" x14ac:dyDescent="0.15">
      <c r="A1833">
        <v>5111</v>
      </c>
      <c r="B1833" t="s">
        <v>2817</v>
      </c>
      <c r="C1833">
        <v>330</v>
      </c>
      <c r="D1833">
        <v>808662447</v>
      </c>
      <c r="E1833" t="s">
        <v>68</v>
      </c>
      <c r="F1833" t="s">
        <v>2890</v>
      </c>
      <c r="G1833" t="s">
        <v>2891</v>
      </c>
      <c r="H1833">
        <v>2999</v>
      </c>
      <c r="I1833">
        <v>2659</v>
      </c>
      <c r="J1833" s="10">
        <v>43119.25571759259</v>
      </c>
      <c r="K1833">
        <v>211919</v>
      </c>
      <c r="L1833" t="s">
        <v>2892</v>
      </c>
      <c r="M1833">
        <v>1</v>
      </c>
    </row>
    <row r="1834" spans="1:13" x14ac:dyDescent="0.15">
      <c r="A1834">
        <v>5111</v>
      </c>
      <c r="B1834" t="s">
        <v>2817</v>
      </c>
      <c r="C1834">
        <v>330</v>
      </c>
      <c r="D1834">
        <v>1602972733</v>
      </c>
      <c r="E1834" t="s">
        <v>43</v>
      </c>
      <c r="F1834" t="s">
        <v>2893</v>
      </c>
      <c r="G1834" t="s">
        <v>2894</v>
      </c>
      <c r="H1834">
        <v>2480</v>
      </c>
      <c r="I1834">
        <v>2149</v>
      </c>
      <c r="J1834" s="10">
        <v>43119.40388888889</v>
      </c>
      <c r="K1834">
        <v>223918002</v>
      </c>
      <c r="L1834" t="s">
        <v>2895</v>
      </c>
      <c r="M1834">
        <v>1</v>
      </c>
    </row>
    <row r="1835" spans="1:13" x14ac:dyDescent="0.15">
      <c r="A1835">
        <v>5111</v>
      </c>
      <c r="B1835" t="s">
        <v>2817</v>
      </c>
      <c r="C1835">
        <v>330</v>
      </c>
      <c r="D1835">
        <v>1500334268</v>
      </c>
      <c r="E1835" t="s">
        <v>50</v>
      </c>
      <c r="F1835" t="s">
        <v>2896</v>
      </c>
      <c r="G1835" t="s">
        <v>2897</v>
      </c>
      <c r="H1835">
        <v>3980</v>
      </c>
      <c r="I1835">
        <v>3644</v>
      </c>
      <c r="J1835" s="10">
        <v>43119.408043981479</v>
      </c>
      <c r="K1835">
        <v>230655</v>
      </c>
      <c r="L1835" t="s">
        <v>2898</v>
      </c>
      <c r="M1835">
        <v>1</v>
      </c>
    </row>
    <row r="1836" spans="1:13" x14ac:dyDescent="0.15">
      <c r="A1836">
        <v>5111</v>
      </c>
      <c r="B1836" t="s">
        <v>2817</v>
      </c>
      <c r="C1836">
        <v>330</v>
      </c>
      <c r="D1836">
        <v>1311344252</v>
      </c>
      <c r="E1836" t="s">
        <v>50</v>
      </c>
      <c r="F1836" t="s">
        <v>2899</v>
      </c>
      <c r="G1836" t="s">
        <v>2900</v>
      </c>
      <c r="H1836">
        <v>2999</v>
      </c>
      <c r="I1836">
        <v>2669</v>
      </c>
      <c r="J1836" s="10">
        <v>43119.427546296298</v>
      </c>
      <c r="K1836">
        <v>232357</v>
      </c>
      <c r="L1836" t="s">
        <v>2431</v>
      </c>
      <c r="M1836">
        <v>1</v>
      </c>
    </row>
    <row r="1837" spans="1:13" x14ac:dyDescent="0.15">
      <c r="A1837">
        <v>5111</v>
      </c>
      <c r="B1837" t="s">
        <v>2817</v>
      </c>
      <c r="C1837">
        <v>330</v>
      </c>
      <c r="D1837">
        <v>1204488658</v>
      </c>
      <c r="E1837" t="s">
        <v>90</v>
      </c>
      <c r="F1837" t="s">
        <v>2901</v>
      </c>
      <c r="G1837" t="s">
        <v>2902</v>
      </c>
      <c r="H1837">
        <v>2021</v>
      </c>
      <c r="I1837">
        <v>1691</v>
      </c>
      <c r="J1837" s="10">
        <v>43119.531805555554</v>
      </c>
      <c r="K1837">
        <v>208877001</v>
      </c>
      <c r="L1837" t="s">
        <v>2903</v>
      </c>
      <c r="M1837">
        <v>1</v>
      </c>
    </row>
    <row r="1838" spans="1:13" x14ac:dyDescent="0.15">
      <c r="A1838">
        <v>5111</v>
      </c>
      <c r="B1838" t="s">
        <v>2817</v>
      </c>
      <c r="C1838">
        <v>330</v>
      </c>
      <c r="D1838">
        <v>1204488658</v>
      </c>
      <c r="E1838" t="s">
        <v>90</v>
      </c>
      <c r="F1838" t="s">
        <v>2901</v>
      </c>
      <c r="G1838" t="s">
        <v>2902</v>
      </c>
      <c r="H1838">
        <v>2021</v>
      </c>
      <c r="I1838">
        <v>1691</v>
      </c>
      <c r="J1838" s="10">
        <v>43119.531805555554</v>
      </c>
      <c r="K1838">
        <v>208098</v>
      </c>
      <c r="L1838" t="s">
        <v>297</v>
      </c>
      <c r="M1838">
        <v>1</v>
      </c>
    </row>
    <row r="1839" spans="1:13" x14ac:dyDescent="0.15">
      <c r="A1839">
        <v>5111</v>
      </c>
      <c r="B1839" t="s">
        <v>2817</v>
      </c>
      <c r="C1839">
        <v>330</v>
      </c>
      <c r="D1839">
        <v>1204488658</v>
      </c>
      <c r="E1839" t="s">
        <v>90</v>
      </c>
      <c r="F1839" t="s">
        <v>2901</v>
      </c>
      <c r="G1839" t="s">
        <v>2902</v>
      </c>
      <c r="H1839">
        <v>2021</v>
      </c>
      <c r="I1839">
        <v>1691</v>
      </c>
      <c r="J1839" s="10">
        <v>43119.531805555554</v>
      </c>
      <c r="K1839">
        <v>208101</v>
      </c>
      <c r="L1839" t="s">
        <v>298</v>
      </c>
      <c r="M1839">
        <v>1</v>
      </c>
    </row>
    <row r="1840" spans="1:13" x14ac:dyDescent="0.15">
      <c r="A1840">
        <v>5111</v>
      </c>
      <c r="B1840" t="s">
        <v>2817</v>
      </c>
      <c r="C1840">
        <v>330</v>
      </c>
      <c r="D1840">
        <v>1204488658</v>
      </c>
      <c r="E1840" t="s">
        <v>90</v>
      </c>
      <c r="F1840" t="s">
        <v>2901</v>
      </c>
      <c r="G1840" t="s">
        <v>2902</v>
      </c>
      <c r="H1840">
        <v>2021</v>
      </c>
      <c r="I1840">
        <v>1691</v>
      </c>
      <c r="J1840" s="10">
        <v>43119.531805555554</v>
      </c>
      <c r="K1840">
        <v>232353</v>
      </c>
      <c r="L1840" t="s">
        <v>2493</v>
      </c>
      <c r="M1840">
        <v>1</v>
      </c>
    </row>
    <row r="1841" spans="1:13" x14ac:dyDescent="0.15">
      <c r="A1841">
        <v>5111</v>
      </c>
      <c r="B1841" t="s">
        <v>2817</v>
      </c>
      <c r="C1841">
        <v>330</v>
      </c>
      <c r="D1841">
        <v>1307914636</v>
      </c>
      <c r="E1841" t="s">
        <v>90</v>
      </c>
      <c r="F1841" t="s">
        <v>2904</v>
      </c>
      <c r="G1841" t="s">
        <v>2905</v>
      </c>
      <c r="H1841">
        <v>2479</v>
      </c>
      <c r="I1841">
        <v>2159</v>
      </c>
      <c r="J1841" s="10">
        <v>43119.550891203704</v>
      </c>
      <c r="K1841">
        <v>220702</v>
      </c>
      <c r="L1841" t="s">
        <v>2854</v>
      </c>
      <c r="M1841">
        <v>1</v>
      </c>
    </row>
    <row r="1842" spans="1:13" x14ac:dyDescent="0.15">
      <c r="A1842">
        <v>5111</v>
      </c>
      <c r="B1842" t="s">
        <v>2817</v>
      </c>
      <c r="C1842">
        <v>330</v>
      </c>
      <c r="D1842">
        <v>610104178</v>
      </c>
      <c r="E1842" t="s">
        <v>90</v>
      </c>
      <c r="F1842" t="s">
        <v>2906</v>
      </c>
      <c r="G1842" t="s">
        <v>2907</v>
      </c>
      <c r="H1842">
        <v>2480</v>
      </c>
      <c r="I1842">
        <v>2027</v>
      </c>
      <c r="J1842" s="10">
        <v>43119.731087962966</v>
      </c>
      <c r="K1842">
        <v>223918002</v>
      </c>
      <c r="L1842" t="s">
        <v>2895</v>
      </c>
      <c r="M1842">
        <v>1</v>
      </c>
    </row>
    <row r="1843" spans="1:13" x14ac:dyDescent="0.15">
      <c r="A1843">
        <v>5111</v>
      </c>
      <c r="B1843" t="s">
        <v>2817</v>
      </c>
      <c r="C1843">
        <v>330</v>
      </c>
      <c r="D1843">
        <v>1617414642</v>
      </c>
      <c r="E1843" t="s">
        <v>83</v>
      </c>
      <c r="F1843" t="s">
        <v>2908</v>
      </c>
      <c r="G1843" t="s">
        <v>2909</v>
      </c>
      <c r="H1843">
        <v>5990</v>
      </c>
      <c r="I1843">
        <v>5650</v>
      </c>
      <c r="J1843" s="10">
        <v>43119.785416666666</v>
      </c>
      <c r="K1843">
        <v>205200</v>
      </c>
      <c r="L1843" t="s">
        <v>2910</v>
      </c>
      <c r="M1843">
        <v>1</v>
      </c>
    </row>
    <row r="1844" spans="1:13" x14ac:dyDescent="0.15">
      <c r="A1844">
        <v>5111</v>
      </c>
      <c r="B1844" t="s">
        <v>2817</v>
      </c>
      <c r="C1844">
        <v>330</v>
      </c>
      <c r="D1844">
        <v>1617414642</v>
      </c>
      <c r="E1844" t="s">
        <v>83</v>
      </c>
      <c r="F1844" t="s">
        <v>2908</v>
      </c>
      <c r="G1844" t="s">
        <v>2909</v>
      </c>
      <c r="H1844">
        <v>5990</v>
      </c>
      <c r="I1844">
        <v>5650</v>
      </c>
      <c r="J1844" s="10">
        <v>43119.785416666666</v>
      </c>
      <c r="K1844">
        <v>226015</v>
      </c>
      <c r="L1844" t="s">
        <v>2911</v>
      </c>
      <c r="M1844">
        <v>1</v>
      </c>
    </row>
    <row r="1845" spans="1:13" x14ac:dyDescent="0.15">
      <c r="A1845">
        <v>5111</v>
      </c>
      <c r="B1845" t="s">
        <v>2817</v>
      </c>
      <c r="C1845">
        <v>330</v>
      </c>
      <c r="D1845">
        <v>1204479845</v>
      </c>
      <c r="E1845" t="s">
        <v>50</v>
      </c>
      <c r="F1845" t="s">
        <v>2912</v>
      </c>
      <c r="G1845" t="s">
        <v>2913</v>
      </c>
      <c r="H1845">
        <v>3444</v>
      </c>
      <c r="I1845">
        <v>3104</v>
      </c>
      <c r="J1845" s="10">
        <v>43119.819143518522</v>
      </c>
      <c r="K1845">
        <v>203751</v>
      </c>
      <c r="L1845" t="s">
        <v>2824</v>
      </c>
      <c r="M1845">
        <v>1</v>
      </c>
    </row>
    <row r="1846" spans="1:13" x14ac:dyDescent="0.15">
      <c r="A1846">
        <v>5111</v>
      </c>
      <c r="B1846" t="s">
        <v>2817</v>
      </c>
      <c r="C1846">
        <v>330</v>
      </c>
      <c r="D1846">
        <v>1204479845</v>
      </c>
      <c r="E1846" t="s">
        <v>50</v>
      </c>
      <c r="F1846" t="s">
        <v>2912</v>
      </c>
      <c r="G1846" t="s">
        <v>2913</v>
      </c>
      <c r="H1846">
        <v>3444</v>
      </c>
      <c r="I1846">
        <v>3104</v>
      </c>
      <c r="J1846" s="10">
        <v>43119.819143518522</v>
      </c>
      <c r="K1846">
        <v>211918</v>
      </c>
      <c r="L1846" t="s">
        <v>2823</v>
      </c>
      <c r="M1846">
        <v>1</v>
      </c>
    </row>
    <row r="1847" spans="1:13" x14ac:dyDescent="0.15">
      <c r="A1847">
        <v>5111</v>
      </c>
      <c r="B1847" t="s">
        <v>2817</v>
      </c>
      <c r="C1847">
        <v>330</v>
      </c>
      <c r="D1847">
        <v>1204479845</v>
      </c>
      <c r="E1847" t="s">
        <v>50</v>
      </c>
      <c r="F1847" t="s">
        <v>2912</v>
      </c>
      <c r="G1847" t="s">
        <v>2913</v>
      </c>
      <c r="H1847">
        <v>3444</v>
      </c>
      <c r="I1847">
        <v>3104</v>
      </c>
      <c r="J1847" s="10">
        <v>43119.819143518522</v>
      </c>
      <c r="K1847">
        <v>210105</v>
      </c>
      <c r="L1847" t="s">
        <v>2914</v>
      </c>
      <c r="M1847">
        <v>1</v>
      </c>
    </row>
    <row r="1848" spans="1:13" x14ac:dyDescent="0.15">
      <c r="A1848">
        <v>5111</v>
      </c>
      <c r="B1848" t="s">
        <v>2817</v>
      </c>
      <c r="C1848">
        <v>330</v>
      </c>
      <c r="D1848">
        <v>1204479845</v>
      </c>
      <c r="E1848" t="s">
        <v>50</v>
      </c>
      <c r="F1848" t="s">
        <v>2912</v>
      </c>
      <c r="G1848" t="s">
        <v>2913</v>
      </c>
      <c r="H1848">
        <v>3444</v>
      </c>
      <c r="I1848">
        <v>3104</v>
      </c>
      <c r="J1848" s="10">
        <v>43119.819143518522</v>
      </c>
      <c r="K1848">
        <v>211918</v>
      </c>
      <c r="L1848" t="s">
        <v>2823</v>
      </c>
      <c r="M1848">
        <v>1</v>
      </c>
    </row>
    <row r="1849" spans="1:13" x14ac:dyDescent="0.15">
      <c r="A1849">
        <v>5111</v>
      </c>
      <c r="B1849" t="s">
        <v>2817</v>
      </c>
      <c r="C1849">
        <v>330</v>
      </c>
      <c r="D1849">
        <v>1204479845</v>
      </c>
      <c r="E1849" t="s">
        <v>50</v>
      </c>
      <c r="F1849" t="s">
        <v>2912</v>
      </c>
      <c r="G1849" t="s">
        <v>2913</v>
      </c>
      <c r="H1849">
        <v>3444</v>
      </c>
      <c r="I1849">
        <v>3104</v>
      </c>
      <c r="J1849" s="10">
        <v>43119.819143518522</v>
      </c>
      <c r="K1849">
        <v>232362</v>
      </c>
      <c r="L1849" t="s">
        <v>2915</v>
      </c>
      <c r="M1849">
        <v>1</v>
      </c>
    </row>
    <row r="1850" spans="1:13" x14ac:dyDescent="0.15">
      <c r="A1850">
        <v>5111</v>
      </c>
      <c r="B1850" t="s">
        <v>2817</v>
      </c>
      <c r="C1850">
        <v>330</v>
      </c>
      <c r="D1850">
        <v>1204479845</v>
      </c>
      <c r="E1850" t="s">
        <v>50</v>
      </c>
      <c r="F1850" t="s">
        <v>2912</v>
      </c>
      <c r="G1850" t="s">
        <v>2913</v>
      </c>
      <c r="H1850">
        <v>3444</v>
      </c>
      <c r="I1850">
        <v>3104</v>
      </c>
      <c r="J1850" s="10">
        <v>43119.819143518522</v>
      </c>
      <c r="K1850">
        <v>211919</v>
      </c>
      <c r="L1850" t="s">
        <v>2892</v>
      </c>
      <c r="M1850">
        <v>1</v>
      </c>
    </row>
    <row r="1851" spans="1:13" x14ac:dyDescent="0.15">
      <c r="A1851">
        <v>5111</v>
      </c>
      <c r="B1851" t="s">
        <v>2817</v>
      </c>
      <c r="C1851">
        <v>330</v>
      </c>
      <c r="D1851">
        <v>1204479845</v>
      </c>
      <c r="E1851" t="s">
        <v>50</v>
      </c>
      <c r="F1851" t="s">
        <v>2912</v>
      </c>
      <c r="G1851" t="s">
        <v>2913</v>
      </c>
      <c r="H1851">
        <v>3444</v>
      </c>
      <c r="I1851">
        <v>3104</v>
      </c>
      <c r="J1851" s="10">
        <v>43119.819143518522</v>
      </c>
      <c r="K1851">
        <v>214447</v>
      </c>
      <c r="L1851" t="s">
        <v>2916</v>
      </c>
      <c r="M1851">
        <v>1</v>
      </c>
    </row>
    <row r="1852" spans="1:13" x14ac:dyDescent="0.15">
      <c r="A1852">
        <v>5111</v>
      </c>
      <c r="B1852" t="s">
        <v>2817</v>
      </c>
      <c r="C1852">
        <v>330</v>
      </c>
      <c r="D1852">
        <v>1402712288</v>
      </c>
      <c r="E1852" t="s">
        <v>50</v>
      </c>
      <c r="F1852" t="s">
        <v>2917</v>
      </c>
      <c r="G1852" t="s">
        <v>2918</v>
      </c>
      <c r="H1852">
        <v>2178</v>
      </c>
      <c r="I1852">
        <v>1825</v>
      </c>
      <c r="J1852" s="10">
        <v>43119.892384259256</v>
      </c>
      <c r="K1852">
        <v>216186</v>
      </c>
      <c r="L1852" t="s">
        <v>2808</v>
      </c>
      <c r="M1852">
        <v>1</v>
      </c>
    </row>
    <row r="1853" spans="1:13" x14ac:dyDescent="0.15">
      <c r="A1853">
        <v>5111</v>
      </c>
      <c r="B1853" t="s">
        <v>2817</v>
      </c>
      <c r="C1853">
        <v>330</v>
      </c>
      <c r="D1853">
        <v>1402712288</v>
      </c>
      <c r="E1853" t="s">
        <v>50</v>
      </c>
      <c r="F1853" t="s">
        <v>2917</v>
      </c>
      <c r="G1853" t="s">
        <v>2918</v>
      </c>
      <c r="H1853">
        <v>2178</v>
      </c>
      <c r="I1853">
        <v>1825</v>
      </c>
      <c r="J1853" s="10">
        <v>43119.892384259256</v>
      </c>
      <c r="K1853">
        <v>200414</v>
      </c>
      <c r="L1853" t="s">
        <v>117</v>
      </c>
      <c r="M1853">
        <v>1</v>
      </c>
    </row>
    <row r="1854" spans="1:13" x14ac:dyDescent="0.15">
      <c r="A1854">
        <v>5111</v>
      </c>
      <c r="B1854" t="s">
        <v>2817</v>
      </c>
      <c r="C1854">
        <v>330</v>
      </c>
      <c r="D1854">
        <v>609071989</v>
      </c>
      <c r="E1854" t="s">
        <v>83</v>
      </c>
      <c r="F1854" t="s">
        <v>2919</v>
      </c>
      <c r="G1854" t="s">
        <v>2920</v>
      </c>
      <c r="H1854">
        <v>2899</v>
      </c>
      <c r="I1854">
        <v>2569</v>
      </c>
      <c r="J1854" s="10">
        <v>43119.908888888887</v>
      </c>
      <c r="K1854">
        <v>224523</v>
      </c>
      <c r="L1854" t="s">
        <v>2921</v>
      </c>
      <c r="M1854">
        <v>1</v>
      </c>
    </row>
    <row r="1855" spans="1:13" x14ac:dyDescent="0.15">
      <c r="A1855">
        <v>5111</v>
      </c>
      <c r="B1855" t="s">
        <v>2817</v>
      </c>
      <c r="C1855">
        <v>330</v>
      </c>
      <c r="D1855">
        <v>1620552575</v>
      </c>
      <c r="E1855" t="s">
        <v>46</v>
      </c>
      <c r="F1855" t="s">
        <v>2922</v>
      </c>
      <c r="G1855" t="s">
        <v>2923</v>
      </c>
      <c r="H1855">
        <v>2480</v>
      </c>
      <c r="I1855">
        <v>2150</v>
      </c>
      <c r="J1855" s="10">
        <v>43120.00309027778</v>
      </c>
      <c r="K1855">
        <v>223918003</v>
      </c>
      <c r="L1855" t="s">
        <v>2924</v>
      </c>
      <c r="M1855">
        <v>1</v>
      </c>
    </row>
    <row r="1856" spans="1:13" x14ac:dyDescent="0.15">
      <c r="A1856">
        <v>5111</v>
      </c>
      <c r="B1856" t="s">
        <v>2817</v>
      </c>
      <c r="C1856">
        <v>330</v>
      </c>
      <c r="D1856">
        <v>1501553159</v>
      </c>
      <c r="E1856" t="s">
        <v>50</v>
      </c>
      <c r="F1856" t="s">
        <v>2925</v>
      </c>
      <c r="G1856" t="s">
        <v>2926</v>
      </c>
      <c r="H1856">
        <v>2580</v>
      </c>
      <c r="I1856">
        <v>2250</v>
      </c>
      <c r="J1856" s="10">
        <v>43120.037418981483</v>
      </c>
      <c r="K1856">
        <v>220389</v>
      </c>
      <c r="L1856" t="s">
        <v>2927</v>
      </c>
      <c r="M1856">
        <v>1</v>
      </c>
    </row>
    <row r="1857" spans="1:13" x14ac:dyDescent="0.15">
      <c r="A1857">
        <v>5111</v>
      </c>
      <c r="B1857" t="s">
        <v>2817</v>
      </c>
      <c r="C1857">
        <v>330</v>
      </c>
      <c r="D1857">
        <v>1500957575</v>
      </c>
      <c r="E1857" t="s">
        <v>43</v>
      </c>
      <c r="F1857" t="s">
        <v>2928</v>
      </c>
      <c r="G1857" t="s">
        <v>2929</v>
      </c>
      <c r="H1857">
        <v>5499</v>
      </c>
      <c r="I1857">
        <v>5152</v>
      </c>
      <c r="J1857" s="10">
        <v>43120.401585648149</v>
      </c>
      <c r="K1857">
        <v>207421</v>
      </c>
      <c r="L1857" t="s">
        <v>2868</v>
      </c>
      <c r="M1857">
        <v>1</v>
      </c>
    </row>
    <row r="1858" spans="1:13" x14ac:dyDescent="0.15">
      <c r="A1858">
        <v>5111</v>
      </c>
      <c r="B1858" t="s">
        <v>2817</v>
      </c>
      <c r="C1858">
        <v>330</v>
      </c>
      <c r="D1858">
        <v>611104782</v>
      </c>
      <c r="E1858" t="s">
        <v>90</v>
      </c>
      <c r="F1858" t="s">
        <v>2930</v>
      </c>
      <c r="G1858" t="s">
        <v>2931</v>
      </c>
      <c r="H1858">
        <v>2169</v>
      </c>
      <c r="I1858">
        <v>1839</v>
      </c>
      <c r="J1858" s="10">
        <v>43120.405682870369</v>
      </c>
      <c r="K1858">
        <v>233362</v>
      </c>
      <c r="L1858" t="s">
        <v>2681</v>
      </c>
      <c r="M1858">
        <v>1</v>
      </c>
    </row>
    <row r="1859" spans="1:13" x14ac:dyDescent="0.15">
      <c r="A1859">
        <v>5111</v>
      </c>
      <c r="B1859" t="s">
        <v>2817</v>
      </c>
      <c r="C1859">
        <v>330</v>
      </c>
      <c r="D1859">
        <v>611104782</v>
      </c>
      <c r="E1859" t="s">
        <v>90</v>
      </c>
      <c r="F1859" t="s">
        <v>2930</v>
      </c>
      <c r="G1859" t="s">
        <v>2931</v>
      </c>
      <c r="H1859">
        <v>2169</v>
      </c>
      <c r="I1859">
        <v>1839</v>
      </c>
      <c r="J1859" s="10">
        <v>43120.405682870369</v>
      </c>
      <c r="K1859">
        <v>233363</v>
      </c>
      <c r="L1859" t="s">
        <v>2245</v>
      </c>
      <c r="M1859">
        <v>1</v>
      </c>
    </row>
    <row r="1860" spans="1:13" x14ac:dyDescent="0.15">
      <c r="A1860">
        <v>5111</v>
      </c>
      <c r="B1860" t="s">
        <v>2817</v>
      </c>
      <c r="C1860">
        <v>330</v>
      </c>
      <c r="D1860">
        <v>1619292655</v>
      </c>
      <c r="E1860" t="s">
        <v>46</v>
      </c>
      <c r="F1860" t="s">
        <v>2932</v>
      </c>
      <c r="G1860" t="s">
        <v>2933</v>
      </c>
      <c r="H1860">
        <v>2388</v>
      </c>
      <c r="I1860">
        <v>2058</v>
      </c>
      <c r="J1860" s="10">
        <v>43120.420648148145</v>
      </c>
      <c r="K1860">
        <v>228808</v>
      </c>
      <c r="L1860" t="s">
        <v>2851</v>
      </c>
      <c r="M1860">
        <v>1</v>
      </c>
    </row>
    <row r="1861" spans="1:13" x14ac:dyDescent="0.15">
      <c r="A1861">
        <v>5111</v>
      </c>
      <c r="B1861" t="s">
        <v>2817</v>
      </c>
      <c r="C1861">
        <v>330</v>
      </c>
      <c r="D1861">
        <v>611099461</v>
      </c>
      <c r="E1861" t="s">
        <v>68</v>
      </c>
      <c r="F1861" t="s">
        <v>2934</v>
      </c>
      <c r="G1861" t="s">
        <v>2935</v>
      </c>
      <c r="H1861">
        <v>2388</v>
      </c>
      <c r="I1861">
        <v>2058</v>
      </c>
      <c r="J1861" s="10">
        <v>43120.46533564815</v>
      </c>
      <c r="K1861">
        <v>228808</v>
      </c>
      <c r="L1861" t="s">
        <v>2851</v>
      </c>
      <c r="M1861">
        <v>1</v>
      </c>
    </row>
    <row r="1862" spans="1:13" x14ac:dyDescent="0.15">
      <c r="A1862">
        <v>5111</v>
      </c>
      <c r="B1862" t="s">
        <v>2817</v>
      </c>
      <c r="C1862">
        <v>330</v>
      </c>
      <c r="D1862">
        <v>1305763046</v>
      </c>
      <c r="E1862" t="s">
        <v>83</v>
      </c>
      <c r="F1862" t="s">
        <v>2936</v>
      </c>
      <c r="G1862" t="s">
        <v>2937</v>
      </c>
      <c r="H1862">
        <v>2998</v>
      </c>
      <c r="I1862">
        <v>2668</v>
      </c>
      <c r="J1862" s="10">
        <v>43120.548032407409</v>
      </c>
      <c r="K1862">
        <v>223629002</v>
      </c>
      <c r="L1862" t="s">
        <v>2887</v>
      </c>
      <c r="M1862">
        <v>1</v>
      </c>
    </row>
    <row r="1863" spans="1:13" x14ac:dyDescent="0.15">
      <c r="A1863">
        <v>5111</v>
      </c>
      <c r="B1863" t="s">
        <v>2817</v>
      </c>
      <c r="C1863">
        <v>330</v>
      </c>
      <c r="D1863">
        <v>1620610389</v>
      </c>
      <c r="E1863" t="s">
        <v>46</v>
      </c>
      <c r="F1863" t="s">
        <v>2938</v>
      </c>
      <c r="G1863" t="s">
        <v>2939</v>
      </c>
      <c r="H1863">
        <v>2999</v>
      </c>
      <c r="I1863">
        <v>2669</v>
      </c>
      <c r="J1863" s="10">
        <v>43120.564004629632</v>
      </c>
      <c r="K1863">
        <v>203751</v>
      </c>
      <c r="L1863" t="s">
        <v>2824</v>
      </c>
      <c r="M1863">
        <v>1</v>
      </c>
    </row>
    <row r="1864" spans="1:13" x14ac:dyDescent="0.15">
      <c r="A1864">
        <v>5111</v>
      </c>
      <c r="B1864" t="s">
        <v>2817</v>
      </c>
      <c r="C1864">
        <v>330</v>
      </c>
      <c r="D1864">
        <v>1620610389</v>
      </c>
      <c r="E1864" t="s">
        <v>46</v>
      </c>
      <c r="F1864" t="s">
        <v>2938</v>
      </c>
      <c r="G1864" t="s">
        <v>2939</v>
      </c>
      <c r="H1864">
        <v>2999</v>
      </c>
      <c r="I1864">
        <v>2669</v>
      </c>
      <c r="J1864" s="10">
        <v>43120.564004629632</v>
      </c>
      <c r="K1864">
        <v>211918</v>
      </c>
      <c r="L1864" t="s">
        <v>2823</v>
      </c>
      <c r="M1864">
        <v>1</v>
      </c>
    </row>
    <row r="1865" spans="1:13" x14ac:dyDescent="0.15">
      <c r="A1865">
        <v>5111</v>
      </c>
      <c r="B1865" t="s">
        <v>2817</v>
      </c>
      <c r="C1865">
        <v>330</v>
      </c>
      <c r="D1865">
        <v>1620610389</v>
      </c>
      <c r="E1865" t="s">
        <v>46</v>
      </c>
      <c r="F1865" t="s">
        <v>2938</v>
      </c>
      <c r="G1865" t="s">
        <v>2939</v>
      </c>
      <c r="H1865">
        <v>2999</v>
      </c>
      <c r="I1865">
        <v>2669</v>
      </c>
      <c r="J1865" s="10">
        <v>43120.564004629632</v>
      </c>
      <c r="K1865">
        <v>211918</v>
      </c>
      <c r="L1865" t="s">
        <v>2823</v>
      </c>
      <c r="M1865">
        <v>1</v>
      </c>
    </row>
    <row r="1866" spans="1:13" x14ac:dyDescent="0.15">
      <c r="A1866">
        <v>5111</v>
      </c>
      <c r="B1866" t="s">
        <v>2817</v>
      </c>
      <c r="C1866">
        <v>330</v>
      </c>
      <c r="D1866">
        <v>1620610389</v>
      </c>
      <c r="E1866" t="s">
        <v>46</v>
      </c>
      <c r="F1866" t="s">
        <v>2938</v>
      </c>
      <c r="G1866" t="s">
        <v>2939</v>
      </c>
      <c r="H1866">
        <v>2999</v>
      </c>
      <c r="I1866">
        <v>2669</v>
      </c>
      <c r="J1866" s="10">
        <v>43120.564004629632</v>
      </c>
      <c r="K1866">
        <v>211919</v>
      </c>
      <c r="L1866" t="s">
        <v>2892</v>
      </c>
      <c r="M1866">
        <v>1</v>
      </c>
    </row>
    <row r="1867" spans="1:13" x14ac:dyDescent="0.15">
      <c r="A1867">
        <v>5111</v>
      </c>
      <c r="B1867" t="s">
        <v>2817</v>
      </c>
      <c r="C1867">
        <v>330</v>
      </c>
      <c r="D1867">
        <v>1603444404</v>
      </c>
      <c r="E1867" t="s">
        <v>68</v>
      </c>
      <c r="F1867" t="s">
        <v>2940</v>
      </c>
      <c r="G1867" t="s">
        <v>2941</v>
      </c>
      <c r="H1867">
        <v>2560</v>
      </c>
      <c r="I1867">
        <v>2230</v>
      </c>
      <c r="J1867" s="10">
        <v>43120.606944444444</v>
      </c>
      <c r="K1867">
        <v>230449</v>
      </c>
      <c r="L1867" t="s">
        <v>2505</v>
      </c>
      <c r="M1867">
        <v>2</v>
      </c>
    </row>
    <row r="1868" spans="1:13" x14ac:dyDescent="0.15">
      <c r="A1868">
        <v>5111</v>
      </c>
      <c r="B1868" t="s">
        <v>2817</v>
      </c>
      <c r="C1868">
        <v>330</v>
      </c>
      <c r="D1868">
        <v>703214975</v>
      </c>
      <c r="E1868" t="s">
        <v>83</v>
      </c>
      <c r="F1868" t="s">
        <v>2942</v>
      </c>
      <c r="G1868" t="s">
        <v>2943</v>
      </c>
      <c r="H1868">
        <v>2057</v>
      </c>
      <c r="I1868">
        <v>1687</v>
      </c>
      <c r="J1868" s="10">
        <v>43120.659861111111</v>
      </c>
      <c r="K1868">
        <v>228972</v>
      </c>
      <c r="L1868" t="s">
        <v>1025</v>
      </c>
      <c r="M1868">
        <v>1</v>
      </c>
    </row>
    <row r="1869" spans="1:13" x14ac:dyDescent="0.15">
      <c r="A1869">
        <v>5111</v>
      </c>
      <c r="B1869" t="s">
        <v>2817</v>
      </c>
      <c r="C1869">
        <v>330</v>
      </c>
      <c r="D1869">
        <v>703214975</v>
      </c>
      <c r="E1869" t="s">
        <v>83</v>
      </c>
      <c r="F1869" t="s">
        <v>2942</v>
      </c>
      <c r="G1869" t="s">
        <v>2943</v>
      </c>
      <c r="H1869">
        <v>2057</v>
      </c>
      <c r="I1869">
        <v>1687</v>
      </c>
      <c r="J1869" s="10">
        <v>43120.659861111111</v>
      </c>
      <c r="K1869">
        <v>220089</v>
      </c>
      <c r="L1869" t="s">
        <v>2199</v>
      </c>
      <c r="M1869">
        <v>1</v>
      </c>
    </row>
    <row r="1870" spans="1:13" x14ac:dyDescent="0.15">
      <c r="A1870">
        <v>5111</v>
      </c>
      <c r="B1870" t="s">
        <v>2817</v>
      </c>
      <c r="C1870">
        <v>330</v>
      </c>
      <c r="D1870">
        <v>703214975</v>
      </c>
      <c r="E1870" t="s">
        <v>83</v>
      </c>
      <c r="F1870" t="s">
        <v>2942</v>
      </c>
      <c r="G1870" t="s">
        <v>2943</v>
      </c>
      <c r="H1870">
        <v>2057</v>
      </c>
      <c r="I1870">
        <v>1687</v>
      </c>
      <c r="J1870" s="10">
        <v>43120.659861111111</v>
      </c>
      <c r="K1870">
        <v>228961</v>
      </c>
      <c r="L1870" t="s">
        <v>2944</v>
      </c>
      <c r="M1870">
        <v>1</v>
      </c>
    </row>
    <row r="1871" spans="1:13" x14ac:dyDescent="0.15">
      <c r="A1871">
        <v>5111</v>
      </c>
      <c r="B1871" t="s">
        <v>2817</v>
      </c>
      <c r="C1871">
        <v>330</v>
      </c>
      <c r="D1871">
        <v>1501236418</v>
      </c>
      <c r="E1871" t="s">
        <v>39</v>
      </c>
      <c r="F1871" t="s">
        <v>2945</v>
      </c>
      <c r="G1871" t="s">
        <v>2946</v>
      </c>
      <c r="H1871">
        <v>2117</v>
      </c>
      <c r="I1871">
        <v>1800</v>
      </c>
      <c r="J1871" s="10">
        <v>43120.680451388886</v>
      </c>
      <c r="K1871">
        <v>228354</v>
      </c>
      <c r="L1871" t="s">
        <v>2947</v>
      </c>
      <c r="M1871">
        <v>1</v>
      </c>
    </row>
    <row r="1872" spans="1:13" x14ac:dyDescent="0.15">
      <c r="A1872">
        <v>5111</v>
      </c>
      <c r="B1872" t="s">
        <v>2817</v>
      </c>
      <c r="C1872">
        <v>330</v>
      </c>
      <c r="D1872">
        <v>1501236418</v>
      </c>
      <c r="E1872" t="s">
        <v>39</v>
      </c>
      <c r="F1872" t="s">
        <v>2945</v>
      </c>
      <c r="G1872" t="s">
        <v>2946</v>
      </c>
      <c r="H1872">
        <v>2117</v>
      </c>
      <c r="I1872">
        <v>1800</v>
      </c>
      <c r="J1872" s="10">
        <v>43120.680451388886</v>
      </c>
      <c r="K1872">
        <v>231881</v>
      </c>
      <c r="L1872" t="s">
        <v>2570</v>
      </c>
      <c r="M1872">
        <v>1</v>
      </c>
    </row>
    <row r="1873" spans="1:13" x14ac:dyDescent="0.15">
      <c r="A1873">
        <v>5111</v>
      </c>
      <c r="B1873" t="s">
        <v>2817</v>
      </c>
      <c r="C1873">
        <v>330</v>
      </c>
      <c r="D1873">
        <v>1620607361</v>
      </c>
      <c r="E1873" t="s">
        <v>46</v>
      </c>
      <c r="F1873" t="s">
        <v>2948</v>
      </c>
      <c r="G1873" t="s">
        <v>2949</v>
      </c>
      <c r="H1873">
        <v>2388</v>
      </c>
      <c r="I1873">
        <v>2058</v>
      </c>
      <c r="J1873" s="10">
        <v>43120.805694444447</v>
      </c>
      <c r="K1873">
        <v>228808</v>
      </c>
      <c r="L1873" t="s">
        <v>2851</v>
      </c>
      <c r="M1873">
        <v>1</v>
      </c>
    </row>
    <row r="1874" spans="1:13" x14ac:dyDescent="0.15">
      <c r="A1874">
        <v>5111</v>
      </c>
      <c r="B1874" t="s">
        <v>2817</v>
      </c>
      <c r="C1874">
        <v>330</v>
      </c>
      <c r="D1874">
        <v>1501440478</v>
      </c>
      <c r="E1874" t="s">
        <v>68</v>
      </c>
      <c r="F1874" t="s">
        <v>2950</v>
      </c>
      <c r="G1874" t="s">
        <v>2951</v>
      </c>
      <c r="H1874">
        <v>2178</v>
      </c>
      <c r="I1874">
        <v>1838</v>
      </c>
      <c r="J1874" s="10">
        <v>43120.89702546296</v>
      </c>
      <c r="K1874">
        <v>216186</v>
      </c>
      <c r="L1874" t="s">
        <v>2808</v>
      </c>
      <c r="M1874">
        <v>1</v>
      </c>
    </row>
    <row r="1875" spans="1:13" x14ac:dyDescent="0.15">
      <c r="A1875">
        <v>5111</v>
      </c>
      <c r="B1875" t="s">
        <v>2817</v>
      </c>
      <c r="C1875">
        <v>330</v>
      </c>
      <c r="D1875">
        <v>1501440478</v>
      </c>
      <c r="E1875" t="s">
        <v>68</v>
      </c>
      <c r="F1875" t="s">
        <v>2950</v>
      </c>
      <c r="G1875" t="s">
        <v>2951</v>
      </c>
      <c r="H1875">
        <v>2178</v>
      </c>
      <c r="I1875">
        <v>1838</v>
      </c>
      <c r="J1875" s="10">
        <v>43120.89702546296</v>
      </c>
      <c r="K1875">
        <v>200414</v>
      </c>
      <c r="L1875" t="s">
        <v>117</v>
      </c>
      <c r="M1875">
        <v>1</v>
      </c>
    </row>
    <row r="1876" spans="1:13" x14ac:dyDescent="0.15">
      <c r="A1876">
        <v>5111</v>
      </c>
      <c r="B1876" t="s">
        <v>2817</v>
      </c>
      <c r="C1876">
        <v>330</v>
      </c>
      <c r="D1876">
        <v>604001397</v>
      </c>
      <c r="E1876" t="s">
        <v>50</v>
      </c>
      <c r="F1876" t="s">
        <v>2952</v>
      </c>
      <c r="G1876" t="s">
        <v>2953</v>
      </c>
      <c r="H1876">
        <v>2499</v>
      </c>
      <c r="I1876">
        <v>2169</v>
      </c>
      <c r="J1876" s="10">
        <v>43120.973402777781</v>
      </c>
      <c r="K1876">
        <v>220702</v>
      </c>
      <c r="L1876" t="s">
        <v>2854</v>
      </c>
      <c r="M1876">
        <v>1</v>
      </c>
    </row>
    <row r="1877" spans="1:13" x14ac:dyDescent="0.15">
      <c r="A1877">
        <v>5111</v>
      </c>
      <c r="B1877" t="s">
        <v>2817</v>
      </c>
      <c r="C1877">
        <v>330</v>
      </c>
      <c r="D1877">
        <v>1620636125</v>
      </c>
      <c r="E1877" t="s">
        <v>46</v>
      </c>
      <c r="F1877" t="s">
        <v>2954</v>
      </c>
      <c r="G1877" t="s">
        <v>2955</v>
      </c>
      <c r="H1877">
        <v>2960</v>
      </c>
      <c r="I1877">
        <v>2640</v>
      </c>
      <c r="J1877" s="10">
        <v>43121.013043981482</v>
      </c>
      <c r="K1877">
        <v>228994</v>
      </c>
      <c r="L1877" t="s">
        <v>2956</v>
      </c>
      <c r="M1877">
        <v>1</v>
      </c>
    </row>
    <row r="1878" spans="1:13" x14ac:dyDescent="0.15">
      <c r="A1878">
        <v>5111</v>
      </c>
      <c r="B1878" t="s">
        <v>2817</v>
      </c>
      <c r="C1878">
        <v>330</v>
      </c>
      <c r="D1878">
        <v>1620293672</v>
      </c>
      <c r="E1878" t="s">
        <v>46</v>
      </c>
      <c r="F1878" t="s">
        <v>2957</v>
      </c>
      <c r="G1878" t="s">
        <v>2958</v>
      </c>
      <c r="H1878">
        <v>2995</v>
      </c>
      <c r="I1878">
        <v>2665</v>
      </c>
      <c r="J1878" s="10">
        <v>43121.016423611109</v>
      </c>
      <c r="K1878">
        <v>182680</v>
      </c>
      <c r="L1878" t="s">
        <v>488</v>
      </c>
      <c r="M1878">
        <v>5</v>
      </c>
    </row>
    <row r="1879" spans="1:13" x14ac:dyDescent="0.15">
      <c r="A1879">
        <v>5111</v>
      </c>
      <c r="B1879" t="s">
        <v>2817</v>
      </c>
      <c r="C1879">
        <v>330</v>
      </c>
      <c r="D1879">
        <v>612134286</v>
      </c>
      <c r="E1879" t="s">
        <v>50</v>
      </c>
      <c r="F1879" t="s">
        <v>2959</v>
      </c>
      <c r="G1879" t="s">
        <v>2960</v>
      </c>
      <c r="H1879">
        <v>2027</v>
      </c>
      <c r="I1879">
        <v>1697</v>
      </c>
      <c r="J1879" s="10">
        <v>43121.256805555553</v>
      </c>
      <c r="K1879">
        <v>232841</v>
      </c>
      <c r="L1879" t="s">
        <v>1834</v>
      </c>
      <c r="M1879">
        <v>1</v>
      </c>
    </row>
    <row r="1880" spans="1:13" x14ac:dyDescent="0.15">
      <c r="A1880">
        <v>5111</v>
      </c>
      <c r="B1880" t="s">
        <v>2817</v>
      </c>
      <c r="C1880">
        <v>330</v>
      </c>
      <c r="D1880">
        <v>612134286</v>
      </c>
      <c r="E1880" t="s">
        <v>50</v>
      </c>
      <c r="F1880" t="s">
        <v>2959</v>
      </c>
      <c r="G1880" t="s">
        <v>2960</v>
      </c>
      <c r="H1880">
        <v>2027</v>
      </c>
      <c r="I1880">
        <v>1697</v>
      </c>
      <c r="J1880" s="10">
        <v>43121.256805555553</v>
      </c>
      <c r="K1880">
        <v>224112</v>
      </c>
      <c r="L1880" t="s">
        <v>1824</v>
      </c>
      <c r="M1880">
        <v>1</v>
      </c>
    </row>
    <row r="1881" spans="1:13" x14ac:dyDescent="0.15">
      <c r="A1881">
        <v>5111</v>
      </c>
      <c r="B1881" t="s">
        <v>2817</v>
      </c>
      <c r="C1881">
        <v>330</v>
      </c>
      <c r="D1881">
        <v>612134286</v>
      </c>
      <c r="E1881" t="s">
        <v>50</v>
      </c>
      <c r="F1881" t="s">
        <v>2959</v>
      </c>
      <c r="G1881" t="s">
        <v>2960</v>
      </c>
      <c r="H1881">
        <v>2027</v>
      </c>
      <c r="I1881">
        <v>1697</v>
      </c>
      <c r="J1881" s="10">
        <v>43121.256805555553</v>
      </c>
      <c r="K1881">
        <v>232652</v>
      </c>
      <c r="L1881" t="s">
        <v>1960</v>
      </c>
      <c r="M1881">
        <v>1</v>
      </c>
    </row>
    <row r="1882" spans="1:13" x14ac:dyDescent="0.15">
      <c r="A1882">
        <v>5111</v>
      </c>
      <c r="B1882" t="s">
        <v>2817</v>
      </c>
      <c r="C1882">
        <v>330</v>
      </c>
      <c r="D1882">
        <v>612134286</v>
      </c>
      <c r="E1882" t="s">
        <v>50</v>
      </c>
      <c r="F1882" t="s">
        <v>2959</v>
      </c>
      <c r="G1882" t="s">
        <v>2960</v>
      </c>
      <c r="H1882">
        <v>2027</v>
      </c>
      <c r="I1882">
        <v>1697</v>
      </c>
      <c r="J1882" s="10">
        <v>43121.256805555553</v>
      </c>
      <c r="K1882">
        <v>228937</v>
      </c>
      <c r="L1882" t="s">
        <v>334</v>
      </c>
      <c r="M1882">
        <v>1</v>
      </c>
    </row>
    <row r="1883" spans="1:13" x14ac:dyDescent="0.15">
      <c r="A1883">
        <v>5111</v>
      </c>
      <c r="B1883" t="s">
        <v>2817</v>
      </c>
      <c r="C1883">
        <v>330</v>
      </c>
      <c r="D1883">
        <v>612134286</v>
      </c>
      <c r="E1883" t="s">
        <v>50</v>
      </c>
      <c r="F1883" t="s">
        <v>2959</v>
      </c>
      <c r="G1883" t="s">
        <v>2960</v>
      </c>
      <c r="H1883">
        <v>2027</v>
      </c>
      <c r="I1883">
        <v>1697</v>
      </c>
      <c r="J1883" s="10">
        <v>43121.256805555553</v>
      </c>
      <c r="K1883">
        <v>228149001</v>
      </c>
      <c r="L1883" t="s">
        <v>1251</v>
      </c>
      <c r="M1883">
        <v>4</v>
      </c>
    </row>
    <row r="1884" spans="1:13" x14ac:dyDescent="0.15">
      <c r="A1884">
        <v>5111</v>
      </c>
      <c r="B1884" t="s">
        <v>2817</v>
      </c>
      <c r="C1884">
        <v>330</v>
      </c>
      <c r="D1884">
        <v>612134286</v>
      </c>
      <c r="E1884" t="s">
        <v>50</v>
      </c>
      <c r="F1884" t="s">
        <v>2959</v>
      </c>
      <c r="G1884" t="s">
        <v>2960</v>
      </c>
      <c r="H1884">
        <v>2027</v>
      </c>
      <c r="I1884">
        <v>1697</v>
      </c>
      <c r="J1884" s="10">
        <v>43121.256805555553</v>
      </c>
      <c r="K1884">
        <v>215595</v>
      </c>
      <c r="L1884" t="s">
        <v>532</v>
      </c>
      <c r="M1884">
        <v>1</v>
      </c>
    </row>
    <row r="1885" spans="1:13" x14ac:dyDescent="0.15">
      <c r="A1885">
        <v>5111</v>
      </c>
      <c r="B1885" t="s">
        <v>2817</v>
      </c>
      <c r="C1885">
        <v>330</v>
      </c>
      <c r="D1885">
        <v>1620638899</v>
      </c>
      <c r="E1885" t="s">
        <v>46</v>
      </c>
      <c r="F1885" t="s">
        <v>2961</v>
      </c>
      <c r="G1885" t="s">
        <v>2962</v>
      </c>
      <c r="H1885">
        <v>2488</v>
      </c>
      <c r="I1885">
        <v>2158</v>
      </c>
      <c r="J1885" s="10">
        <v>43121.342974537038</v>
      </c>
      <c r="K1885">
        <v>227684</v>
      </c>
      <c r="L1885" t="s">
        <v>2963</v>
      </c>
      <c r="M1885">
        <v>1</v>
      </c>
    </row>
    <row r="1886" spans="1:13" x14ac:dyDescent="0.15">
      <c r="A1886">
        <v>5111</v>
      </c>
      <c r="B1886" t="s">
        <v>2817</v>
      </c>
      <c r="C1886">
        <v>330</v>
      </c>
      <c r="D1886">
        <v>1620638899</v>
      </c>
      <c r="E1886" t="s">
        <v>46</v>
      </c>
      <c r="F1886" t="s">
        <v>2961</v>
      </c>
      <c r="G1886" t="s">
        <v>2962</v>
      </c>
      <c r="H1886">
        <v>2488</v>
      </c>
      <c r="I1886">
        <v>2158</v>
      </c>
      <c r="J1886" s="10">
        <v>43121.342974537038</v>
      </c>
      <c r="K1886">
        <v>225321</v>
      </c>
      <c r="L1886" t="s">
        <v>2964</v>
      </c>
      <c r="M1886">
        <v>1</v>
      </c>
    </row>
    <row r="1887" spans="1:13" x14ac:dyDescent="0.15">
      <c r="A1887">
        <v>5111</v>
      </c>
      <c r="B1887" t="s">
        <v>2817</v>
      </c>
      <c r="C1887">
        <v>330</v>
      </c>
      <c r="D1887">
        <v>901871792</v>
      </c>
      <c r="E1887" t="s">
        <v>39</v>
      </c>
      <c r="F1887" t="s">
        <v>2965</v>
      </c>
      <c r="G1887" t="s">
        <v>2966</v>
      </c>
      <c r="H1887">
        <v>2026</v>
      </c>
      <c r="I1887">
        <v>1690</v>
      </c>
      <c r="J1887" s="10">
        <v>43121.383993055555</v>
      </c>
      <c r="K1887">
        <v>228970</v>
      </c>
      <c r="L1887" t="s">
        <v>42</v>
      </c>
      <c r="M1887">
        <v>1</v>
      </c>
    </row>
    <row r="1888" spans="1:13" x14ac:dyDescent="0.15">
      <c r="A1888">
        <v>5111</v>
      </c>
      <c r="B1888" t="s">
        <v>2817</v>
      </c>
      <c r="C1888">
        <v>330</v>
      </c>
      <c r="D1888">
        <v>901871792</v>
      </c>
      <c r="E1888" t="s">
        <v>39</v>
      </c>
      <c r="F1888" t="s">
        <v>2965</v>
      </c>
      <c r="G1888" t="s">
        <v>2966</v>
      </c>
      <c r="H1888">
        <v>2026</v>
      </c>
      <c r="I1888">
        <v>1690</v>
      </c>
      <c r="J1888" s="10">
        <v>43121.383993055555</v>
      </c>
      <c r="K1888">
        <v>222408</v>
      </c>
      <c r="L1888" t="s">
        <v>2325</v>
      </c>
      <c r="M1888">
        <v>1</v>
      </c>
    </row>
    <row r="1889" spans="1:13" x14ac:dyDescent="0.15">
      <c r="A1889">
        <v>5111</v>
      </c>
      <c r="B1889" t="s">
        <v>2817</v>
      </c>
      <c r="C1889">
        <v>330</v>
      </c>
      <c r="D1889">
        <v>901871792</v>
      </c>
      <c r="E1889" t="s">
        <v>39</v>
      </c>
      <c r="F1889" t="s">
        <v>2965</v>
      </c>
      <c r="G1889" t="s">
        <v>2966</v>
      </c>
      <c r="H1889">
        <v>2026</v>
      </c>
      <c r="I1889">
        <v>1690</v>
      </c>
      <c r="J1889" s="10">
        <v>43121.383993055555</v>
      </c>
      <c r="K1889">
        <v>215015</v>
      </c>
      <c r="L1889" t="s">
        <v>235</v>
      </c>
      <c r="M1889">
        <v>1</v>
      </c>
    </row>
    <row r="1890" spans="1:13" x14ac:dyDescent="0.15">
      <c r="A1890">
        <v>5111</v>
      </c>
      <c r="B1890" t="s">
        <v>2817</v>
      </c>
      <c r="C1890">
        <v>330</v>
      </c>
      <c r="D1890">
        <v>901871792</v>
      </c>
      <c r="E1890" t="s">
        <v>39</v>
      </c>
      <c r="F1890" t="s">
        <v>2965</v>
      </c>
      <c r="G1890" t="s">
        <v>2966</v>
      </c>
      <c r="H1890">
        <v>2026</v>
      </c>
      <c r="I1890">
        <v>1690</v>
      </c>
      <c r="J1890" s="10">
        <v>43121.383993055555</v>
      </c>
      <c r="K1890">
        <v>217521</v>
      </c>
      <c r="L1890" t="s">
        <v>236</v>
      </c>
      <c r="M1890">
        <v>1</v>
      </c>
    </row>
    <row r="1891" spans="1:13" x14ac:dyDescent="0.15">
      <c r="A1891">
        <v>5111</v>
      </c>
      <c r="B1891" t="s">
        <v>2817</v>
      </c>
      <c r="C1891">
        <v>330</v>
      </c>
      <c r="D1891">
        <v>603007428</v>
      </c>
      <c r="E1891" t="s">
        <v>83</v>
      </c>
      <c r="F1891" t="s">
        <v>2967</v>
      </c>
      <c r="G1891" t="s">
        <v>2968</v>
      </c>
      <c r="H1891">
        <v>2499</v>
      </c>
      <c r="I1891">
        <v>2126</v>
      </c>
      <c r="J1891" s="10">
        <v>43121.384155092594</v>
      </c>
      <c r="K1891">
        <v>220337</v>
      </c>
      <c r="L1891" t="s">
        <v>2969</v>
      </c>
      <c r="M1891">
        <v>1</v>
      </c>
    </row>
    <row r="1892" spans="1:13" x14ac:dyDescent="0.15">
      <c r="A1892">
        <v>5111</v>
      </c>
      <c r="B1892" t="s">
        <v>2817</v>
      </c>
      <c r="C1892">
        <v>330</v>
      </c>
      <c r="D1892">
        <v>1111976294</v>
      </c>
      <c r="E1892" t="s">
        <v>50</v>
      </c>
      <c r="F1892" t="s">
        <v>2970</v>
      </c>
      <c r="G1892" t="s">
        <v>2971</v>
      </c>
      <c r="H1892">
        <v>2260</v>
      </c>
      <c r="I1892">
        <v>1940</v>
      </c>
      <c r="J1892" s="10">
        <v>43121.408333333333</v>
      </c>
      <c r="K1892">
        <v>232694003</v>
      </c>
      <c r="L1892" t="s">
        <v>2972</v>
      </c>
      <c r="M1892">
        <v>1</v>
      </c>
    </row>
    <row r="1893" spans="1:13" x14ac:dyDescent="0.15">
      <c r="A1893">
        <v>5111</v>
      </c>
      <c r="B1893" t="s">
        <v>2817</v>
      </c>
      <c r="C1893">
        <v>330</v>
      </c>
      <c r="D1893">
        <v>701157191</v>
      </c>
      <c r="E1893" t="s">
        <v>83</v>
      </c>
      <c r="F1893" t="s">
        <v>2973</v>
      </c>
      <c r="G1893" t="s">
        <v>2974</v>
      </c>
      <c r="H1893">
        <v>2260</v>
      </c>
      <c r="I1893">
        <v>1914</v>
      </c>
      <c r="J1893" s="10">
        <v>43121.41615740741</v>
      </c>
      <c r="K1893">
        <v>232694001</v>
      </c>
      <c r="L1893" t="s">
        <v>2975</v>
      </c>
      <c r="M1893">
        <v>1</v>
      </c>
    </row>
    <row r="1894" spans="1:13" x14ac:dyDescent="0.15">
      <c r="A1894">
        <v>5111</v>
      </c>
      <c r="B1894" t="s">
        <v>2817</v>
      </c>
      <c r="C1894">
        <v>330</v>
      </c>
      <c r="D1894">
        <v>1312543408</v>
      </c>
      <c r="E1894" t="s">
        <v>39</v>
      </c>
      <c r="F1894" t="s">
        <v>2976</v>
      </c>
      <c r="G1894" t="s">
        <v>2977</v>
      </c>
      <c r="H1894">
        <v>2260</v>
      </c>
      <c r="I1894">
        <v>1940</v>
      </c>
      <c r="J1894" s="10">
        <v>43121.430011574077</v>
      </c>
      <c r="K1894">
        <v>232694002</v>
      </c>
      <c r="L1894" t="s">
        <v>2341</v>
      </c>
      <c r="M1894">
        <v>1</v>
      </c>
    </row>
    <row r="1895" spans="1:13" x14ac:dyDescent="0.15">
      <c r="A1895">
        <v>5111</v>
      </c>
      <c r="B1895" t="s">
        <v>2817</v>
      </c>
      <c r="C1895">
        <v>330</v>
      </c>
      <c r="D1895">
        <v>803549407</v>
      </c>
      <c r="E1895" t="s">
        <v>50</v>
      </c>
      <c r="F1895" t="s">
        <v>2978</v>
      </c>
      <c r="G1895" t="s">
        <v>2979</v>
      </c>
      <c r="H1895">
        <v>2014</v>
      </c>
      <c r="I1895">
        <v>1684</v>
      </c>
      <c r="J1895" s="10">
        <v>43121.462905092594</v>
      </c>
      <c r="K1895">
        <v>227937</v>
      </c>
      <c r="L1895" t="s">
        <v>2980</v>
      </c>
      <c r="M1895">
        <v>1</v>
      </c>
    </row>
    <row r="1896" spans="1:13" x14ac:dyDescent="0.15">
      <c r="A1896">
        <v>5111</v>
      </c>
      <c r="B1896" t="s">
        <v>2817</v>
      </c>
      <c r="C1896">
        <v>330</v>
      </c>
      <c r="D1896">
        <v>803549407</v>
      </c>
      <c r="E1896" t="s">
        <v>50</v>
      </c>
      <c r="F1896" t="s">
        <v>2978</v>
      </c>
      <c r="G1896" t="s">
        <v>2979</v>
      </c>
      <c r="H1896">
        <v>2014</v>
      </c>
      <c r="I1896">
        <v>1684</v>
      </c>
      <c r="J1896" s="10">
        <v>43121.462905092594</v>
      </c>
      <c r="K1896">
        <v>227761</v>
      </c>
      <c r="L1896" t="s">
        <v>2981</v>
      </c>
      <c r="M1896">
        <v>1</v>
      </c>
    </row>
    <row r="1897" spans="1:13" x14ac:dyDescent="0.15">
      <c r="A1897">
        <v>5111</v>
      </c>
      <c r="B1897" t="s">
        <v>2817</v>
      </c>
      <c r="C1897">
        <v>330</v>
      </c>
      <c r="D1897">
        <v>803549407</v>
      </c>
      <c r="E1897" t="s">
        <v>50</v>
      </c>
      <c r="F1897" t="s">
        <v>2978</v>
      </c>
      <c r="G1897" t="s">
        <v>2979</v>
      </c>
      <c r="H1897">
        <v>2014</v>
      </c>
      <c r="I1897">
        <v>1684</v>
      </c>
      <c r="J1897" s="10">
        <v>43121.462905092594</v>
      </c>
      <c r="K1897">
        <v>222851</v>
      </c>
      <c r="L1897" t="s">
        <v>2982</v>
      </c>
      <c r="M1897">
        <v>1</v>
      </c>
    </row>
    <row r="1898" spans="1:13" x14ac:dyDescent="0.15">
      <c r="A1898">
        <v>5111</v>
      </c>
      <c r="B1898" t="s">
        <v>2817</v>
      </c>
      <c r="C1898">
        <v>330</v>
      </c>
      <c r="D1898">
        <v>803549407</v>
      </c>
      <c r="E1898" t="s">
        <v>50</v>
      </c>
      <c r="F1898" t="s">
        <v>2978</v>
      </c>
      <c r="G1898" t="s">
        <v>2979</v>
      </c>
      <c r="H1898">
        <v>2014</v>
      </c>
      <c r="I1898">
        <v>1684</v>
      </c>
      <c r="J1898" s="10">
        <v>43121.462905092594</v>
      </c>
      <c r="K1898">
        <v>221053</v>
      </c>
      <c r="L1898" t="s">
        <v>1973</v>
      </c>
      <c r="M1898">
        <v>1</v>
      </c>
    </row>
    <row r="1899" spans="1:13" x14ac:dyDescent="0.15">
      <c r="A1899">
        <v>5111</v>
      </c>
      <c r="B1899" t="s">
        <v>2817</v>
      </c>
      <c r="C1899">
        <v>330</v>
      </c>
      <c r="D1899">
        <v>1616823548</v>
      </c>
      <c r="E1899" t="s">
        <v>39</v>
      </c>
      <c r="F1899" t="s">
        <v>2983</v>
      </c>
      <c r="G1899" t="s">
        <v>2984</v>
      </c>
      <c r="H1899">
        <v>2998</v>
      </c>
      <c r="I1899">
        <v>2668</v>
      </c>
      <c r="J1899" s="10">
        <v>43121.493506944447</v>
      </c>
      <c r="K1899">
        <v>228056</v>
      </c>
      <c r="L1899" t="s">
        <v>2322</v>
      </c>
      <c r="M1899">
        <v>2</v>
      </c>
    </row>
    <row r="1900" spans="1:13" x14ac:dyDescent="0.15">
      <c r="A1900">
        <v>5111</v>
      </c>
      <c r="B1900" t="s">
        <v>2817</v>
      </c>
      <c r="C1900">
        <v>330</v>
      </c>
      <c r="D1900">
        <v>1500710256</v>
      </c>
      <c r="E1900" t="s">
        <v>83</v>
      </c>
      <c r="F1900" t="s">
        <v>2985</v>
      </c>
      <c r="G1900" t="s">
        <v>2986</v>
      </c>
      <c r="H1900">
        <v>2499</v>
      </c>
      <c r="I1900">
        <v>2169</v>
      </c>
      <c r="J1900" s="10">
        <v>43121.501631944448</v>
      </c>
      <c r="K1900">
        <v>220337</v>
      </c>
      <c r="L1900" t="s">
        <v>2969</v>
      </c>
      <c r="M1900">
        <v>1</v>
      </c>
    </row>
    <row r="1901" spans="1:13" x14ac:dyDescent="0.15">
      <c r="A1901">
        <v>5111</v>
      </c>
      <c r="B1901" t="s">
        <v>2817</v>
      </c>
      <c r="C1901">
        <v>330</v>
      </c>
      <c r="D1901">
        <v>1620628571</v>
      </c>
      <c r="E1901" t="s">
        <v>46</v>
      </c>
      <c r="F1901" t="s">
        <v>2987</v>
      </c>
      <c r="G1901" t="s">
        <v>2988</v>
      </c>
      <c r="H1901">
        <v>2979</v>
      </c>
      <c r="I1901">
        <v>2659</v>
      </c>
      <c r="J1901" s="10">
        <v>43121.507789351854</v>
      </c>
      <c r="K1901">
        <v>203751</v>
      </c>
      <c r="L1901" t="s">
        <v>2824</v>
      </c>
      <c r="M1901">
        <v>1</v>
      </c>
    </row>
    <row r="1902" spans="1:13" x14ac:dyDescent="0.15">
      <c r="A1902">
        <v>5111</v>
      </c>
      <c r="B1902" t="s">
        <v>2817</v>
      </c>
      <c r="C1902">
        <v>330</v>
      </c>
      <c r="D1902">
        <v>1620628571</v>
      </c>
      <c r="E1902" t="s">
        <v>46</v>
      </c>
      <c r="F1902" t="s">
        <v>2987</v>
      </c>
      <c r="G1902" t="s">
        <v>2988</v>
      </c>
      <c r="H1902">
        <v>2979</v>
      </c>
      <c r="I1902">
        <v>2659</v>
      </c>
      <c r="J1902" s="10">
        <v>43121.507789351854</v>
      </c>
      <c r="K1902">
        <v>211918</v>
      </c>
      <c r="L1902" t="s">
        <v>2823</v>
      </c>
      <c r="M1902">
        <v>1</v>
      </c>
    </row>
    <row r="1903" spans="1:13" x14ac:dyDescent="0.15">
      <c r="A1903">
        <v>5111</v>
      </c>
      <c r="B1903" t="s">
        <v>2817</v>
      </c>
      <c r="C1903">
        <v>330</v>
      </c>
      <c r="D1903">
        <v>1620628571</v>
      </c>
      <c r="E1903" t="s">
        <v>46</v>
      </c>
      <c r="F1903" t="s">
        <v>2987</v>
      </c>
      <c r="G1903" t="s">
        <v>2988</v>
      </c>
      <c r="H1903">
        <v>2979</v>
      </c>
      <c r="I1903">
        <v>2659</v>
      </c>
      <c r="J1903" s="10">
        <v>43121.507789351854</v>
      </c>
      <c r="K1903">
        <v>211918</v>
      </c>
      <c r="L1903" t="s">
        <v>2823</v>
      </c>
      <c r="M1903">
        <v>1</v>
      </c>
    </row>
    <row r="1904" spans="1:13" x14ac:dyDescent="0.15">
      <c r="A1904">
        <v>5111</v>
      </c>
      <c r="B1904" t="s">
        <v>2817</v>
      </c>
      <c r="C1904">
        <v>330</v>
      </c>
      <c r="D1904">
        <v>1620628571</v>
      </c>
      <c r="E1904" t="s">
        <v>46</v>
      </c>
      <c r="F1904" t="s">
        <v>2987</v>
      </c>
      <c r="G1904" t="s">
        <v>2988</v>
      </c>
      <c r="H1904">
        <v>2979</v>
      </c>
      <c r="I1904">
        <v>2659</v>
      </c>
      <c r="J1904" s="10">
        <v>43121.507789351854</v>
      </c>
      <c r="K1904">
        <v>211919</v>
      </c>
      <c r="L1904" t="s">
        <v>2892</v>
      </c>
      <c r="M1904">
        <v>1</v>
      </c>
    </row>
    <row r="1905" spans="1:13" x14ac:dyDescent="0.15">
      <c r="A1905">
        <v>5111</v>
      </c>
      <c r="B1905" t="s">
        <v>2817</v>
      </c>
      <c r="C1905">
        <v>330</v>
      </c>
      <c r="D1905">
        <v>1501480537</v>
      </c>
      <c r="E1905" t="s">
        <v>39</v>
      </c>
      <c r="F1905" t="s">
        <v>2989</v>
      </c>
      <c r="G1905" t="s">
        <v>2990</v>
      </c>
      <c r="H1905">
        <v>6979</v>
      </c>
      <c r="I1905">
        <v>6659</v>
      </c>
      <c r="J1905" s="10">
        <v>43121.617013888892</v>
      </c>
      <c r="K1905">
        <v>233621002</v>
      </c>
      <c r="L1905" t="s">
        <v>2991</v>
      </c>
      <c r="M1905">
        <v>1</v>
      </c>
    </row>
    <row r="1906" spans="1:13" x14ac:dyDescent="0.15">
      <c r="A1906">
        <v>5111</v>
      </c>
      <c r="B1906" t="s">
        <v>2817</v>
      </c>
      <c r="C1906">
        <v>330</v>
      </c>
      <c r="D1906">
        <v>1620650666</v>
      </c>
      <c r="E1906" t="s">
        <v>46</v>
      </c>
      <c r="F1906" t="s">
        <v>2992</v>
      </c>
      <c r="G1906" t="s">
        <v>2993</v>
      </c>
      <c r="H1906">
        <v>2999</v>
      </c>
      <c r="I1906">
        <v>2669</v>
      </c>
      <c r="J1906" s="10">
        <v>43121.66846064815</v>
      </c>
      <c r="K1906">
        <v>232357</v>
      </c>
      <c r="L1906" t="s">
        <v>2431</v>
      </c>
      <c r="M1906">
        <v>1</v>
      </c>
    </row>
    <row r="1907" spans="1:13" x14ac:dyDescent="0.15">
      <c r="A1907">
        <v>5111</v>
      </c>
      <c r="B1907" t="s">
        <v>2817</v>
      </c>
      <c r="C1907">
        <v>330</v>
      </c>
      <c r="D1907">
        <v>1619249635</v>
      </c>
      <c r="E1907" t="s">
        <v>83</v>
      </c>
      <c r="F1907" t="s">
        <v>2994</v>
      </c>
      <c r="G1907" t="s">
        <v>2995</v>
      </c>
      <c r="H1907">
        <v>2027</v>
      </c>
      <c r="I1907">
        <v>1681</v>
      </c>
      <c r="J1907" s="10">
        <v>43121.725416666668</v>
      </c>
      <c r="K1907">
        <v>205623005</v>
      </c>
      <c r="L1907" t="s">
        <v>2996</v>
      </c>
      <c r="M1907">
        <v>1</v>
      </c>
    </row>
    <row r="1908" spans="1:13" x14ac:dyDescent="0.15">
      <c r="A1908">
        <v>5111</v>
      </c>
      <c r="B1908" t="s">
        <v>2817</v>
      </c>
      <c r="C1908">
        <v>330</v>
      </c>
      <c r="D1908">
        <v>1619249635</v>
      </c>
      <c r="E1908" t="s">
        <v>83</v>
      </c>
      <c r="F1908" t="s">
        <v>2994</v>
      </c>
      <c r="G1908" t="s">
        <v>2995</v>
      </c>
      <c r="H1908">
        <v>2027</v>
      </c>
      <c r="I1908">
        <v>1681</v>
      </c>
      <c r="J1908" s="10">
        <v>43121.725416666668</v>
      </c>
      <c r="K1908">
        <v>213938</v>
      </c>
      <c r="L1908" t="s">
        <v>2798</v>
      </c>
      <c r="M1908">
        <v>1</v>
      </c>
    </row>
    <row r="1909" spans="1:13" x14ac:dyDescent="0.15">
      <c r="A1909">
        <v>5111</v>
      </c>
      <c r="B1909" t="s">
        <v>2817</v>
      </c>
      <c r="C1909">
        <v>330</v>
      </c>
      <c r="D1909">
        <v>1501060334</v>
      </c>
      <c r="E1909" t="s">
        <v>39</v>
      </c>
      <c r="F1909" t="s">
        <v>2997</v>
      </c>
      <c r="G1909" t="s">
        <v>2998</v>
      </c>
      <c r="H1909">
        <v>2009</v>
      </c>
      <c r="I1909">
        <v>1672</v>
      </c>
      <c r="J1909" s="10">
        <v>43121.727777777778</v>
      </c>
      <c r="K1909">
        <v>216186</v>
      </c>
      <c r="L1909" t="s">
        <v>2808</v>
      </c>
      <c r="M1909">
        <v>1</v>
      </c>
    </row>
    <row r="1910" spans="1:13" x14ac:dyDescent="0.15">
      <c r="A1910">
        <v>5111</v>
      </c>
      <c r="B1910" t="s">
        <v>2817</v>
      </c>
      <c r="C1910">
        <v>330</v>
      </c>
      <c r="D1910">
        <v>1501060334</v>
      </c>
      <c r="E1910" t="s">
        <v>39</v>
      </c>
      <c r="F1910" t="s">
        <v>2997</v>
      </c>
      <c r="G1910" t="s">
        <v>2998</v>
      </c>
      <c r="H1910">
        <v>2009</v>
      </c>
      <c r="I1910">
        <v>1672</v>
      </c>
      <c r="J1910" s="10">
        <v>43121.727777777778</v>
      </c>
      <c r="K1910">
        <v>228970</v>
      </c>
      <c r="L1910" t="s">
        <v>42</v>
      </c>
      <c r="M1910">
        <v>1</v>
      </c>
    </row>
    <row r="1911" spans="1:13" x14ac:dyDescent="0.15">
      <c r="A1911">
        <v>5111</v>
      </c>
      <c r="B1911" t="s">
        <v>2817</v>
      </c>
      <c r="C1911">
        <v>330</v>
      </c>
      <c r="D1911">
        <v>1502079466</v>
      </c>
      <c r="E1911" t="s">
        <v>83</v>
      </c>
      <c r="F1911" t="s">
        <v>2999</v>
      </c>
      <c r="G1911" t="s">
        <v>3000</v>
      </c>
      <c r="H1911">
        <v>2979</v>
      </c>
      <c r="I1911">
        <v>2659</v>
      </c>
      <c r="J1911" s="10">
        <v>43121.745648148149</v>
      </c>
      <c r="K1911">
        <v>211918</v>
      </c>
      <c r="L1911" t="s">
        <v>2823</v>
      </c>
      <c r="M1911">
        <v>1</v>
      </c>
    </row>
    <row r="1912" spans="1:13" x14ac:dyDescent="0.15">
      <c r="A1912">
        <v>5111</v>
      </c>
      <c r="B1912" t="s">
        <v>2817</v>
      </c>
      <c r="C1912">
        <v>330</v>
      </c>
      <c r="D1912">
        <v>1502079466</v>
      </c>
      <c r="E1912" t="s">
        <v>83</v>
      </c>
      <c r="F1912" t="s">
        <v>2999</v>
      </c>
      <c r="G1912" t="s">
        <v>3000</v>
      </c>
      <c r="H1912">
        <v>2979</v>
      </c>
      <c r="I1912">
        <v>2659</v>
      </c>
      <c r="J1912" s="10">
        <v>43121.745648148149</v>
      </c>
      <c r="K1912">
        <v>211919</v>
      </c>
      <c r="L1912" t="s">
        <v>2892</v>
      </c>
      <c r="M1912">
        <v>1</v>
      </c>
    </row>
    <row r="1913" spans="1:13" x14ac:dyDescent="0.15">
      <c r="A1913">
        <v>5111</v>
      </c>
      <c r="B1913" t="s">
        <v>2817</v>
      </c>
      <c r="C1913">
        <v>330</v>
      </c>
      <c r="D1913">
        <v>1502079466</v>
      </c>
      <c r="E1913" t="s">
        <v>83</v>
      </c>
      <c r="F1913" t="s">
        <v>2999</v>
      </c>
      <c r="G1913" t="s">
        <v>3000</v>
      </c>
      <c r="H1913">
        <v>2979</v>
      </c>
      <c r="I1913">
        <v>2659</v>
      </c>
      <c r="J1913" s="10">
        <v>43121.745648148149</v>
      </c>
      <c r="K1913">
        <v>203751</v>
      </c>
      <c r="L1913" t="s">
        <v>2824</v>
      </c>
      <c r="M1913">
        <v>1</v>
      </c>
    </row>
    <row r="1914" spans="1:13" x14ac:dyDescent="0.15">
      <c r="A1914">
        <v>5111</v>
      </c>
      <c r="B1914" t="s">
        <v>2817</v>
      </c>
      <c r="C1914">
        <v>330</v>
      </c>
      <c r="D1914">
        <v>1502079466</v>
      </c>
      <c r="E1914" t="s">
        <v>83</v>
      </c>
      <c r="F1914" t="s">
        <v>2999</v>
      </c>
      <c r="G1914" t="s">
        <v>3000</v>
      </c>
      <c r="H1914">
        <v>2979</v>
      </c>
      <c r="I1914">
        <v>2659</v>
      </c>
      <c r="J1914" s="10">
        <v>43121.745648148149</v>
      </c>
      <c r="K1914">
        <v>211918</v>
      </c>
      <c r="L1914" t="s">
        <v>2823</v>
      </c>
      <c r="M1914">
        <v>1</v>
      </c>
    </row>
    <row r="1915" spans="1:13" x14ac:dyDescent="0.15">
      <c r="A1915">
        <v>5111</v>
      </c>
      <c r="B1915" t="s">
        <v>2817</v>
      </c>
      <c r="C1915">
        <v>330</v>
      </c>
      <c r="D1915">
        <v>1204504377</v>
      </c>
      <c r="E1915" t="s">
        <v>83</v>
      </c>
      <c r="F1915" t="s">
        <v>3001</v>
      </c>
      <c r="G1915" t="s">
        <v>3002</v>
      </c>
      <c r="H1915">
        <v>2999</v>
      </c>
      <c r="I1915">
        <v>2642</v>
      </c>
      <c r="J1915" s="10">
        <v>43121.765393518515</v>
      </c>
      <c r="K1915">
        <v>232351</v>
      </c>
      <c r="L1915" t="s">
        <v>2820</v>
      </c>
      <c r="M1915">
        <v>1</v>
      </c>
    </row>
    <row r="1916" spans="1:13" x14ac:dyDescent="0.15">
      <c r="A1916">
        <v>5111</v>
      </c>
      <c r="B1916" t="s">
        <v>2817</v>
      </c>
      <c r="C1916">
        <v>330</v>
      </c>
      <c r="D1916">
        <v>1617083451</v>
      </c>
      <c r="E1916" t="s">
        <v>83</v>
      </c>
      <c r="F1916" t="s">
        <v>3003</v>
      </c>
      <c r="G1916" t="s">
        <v>3004</v>
      </c>
      <c r="H1916">
        <v>2979</v>
      </c>
      <c r="I1916">
        <v>2659</v>
      </c>
      <c r="J1916" s="10">
        <v>43121.785277777781</v>
      </c>
      <c r="K1916">
        <v>211918</v>
      </c>
      <c r="L1916" t="s">
        <v>2823</v>
      </c>
      <c r="M1916">
        <v>1</v>
      </c>
    </row>
    <row r="1917" spans="1:13" x14ac:dyDescent="0.15">
      <c r="A1917">
        <v>5111</v>
      </c>
      <c r="B1917" t="s">
        <v>2817</v>
      </c>
      <c r="C1917">
        <v>330</v>
      </c>
      <c r="D1917">
        <v>1617083451</v>
      </c>
      <c r="E1917" t="s">
        <v>83</v>
      </c>
      <c r="F1917" t="s">
        <v>3003</v>
      </c>
      <c r="G1917" t="s">
        <v>3004</v>
      </c>
      <c r="H1917">
        <v>2979</v>
      </c>
      <c r="I1917">
        <v>2659</v>
      </c>
      <c r="J1917" s="10">
        <v>43121.785277777781</v>
      </c>
      <c r="K1917">
        <v>211919</v>
      </c>
      <c r="L1917" t="s">
        <v>2892</v>
      </c>
      <c r="M1917">
        <v>1</v>
      </c>
    </row>
    <row r="1918" spans="1:13" x14ac:dyDescent="0.15">
      <c r="A1918">
        <v>5111</v>
      </c>
      <c r="B1918" t="s">
        <v>2817</v>
      </c>
      <c r="C1918">
        <v>330</v>
      </c>
      <c r="D1918">
        <v>1617083451</v>
      </c>
      <c r="E1918" t="s">
        <v>83</v>
      </c>
      <c r="F1918" t="s">
        <v>3003</v>
      </c>
      <c r="G1918" t="s">
        <v>3004</v>
      </c>
      <c r="H1918">
        <v>2979</v>
      </c>
      <c r="I1918">
        <v>2659</v>
      </c>
      <c r="J1918" s="10">
        <v>43121.785277777781</v>
      </c>
      <c r="K1918">
        <v>203751</v>
      </c>
      <c r="L1918" t="s">
        <v>2824</v>
      </c>
      <c r="M1918">
        <v>1</v>
      </c>
    </row>
    <row r="1919" spans="1:13" x14ac:dyDescent="0.15">
      <c r="A1919">
        <v>5111</v>
      </c>
      <c r="B1919" t="s">
        <v>2817</v>
      </c>
      <c r="C1919">
        <v>330</v>
      </c>
      <c r="D1919">
        <v>1617083451</v>
      </c>
      <c r="E1919" t="s">
        <v>83</v>
      </c>
      <c r="F1919" t="s">
        <v>3003</v>
      </c>
      <c r="G1919" t="s">
        <v>3004</v>
      </c>
      <c r="H1919">
        <v>2979</v>
      </c>
      <c r="I1919">
        <v>2659</v>
      </c>
      <c r="J1919" s="10">
        <v>43121.785277777781</v>
      </c>
      <c r="K1919">
        <v>211918</v>
      </c>
      <c r="L1919" t="s">
        <v>2823</v>
      </c>
      <c r="M1919">
        <v>1</v>
      </c>
    </row>
    <row r="1920" spans="1:13" x14ac:dyDescent="0.15">
      <c r="A1920">
        <v>5111</v>
      </c>
      <c r="B1920" t="s">
        <v>2817</v>
      </c>
      <c r="C1920">
        <v>330</v>
      </c>
      <c r="D1920">
        <v>1618771924</v>
      </c>
      <c r="E1920" t="s">
        <v>39</v>
      </c>
      <c r="F1920" t="s">
        <v>3005</v>
      </c>
      <c r="G1920" t="s">
        <v>3006</v>
      </c>
      <c r="H1920">
        <v>2979</v>
      </c>
      <c r="I1920">
        <v>2653</v>
      </c>
      <c r="J1920" s="10">
        <v>43121.787233796298</v>
      </c>
      <c r="K1920">
        <v>211918</v>
      </c>
      <c r="L1920" t="s">
        <v>2823</v>
      </c>
      <c r="M1920">
        <v>1</v>
      </c>
    </row>
    <row r="1921" spans="1:13" x14ac:dyDescent="0.15">
      <c r="A1921">
        <v>5111</v>
      </c>
      <c r="B1921" t="s">
        <v>2817</v>
      </c>
      <c r="C1921">
        <v>330</v>
      </c>
      <c r="D1921">
        <v>1618771924</v>
      </c>
      <c r="E1921" t="s">
        <v>39</v>
      </c>
      <c r="F1921" t="s">
        <v>3005</v>
      </c>
      <c r="G1921" t="s">
        <v>3006</v>
      </c>
      <c r="H1921">
        <v>2979</v>
      </c>
      <c r="I1921">
        <v>2653</v>
      </c>
      <c r="J1921" s="10">
        <v>43121.787233796298</v>
      </c>
      <c r="K1921">
        <v>211919</v>
      </c>
      <c r="L1921" t="s">
        <v>2892</v>
      </c>
      <c r="M1921">
        <v>1</v>
      </c>
    </row>
    <row r="1922" spans="1:13" x14ac:dyDescent="0.15">
      <c r="A1922">
        <v>5111</v>
      </c>
      <c r="B1922" t="s">
        <v>2817</v>
      </c>
      <c r="C1922">
        <v>330</v>
      </c>
      <c r="D1922">
        <v>1618771924</v>
      </c>
      <c r="E1922" t="s">
        <v>39</v>
      </c>
      <c r="F1922" t="s">
        <v>3005</v>
      </c>
      <c r="G1922" t="s">
        <v>3006</v>
      </c>
      <c r="H1922">
        <v>2979</v>
      </c>
      <c r="I1922">
        <v>2653</v>
      </c>
      <c r="J1922" s="10">
        <v>43121.787233796298</v>
      </c>
      <c r="K1922">
        <v>203751</v>
      </c>
      <c r="L1922" t="s">
        <v>2824</v>
      </c>
      <c r="M1922">
        <v>1</v>
      </c>
    </row>
    <row r="1923" spans="1:13" x14ac:dyDescent="0.15">
      <c r="A1923">
        <v>5111</v>
      </c>
      <c r="B1923" t="s">
        <v>2817</v>
      </c>
      <c r="C1923">
        <v>330</v>
      </c>
      <c r="D1923">
        <v>1618771924</v>
      </c>
      <c r="E1923" t="s">
        <v>39</v>
      </c>
      <c r="F1923" t="s">
        <v>3005</v>
      </c>
      <c r="G1923" t="s">
        <v>3006</v>
      </c>
      <c r="H1923">
        <v>2979</v>
      </c>
      <c r="I1923">
        <v>2653</v>
      </c>
      <c r="J1923" s="10">
        <v>43121.787233796298</v>
      </c>
      <c r="K1923">
        <v>211918</v>
      </c>
      <c r="L1923" t="s">
        <v>2823</v>
      </c>
      <c r="M1923">
        <v>1</v>
      </c>
    </row>
    <row r="1924" spans="1:13" x14ac:dyDescent="0.15">
      <c r="A1924">
        <v>5111</v>
      </c>
      <c r="B1924" t="s">
        <v>2817</v>
      </c>
      <c r="C1924">
        <v>330</v>
      </c>
      <c r="D1924">
        <v>1601270416</v>
      </c>
      <c r="E1924" t="s">
        <v>83</v>
      </c>
      <c r="F1924" t="s">
        <v>3007</v>
      </c>
      <c r="G1924" t="s">
        <v>3008</v>
      </c>
      <c r="H1924">
        <v>2979</v>
      </c>
      <c r="I1924">
        <v>2662</v>
      </c>
      <c r="J1924" s="10">
        <v>43121.812650462962</v>
      </c>
      <c r="K1924">
        <v>203751</v>
      </c>
      <c r="L1924" t="s">
        <v>2824</v>
      </c>
      <c r="M1924">
        <v>1</v>
      </c>
    </row>
    <row r="1925" spans="1:13" x14ac:dyDescent="0.15">
      <c r="A1925">
        <v>5111</v>
      </c>
      <c r="B1925" t="s">
        <v>2817</v>
      </c>
      <c r="C1925">
        <v>330</v>
      </c>
      <c r="D1925">
        <v>1601270416</v>
      </c>
      <c r="E1925" t="s">
        <v>83</v>
      </c>
      <c r="F1925" t="s">
        <v>3007</v>
      </c>
      <c r="G1925" t="s">
        <v>3008</v>
      </c>
      <c r="H1925">
        <v>2979</v>
      </c>
      <c r="I1925">
        <v>2662</v>
      </c>
      <c r="J1925" s="10">
        <v>43121.812650462962</v>
      </c>
      <c r="K1925">
        <v>211918</v>
      </c>
      <c r="L1925" t="s">
        <v>2823</v>
      </c>
      <c r="M1925">
        <v>1</v>
      </c>
    </row>
    <row r="1926" spans="1:13" x14ac:dyDescent="0.15">
      <c r="A1926">
        <v>5111</v>
      </c>
      <c r="B1926" t="s">
        <v>2817</v>
      </c>
      <c r="C1926">
        <v>330</v>
      </c>
      <c r="D1926">
        <v>1601270416</v>
      </c>
      <c r="E1926" t="s">
        <v>83</v>
      </c>
      <c r="F1926" t="s">
        <v>3007</v>
      </c>
      <c r="G1926" t="s">
        <v>3008</v>
      </c>
      <c r="H1926">
        <v>2979</v>
      </c>
      <c r="I1926">
        <v>2662</v>
      </c>
      <c r="J1926" s="10">
        <v>43121.812650462962</v>
      </c>
      <c r="K1926">
        <v>211918</v>
      </c>
      <c r="L1926" t="s">
        <v>2823</v>
      </c>
      <c r="M1926">
        <v>1</v>
      </c>
    </row>
    <row r="1927" spans="1:13" x14ac:dyDescent="0.15">
      <c r="A1927">
        <v>5111</v>
      </c>
      <c r="B1927" t="s">
        <v>2817</v>
      </c>
      <c r="C1927">
        <v>330</v>
      </c>
      <c r="D1927">
        <v>1601270416</v>
      </c>
      <c r="E1927" t="s">
        <v>83</v>
      </c>
      <c r="F1927" t="s">
        <v>3007</v>
      </c>
      <c r="G1927" t="s">
        <v>3008</v>
      </c>
      <c r="H1927">
        <v>2979</v>
      </c>
      <c r="I1927">
        <v>2662</v>
      </c>
      <c r="J1927" s="10">
        <v>43121.812650462962</v>
      </c>
      <c r="K1927">
        <v>211919</v>
      </c>
      <c r="L1927" t="s">
        <v>2892</v>
      </c>
      <c r="M1927">
        <v>1</v>
      </c>
    </row>
    <row r="1928" spans="1:13" x14ac:dyDescent="0.15">
      <c r="A1928">
        <v>5111</v>
      </c>
      <c r="B1928" t="s">
        <v>2817</v>
      </c>
      <c r="C1928">
        <v>330</v>
      </c>
      <c r="D1928">
        <v>1308034102</v>
      </c>
      <c r="E1928" t="s">
        <v>46</v>
      </c>
      <c r="F1928" t="s">
        <v>3009</v>
      </c>
      <c r="G1928" t="s">
        <v>3010</v>
      </c>
      <c r="H1928">
        <v>2979</v>
      </c>
      <c r="I1928">
        <v>2659</v>
      </c>
      <c r="J1928" s="10">
        <v>43121.823240740741</v>
      </c>
      <c r="K1928">
        <v>211919</v>
      </c>
      <c r="L1928" t="s">
        <v>2892</v>
      </c>
      <c r="M1928">
        <v>1</v>
      </c>
    </row>
    <row r="1929" spans="1:13" x14ac:dyDescent="0.15">
      <c r="A1929">
        <v>5111</v>
      </c>
      <c r="B1929" t="s">
        <v>2817</v>
      </c>
      <c r="C1929">
        <v>330</v>
      </c>
      <c r="D1929">
        <v>1308034102</v>
      </c>
      <c r="E1929" t="s">
        <v>46</v>
      </c>
      <c r="F1929" t="s">
        <v>3009</v>
      </c>
      <c r="G1929" t="s">
        <v>3010</v>
      </c>
      <c r="H1929">
        <v>2979</v>
      </c>
      <c r="I1929">
        <v>2659</v>
      </c>
      <c r="J1929" s="10">
        <v>43121.823240740741</v>
      </c>
      <c r="K1929">
        <v>203751</v>
      </c>
      <c r="L1929" t="s">
        <v>2824</v>
      </c>
      <c r="M1929">
        <v>1</v>
      </c>
    </row>
    <row r="1930" spans="1:13" x14ac:dyDescent="0.15">
      <c r="A1930">
        <v>5111</v>
      </c>
      <c r="B1930" t="s">
        <v>2817</v>
      </c>
      <c r="C1930">
        <v>330</v>
      </c>
      <c r="D1930">
        <v>1308034102</v>
      </c>
      <c r="E1930" t="s">
        <v>46</v>
      </c>
      <c r="F1930" t="s">
        <v>3009</v>
      </c>
      <c r="G1930" t="s">
        <v>3010</v>
      </c>
      <c r="H1930">
        <v>2979</v>
      </c>
      <c r="I1930">
        <v>2659</v>
      </c>
      <c r="J1930" s="10">
        <v>43121.823240740741</v>
      </c>
      <c r="K1930">
        <v>211918</v>
      </c>
      <c r="L1930" t="s">
        <v>2823</v>
      </c>
      <c r="M1930">
        <v>1</v>
      </c>
    </row>
    <row r="1931" spans="1:13" x14ac:dyDescent="0.15">
      <c r="A1931">
        <v>5111</v>
      </c>
      <c r="B1931" t="s">
        <v>2817</v>
      </c>
      <c r="C1931">
        <v>330</v>
      </c>
      <c r="D1931">
        <v>1308034102</v>
      </c>
      <c r="E1931" t="s">
        <v>46</v>
      </c>
      <c r="F1931" t="s">
        <v>3009</v>
      </c>
      <c r="G1931" t="s">
        <v>3010</v>
      </c>
      <c r="H1931">
        <v>2979</v>
      </c>
      <c r="I1931">
        <v>2659</v>
      </c>
      <c r="J1931" s="10">
        <v>43121.823240740741</v>
      </c>
      <c r="K1931">
        <v>211918</v>
      </c>
      <c r="L1931" t="s">
        <v>2823</v>
      </c>
      <c r="M1931">
        <v>1</v>
      </c>
    </row>
    <row r="1932" spans="1:13" x14ac:dyDescent="0.15">
      <c r="A1932">
        <v>5111</v>
      </c>
      <c r="B1932" t="s">
        <v>2817</v>
      </c>
      <c r="C1932">
        <v>330</v>
      </c>
      <c r="D1932">
        <v>1620245161</v>
      </c>
      <c r="E1932" t="s">
        <v>46</v>
      </c>
      <c r="F1932" t="s">
        <v>3011</v>
      </c>
      <c r="G1932" t="s">
        <v>3012</v>
      </c>
      <c r="H1932">
        <v>2580</v>
      </c>
      <c r="I1932">
        <v>2250</v>
      </c>
      <c r="J1932" s="10">
        <v>43121.834988425922</v>
      </c>
      <c r="K1932">
        <v>220389</v>
      </c>
      <c r="L1932" t="s">
        <v>2927</v>
      </c>
      <c r="M1932">
        <v>1</v>
      </c>
    </row>
    <row r="1933" spans="1:13" x14ac:dyDescent="0.15">
      <c r="A1933">
        <v>5111</v>
      </c>
      <c r="B1933" t="s">
        <v>2817</v>
      </c>
      <c r="C1933">
        <v>330</v>
      </c>
      <c r="D1933">
        <v>1501040234</v>
      </c>
      <c r="E1933" t="s">
        <v>43</v>
      </c>
      <c r="F1933" t="s">
        <v>3013</v>
      </c>
      <c r="G1933" t="s">
        <v>3014</v>
      </c>
      <c r="H1933">
        <v>2979</v>
      </c>
      <c r="I1933">
        <v>2662</v>
      </c>
      <c r="J1933" s="10">
        <v>43121.843252314815</v>
      </c>
      <c r="K1933">
        <v>211919</v>
      </c>
      <c r="L1933" t="s">
        <v>2892</v>
      </c>
      <c r="M1933">
        <v>1</v>
      </c>
    </row>
    <row r="1934" spans="1:13" x14ac:dyDescent="0.15">
      <c r="A1934">
        <v>5111</v>
      </c>
      <c r="B1934" t="s">
        <v>2817</v>
      </c>
      <c r="C1934">
        <v>330</v>
      </c>
      <c r="D1934">
        <v>1501040234</v>
      </c>
      <c r="E1934" t="s">
        <v>43</v>
      </c>
      <c r="F1934" t="s">
        <v>3013</v>
      </c>
      <c r="G1934" t="s">
        <v>3014</v>
      </c>
      <c r="H1934">
        <v>2979</v>
      </c>
      <c r="I1934">
        <v>2662</v>
      </c>
      <c r="J1934" s="10">
        <v>43121.843252314815</v>
      </c>
      <c r="K1934">
        <v>203751</v>
      </c>
      <c r="L1934" t="s">
        <v>2824</v>
      </c>
      <c r="M1934">
        <v>1</v>
      </c>
    </row>
    <row r="1935" spans="1:13" x14ac:dyDescent="0.15">
      <c r="A1935">
        <v>5111</v>
      </c>
      <c r="B1935" t="s">
        <v>2817</v>
      </c>
      <c r="C1935">
        <v>330</v>
      </c>
      <c r="D1935">
        <v>1501040234</v>
      </c>
      <c r="E1935" t="s">
        <v>43</v>
      </c>
      <c r="F1935" t="s">
        <v>3013</v>
      </c>
      <c r="G1935" t="s">
        <v>3014</v>
      </c>
      <c r="H1935">
        <v>2979</v>
      </c>
      <c r="I1935">
        <v>2662</v>
      </c>
      <c r="J1935" s="10">
        <v>43121.843252314815</v>
      </c>
      <c r="K1935">
        <v>211918</v>
      </c>
      <c r="L1935" t="s">
        <v>2823</v>
      </c>
      <c r="M1935">
        <v>1</v>
      </c>
    </row>
    <row r="1936" spans="1:13" x14ac:dyDescent="0.15">
      <c r="A1936">
        <v>5111</v>
      </c>
      <c r="B1936" t="s">
        <v>2817</v>
      </c>
      <c r="C1936">
        <v>330</v>
      </c>
      <c r="D1936">
        <v>1501040234</v>
      </c>
      <c r="E1936" t="s">
        <v>43</v>
      </c>
      <c r="F1936" t="s">
        <v>3013</v>
      </c>
      <c r="G1936" t="s">
        <v>3014</v>
      </c>
      <c r="H1936">
        <v>2979</v>
      </c>
      <c r="I1936">
        <v>2662</v>
      </c>
      <c r="J1936" s="10">
        <v>43121.843252314815</v>
      </c>
      <c r="K1936">
        <v>211918</v>
      </c>
      <c r="L1936" t="s">
        <v>2823</v>
      </c>
      <c r="M1936">
        <v>1</v>
      </c>
    </row>
    <row r="1937" spans="1:13" x14ac:dyDescent="0.15">
      <c r="A1937">
        <v>5111</v>
      </c>
      <c r="B1937" t="s">
        <v>2817</v>
      </c>
      <c r="C1937">
        <v>330</v>
      </c>
      <c r="D1937">
        <v>1501051606</v>
      </c>
      <c r="E1937" t="s">
        <v>83</v>
      </c>
      <c r="F1937" t="s">
        <v>3015</v>
      </c>
      <c r="G1937" t="s">
        <v>3016</v>
      </c>
      <c r="H1937">
        <v>7999</v>
      </c>
      <c r="I1937">
        <v>7655</v>
      </c>
      <c r="J1937" s="10">
        <v>43121.846805555557</v>
      </c>
      <c r="K1937">
        <v>223632002</v>
      </c>
      <c r="L1937" t="s">
        <v>3017</v>
      </c>
      <c r="M1937">
        <v>1</v>
      </c>
    </row>
    <row r="1938" spans="1:13" x14ac:dyDescent="0.15">
      <c r="A1938">
        <v>5111</v>
      </c>
      <c r="B1938" t="s">
        <v>2817</v>
      </c>
      <c r="C1938">
        <v>330</v>
      </c>
      <c r="D1938">
        <v>607062267</v>
      </c>
      <c r="E1938" t="s">
        <v>50</v>
      </c>
      <c r="F1938" t="s">
        <v>3018</v>
      </c>
      <c r="G1938" t="s">
        <v>3019</v>
      </c>
      <c r="H1938">
        <v>2480</v>
      </c>
      <c r="I1938">
        <v>2120</v>
      </c>
      <c r="J1938" s="10">
        <v>43121.91202546296</v>
      </c>
      <c r="K1938">
        <v>223918001</v>
      </c>
      <c r="L1938" t="s">
        <v>3020</v>
      </c>
      <c r="M1938">
        <v>1</v>
      </c>
    </row>
    <row r="1939" spans="1:13" x14ac:dyDescent="0.15">
      <c r="A1939">
        <v>5111</v>
      </c>
      <c r="B1939" t="s">
        <v>2817</v>
      </c>
      <c r="C1939">
        <v>330</v>
      </c>
      <c r="D1939">
        <v>1620371563</v>
      </c>
      <c r="E1939" t="s">
        <v>46</v>
      </c>
      <c r="F1939" t="s">
        <v>3021</v>
      </c>
      <c r="G1939" t="s">
        <v>3022</v>
      </c>
      <c r="H1939">
        <v>2580</v>
      </c>
      <c r="I1939">
        <v>2250</v>
      </c>
      <c r="J1939" s="10">
        <v>43121.938379629632</v>
      </c>
      <c r="K1939">
        <v>220389</v>
      </c>
      <c r="L1939" t="s">
        <v>2927</v>
      </c>
      <c r="M1939">
        <v>1</v>
      </c>
    </row>
    <row r="1940" spans="1:13" x14ac:dyDescent="0.15">
      <c r="A1940">
        <v>5111</v>
      </c>
      <c r="B1940" t="s">
        <v>2817</v>
      </c>
      <c r="C1940">
        <v>330</v>
      </c>
      <c r="D1940">
        <v>1620075922</v>
      </c>
      <c r="E1940" t="s">
        <v>39</v>
      </c>
      <c r="F1940" t="s">
        <v>3023</v>
      </c>
      <c r="G1940" t="s">
        <v>3024</v>
      </c>
      <c r="H1940">
        <v>2979</v>
      </c>
      <c r="I1940">
        <v>2655</v>
      </c>
      <c r="J1940" s="10">
        <v>43121.968773148146</v>
      </c>
      <c r="K1940">
        <v>211918</v>
      </c>
      <c r="L1940" t="s">
        <v>2823</v>
      </c>
      <c r="M1940">
        <v>1</v>
      </c>
    </row>
    <row r="1941" spans="1:13" x14ac:dyDescent="0.15">
      <c r="A1941">
        <v>5111</v>
      </c>
      <c r="B1941" t="s">
        <v>2817</v>
      </c>
      <c r="C1941">
        <v>330</v>
      </c>
      <c r="D1941">
        <v>1620075922</v>
      </c>
      <c r="E1941" t="s">
        <v>39</v>
      </c>
      <c r="F1941" t="s">
        <v>3023</v>
      </c>
      <c r="G1941" t="s">
        <v>3024</v>
      </c>
      <c r="H1941">
        <v>2979</v>
      </c>
      <c r="I1941">
        <v>2655</v>
      </c>
      <c r="J1941" s="10">
        <v>43121.968773148146</v>
      </c>
      <c r="K1941">
        <v>211918</v>
      </c>
      <c r="L1941" t="s">
        <v>2823</v>
      </c>
      <c r="M1941">
        <v>1</v>
      </c>
    </row>
    <row r="1942" spans="1:13" x14ac:dyDescent="0.15">
      <c r="A1942">
        <v>5111</v>
      </c>
      <c r="B1942" t="s">
        <v>2817</v>
      </c>
      <c r="C1942">
        <v>330</v>
      </c>
      <c r="D1942">
        <v>1620075922</v>
      </c>
      <c r="E1942" t="s">
        <v>39</v>
      </c>
      <c r="F1942" t="s">
        <v>3023</v>
      </c>
      <c r="G1942" t="s">
        <v>3024</v>
      </c>
      <c r="H1942">
        <v>2979</v>
      </c>
      <c r="I1942">
        <v>2655</v>
      </c>
      <c r="J1942" s="10">
        <v>43121.968773148146</v>
      </c>
      <c r="K1942">
        <v>211919</v>
      </c>
      <c r="L1942" t="s">
        <v>2892</v>
      </c>
      <c r="M1942">
        <v>1</v>
      </c>
    </row>
    <row r="1943" spans="1:13" x14ac:dyDescent="0.15">
      <c r="A1943">
        <v>5111</v>
      </c>
      <c r="B1943" t="s">
        <v>2817</v>
      </c>
      <c r="C1943">
        <v>330</v>
      </c>
      <c r="D1943">
        <v>1620075922</v>
      </c>
      <c r="E1943" t="s">
        <v>39</v>
      </c>
      <c r="F1943" t="s">
        <v>3023</v>
      </c>
      <c r="G1943" t="s">
        <v>3024</v>
      </c>
      <c r="H1943">
        <v>2979</v>
      </c>
      <c r="I1943">
        <v>2655</v>
      </c>
      <c r="J1943" s="10">
        <v>43121.968773148146</v>
      </c>
      <c r="K1943">
        <v>203751</v>
      </c>
      <c r="L1943" t="s">
        <v>2824</v>
      </c>
      <c r="M1943">
        <v>1</v>
      </c>
    </row>
    <row r="1944" spans="1:13" x14ac:dyDescent="0.15">
      <c r="A1944">
        <v>5111</v>
      </c>
      <c r="B1944" t="s">
        <v>2817</v>
      </c>
      <c r="C1944">
        <v>330</v>
      </c>
      <c r="D1944">
        <v>1210012229</v>
      </c>
      <c r="E1944" t="s">
        <v>68</v>
      </c>
      <c r="F1944" t="s">
        <v>3025</v>
      </c>
      <c r="G1944" t="s">
        <v>3026</v>
      </c>
      <c r="H1944">
        <v>2979</v>
      </c>
      <c r="I1944">
        <v>2659</v>
      </c>
      <c r="J1944" s="10">
        <v>43121.97</v>
      </c>
      <c r="K1944">
        <v>211918</v>
      </c>
      <c r="L1944" t="s">
        <v>2823</v>
      </c>
      <c r="M1944">
        <v>1</v>
      </c>
    </row>
    <row r="1945" spans="1:13" x14ac:dyDescent="0.15">
      <c r="A1945">
        <v>5111</v>
      </c>
      <c r="B1945" t="s">
        <v>2817</v>
      </c>
      <c r="C1945">
        <v>330</v>
      </c>
      <c r="D1945">
        <v>1210012229</v>
      </c>
      <c r="E1945" t="s">
        <v>68</v>
      </c>
      <c r="F1945" t="s">
        <v>3025</v>
      </c>
      <c r="G1945" t="s">
        <v>3026</v>
      </c>
      <c r="H1945">
        <v>2979</v>
      </c>
      <c r="I1945">
        <v>2659</v>
      </c>
      <c r="J1945" s="10">
        <v>43121.97</v>
      </c>
      <c r="K1945">
        <v>211918</v>
      </c>
      <c r="L1945" t="s">
        <v>2823</v>
      </c>
      <c r="M1945">
        <v>1</v>
      </c>
    </row>
    <row r="1946" spans="1:13" x14ac:dyDescent="0.15">
      <c r="A1946">
        <v>5111</v>
      </c>
      <c r="B1946" t="s">
        <v>2817</v>
      </c>
      <c r="C1946">
        <v>330</v>
      </c>
      <c r="D1946">
        <v>1210012229</v>
      </c>
      <c r="E1946" t="s">
        <v>68</v>
      </c>
      <c r="F1946" t="s">
        <v>3025</v>
      </c>
      <c r="G1946" t="s">
        <v>3026</v>
      </c>
      <c r="H1946">
        <v>2979</v>
      </c>
      <c r="I1946">
        <v>2659</v>
      </c>
      <c r="J1946" s="10">
        <v>43121.97</v>
      </c>
      <c r="K1946">
        <v>211919</v>
      </c>
      <c r="L1946" t="s">
        <v>2892</v>
      </c>
      <c r="M1946">
        <v>1</v>
      </c>
    </row>
    <row r="1947" spans="1:13" x14ac:dyDescent="0.15">
      <c r="A1947">
        <v>5111</v>
      </c>
      <c r="B1947" t="s">
        <v>2817</v>
      </c>
      <c r="C1947">
        <v>330</v>
      </c>
      <c r="D1947">
        <v>1210012229</v>
      </c>
      <c r="E1947" t="s">
        <v>68</v>
      </c>
      <c r="F1947" t="s">
        <v>3025</v>
      </c>
      <c r="G1947" t="s">
        <v>3026</v>
      </c>
      <c r="H1947">
        <v>2979</v>
      </c>
      <c r="I1947">
        <v>2659</v>
      </c>
      <c r="J1947" s="10">
        <v>43121.97</v>
      </c>
      <c r="K1947">
        <v>203751</v>
      </c>
      <c r="L1947" t="s">
        <v>2824</v>
      </c>
      <c r="M1947">
        <v>1</v>
      </c>
    </row>
    <row r="1948" spans="1:13" x14ac:dyDescent="0.15">
      <c r="A1948">
        <v>5111</v>
      </c>
      <c r="B1948" t="s">
        <v>2817</v>
      </c>
      <c r="C1948">
        <v>330</v>
      </c>
      <c r="D1948">
        <v>1609686116</v>
      </c>
      <c r="E1948" t="s">
        <v>39</v>
      </c>
      <c r="F1948" t="s">
        <v>3027</v>
      </c>
      <c r="G1948" t="s">
        <v>3028</v>
      </c>
      <c r="H1948">
        <v>4960</v>
      </c>
      <c r="I1948">
        <v>4640</v>
      </c>
      <c r="J1948" s="10">
        <v>43121.992129629631</v>
      </c>
      <c r="K1948">
        <v>233547</v>
      </c>
      <c r="L1948" t="s">
        <v>1917</v>
      </c>
      <c r="M1948">
        <v>1</v>
      </c>
    </row>
    <row r="1949" spans="1:13" x14ac:dyDescent="0.15">
      <c r="A1949">
        <v>5111</v>
      </c>
      <c r="B1949" t="s">
        <v>2817</v>
      </c>
      <c r="C1949">
        <v>330</v>
      </c>
      <c r="D1949">
        <v>1501328936</v>
      </c>
      <c r="E1949" t="s">
        <v>43</v>
      </c>
      <c r="F1949" t="s">
        <v>3029</v>
      </c>
      <c r="G1949" t="s">
        <v>3030</v>
      </c>
      <c r="H1949">
        <v>2095</v>
      </c>
      <c r="I1949">
        <v>1673</v>
      </c>
      <c r="J1949" s="10">
        <v>43122.006516203706</v>
      </c>
      <c r="K1949">
        <v>203431</v>
      </c>
      <c r="L1949" t="s">
        <v>266</v>
      </c>
      <c r="M1949">
        <v>1</v>
      </c>
    </row>
    <row r="1950" spans="1:13" x14ac:dyDescent="0.15">
      <c r="A1950">
        <v>5111</v>
      </c>
      <c r="B1950" t="s">
        <v>2817</v>
      </c>
      <c r="C1950">
        <v>330</v>
      </c>
      <c r="D1950">
        <v>1501328936</v>
      </c>
      <c r="E1950" t="s">
        <v>43</v>
      </c>
      <c r="F1950" t="s">
        <v>3029</v>
      </c>
      <c r="G1950" t="s">
        <v>3030</v>
      </c>
      <c r="H1950">
        <v>2095</v>
      </c>
      <c r="I1950">
        <v>1673</v>
      </c>
      <c r="J1950" s="10">
        <v>43122.006516203706</v>
      </c>
      <c r="K1950">
        <v>224399</v>
      </c>
      <c r="L1950" t="s">
        <v>3031</v>
      </c>
      <c r="M1950">
        <v>1</v>
      </c>
    </row>
    <row r="1951" spans="1:13" x14ac:dyDescent="0.15">
      <c r="A1951">
        <v>5111</v>
      </c>
      <c r="B1951" t="s">
        <v>2817</v>
      </c>
      <c r="C1951">
        <v>330</v>
      </c>
      <c r="D1951">
        <v>1501328936</v>
      </c>
      <c r="E1951" t="s">
        <v>43</v>
      </c>
      <c r="F1951" t="s">
        <v>3029</v>
      </c>
      <c r="G1951" t="s">
        <v>3030</v>
      </c>
      <c r="H1951">
        <v>2095</v>
      </c>
      <c r="I1951">
        <v>1673</v>
      </c>
      <c r="J1951" s="10">
        <v>43122.006516203706</v>
      </c>
      <c r="K1951">
        <v>232566001</v>
      </c>
      <c r="L1951" t="s">
        <v>2592</v>
      </c>
      <c r="M1951">
        <v>1</v>
      </c>
    </row>
    <row r="1952" spans="1:13" x14ac:dyDescent="0.15">
      <c r="A1952">
        <v>5111</v>
      </c>
      <c r="B1952" t="s">
        <v>2817</v>
      </c>
      <c r="C1952">
        <v>330</v>
      </c>
      <c r="D1952">
        <v>1501195682</v>
      </c>
      <c r="E1952" t="s">
        <v>83</v>
      </c>
      <c r="F1952" t="s">
        <v>3032</v>
      </c>
      <c r="G1952" t="s">
        <v>3033</v>
      </c>
      <c r="H1952">
        <v>2178</v>
      </c>
      <c r="I1952">
        <v>1776</v>
      </c>
      <c r="J1952" s="10">
        <v>43122.252083333333</v>
      </c>
      <c r="K1952">
        <v>232202</v>
      </c>
      <c r="L1952" t="s">
        <v>3034</v>
      </c>
      <c r="M1952">
        <v>11</v>
      </c>
    </row>
    <row r="1953" spans="1:13" x14ac:dyDescent="0.15">
      <c r="A1953">
        <v>5111</v>
      </c>
      <c r="B1953" t="s">
        <v>2817</v>
      </c>
      <c r="C1953">
        <v>330</v>
      </c>
      <c r="D1953">
        <v>1501195682</v>
      </c>
      <c r="E1953" t="s">
        <v>83</v>
      </c>
      <c r="F1953" t="s">
        <v>3032</v>
      </c>
      <c r="G1953" t="s">
        <v>3033</v>
      </c>
      <c r="H1953">
        <v>2178</v>
      </c>
      <c r="I1953">
        <v>1776</v>
      </c>
      <c r="J1953" s="10">
        <v>43122.252083333333</v>
      </c>
      <c r="K1953">
        <v>206311</v>
      </c>
      <c r="L1953" t="s">
        <v>152</v>
      </c>
      <c r="M1953">
        <v>11</v>
      </c>
    </row>
    <row r="1954" spans="1:13" x14ac:dyDescent="0.15">
      <c r="A1954">
        <v>5111</v>
      </c>
      <c r="B1954" t="s">
        <v>2817</v>
      </c>
      <c r="C1954">
        <v>330</v>
      </c>
      <c r="D1954">
        <v>1603766065</v>
      </c>
      <c r="E1954" t="s">
        <v>50</v>
      </c>
      <c r="F1954" t="s">
        <v>3035</v>
      </c>
      <c r="G1954" t="s">
        <v>3036</v>
      </c>
      <c r="H1954">
        <v>2999</v>
      </c>
      <c r="I1954">
        <v>2645</v>
      </c>
      <c r="J1954" s="10">
        <v>43122.28292824074</v>
      </c>
      <c r="K1954">
        <v>232351</v>
      </c>
      <c r="L1954" t="s">
        <v>2820</v>
      </c>
      <c r="M1954">
        <v>1</v>
      </c>
    </row>
    <row r="1955" spans="1:13" x14ac:dyDescent="0.15">
      <c r="A1955">
        <v>5111</v>
      </c>
      <c r="B1955" t="s">
        <v>2817</v>
      </c>
      <c r="C1955">
        <v>330</v>
      </c>
      <c r="D1955">
        <v>1614920560</v>
      </c>
      <c r="E1955" t="s">
        <v>46</v>
      </c>
      <c r="F1955" t="s">
        <v>3037</v>
      </c>
      <c r="G1955" t="s">
        <v>3038</v>
      </c>
      <c r="H1955">
        <v>2397</v>
      </c>
      <c r="I1955">
        <v>2067</v>
      </c>
      <c r="J1955" s="10">
        <v>43122.336018518516</v>
      </c>
      <c r="K1955">
        <v>219733</v>
      </c>
      <c r="L1955" t="s">
        <v>1426</v>
      </c>
      <c r="M1955">
        <v>3</v>
      </c>
    </row>
    <row r="1956" spans="1:13" x14ac:dyDescent="0.15">
      <c r="A1956">
        <v>5111</v>
      </c>
      <c r="B1956" t="s">
        <v>2817</v>
      </c>
      <c r="C1956">
        <v>330</v>
      </c>
      <c r="D1956">
        <v>1603585552</v>
      </c>
      <c r="E1956" t="s">
        <v>83</v>
      </c>
      <c r="F1956" t="s">
        <v>3039</v>
      </c>
      <c r="G1956" t="s">
        <v>3040</v>
      </c>
      <c r="H1956">
        <v>2398</v>
      </c>
      <c r="I1956">
        <v>2068</v>
      </c>
      <c r="J1956" s="10">
        <v>43122.338194444441</v>
      </c>
      <c r="K1956">
        <v>224694</v>
      </c>
      <c r="L1956" t="s">
        <v>3041</v>
      </c>
      <c r="M1956">
        <v>1</v>
      </c>
    </row>
    <row r="1957" spans="1:13" x14ac:dyDescent="0.15">
      <c r="A1957">
        <v>5111</v>
      </c>
      <c r="B1957" t="s">
        <v>2817</v>
      </c>
      <c r="C1957">
        <v>330</v>
      </c>
      <c r="D1957">
        <v>1603585552</v>
      </c>
      <c r="E1957" t="s">
        <v>83</v>
      </c>
      <c r="F1957" t="s">
        <v>3039</v>
      </c>
      <c r="G1957" t="s">
        <v>3040</v>
      </c>
      <c r="H1957">
        <v>2398</v>
      </c>
      <c r="I1957">
        <v>2068</v>
      </c>
      <c r="J1957" s="10">
        <v>43122.338194444441</v>
      </c>
      <c r="K1957">
        <v>230257</v>
      </c>
      <c r="L1957" t="s">
        <v>3042</v>
      </c>
      <c r="M1957">
        <v>1</v>
      </c>
    </row>
    <row r="1958" spans="1:13" x14ac:dyDescent="0.15">
      <c r="A1958">
        <v>5111</v>
      </c>
      <c r="B1958" t="s">
        <v>2817</v>
      </c>
      <c r="C1958">
        <v>330</v>
      </c>
      <c r="D1958">
        <v>708314629</v>
      </c>
      <c r="E1958" t="s">
        <v>50</v>
      </c>
      <c r="F1958" t="s">
        <v>3043</v>
      </c>
      <c r="G1958" t="s">
        <v>3044</v>
      </c>
      <c r="H1958">
        <v>2397</v>
      </c>
      <c r="I1958">
        <v>2067</v>
      </c>
      <c r="J1958" s="10">
        <v>43122.356261574074</v>
      </c>
      <c r="K1958">
        <v>219733</v>
      </c>
      <c r="L1958" t="s">
        <v>1426</v>
      </c>
      <c r="M1958">
        <v>3</v>
      </c>
    </row>
    <row r="1959" spans="1:13" x14ac:dyDescent="0.15">
      <c r="A1959">
        <v>5111</v>
      </c>
      <c r="B1959" t="s">
        <v>2817</v>
      </c>
      <c r="C1959">
        <v>330</v>
      </c>
      <c r="D1959">
        <v>1613043277</v>
      </c>
      <c r="E1959" t="s">
        <v>83</v>
      </c>
      <c r="F1959" t="s">
        <v>3045</v>
      </c>
      <c r="G1959" t="s">
        <v>3046</v>
      </c>
      <c r="H1959">
        <v>11800</v>
      </c>
      <c r="I1959">
        <v>11431</v>
      </c>
      <c r="J1959" s="10">
        <v>43122.380902777775</v>
      </c>
      <c r="K1959">
        <v>223628002</v>
      </c>
      <c r="L1959" t="s">
        <v>3047</v>
      </c>
      <c r="M1959">
        <v>1</v>
      </c>
    </row>
    <row r="1960" spans="1:13" x14ac:dyDescent="0.15">
      <c r="A1960">
        <v>5111</v>
      </c>
      <c r="B1960" t="s">
        <v>2817</v>
      </c>
      <c r="C1960">
        <v>330</v>
      </c>
      <c r="D1960">
        <v>702165939</v>
      </c>
      <c r="E1960" t="s">
        <v>83</v>
      </c>
      <c r="F1960" t="s">
        <v>3048</v>
      </c>
      <c r="G1960" t="s">
        <v>3049</v>
      </c>
      <c r="H1960">
        <v>2049</v>
      </c>
      <c r="I1960">
        <v>1717</v>
      </c>
      <c r="J1960" s="10">
        <v>43122.415625000001</v>
      </c>
      <c r="K1960">
        <v>224153</v>
      </c>
      <c r="L1960" t="s">
        <v>3050</v>
      </c>
      <c r="M1960">
        <v>1</v>
      </c>
    </row>
    <row r="1961" spans="1:13" x14ac:dyDescent="0.15">
      <c r="A1961">
        <v>5111</v>
      </c>
      <c r="B1961" t="s">
        <v>2817</v>
      </c>
      <c r="C1961">
        <v>330</v>
      </c>
      <c r="D1961">
        <v>702165939</v>
      </c>
      <c r="E1961" t="s">
        <v>83</v>
      </c>
      <c r="F1961" t="s">
        <v>3048</v>
      </c>
      <c r="G1961" t="s">
        <v>3049</v>
      </c>
      <c r="H1961">
        <v>2049</v>
      </c>
      <c r="I1961">
        <v>1717</v>
      </c>
      <c r="J1961" s="10">
        <v>43122.415625000001</v>
      </c>
      <c r="K1961">
        <v>228594</v>
      </c>
      <c r="L1961" t="s">
        <v>321</v>
      </c>
      <c r="M1961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9"/>
  <sheetViews>
    <sheetView tabSelected="1" workbookViewId="0">
      <selection sqref="A1:XFD1048576"/>
    </sheetView>
  </sheetViews>
  <sheetFormatPr defaultRowHeight="13.5" x14ac:dyDescent="0.15"/>
  <cols>
    <col min="1" max="1" width="5.5" bestFit="1" customWidth="1"/>
    <col min="2" max="2" width="16.375" bestFit="1" customWidth="1"/>
    <col min="3" max="3" width="7.125" bestFit="1" customWidth="1"/>
    <col min="4" max="4" width="11.625" bestFit="1" customWidth="1"/>
    <col min="6" max="6" width="21.625" bestFit="1" customWidth="1"/>
    <col min="7" max="7" width="17.25" bestFit="1" customWidth="1"/>
    <col min="10" max="10" width="17.25" bestFit="1" customWidth="1"/>
  </cols>
  <sheetData>
    <row r="1" spans="1:10" x14ac:dyDescent="0.15">
      <c r="A1" t="s">
        <v>6</v>
      </c>
      <c r="B1" t="s">
        <v>1</v>
      </c>
      <c r="C1" t="s">
        <v>1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15">
      <c r="A2">
        <v>5107</v>
      </c>
      <c r="B2" t="s">
        <v>38</v>
      </c>
      <c r="C2">
        <v>60</v>
      </c>
      <c r="D2">
        <v>1501525865</v>
      </c>
      <c r="E2" t="s">
        <v>39</v>
      </c>
      <c r="F2" t="s">
        <v>40</v>
      </c>
      <c r="G2" t="s">
        <v>41</v>
      </c>
      <c r="H2">
        <v>429</v>
      </c>
      <c r="I2">
        <v>343</v>
      </c>
      <c r="J2" s="10">
        <v>43118.417615740742</v>
      </c>
    </row>
    <row r="3" spans="1:10" x14ac:dyDescent="0.15">
      <c r="A3">
        <v>5107</v>
      </c>
      <c r="B3" t="s">
        <v>38</v>
      </c>
      <c r="C3">
        <v>60</v>
      </c>
      <c r="D3">
        <v>1619585968</v>
      </c>
      <c r="E3" t="s">
        <v>43</v>
      </c>
      <c r="F3" t="s">
        <v>44</v>
      </c>
      <c r="G3" t="s">
        <v>45</v>
      </c>
      <c r="H3">
        <v>429</v>
      </c>
      <c r="I3">
        <v>360</v>
      </c>
      <c r="J3" s="10">
        <v>43118.419768518521</v>
      </c>
    </row>
    <row r="4" spans="1:10" x14ac:dyDescent="0.15">
      <c r="A4">
        <v>5107</v>
      </c>
      <c r="B4" t="s">
        <v>38</v>
      </c>
      <c r="C4">
        <v>60</v>
      </c>
      <c r="D4">
        <v>1615089963</v>
      </c>
      <c r="E4" t="s">
        <v>46</v>
      </c>
      <c r="F4" t="s">
        <v>47</v>
      </c>
      <c r="G4" t="s">
        <v>48</v>
      </c>
      <c r="H4">
        <v>598</v>
      </c>
      <c r="I4">
        <v>503</v>
      </c>
      <c r="J4" s="10">
        <v>43118.420624999999</v>
      </c>
    </row>
    <row r="5" spans="1:10" x14ac:dyDescent="0.15">
      <c r="A5">
        <v>5107</v>
      </c>
      <c r="B5" t="s">
        <v>38</v>
      </c>
      <c r="C5">
        <v>60</v>
      </c>
      <c r="D5">
        <v>1307979256</v>
      </c>
      <c r="E5" t="s">
        <v>50</v>
      </c>
      <c r="F5" t="s">
        <v>51</v>
      </c>
      <c r="G5" t="s">
        <v>52</v>
      </c>
      <c r="H5">
        <v>412.9</v>
      </c>
      <c r="I5">
        <v>338.9</v>
      </c>
      <c r="J5" s="10">
        <v>43118.421388888892</v>
      </c>
    </row>
    <row r="6" spans="1:10" x14ac:dyDescent="0.15">
      <c r="A6">
        <v>5107</v>
      </c>
      <c r="B6" t="s">
        <v>38</v>
      </c>
      <c r="C6">
        <v>60</v>
      </c>
      <c r="D6">
        <v>1616939838</v>
      </c>
      <c r="E6" t="s">
        <v>39</v>
      </c>
      <c r="F6" t="s">
        <v>55</v>
      </c>
      <c r="G6" t="s">
        <v>56</v>
      </c>
      <c r="H6">
        <v>415</v>
      </c>
      <c r="I6">
        <v>353</v>
      </c>
      <c r="J6" s="10">
        <v>43118.422222222223</v>
      </c>
    </row>
    <row r="7" spans="1:10" x14ac:dyDescent="0.15">
      <c r="A7">
        <v>5107</v>
      </c>
      <c r="B7" t="s">
        <v>38</v>
      </c>
      <c r="C7">
        <v>60</v>
      </c>
      <c r="D7">
        <v>1617629963</v>
      </c>
      <c r="E7" t="s">
        <v>46</v>
      </c>
      <c r="F7" t="s">
        <v>60</v>
      </c>
      <c r="G7" t="s">
        <v>61</v>
      </c>
      <c r="H7">
        <v>599</v>
      </c>
      <c r="I7">
        <v>539</v>
      </c>
      <c r="J7" s="10">
        <v>43118.423726851855</v>
      </c>
    </row>
    <row r="8" spans="1:10" x14ac:dyDescent="0.15">
      <c r="A8">
        <v>5107</v>
      </c>
      <c r="B8" t="s">
        <v>38</v>
      </c>
      <c r="C8">
        <v>60</v>
      </c>
      <c r="D8">
        <v>703220214</v>
      </c>
      <c r="E8" t="s">
        <v>39</v>
      </c>
      <c r="F8" t="s">
        <v>63</v>
      </c>
      <c r="G8" t="s">
        <v>64</v>
      </c>
      <c r="H8">
        <v>416</v>
      </c>
      <c r="I8">
        <v>355</v>
      </c>
      <c r="J8" s="10">
        <v>43118.428182870368</v>
      </c>
    </row>
    <row r="9" spans="1:10" x14ac:dyDescent="0.15">
      <c r="A9">
        <v>5107</v>
      </c>
      <c r="B9" t="s">
        <v>38</v>
      </c>
      <c r="C9">
        <v>60</v>
      </c>
      <c r="D9">
        <v>1308033163</v>
      </c>
      <c r="E9" t="s">
        <v>68</v>
      </c>
      <c r="F9" t="s">
        <v>69</v>
      </c>
      <c r="G9" t="s">
        <v>70</v>
      </c>
      <c r="H9">
        <v>559</v>
      </c>
      <c r="I9">
        <v>499</v>
      </c>
      <c r="J9" s="10">
        <v>43118.431319444448</v>
      </c>
    </row>
    <row r="10" spans="1:10" x14ac:dyDescent="0.15">
      <c r="A10">
        <v>5107</v>
      </c>
      <c r="B10" t="s">
        <v>38</v>
      </c>
      <c r="C10">
        <v>60</v>
      </c>
      <c r="D10">
        <v>1618252319</v>
      </c>
      <c r="E10" t="s">
        <v>39</v>
      </c>
      <c r="F10" t="s">
        <v>72</v>
      </c>
      <c r="G10" t="s">
        <v>73</v>
      </c>
      <c r="H10">
        <v>577</v>
      </c>
      <c r="I10">
        <v>517</v>
      </c>
      <c r="J10" s="10">
        <v>43118.432314814818</v>
      </c>
    </row>
    <row r="11" spans="1:10" x14ac:dyDescent="0.15">
      <c r="A11">
        <v>5107</v>
      </c>
      <c r="B11" t="s">
        <v>38</v>
      </c>
      <c r="C11">
        <v>60</v>
      </c>
      <c r="D11">
        <v>1610369028</v>
      </c>
      <c r="E11" t="s">
        <v>43</v>
      </c>
      <c r="F11" t="s">
        <v>75</v>
      </c>
      <c r="G11" t="s">
        <v>76</v>
      </c>
      <c r="H11">
        <v>417</v>
      </c>
      <c r="I11">
        <v>329</v>
      </c>
      <c r="J11" s="10">
        <v>43118.433171296296</v>
      </c>
    </row>
    <row r="12" spans="1:10" x14ac:dyDescent="0.15">
      <c r="A12">
        <v>5107</v>
      </c>
      <c r="B12" t="s">
        <v>38</v>
      </c>
      <c r="C12">
        <v>60</v>
      </c>
      <c r="D12">
        <v>1304664065</v>
      </c>
      <c r="E12" t="s">
        <v>46</v>
      </c>
      <c r="F12" t="s">
        <v>80</v>
      </c>
      <c r="G12" t="s">
        <v>81</v>
      </c>
      <c r="H12">
        <v>414</v>
      </c>
      <c r="I12">
        <v>354</v>
      </c>
      <c r="J12" s="10">
        <v>43118.43577546296</v>
      </c>
    </row>
    <row r="13" spans="1:10" x14ac:dyDescent="0.15">
      <c r="A13">
        <v>5107</v>
      </c>
      <c r="B13" t="s">
        <v>38</v>
      </c>
      <c r="C13">
        <v>60</v>
      </c>
      <c r="D13">
        <v>1411405816</v>
      </c>
      <c r="E13" t="s">
        <v>83</v>
      </c>
      <c r="F13" t="s">
        <v>84</v>
      </c>
      <c r="G13" t="s">
        <v>85</v>
      </c>
      <c r="H13">
        <v>498</v>
      </c>
      <c r="I13">
        <v>438</v>
      </c>
      <c r="J13" s="10">
        <v>43118.448425925926</v>
      </c>
    </row>
    <row r="14" spans="1:10" x14ac:dyDescent="0.15">
      <c r="A14">
        <v>5107</v>
      </c>
      <c r="B14" t="s">
        <v>38</v>
      </c>
      <c r="C14">
        <v>60</v>
      </c>
      <c r="D14">
        <v>1603516644</v>
      </c>
      <c r="E14" t="s">
        <v>39</v>
      </c>
      <c r="F14" t="s">
        <v>87</v>
      </c>
      <c r="G14" t="s">
        <v>88</v>
      </c>
      <c r="H14">
        <v>499</v>
      </c>
      <c r="I14">
        <v>421</v>
      </c>
      <c r="J14" s="10">
        <v>43118.454699074071</v>
      </c>
    </row>
    <row r="15" spans="1:10" x14ac:dyDescent="0.15">
      <c r="A15">
        <v>5107</v>
      </c>
      <c r="B15" t="s">
        <v>38</v>
      </c>
      <c r="C15">
        <v>60</v>
      </c>
      <c r="D15">
        <v>1301324601</v>
      </c>
      <c r="E15" t="s">
        <v>90</v>
      </c>
      <c r="F15" t="s">
        <v>91</v>
      </c>
      <c r="G15" t="s">
        <v>92</v>
      </c>
      <c r="H15">
        <v>427</v>
      </c>
      <c r="I15">
        <v>367</v>
      </c>
      <c r="J15" s="10">
        <v>43118.463622685187</v>
      </c>
    </row>
    <row r="16" spans="1:10" x14ac:dyDescent="0.15">
      <c r="A16">
        <v>5107</v>
      </c>
      <c r="B16" t="s">
        <v>38</v>
      </c>
      <c r="C16">
        <v>60</v>
      </c>
      <c r="D16">
        <v>1614345831</v>
      </c>
      <c r="E16" t="s">
        <v>83</v>
      </c>
      <c r="F16" t="s">
        <v>95</v>
      </c>
      <c r="G16" t="s">
        <v>96</v>
      </c>
      <c r="H16">
        <v>405</v>
      </c>
      <c r="I16">
        <v>345</v>
      </c>
      <c r="J16" s="10">
        <v>43118.46365740741</v>
      </c>
    </row>
    <row r="17" spans="1:10" x14ac:dyDescent="0.15">
      <c r="A17">
        <v>5107</v>
      </c>
      <c r="B17" t="s">
        <v>38</v>
      </c>
      <c r="C17">
        <v>60</v>
      </c>
      <c r="D17">
        <v>1501278011</v>
      </c>
      <c r="E17" t="s">
        <v>83</v>
      </c>
      <c r="F17" t="s">
        <v>101</v>
      </c>
      <c r="G17" t="s">
        <v>102</v>
      </c>
      <c r="H17">
        <v>772.9</v>
      </c>
      <c r="I17">
        <v>712.9</v>
      </c>
      <c r="J17" s="10">
        <v>43118.465081018519</v>
      </c>
    </row>
    <row r="18" spans="1:10" x14ac:dyDescent="0.15">
      <c r="A18">
        <v>5107</v>
      </c>
      <c r="B18" t="s">
        <v>38</v>
      </c>
      <c r="C18">
        <v>60</v>
      </c>
      <c r="D18">
        <v>1616423162</v>
      </c>
      <c r="E18" t="s">
        <v>39</v>
      </c>
      <c r="F18" t="s">
        <v>108</v>
      </c>
      <c r="G18" t="s">
        <v>109</v>
      </c>
      <c r="H18">
        <v>439</v>
      </c>
      <c r="I18">
        <v>377</v>
      </c>
      <c r="J18" s="10">
        <v>43118.468263888892</v>
      </c>
    </row>
    <row r="19" spans="1:10" x14ac:dyDescent="0.15">
      <c r="A19">
        <v>5107</v>
      </c>
      <c r="B19" t="s">
        <v>38</v>
      </c>
      <c r="C19">
        <v>60</v>
      </c>
      <c r="D19">
        <v>1501305374</v>
      </c>
      <c r="E19" t="s">
        <v>50</v>
      </c>
      <c r="F19" t="s">
        <v>111</v>
      </c>
      <c r="G19" t="s">
        <v>112</v>
      </c>
      <c r="H19">
        <v>576.9</v>
      </c>
      <c r="I19">
        <v>516.9</v>
      </c>
      <c r="J19" s="10">
        <v>43118.485381944447</v>
      </c>
    </row>
    <row r="20" spans="1:10" x14ac:dyDescent="0.15">
      <c r="A20">
        <v>5107</v>
      </c>
      <c r="B20" t="s">
        <v>38</v>
      </c>
      <c r="C20">
        <v>60</v>
      </c>
      <c r="D20">
        <v>1207797838</v>
      </c>
      <c r="E20" t="s">
        <v>39</v>
      </c>
      <c r="F20" t="s">
        <v>115</v>
      </c>
      <c r="G20" t="s">
        <v>116</v>
      </c>
      <c r="H20">
        <v>598</v>
      </c>
      <c r="I20">
        <v>538</v>
      </c>
      <c r="J20" s="10">
        <v>43118.499560185184</v>
      </c>
    </row>
    <row r="21" spans="1:10" x14ac:dyDescent="0.15">
      <c r="A21">
        <v>5107</v>
      </c>
      <c r="B21" t="s">
        <v>38</v>
      </c>
      <c r="C21">
        <v>60</v>
      </c>
      <c r="D21">
        <v>908114624</v>
      </c>
      <c r="E21" t="s">
        <v>39</v>
      </c>
      <c r="F21" t="s">
        <v>118</v>
      </c>
      <c r="G21" t="s">
        <v>119</v>
      </c>
      <c r="H21">
        <v>429</v>
      </c>
      <c r="I21">
        <v>336</v>
      </c>
      <c r="J21" s="10">
        <v>43118.509189814817</v>
      </c>
    </row>
    <row r="22" spans="1:10" x14ac:dyDescent="0.15">
      <c r="A22">
        <v>5107</v>
      </c>
      <c r="B22" t="s">
        <v>38</v>
      </c>
      <c r="C22">
        <v>60</v>
      </c>
      <c r="D22">
        <v>1305793896</v>
      </c>
      <c r="E22" t="s">
        <v>83</v>
      </c>
      <c r="F22" t="s">
        <v>121</v>
      </c>
      <c r="G22" t="s">
        <v>122</v>
      </c>
      <c r="H22">
        <v>409</v>
      </c>
      <c r="I22">
        <v>339</v>
      </c>
      <c r="J22" s="10">
        <v>43118.519652777781</v>
      </c>
    </row>
    <row r="23" spans="1:10" x14ac:dyDescent="0.15">
      <c r="A23">
        <v>5107</v>
      </c>
      <c r="B23" t="s">
        <v>38</v>
      </c>
      <c r="C23">
        <v>60</v>
      </c>
      <c r="D23">
        <v>1311303074</v>
      </c>
      <c r="E23" t="s">
        <v>90</v>
      </c>
      <c r="F23" t="s">
        <v>126</v>
      </c>
      <c r="G23" t="s">
        <v>127</v>
      </c>
      <c r="H23">
        <v>889</v>
      </c>
      <c r="I23">
        <v>829</v>
      </c>
      <c r="J23" s="10">
        <v>43118.538946759261</v>
      </c>
    </row>
    <row r="24" spans="1:10" x14ac:dyDescent="0.15">
      <c r="A24">
        <v>5107</v>
      </c>
      <c r="B24" t="s">
        <v>38</v>
      </c>
      <c r="C24">
        <v>60</v>
      </c>
      <c r="D24">
        <v>1607498005</v>
      </c>
      <c r="E24" t="s">
        <v>50</v>
      </c>
      <c r="F24" t="s">
        <v>129</v>
      </c>
      <c r="G24" t="s">
        <v>130</v>
      </c>
      <c r="H24">
        <v>429</v>
      </c>
      <c r="I24">
        <v>369</v>
      </c>
      <c r="J24" s="10">
        <v>43118.539201388892</v>
      </c>
    </row>
    <row r="25" spans="1:10" x14ac:dyDescent="0.15">
      <c r="A25">
        <v>5107</v>
      </c>
      <c r="B25" t="s">
        <v>38</v>
      </c>
      <c r="C25">
        <v>60</v>
      </c>
      <c r="D25">
        <v>1404846671</v>
      </c>
      <c r="E25" t="s">
        <v>46</v>
      </c>
      <c r="F25" t="s">
        <v>131</v>
      </c>
      <c r="G25" t="s">
        <v>132</v>
      </c>
      <c r="H25">
        <v>420.9</v>
      </c>
      <c r="I25">
        <v>360.9</v>
      </c>
      <c r="J25" s="10">
        <v>43118.539479166669</v>
      </c>
    </row>
    <row r="26" spans="1:10" x14ac:dyDescent="0.15">
      <c r="A26">
        <v>5107</v>
      </c>
      <c r="B26" t="s">
        <v>38</v>
      </c>
      <c r="C26">
        <v>60</v>
      </c>
      <c r="D26">
        <v>1501279991</v>
      </c>
      <c r="E26" t="s">
        <v>90</v>
      </c>
      <c r="F26" t="s">
        <v>135</v>
      </c>
      <c r="G26" t="s">
        <v>136</v>
      </c>
      <c r="H26">
        <v>417</v>
      </c>
      <c r="I26">
        <v>357</v>
      </c>
      <c r="J26" s="10">
        <v>43118.540254629632</v>
      </c>
    </row>
    <row r="27" spans="1:10" x14ac:dyDescent="0.15">
      <c r="A27">
        <v>5107</v>
      </c>
      <c r="B27" t="s">
        <v>38</v>
      </c>
      <c r="C27">
        <v>60</v>
      </c>
      <c r="D27">
        <v>1501846522</v>
      </c>
      <c r="E27" t="s">
        <v>39</v>
      </c>
      <c r="F27" t="s">
        <v>139</v>
      </c>
      <c r="G27" t="s">
        <v>140</v>
      </c>
      <c r="H27">
        <v>414</v>
      </c>
      <c r="I27">
        <v>354</v>
      </c>
      <c r="J27" s="10">
        <v>43118.548171296294</v>
      </c>
    </row>
    <row r="28" spans="1:10" x14ac:dyDescent="0.15">
      <c r="A28">
        <v>5107</v>
      </c>
      <c r="B28" t="s">
        <v>38</v>
      </c>
      <c r="C28">
        <v>60</v>
      </c>
      <c r="D28">
        <v>711395990</v>
      </c>
      <c r="E28" t="s">
        <v>43</v>
      </c>
      <c r="F28" t="s">
        <v>142</v>
      </c>
      <c r="G28" t="s">
        <v>143</v>
      </c>
      <c r="H28">
        <v>428</v>
      </c>
      <c r="I28">
        <v>347</v>
      </c>
      <c r="J28" s="10">
        <v>43118.552557870367</v>
      </c>
    </row>
    <row r="29" spans="1:10" x14ac:dyDescent="0.15">
      <c r="A29">
        <v>5107</v>
      </c>
      <c r="B29" t="s">
        <v>38</v>
      </c>
      <c r="C29">
        <v>60</v>
      </c>
      <c r="D29">
        <v>1501877218</v>
      </c>
      <c r="E29" t="s">
        <v>83</v>
      </c>
      <c r="F29" t="s">
        <v>146</v>
      </c>
      <c r="G29" t="s">
        <v>147</v>
      </c>
      <c r="H29">
        <v>431</v>
      </c>
      <c r="I29">
        <v>361</v>
      </c>
      <c r="J29" s="10">
        <v>43118.570949074077</v>
      </c>
    </row>
    <row r="30" spans="1:10" x14ac:dyDescent="0.15">
      <c r="A30">
        <v>5107</v>
      </c>
      <c r="B30" t="s">
        <v>38</v>
      </c>
      <c r="C30">
        <v>60</v>
      </c>
      <c r="D30">
        <v>1501153573</v>
      </c>
      <c r="E30" t="s">
        <v>43</v>
      </c>
      <c r="F30" t="s">
        <v>150</v>
      </c>
      <c r="G30" t="s">
        <v>151</v>
      </c>
      <c r="H30">
        <v>475</v>
      </c>
      <c r="I30">
        <v>415</v>
      </c>
      <c r="J30" s="10">
        <v>43118.573564814818</v>
      </c>
    </row>
    <row r="31" spans="1:10" x14ac:dyDescent="0.15">
      <c r="A31">
        <v>5107</v>
      </c>
      <c r="B31" t="s">
        <v>38</v>
      </c>
      <c r="C31">
        <v>60</v>
      </c>
      <c r="D31">
        <v>712456705</v>
      </c>
      <c r="E31" t="s">
        <v>83</v>
      </c>
      <c r="F31" t="s">
        <v>154</v>
      </c>
      <c r="G31" t="s">
        <v>155</v>
      </c>
      <c r="H31">
        <v>526.79999999999995</v>
      </c>
      <c r="I31">
        <v>464.8</v>
      </c>
      <c r="J31" s="10">
        <v>43118.583194444444</v>
      </c>
    </row>
    <row r="32" spans="1:10" x14ac:dyDescent="0.15">
      <c r="A32">
        <v>5107</v>
      </c>
      <c r="B32" t="s">
        <v>38</v>
      </c>
      <c r="C32">
        <v>60</v>
      </c>
      <c r="D32">
        <v>1619543452</v>
      </c>
      <c r="E32" t="s">
        <v>46</v>
      </c>
      <c r="F32" t="s">
        <v>159</v>
      </c>
      <c r="G32" t="s">
        <v>160</v>
      </c>
      <c r="H32">
        <v>416</v>
      </c>
      <c r="I32">
        <v>356</v>
      </c>
      <c r="J32" s="10">
        <v>43118.591562499998</v>
      </c>
    </row>
    <row r="33" spans="1:10" x14ac:dyDescent="0.15">
      <c r="A33">
        <v>5107</v>
      </c>
      <c r="B33" t="s">
        <v>38</v>
      </c>
      <c r="C33">
        <v>60</v>
      </c>
      <c r="D33">
        <v>1500982927</v>
      </c>
      <c r="E33" t="s">
        <v>83</v>
      </c>
      <c r="F33" t="s">
        <v>162</v>
      </c>
      <c r="G33" t="s">
        <v>163</v>
      </c>
      <c r="H33">
        <v>429</v>
      </c>
      <c r="I33">
        <v>356</v>
      </c>
      <c r="J33" s="10">
        <v>43118.597175925926</v>
      </c>
    </row>
    <row r="34" spans="1:10" x14ac:dyDescent="0.15">
      <c r="A34">
        <v>5107</v>
      </c>
      <c r="B34" t="s">
        <v>38</v>
      </c>
      <c r="C34">
        <v>60</v>
      </c>
      <c r="D34">
        <v>1414089121</v>
      </c>
      <c r="E34" t="s">
        <v>43</v>
      </c>
      <c r="F34" t="s">
        <v>164</v>
      </c>
      <c r="G34" t="s">
        <v>165</v>
      </c>
      <c r="H34">
        <v>466</v>
      </c>
      <c r="I34">
        <v>326</v>
      </c>
      <c r="J34" s="10">
        <v>43118.599618055552</v>
      </c>
    </row>
    <row r="35" spans="1:10" x14ac:dyDescent="0.15">
      <c r="A35">
        <v>5107</v>
      </c>
      <c r="B35" t="s">
        <v>38</v>
      </c>
      <c r="C35">
        <v>60</v>
      </c>
      <c r="D35">
        <v>1611449675</v>
      </c>
      <c r="E35" t="s">
        <v>39</v>
      </c>
      <c r="F35" t="s">
        <v>169</v>
      </c>
      <c r="G35" t="s">
        <v>170</v>
      </c>
      <c r="H35">
        <v>498</v>
      </c>
      <c r="I35">
        <v>438</v>
      </c>
      <c r="J35" s="10">
        <v>43118.605081018519</v>
      </c>
    </row>
    <row r="36" spans="1:10" x14ac:dyDescent="0.15">
      <c r="A36">
        <v>5107</v>
      </c>
      <c r="B36" t="s">
        <v>38</v>
      </c>
      <c r="C36">
        <v>60</v>
      </c>
      <c r="D36">
        <v>1601451035</v>
      </c>
      <c r="E36" t="s">
        <v>50</v>
      </c>
      <c r="F36" t="s">
        <v>172</v>
      </c>
      <c r="G36" t="s">
        <v>173</v>
      </c>
      <c r="H36">
        <v>459</v>
      </c>
      <c r="I36">
        <v>399</v>
      </c>
      <c r="J36" s="10">
        <v>43118.605532407404</v>
      </c>
    </row>
    <row r="37" spans="1:10" x14ac:dyDescent="0.15">
      <c r="A37">
        <v>5107</v>
      </c>
      <c r="B37" t="s">
        <v>38</v>
      </c>
      <c r="C37">
        <v>60</v>
      </c>
      <c r="D37">
        <v>1501561658</v>
      </c>
      <c r="E37" t="s">
        <v>83</v>
      </c>
      <c r="F37" t="s">
        <v>175</v>
      </c>
      <c r="G37" t="s">
        <v>176</v>
      </c>
      <c r="H37">
        <v>466</v>
      </c>
      <c r="I37">
        <v>406</v>
      </c>
      <c r="J37" s="10">
        <v>43118.608564814815</v>
      </c>
    </row>
    <row r="38" spans="1:10" x14ac:dyDescent="0.15">
      <c r="A38">
        <v>5107</v>
      </c>
      <c r="B38" t="s">
        <v>38</v>
      </c>
      <c r="C38">
        <v>60</v>
      </c>
      <c r="D38">
        <v>1617039274</v>
      </c>
      <c r="E38" t="s">
        <v>39</v>
      </c>
      <c r="F38" t="s">
        <v>179</v>
      </c>
      <c r="G38" t="s">
        <v>180</v>
      </c>
      <c r="H38">
        <v>449</v>
      </c>
      <c r="I38">
        <v>389</v>
      </c>
      <c r="J38" s="10">
        <v>43118.609803240739</v>
      </c>
    </row>
    <row r="39" spans="1:10" x14ac:dyDescent="0.15">
      <c r="A39">
        <v>5107</v>
      </c>
      <c r="B39" t="s">
        <v>38</v>
      </c>
      <c r="C39">
        <v>60</v>
      </c>
      <c r="D39">
        <v>1603138105</v>
      </c>
      <c r="E39" t="s">
        <v>68</v>
      </c>
      <c r="F39" t="s">
        <v>182</v>
      </c>
      <c r="G39" t="s">
        <v>183</v>
      </c>
      <c r="H39">
        <v>412</v>
      </c>
      <c r="I39">
        <v>318</v>
      </c>
      <c r="J39" s="10">
        <v>43118.610289351855</v>
      </c>
    </row>
    <row r="40" spans="1:10" x14ac:dyDescent="0.15">
      <c r="A40">
        <v>5107</v>
      </c>
      <c r="B40" t="s">
        <v>38</v>
      </c>
      <c r="C40">
        <v>60</v>
      </c>
      <c r="D40">
        <v>1605711825</v>
      </c>
      <c r="E40" t="s">
        <v>83</v>
      </c>
      <c r="F40" t="s">
        <v>187</v>
      </c>
      <c r="G40" t="s">
        <v>188</v>
      </c>
      <c r="H40">
        <v>599</v>
      </c>
      <c r="I40">
        <v>532</v>
      </c>
      <c r="J40" s="10">
        <v>43118.611550925925</v>
      </c>
    </row>
    <row r="41" spans="1:10" x14ac:dyDescent="0.15">
      <c r="A41">
        <v>5107</v>
      </c>
      <c r="B41" t="s">
        <v>38</v>
      </c>
      <c r="C41">
        <v>60</v>
      </c>
      <c r="D41">
        <v>911164634</v>
      </c>
      <c r="E41" t="s">
        <v>83</v>
      </c>
      <c r="F41" t="s">
        <v>189</v>
      </c>
      <c r="G41" t="s">
        <v>190</v>
      </c>
      <c r="H41">
        <v>438</v>
      </c>
      <c r="I41">
        <v>378</v>
      </c>
      <c r="J41" s="10">
        <v>43118.615277777775</v>
      </c>
    </row>
    <row r="42" spans="1:10" x14ac:dyDescent="0.15">
      <c r="A42">
        <v>5107</v>
      </c>
      <c r="B42" t="s">
        <v>38</v>
      </c>
      <c r="C42">
        <v>60</v>
      </c>
      <c r="D42">
        <v>1001229683</v>
      </c>
      <c r="E42" t="s">
        <v>90</v>
      </c>
      <c r="F42" t="s">
        <v>193</v>
      </c>
      <c r="G42" t="s">
        <v>194</v>
      </c>
      <c r="H42">
        <v>468</v>
      </c>
      <c r="I42">
        <v>402</v>
      </c>
      <c r="J42" s="10">
        <v>43118.624965277777</v>
      </c>
    </row>
    <row r="43" spans="1:10" x14ac:dyDescent="0.15">
      <c r="A43">
        <v>5107</v>
      </c>
      <c r="B43" t="s">
        <v>38</v>
      </c>
      <c r="C43">
        <v>60</v>
      </c>
      <c r="D43">
        <v>1501731237</v>
      </c>
      <c r="E43" t="s">
        <v>39</v>
      </c>
      <c r="F43" t="s">
        <v>196</v>
      </c>
      <c r="G43" t="s">
        <v>197</v>
      </c>
      <c r="H43">
        <v>498</v>
      </c>
      <c r="I43">
        <v>422</v>
      </c>
      <c r="J43" s="10">
        <v>43118.650312500002</v>
      </c>
    </row>
    <row r="44" spans="1:10" x14ac:dyDescent="0.15">
      <c r="A44">
        <v>5107</v>
      </c>
      <c r="B44" t="s">
        <v>38</v>
      </c>
      <c r="C44">
        <v>60</v>
      </c>
      <c r="D44">
        <v>909151060</v>
      </c>
      <c r="E44" t="s">
        <v>50</v>
      </c>
      <c r="F44" t="s">
        <v>203</v>
      </c>
      <c r="G44" t="s">
        <v>204</v>
      </c>
      <c r="H44">
        <v>438</v>
      </c>
      <c r="I44">
        <v>378</v>
      </c>
      <c r="J44" s="10">
        <v>43118.663437499999</v>
      </c>
    </row>
    <row r="45" spans="1:10" x14ac:dyDescent="0.15">
      <c r="A45">
        <v>5107</v>
      </c>
      <c r="B45" t="s">
        <v>38</v>
      </c>
      <c r="C45">
        <v>60</v>
      </c>
      <c r="D45">
        <v>1500390209</v>
      </c>
      <c r="E45" t="s">
        <v>83</v>
      </c>
      <c r="F45" t="s">
        <v>207</v>
      </c>
      <c r="G45" t="s">
        <v>208</v>
      </c>
      <c r="H45">
        <v>407</v>
      </c>
      <c r="I45">
        <v>346</v>
      </c>
      <c r="J45" s="10">
        <v>43118.666817129626</v>
      </c>
    </row>
    <row r="46" spans="1:10" x14ac:dyDescent="0.15">
      <c r="A46">
        <v>5107</v>
      </c>
      <c r="B46" t="s">
        <v>38</v>
      </c>
      <c r="C46">
        <v>60</v>
      </c>
      <c r="D46">
        <v>1500823480</v>
      </c>
      <c r="E46" t="s">
        <v>50</v>
      </c>
      <c r="F46" t="s">
        <v>210</v>
      </c>
      <c r="G46" t="s">
        <v>211</v>
      </c>
      <c r="H46">
        <v>499</v>
      </c>
      <c r="I46">
        <v>439</v>
      </c>
      <c r="J46" s="10">
        <v>43118.668946759259</v>
      </c>
    </row>
    <row r="47" spans="1:10" x14ac:dyDescent="0.15">
      <c r="A47">
        <v>5107</v>
      </c>
      <c r="B47" t="s">
        <v>38</v>
      </c>
      <c r="C47">
        <v>60</v>
      </c>
      <c r="D47">
        <v>1101209358</v>
      </c>
      <c r="E47" t="s">
        <v>43</v>
      </c>
      <c r="F47" t="s">
        <v>213</v>
      </c>
      <c r="G47" t="s">
        <v>214</v>
      </c>
      <c r="H47">
        <v>408</v>
      </c>
      <c r="I47">
        <v>347</v>
      </c>
      <c r="J47" s="10">
        <v>43118.6878125</v>
      </c>
    </row>
    <row r="48" spans="1:10" x14ac:dyDescent="0.15">
      <c r="A48">
        <v>5107</v>
      </c>
      <c r="B48" t="s">
        <v>38</v>
      </c>
      <c r="C48">
        <v>60</v>
      </c>
      <c r="D48">
        <v>1501075641</v>
      </c>
      <c r="E48" t="s">
        <v>50</v>
      </c>
      <c r="F48" t="s">
        <v>217</v>
      </c>
      <c r="G48" t="s">
        <v>218</v>
      </c>
      <c r="H48">
        <v>468</v>
      </c>
      <c r="I48">
        <v>398</v>
      </c>
      <c r="J48" s="10">
        <v>43118.696736111109</v>
      </c>
    </row>
    <row r="49" spans="1:10" x14ac:dyDescent="0.15">
      <c r="A49">
        <v>5107</v>
      </c>
      <c r="B49" t="s">
        <v>38</v>
      </c>
      <c r="C49">
        <v>60</v>
      </c>
      <c r="D49">
        <v>1501824030</v>
      </c>
      <c r="E49" t="s">
        <v>43</v>
      </c>
      <c r="F49" t="s">
        <v>219</v>
      </c>
      <c r="G49" t="s">
        <v>220</v>
      </c>
      <c r="H49">
        <v>599</v>
      </c>
      <c r="I49">
        <v>530</v>
      </c>
      <c r="J49" s="10">
        <v>43118.701874999999</v>
      </c>
    </row>
    <row r="50" spans="1:10" x14ac:dyDescent="0.15">
      <c r="A50">
        <v>5107</v>
      </c>
      <c r="B50" t="s">
        <v>38</v>
      </c>
      <c r="C50">
        <v>60</v>
      </c>
      <c r="D50">
        <v>1606989911</v>
      </c>
      <c r="E50" t="s">
        <v>39</v>
      </c>
      <c r="F50" t="s">
        <v>222</v>
      </c>
      <c r="G50" t="s">
        <v>223</v>
      </c>
      <c r="H50">
        <v>434</v>
      </c>
      <c r="I50">
        <v>350</v>
      </c>
      <c r="J50" s="10">
        <v>43118.722604166665</v>
      </c>
    </row>
    <row r="51" spans="1:10" x14ac:dyDescent="0.15">
      <c r="A51">
        <v>5107</v>
      </c>
      <c r="B51" t="s">
        <v>38</v>
      </c>
      <c r="C51">
        <v>60</v>
      </c>
      <c r="D51">
        <v>908130703</v>
      </c>
      <c r="E51" t="s">
        <v>43</v>
      </c>
      <c r="F51" t="s">
        <v>226</v>
      </c>
      <c r="G51" t="s">
        <v>227</v>
      </c>
      <c r="H51">
        <v>477</v>
      </c>
      <c r="I51">
        <v>415</v>
      </c>
      <c r="J51" s="10">
        <v>43118.733518518522</v>
      </c>
    </row>
    <row r="52" spans="1:10" x14ac:dyDescent="0.15">
      <c r="A52">
        <v>5107</v>
      </c>
      <c r="B52" t="s">
        <v>38</v>
      </c>
      <c r="C52">
        <v>60</v>
      </c>
      <c r="D52">
        <v>1210042720</v>
      </c>
      <c r="E52" t="s">
        <v>43</v>
      </c>
      <c r="F52" t="s">
        <v>230</v>
      </c>
      <c r="G52" t="s">
        <v>231</v>
      </c>
      <c r="H52">
        <v>598</v>
      </c>
      <c r="I52">
        <v>528</v>
      </c>
      <c r="J52" s="10">
        <v>43118.736076388886</v>
      </c>
    </row>
    <row r="53" spans="1:10" x14ac:dyDescent="0.15">
      <c r="A53">
        <v>5107</v>
      </c>
      <c r="B53" t="s">
        <v>38</v>
      </c>
      <c r="C53">
        <v>60</v>
      </c>
      <c r="D53">
        <v>1204509661</v>
      </c>
      <c r="E53" t="s">
        <v>50</v>
      </c>
      <c r="F53" t="s">
        <v>232</v>
      </c>
      <c r="G53" t="s">
        <v>233</v>
      </c>
      <c r="H53">
        <v>436</v>
      </c>
      <c r="I53">
        <v>376</v>
      </c>
      <c r="J53" s="10">
        <v>43118.745833333334</v>
      </c>
    </row>
    <row r="54" spans="1:10" x14ac:dyDescent="0.15">
      <c r="A54">
        <v>5107</v>
      </c>
      <c r="B54" t="s">
        <v>38</v>
      </c>
      <c r="C54">
        <v>60</v>
      </c>
      <c r="D54">
        <v>1403802902</v>
      </c>
      <c r="E54" t="s">
        <v>50</v>
      </c>
      <c r="F54" t="s">
        <v>237</v>
      </c>
      <c r="G54" t="s">
        <v>238</v>
      </c>
      <c r="H54">
        <v>479</v>
      </c>
      <c r="I54">
        <v>330</v>
      </c>
      <c r="J54" s="10">
        <v>43118.763252314813</v>
      </c>
    </row>
    <row r="55" spans="1:10" x14ac:dyDescent="0.15">
      <c r="A55">
        <v>5107</v>
      </c>
      <c r="B55" t="s">
        <v>38</v>
      </c>
      <c r="C55">
        <v>60</v>
      </c>
      <c r="D55">
        <v>1501549597</v>
      </c>
      <c r="E55" t="s">
        <v>83</v>
      </c>
      <c r="F55" t="s">
        <v>240</v>
      </c>
      <c r="G55" t="s">
        <v>241</v>
      </c>
      <c r="H55">
        <v>479</v>
      </c>
      <c r="I55">
        <v>424</v>
      </c>
      <c r="J55" s="10">
        <v>43118.76834490741</v>
      </c>
    </row>
    <row r="56" spans="1:10" x14ac:dyDescent="0.15">
      <c r="A56">
        <v>5107</v>
      </c>
      <c r="B56" t="s">
        <v>38</v>
      </c>
      <c r="C56">
        <v>60</v>
      </c>
      <c r="D56">
        <v>1501961199</v>
      </c>
      <c r="E56" t="s">
        <v>83</v>
      </c>
      <c r="F56" t="s">
        <v>242</v>
      </c>
      <c r="G56" t="s">
        <v>243</v>
      </c>
      <c r="H56">
        <v>415</v>
      </c>
      <c r="I56">
        <v>343</v>
      </c>
      <c r="J56" s="10">
        <v>43118.784594907411</v>
      </c>
    </row>
    <row r="57" spans="1:10" x14ac:dyDescent="0.15">
      <c r="A57">
        <v>5107</v>
      </c>
      <c r="B57" t="s">
        <v>38</v>
      </c>
      <c r="C57">
        <v>60</v>
      </c>
      <c r="D57">
        <v>1600364305</v>
      </c>
      <c r="E57" t="s">
        <v>39</v>
      </c>
      <c r="F57" t="s">
        <v>245</v>
      </c>
      <c r="G57" t="s">
        <v>246</v>
      </c>
      <c r="H57">
        <v>598</v>
      </c>
      <c r="I57">
        <v>538</v>
      </c>
      <c r="J57" s="10">
        <v>43118.793611111112</v>
      </c>
    </row>
    <row r="58" spans="1:10" x14ac:dyDescent="0.15">
      <c r="A58">
        <v>5107</v>
      </c>
      <c r="B58" t="s">
        <v>38</v>
      </c>
      <c r="C58">
        <v>60</v>
      </c>
      <c r="D58">
        <v>1307982083</v>
      </c>
      <c r="E58" t="s">
        <v>39</v>
      </c>
      <c r="F58" t="s">
        <v>248</v>
      </c>
      <c r="G58" t="s">
        <v>249</v>
      </c>
      <c r="H58">
        <v>536</v>
      </c>
      <c r="I58">
        <v>476</v>
      </c>
      <c r="J58" s="10">
        <v>43118.795104166667</v>
      </c>
    </row>
    <row r="59" spans="1:10" x14ac:dyDescent="0.15">
      <c r="A59">
        <v>5107</v>
      </c>
      <c r="B59" t="s">
        <v>38</v>
      </c>
      <c r="C59">
        <v>60</v>
      </c>
      <c r="D59">
        <v>1203388396</v>
      </c>
      <c r="E59" t="s">
        <v>50</v>
      </c>
      <c r="F59" t="s">
        <v>251</v>
      </c>
      <c r="G59" t="s">
        <v>252</v>
      </c>
      <c r="H59">
        <v>479</v>
      </c>
      <c r="I59">
        <v>410</v>
      </c>
      <c r="J59" s="10">
        <v>43118.801400462966</v>
      </c>
    </row>
    <row r="60" spans="1:10" x14ac:dyDescent="0.15">
      <c r="A60">
        <v>5107</v>
      </c>
      <c r="B60" t="s">
        <v>38</v>
      </c>
      <c r="C60">
        <v>60</v>
      </c>
      <c r="D60">
        <v>1304717017</v>
      </c>
      <c r="E60" t="s">
        <v>83</v>
      </c>
      <c r="F60" t="s">
        <v>253</v>
      </c>
      <c r="G60" t="s">
        <v>254</v>
      </c>
      <c r="H60">
        <v>401</v>
      </c>
      <c r="I60">
        <v>329</v>
      </c>
      <c r="J60" s="10">
        <v>43118.801828703705</v>
      </c>
    </row>
    <row r="61" spans="1:10" x14ac:dyDescent="0.15">
      <c r="A61">
        <v>5107</v>
      </c>
      <c r="B61" t="s">
        <v>38</v>
      </c>
      <c r="C61">
        <v>60</v>
      </c>
      <c r="D61">
        <v>1001241830</v>
      </c>
      <c r="E61" t="s">
        <v>50</v>
      </c>
      <c r="F61" t="s">
        <v>258</v>
      </c>
      <c r="G61" t="s">
        <v>259</v>
      </c>
      <c r="H61">
        <v>469</v>
      </c>
      <c r="I61">
        <v>389</v>
      </c>
      <c r="J61" s="10">
        <v>43118.804675925923</v>
      </c>
    </row>
    <row r="62" spans="1:10" x14ac:dyDescent="0.15">
      <c r="A62">
        <v>5107</v>
      </c>
      <c r="B62" t="s">
        <v>38</v>
      </c>
      <c r="C62">
        <v>60</v>
      </c>
      <c r="D62">
        <v>1109819641</v>
      </c>
      <c r="E62" t="s">
        <v>68</v>
      </c>
      <c r="F62" t="s">
        <v>261</v>
      </c>
      <c r="G62" t="s">
        <v>262</v>
      </c>
      <c r="H62">
        <v>468</v>
      </c>
      <c r="I62">
        <v>210</v>
      </c>
      <c r="J62" s="10">
        <v>43118.805243055554</v>
      </c>
    </row>
    <row r="63" spans="1:10" x14ac:dyDescent="0.15">
      <c r="A63">
        <v>5107</v>
      </c>
      <c r="B63" t="s">
        <v>38</v>
      </c>
      <c r="C63">
        <v>60</v>
      </c>
      <c r="D63">
        <v>1010035748</v>
      </c>
      <c r="E63" t="s">
        <v>50</v>
      </c>
      <c r="F63" t="s">
        <v>264</v>
      </c>
      <c r="G63" t="s">
        <v>265</v>
      </c>
      <c r="H63">
        <v>448</v>
      </c>
      <c r="I63">
        <v>388</v>
      </c>
      <c r="J63" s="10">
        <v>43118.815798611111</v>
      </c>
    </row>
    <row r="64" spans="1:10" x14ac:dyDescent="0.15">
      <c r="A64">
        <v>5107</v>
      </c>
      <c r="B64" t="s">
        <v>38</v>
      </c>
      <c r="C64">
        <v>60</v>
      </c>
      <c r="D64">
        <v>1603479994</v>
      </c>
      <c r="E64" t="s">
        <v>43</v>
      </c>
      <c r="F64" t="s">
        <v>267</v>
      </c>
      <c r="G64" t="s">
        <v>268</v>
      </c>
      <c r="H64">
        <v>699</v>
      </c>
      <c r="I64">
        <v>639</v>
      </c>
      <c r="J64" s="10">
        <v>43118.819930555554</v>
      </c>
    </row>
    <row r="65" spans="1:10" x14ac:dyDescent="0.15">
      <c r="A65">
        <v>5107</v>
      </c>
      <c r="B65" t="s">
        <v>38</v>
      </c>
      <c r="C65">
        <v>60</v>
      </c>
      <c r="D65">
        <v>1501487067</v>
      </c>
      <c r="E65" t="s">
        <v>50</v>
      </c>
      <c r="F65" t="s">
        <v>270</v>
      </c>
      <c r="G65" t="s">
        <v>271</v>
      </c>
      <c r="H65">
        <v>528</v>
      </c>
      <c r="I65">
        <v>468</v>
      </c>
      <c r="J65" s="10">
        <v>43118.824745370373</v>
      </c>
    </row>
    <row r="66" spans="1:10" x14ac:dyDescent="0.15">
      <c r="A66">
        <v>5107</v>
      </c>
      <c r="B66" t="s">
        <v>38</v>
      </c>
      <c r="C66">
        <v>60</v>
      </c>
      <c r="D66">
        <v>1619227190</v>
      </c>
      <c r="E66" t="s">
        <v>43</v>
      </c>
      <c r="F66" t="s">
        <v>273</v>
      </c>
      <c r="G66" t="s">
        <v>274</v>
      </c>
      <c r="H66">
        <v>498</v>
      </c>
      <c r="I66">
        <v>435</v>
      </c>
      <c r="J66" s="10">
        <v>43118.828043981484</v>
      </c>
    </row>
    <row r="67" spans="1:10" x14ac:dyDescent="0.15">
      <c r="A67">
        <v>5107</v>
      </c>
      <c r="B67" t="s">
        <v>38</v>
      </c>
      <c r="C67">
        <v>60</v>
      </c>
      <c r="D67">
        <v>1501362469</v>
      </c>
      <c r="E67" t="s">
        <v>43</v>
      </c>
      <c r="F67" t="s">
        <v>275</v>
      </c>
      <c r="G67" t="s">
        <v>276</v>
      </c>
      <c r="H67">
        <v>596</v>
      </c>
      <c r="I67">
        <v>531</v>
      </c>
      <c r="J67" s="10">
        <v>43118.832314814812</v>
      </c>
    </row>
    <row r="68" spans="1:10" x14ac:dyDescent="0.15">
      <c r="A68">
        <v>5107</v>
      </c>
      <c r="B68" t="s">
        <v>38</v>
      </c>
      <c r="C68">
        <v>60</v>
      </c>
      <c r="D68">
        <v>1620507351</v>
      </c>
      <c r="E68" t="s">
        <v>46</v>
      </c>
      <c r="F68" t="s">
        <v>278</v>
      </c>
      <c r="G68" t="s">
        <v>279</v>
      </c>
      <c r="H68">
        <v>407</v>
      </c>
      <c r="I68">
        <v>347</v>
      </c>
      <c r="J68" s="10">
        <v>43118.833703703705</v>
      </c>
    </row>
    <row r="69" spans="1:10" x14ac:dyDescent="0.15">
      <c r="A69">
        <v>5107</v>
      </c>
      <c r="B69" t="s">
        <v>38</v>
      </c>
      <c r="C69">
        <v>60</v>
      </c>
      <c r="D69">
        <v>1500389873</v>
      </c>
      <c r="E69" t="s">
        <v>83</v>
      </c>
      <c r="F69" t="s">
        <v>283</v>
      </c>
      <c r="G69" t="s">
        <v>284</v>
      </c>
      <c r="H69">
        <v>445</v>
      </c>
      <c r="I69">
        <v>371</v>
      </c>
      <c r="J69" s="10">
        <v>43118.877592592595</v>
      </c>
    </row>
    <row r="70" spans="1:10" x14ac:dyDescent="0.15">
      <c r="A70">
        <v>5107</v>
      </c>
      <c r="B70" t="s">
        <v>38</v>
      </c>
      <c r="C70">
        <v>60</v>
      </c>
      <c r="D70">
        <v>1612921086</v>
      </c>
      <c r="E70" t="s">
        <v>39</v>
      </c>
      <c r="F70" t="s">
        <v>286</v>
      </c>
      <c r="G70" t="s">
        <v>287</v>
      </c>
      <c r="H70">
        <v>428</v>
      </c>
      <c r="I70">
        <v>366</v>
      </c>
      <c r="J70" s="10">
        <v>43118.883564814816</v>
      </c>
    </row>
    <row r="71" spans="1:10" x14ac:dyDescent="0.15">
      <c r="A71">
        <v>5107</v>
      </c>
      <c r="B71" t="s">
        <v>38</v>
      </c>
      <c r="C71">
        <v>60</v>
      </c>
      <c r="D71">
        <v>1501563146</v>
      </c>
      <c r="E71" t="s">
        <v>83</v>
      </c>
      <c r="F71" t="s">
        <v>290</v>
      </c>
      <c r="G71" t="s">
        <v>291</v>
      </c>
      <c r="H71">
        <v>428</v>
      </c>
      <c r="I71">
        <v>353</v>
      </c>
      <c r="J71" s="10">
        <v>43118.905960648146</v>
      </c>
    </row>
    <row r="72" spans="1:10" x14ac:dyDescent="0.15">
      <c r="A72">
        <v>5107</v>
      </c>
      <c r="B72" t="s">
        <v>38</v>
      </c>
      <c r="C72">
        <v>60</v>
      </c>
      <c r="D72">
        <v>1104413970</v>
      </c>
      <c r="E72" t="s">
        <v>39</v>
      </c>
      <c r="F72" t="s">
        <v>293</v>
      </c>
      <c r="G72" t="s">
        <v>294</v>
      </c>
      <c r="H72">
        <v>440</v>
      </c>
      <c r="I72">
        <v>380</v>
      </c>
      <c r="J72" s="10">
        <v>43118.906145833331</v>
      </c>
    </row>
    <row r="73" spans="1:10" x14ac:dyDescent="0.15">
      <c r="A73">
        <v>5107</v>
      </c>
      <c r="B73" t="s">
        <v>38</v>
      </c>
      <c r="C73">
        <v>60</v>
      </c>
      <c r="D73">
        <v>1605917962</v>
      </c>
      <c r="E73" t="s">
        <v>39</v>
      </c>
      <c r="F73" t="s">
        <v>299</v>
      </c>
      <c r="G73" t="s">
        <v>300</v>
      </c>
      <c r="H73">
        <v>498</v>
      </c>
      <c r="I73">
        <v>426</v>
      </c>
      <c r="J73" s="10">
        <v>43118.907951388886</v>
      </c>
    </row>
    <row r="74" spans="1:10" x14ac:dyDescent="0.15">
      <c r="A74">
        <v>5107</v>
      </c>
      <c r="B74" t="s">
        <v>38</v>
      </c>
      <c r="C74">
        <v>60</v>
      </c>
      <c r="D74">
        <v>1502077627</v>
      </c>
      <c r="E74" t="s">
        <v>39</v>
      </c>
      <c r="F74" t="s">
        <v>303</v>
      </c>
      <c r="G74" t="s">
        <v>304</v>
      </c>
      <c r="H74">
        <v>448</v>
      </c>
      <c r="I74">
        <v>388</v>
      </c>
      <c r="J74" s="10">
        <v>43118.922523148147</v>
      </c>
    </row>
    <row r="75" spans="1:10" x14ac:dyDescent="0.15">
      <c r="A75">
        <v>5107</v>
      </c>
      <c r="B75" t="s">
        <v>38</v>
      </c>
      <c r="C75">
        <v>60</v>
      </c>
      <c r="D75">
        <v>1500161473</v>
      </c>
      <c r="E75" t="s">
        <v>50</v>
      </c>
      <c r="F75" t="s">
        <v>307</v>
      </c>
      <c r="G75" t="s">
        <v>308</v>
      </c>
      <c r="H75">
        <v>477</v>
      </c>
      <c r="I75">
        <v>427</v>
      </c>
      <c r="J75" s="10">
        <v>43118.923333333332</v>
      </c>
    </row>
    <row r="76" spans="1:10" x14ac:dyDescent="0.15">
      <c r="A76">
        <v>5107</v>
      </c>
      <c r="B76" t="s">
        <v>38</v>
      </c>
      <c r="C76">
        <v>60</v>
      </c>
      <c r="D76">
        <v>1601192840</v>
      </c>
      <c r="E76" t="s">
        <v>39</v>
      </c>
      <c r="F76" t="s">
        <v>311</v>
      </c>
      <c r="G76" t="s">
        <v>312</v>
      </c>
      <c r="H76">
        <v>425</v>
      </c>
      <c r="I76">
        <v>325</v>
      </c>
      <c r="J76" s="10">
        <v>43118.92386574074</v>
      </c>
    </row>
    <row r="77" spans="1:10" x14ac:dyDescent="0.15">
      <c r="A77">
        <v>5107</v>
      </c>
      <c r="B77" t="s">
        <v>38</v>
      </c>
      <c r="C77">
        <v>60</v>
      </c>
      <c r="D77">
        <v>1007420343</v>
      </c>
      <c r="E77" t="s">
        <v>83</v>
      </c>
      <c r="F77" t="s">
        <v>314</v>
      </c>
      <c r="G77" t="s">
        <v>315</v>
      </c>
      <c r="H77">
        <v>407</v>
      </c>
      <c r="I77">
        <v>346</v>
      </c>
      <c r="J77" s="10">
        <v>43118.924178240741</v>
      </c>
    </row>
    <row r="78" spans="1:10" x14ac:dyDescent="0.15">
      <c r="A78">
        <v>5107</v>
      </c>
      <c r="B78" t="s">
        <v>38</v>
      </c>
      <c r="C78">
        <v>60</v>
      </c>
      <c r="D78">
        <v>1500398293</v>
      </c>
      <c r="E78" t="s">
        <v>83</v>
      </c>
      <c r="F78" t="s">
        <v>319</v>
      </c>
      <c r="G78" t="s">
        <v>320</v>
      </c>
      <c r="H78">
        <v>577</v>
      </c>
      <c r="I78">
        <v>496</v>
      </c>
      <c r="J78" s="10">
        <v>43118.924618055556</v>
      </c>
    </row>
    <row r="79" spans="1:10" x14ac:dyDescent="0.15">
      <c r="A79">
        <v>5107</v>
      </c>
      <c r="B79" t="s">
        <v>38</v>
      </c>
      <c r="C79">
        <v>60</v>
      </c>
      <c r="D79">
        <v>809722597</v>
      </c>
      <c r="E79" t="s">
        <v>83</v>
      </c>
      <c r="F79" t="s">
        <v>323</v>
      </c>
      <c r="G79" t="s">
        <v>324</v>
      </c>
      <c r="H79">
        <v>468</v>
      </c>
      <c r="I79">
        <v>408</v>
      </c>
      <c r="J79" s="10">
        <v>43118.925266203703</v>
      </c>
    </row>
    <row r="80" spans="1:10" x14ac:dyDescent="0.15">
      <c r="A80">
        <v>5107</v>
      </c>
      <c r="B80" t="s">
        <v>38</v>
      </c>
      <c r="C80">
        <v>60</v>
      </c>
      <c r="D80">
        <v>1500052982</v>
      </c>
      <c r="E80" t="s">
        <v>50</v>
      </c>
      <c r="F80" t="s">
        <v>327</v>
      </c>
      <c r="G80" t="s">
        <v>328</v>
      </c>
      <c r="H80">
        <v>461</v>
      </c>
      <c r="I80">
        <v>381</v>
      </c>
      <c r="J80" s="10">
        <v>43118.926886574074</v>
      </c>
    </row>
    <row r="81" spans="1:10" x14ac:dyDescent="0.15">
      <c r="A81">
        <v>5107</v>
      </c>
      <c r="B81" t="s">
        <v>38</v>
      </c>
      <c r="C81">
        <v>60</v>
      </c>
      <c r="D81">
        <v>1500922992</v>
      </c>
      <c r="E81" t="s">
        <v>39</v>
      </c>
      <c r="F81" t="s">
        <v>331</v>
      </c>
      <c r="G81" t="s">
        <v>332</v>
      </c>
      <c r="H81">
        <v>486</v>
      </c>
      <c r="I81">
        <v>426</v>
      </c>
      <c r="J81" s="10">
        <v>43118.934120370373</v>
      </c>
    </row>
    <row r="82" spans="1:10" x14ac:dyDescent="0.15">
      <c r="A82">
        <v>5107</v>
      </c>
      <c r="B82" t="s">
        <v>38</v>
      </c>
      <c r="C82">
        <v>60</v>
      </c>
      <c r="D82">
        <v>1407047296</v>
      </c>
      <c r="E82" t="s">
        <v>43</v>
      </c>
      <c r="F82" t="s">
        <v>335</v>
      </c>
      <c r="G82" t="s">
        <v>336</v>
      </c>
      <c r="H82">
        <v>468</v>
      </c>
      <c r="I82">
        <v>408</v>
      </c>
      <c r="J82" s="10">
        <v>43118.938668981478</v>
      </c>
    </row>
    <row r="83" spans="1:10" x14ac:dyDescent="0.15">
      <c r="A83">
        <v>5107</v>
      </c>
      <c r="B83" t="s">
        <v>38</v>
      </c>
      <c r="C83">
        <v>60</v>
      </c>
      <c r="D83">
        <v>1500091783</v>
      </c>
      <c r="E83" t="s">
        <v>46</v>
      </c>
      <c r="F83" t="s">
        <v>337</v>
      </c>
      <c r="G83" t="s">
        <v>338</v>
      </c>
      <c r="H83">
        <v>407</v>
      </c>
      <c r="I83">
        <v>347</v>
      </c>
      <c r="J83" s="10">
        <v>43118.945162037038</v>
      </c>
    </row>
    <row r="84" spans="1:10" x14ac:dyDescent="0.15">
      <c r="A84">
        <v>5107</v>
      </c>
      <c r="B84" t="s">
        <v>38</v>
      </c>
      <c r="C84">
        <v>60</v>
      </c>
      <c r="D84">
        <v>1108736074</v>
      </c>
      <c r="E84" t="s">
        <v>68</v>
      </c>
      <c r="F84" t="s">
        <v>343</v>
      </c>
      <c r="G84" t="s">
        <v>344</v>
      </c>
      <c r="H84">
        <v>449.5</v>
      </c>
      <c r="I84">
        <v>388.5</v>
      </c>
      <c r="J84" s="10">
        <v>43118.958182870374</v>
      </c>
    </row>
    <row r="85" spans="1:10" x14ac:dyDescent="0.15">
      <c r="A85">
        <v>5107</v>
      </c>
      <c r="B85" t="s">
        <v>38</v>
      </c>
      <c r="C85">
        <v>60</v>
      </c>
      <c r="D85">
        <v>1605360043</v>
      </c>
      <c r="E85" t="s">
        <v>83</v>
      </c>
      <c r="F85" t="s">
        <v>346</v>
      </c>
      <c r="G85" t="s">
        <v>347</v>
      </c>
      <c r="H85">
        <v>429</v>
      </c>
      <c r="I85">
        <v>368</v>
      </c>
      <c r="J85" s="10">
        <v>43118.991412037038</v>
      </c>
    </row>
    <row r="86" spans="1:10" x14ac:dyDescent="0.15">
      <c r="A86">
        <v>5107</v>
      </c>
      <c r="B86" t="s">
        <v>38</v>
      </c>
      <c r="C86">
        <v>60</v>
      </c>
      <c r="D86">
        <v>1606576885</v>
      </c>
      <c r="E86" t="s">
        <v>39</v>
      </c>
      <c r="F86" t="s">
        <v>348</v>
      </c>
      <c r="G86" t="s">
        <v>349</v>
      </c>
      <c r="H86">
        <v>429</v>
      </c>
      <c r="I86">
        <v>369</v>
      </c>
      <c r="J86" s="10">
        <v>43118.996006944442</v>
      </c>
    </row>
    <row r="87" spans="1:10" x14ac:dyDescent="0.15">
      <c r="A87">
        <v>5107</v>
      </c>
      <c r="B87" t="s">
        <v>38</v>
      </c>
      <c r="C87">
        <v>60</v>
      </c>
      <c r="D87">
        <v>911165052</v>
      </c>
      <c r="E87" t="s">
        <v>50</v>
      </c>
      <c r="F87" t="s">
        <v>350</v>
      </c>
      <c r="G87" t="s">
        <v>351</v>
      </c>
      <c r="H87">
        <v>483.9</v>
      </c>
      <c r="I87">
        <v>423.9</v>
      </c>
      <c r="J87" s="10">
        <v>43119.013773148145</v>
      </c>
    </row>
    <row r="88" spans="1:10" x14ac:dyDescent="0.15">
      <c r="A88">
        <v>5107</v>
      </c>
      <c r="B88" t="s">
        <v>38</v>
      </c>
      <c r="C88">
        <v>60</v>
      </c>
      <c r="D88">
        <v>1212301489</v>
      </c>
      <c r="E88" t="s">
        <v>43</v>
      </c>
      <c r="F88" t="s">
        <v>357</v>
      </c>
      <c r="G88" t="s">
        <v>358</v>
      </c>
      <c r="H88">
        <v>409.9</v>
      </c>
      <c r="I88">
        <v>286.89999999999998</v>
      </c>
      <c r="J88" s="10">
        <v>43119.030416666668</v>
      </c>
    </row>
    <row r="89" spans="1:10" x14ac:dyDescent="0.15">
      <c r="A89">
        <v>5107</v>
      </c>
      <c r="B89" t="s">
        <v>38</v>
      </c>
      <c r="C89">
        <v>60</v>
      </c>
      <c r="D89">
        <v>1112131660</v>
      </c>
      <c r="E89" t="s">
        <v>43</v>
      </c>
      <c r="F89" t="s">
        <v>362</v>
      </c>
      <c r="G89" t="s">
        <v>363</v>
      </c>
      <c r="H89">
        <v>452</v>
      </c>
      <c r="I89">
        <v>392</v>
      </c>
      <c r="J89" s="10">
        <v>43119.095185185186</v>
      </c>
    </row>
    <row r="90" spans="1:10" x14ac:dyDescent="0.15">
      <c r="A90">
        <v>5107</v>
      </c>
      <c r="B90" t="s">
        <v>38</v>
      </c>
      <c r="C90">
        <v>60</v>
      </c>
      <c r="D90">
        <v>803513885</v>
      </c>
      <c r="E90" t="s">
        <v>50</v>
      </c>
      <c r="F90" t="s">
        <v>367</v>
      </c>
      <c r="G90" t="s">
        <v>368</v>
      </c>
      <c r="H90">
        <v>447</v>
      </c>
      <c r="I90">
        <v>387</v>
      </c>
      <c r="J90" s="10">
        <v>43119.208761574075</v>
      </c>
    </row>
    <row r="91" spans="1:10" x14ac:dyDescent="0.15">
      <c r="A91">
        <v>5107</v>
      </c>
      <c r="B91" t="s">
        <v>38</v>
      </c>
      <c r="C91">
        <v>60</v>
      </c>
      <c r="D91">
        <v>1501857918</v>
      </c>
      <c r="E91" t="s">
        <v>43</v>
      </c>
      <c r="F91" t="s">
        <v>371</v>
      </c>
      <c r="G91" t="s">
        <v>372</v>
      </c>
      <c r="H91">
        <v>429</v>
      </c>
      <c r="I91">
        <v>358</v>
      </c>
      <c r="J91" s="10">
        <v>43119.26703703704</v>
      </c>
    </row>
    <row r="92" spans="1:10" x14ac:dyDescent="0.15">
      <c r="A92">
        <v>5107</v>
      </c>
      <c r="B92" t="s">
        <v>38</v>
      </c>
      <c r="C92">
        <v>60</v>
      </c>
      <c r="D92">
        <v>1501351184</v>
      </c>
      <c r="E92" t="s">
        <v>50</v>
      </c>
      <c r="F92" t="s">
        <v>373</v>
      </c>
      <c r="G92" t="s">
        <v>374</v>
      </c>
      <c r="H92">
        <v>477</v>
      </c>
      <c r="I92">
        <v>409</v>
      </c>
      <c r="J92" s="10">
        <v>43119.299120370371</v>
      </c>
    </row>
    <row r="93" spans="1:10" x14ac:dyDescent="0.15">
      <c r="A93">
        <v>5107</v>
      </c>
      <c r="B93" t="s">
        <v>38</v>
      </c>
      <c r="C93">
        <v>60</v>
      </c>
      <c r="D93">
        <v>1500765627</v>
      </c>
      <c r="E93" t="s">
        <v>50</v>
      </c>
      <c r="F93" t="s">
        <v>376</v>
      </c>
      <c r="G93" t="s">
        <v>377</v>
      </c>
      <c r="H93">
        <v>403.8</v>
      </c>
      <c r="I93">
        <v>321.8</v>
      </c>
      <c r="J93" s="10">
        <v>43119.304282407407</v>
      </c>
    </row>
    <row r="94" spans="1:10" x14ac:dyDescent="0.15">
      <c r="A94">
        <v>5107</v>
      </c>
      <c r="B94" t="s">
        <v>38</v>
      </c>
      <c r="C94">
        <v>60</v>
      </c>
      <c r="D94">
        <v>1605239451</v>
      </c>
      <c r="E94" t="s">
        <v>68</v>
      </c>
      <c r="F94" t="s">
        <v>382</v>
      </c>
      <c r="G94" t="s">
        <v>383</v>
      </c>
      <c r="H94">
        <v>478</v>
      </c>
      <c r="I94">
        <v>415</v>
      </c>
      <c r="J94" s="10">
        <v>43119.313460648147</v>
      </c>
    </row>
    <row r="95" spans="1:10" x14ac:dyDescent="0.15">
      <c r="A95">
        <v>5107</v>
      </c>
      <c r="B95" t="s">
        <v>38</v>
      </c>
      <c r="C95">
        <v>60</v>
      </c>
      <c r="D95">
        <v>608058232</v>
      </c>
      <c r="E95" t="s">
        <v>50</v>
      </c>
      <c r="F95" t="s">
        <v>385</v>
      </c>
      <c r="G95" t="s">
        <v>386</v>
      </c>
      <c r="H95">
        <v>436.9</v>
      </c>
      <c r="I95">
        <v>376.9</v>
      </c>
      <c r="J95" s="10">
        <v>43119.332685185182</v>
      </c>
    </row>
    <row r="96" spans="1:10" x14ac:dyDescent="0.15">
      <c r="A96">
        <v>5107</v>
      </c>
      <c r="B96" t="s">
        <v>38</v>
      </c>
      <c r="C96">
        <v>60</v>
      </c>
      <c r="D96">
        <v>1501123202</v>
      </c>
      <c r="E96" t="s">
        <v>83</v>
      </c>
      <c r="F96" t="s">
        <v>390</v>
      </c>
      <c r="G96" t="s">
        <v>391</v>
      </c>
      <c r="H96">
        <v>518</v>
      </c>
      <c r="I96">
        <v>452</v>
      </c>
      <c r="J96" s="10">
        <v>43119.337106481478</v>
      </c>
    </row>
    <row r="97" spans="1:10" x14ac:dyDescent="0.15">
      <c r="A97">
        <v>5107</v>
      </c>
      <c r="B97" t="s">
        <v>38</v>
      </c>
      <c r="C97">
        <v>60</v>
      </c>
      <c r="D97">
        <v>1501991511</v>
      </c>
      <c r="E97" t="s">
        <v>43</v>
      </c>
      <c r="F97" t="s">
        <v>394</v>
      </c>
      <c r="G97" t="s">
        <v>395</v>
      </c>
      <c r="H97">
        <v>465</v>
      </c>
      <c r="I97">
        <v>404</v>
      </c>
      <c r="J97" s="10">
        <v>43119.35015046296</v>
      </c>
    </row>
    <row r="98" spans="1:10" x14ac:dyDescent="0.15">
      <c r="A98">
        <v>5107</v>
      </c>
      <c r="B98" t="s">
        <v>38</v>
      </c>
      <c r="C98">
        <v>60</v>
      </c>
      <c r="D98">
        <v>1610671822</v>
      </c>
      <c r="E98" t="s">
        <v>46</v>
      </c>
      <c r="F98" t="s">
        <v>399</v>
      </c>
      <c r="G98" t="s">
        <v>400</v>
      </c>
      <c r="H98">
        <v>429</v>
      </c>
      <c r="I98">
        <v>369</v>
      </c>
      <c r="J98" s="10">
        <v>43119.361157407409</v>
      </c>
    </row>
    <row r="99" spans="1:10" x14ac:dyDescent="0.15">
      <c r="A99">
        <v>5107</v>
      </c>
      <c r="B99" t="s">
        <v>38</v>
      </c>
      <c r="C99">
        <v>60</v>
      </c>
      <c r="D99">
        <v>1501540797</v>
      </c>
      <c r="E99" t="s">
        <v>83</v>
      </c>
      <c r="F99" t="s">
        <v>401</v>
      </c>
      <c r="G99" t="s">
        <v>402</v>
      </c>
      <c r="H99">
        <v>413.9</v>
      </c>
      <c r="I99">
        <v>353.9</v>
      </c>
      <c r="J99" s="10">
        <v>43119.365578703706</v>
      </c>
    </row>
    <row r="100" spans="1:10" x14ac:dyDescent="0.15">
      <c r="A100">
        <v>5107</v>
      </c>
      <c r="B100" t="s">
        <v>38</v>
      </c>
      <c r="C100">
        <v>60</v>
      </c>
      <c r="D100">
        <v>1301330332</v>
      </c>
      <c r="E100" t="s">
        <v>50</v>
      </c>
      <c r="F100" t="s">
        <v>405</v>
      </c>
      <c r="G100" t="s">
        <v>406</v>
      </c>
      <c r="H100">
        <v>498</v>
      </c>
      <c r="I100">
        <v>428</v>
      </c>
      <c r="J100" s="10">
        <v>43119.372060185182</v>
      </c>
    </row>
    <row r="101" spans="1:10" x14ac:dyDescent="0.15">
      <c r="A101">
        <v>5107</v>
      </c>
      <c r="B101" t="s">
        <v>38</v>
      </c>
      <c r="C101">
        <v>60</v>
      </c>
      <c r="D101">
        <v>1614206293</v>
      </c>
      <c r="E101" t="s">
        <v>43</v>
      </c>
      <c r="F101" t="s">
        <v>407</v>
      </c>
      <c r="G101" t="s">
        <v>408</v>
      </c>
      <c r="H101">
        <v>498</v>
      </c>
      <c r="I101">
        <v>428</v>
      </c>
      <c r="J101" s="10">
        <v>43119.372615740744</v>
      </c>
    </row>
    <row r="102" spans="1:10" x14ac:dyDescent="0.15">
      <c r="A102">
        <v>5107</v>
      </c>
      <c r="B102" t="s">
        <v>38</v>
      </c>
      <c r="C102">
        <v>60</v>
      </c>
      <c r="D102">
        <v>1501801365</v>
      </c>
      <c r="E102" t="s">
        <v>39</v>
      </c>
      <c r="F102" t="s">
        <v>409</v>
      </c>
      <c r="G102" t="s">
        <v>410</v>
      </c>
      <c r="H102">
        <v>416</v>
      </c>
      <c r="I102">
        <v>356</v>
      </c>
      <c r="J102" s="10">
        <v>43119.407812500001</v>
      </c>
    </row>
    <row r="103" spans="1:10" x14ac:dyDescent="0.15">
      <c r="A103">
        <v>5107</v>
      </c>
      <c r="B103" t="s">
        <v>38</v>
      </c>
      <c r="C103">
        <v>60</v>
      </c>
      <c r="D103">
        <v>1620175305</v>
      </c>
      <c r="E103" t="s">
        <v>46</v>
      </c>
      <c r="F103" t="s">
        <v>411</v>
      </c>
      <c r="G103" t="s">
        <v>412</v>
      </c>
      <c r="H103">
        <v>598</v>
      </c>
      <c r="I103">
        <v>538</v>
      </c>
      <c r="J103" s="10">
        <v>43119.40861111111</v>
      </c>
    </row>
    <row r="104" spans="1:10" x14ac:dyDescent="0.15">
      <c r="A104">
        <v>5107</v>
      </c>
      <c r="B104" t="s">
        <v>38</v>
      </c>
      <c r="C104">
        <v>60</v>
      </c>
      <c r="D104">
        <v>1603837844</v>
      </c>
      <c r="E104" t="s">
        <v>83</v>
      </c>
      <c r="F104" t="s">
        <v>413</v>
      </c>
      <c r="G104" t="s">
        <v>414</v>
      </c>
      <c r="H104">
        <v>598</v>
      </c>
      <c r="I104">
        <v>531</v>
      </c>
      <c r="J104" s="10">
        <v>43119.433981481481</v>
      </c>
    </row>
    <row r="105" spans="1:10" x14ac:dyDescent="0.15">
      <c r="A105">
        <v>5107</v>
      </c>
      <c r="B105" t="s">
        <v>38</v>
      </c>
      <c r="C105">
        <v>60</v>
      </c>
      <c r="D105">
        <v>1606731163</v>
      </c>
      <c r="E105" t="s">
        <v>83</v>
      </c>
      <c r="F105" t="s">
        <v>415</v>
      </c>
      <c r="G105" t="s">
        <v>416</v>
      </c>
      <c r="H105">
        <v>499</v>
      </c>
      <c r="I105">
        <v>434</v>
      </c>
      <c r="J105" s="10">
        <v>43119.452303240738</v>
      </c>
    </row>
    <row r="106" spans="1:10" x14ac:dyDescent="0.15">
      <c r="A106">
        <v>5107</v>
      </c>
      <c r="B106" t="s">
        <v>38</v>
      </c>
      <c r="C106">
        <v>60</v>
      </c>
      <c r="D106">
        <v>1501362637</v>
      </c>
      <c r="E106" t="s">
        <v>39</v>
      </c>
      <c r="F106" t="s">
        <v>418</v>
      </c>
      <c r="G106" t="s">
        <v>419</v>
      </c>
      <c r="H106">
        <v>478</v>
      </c>
      <c r="I106">
        <v>412</v>
      </c>
      <c r="J106" s="10">
        <v>43119.460405092592</v>
      </c>
    </row>
    <row r="107" spans="1:10" x14ac:dyDescent="0.15">
      <c r="A107">
        <v>5107</v>
      </c>
      <c r="B107" t="s">
        <v>38</v>
      </c>
      <c r="C107">
        <v>60</v>
      </c>
      <c r="D107">
        <v>610087816</v>
      </c>
      <c r="E107" t="s">
        <v>83</v>
      </c>
      <c r="F107" t="s">
        <v>422</v>
      </c>
      <c r="G107" t="s">
        <v>423</v>
      </c>
      <c r="H107">
        <v>439</v>
      </c>
      <c r="I107">
        <v>379</v>
      </c>
      <c r="J107" s="10">
        <v>43119.466365740744</v>
      </c>
    </row>
    <row r="108" spans="1:10" x14ac:dyDescent="0.15">
      <c r="A108">
        <v>5107</v>
      </c>
      <c r="B108" t="s">
        <v>38</v>
      </c>
      <c r="C108">
        <v>60</v>
      </c>
      <c r="D108">
        <v>1002402420</v>
      </c>
      <c r="E108" t="s">
        <v>50</v>
      </c>
      <c r="F108" t="s">
        <v>424</v>
      </c>
      <c r="G108" t="s">
        <v>425</v>
      </c>
      <c r="H108">
        <v>407</v>
      </c>
      <c r="I108">
        <v>347</v>
      </c>
      <c r="J108" s="10">
        <v>43119.467268518521</v>
      </c>
    </row>
    <row r="109" spans="1:10" x14ac:dyDescent="0.15">
      <c r="A109">
        <v>5107</v>
      </c>
      <c r="B109" t="s">
        <v>38</v>
      </c>
      <c r="C109">
        <v>60</v>
      </c>
      <c r="D109">
        <v>801479593</v>
      </c>
      <c r="E109" t="s">
        <v>83</v>
      </c>
      <c r="F109" t="s">
        <v>428</v>
      </c>
      <c r="G109" t="s">
        <v>429</v>
      </c>
      <c r="H109">
        <v>516</v>
      </c>
      <c r="I109">
        <v>461</v>
      </c>
      <c r="J109" s="10">
        <v>43119.488796296297</v>
      </c>
    </row>
    <row r="110" spans="1:10" x14ac:dyDescent="0.15">
      <c r="A110">
        <v>5107</v>
      </c>
      <c r="B110" t="s">
        <v>38</v>
      </c>
      <c r="C110">
        <v>60</v>
      </c>
      <c r="D110">
        <v>1011050503</v>
      </c>
      <c r="E110" t="s">
        <v>83</v>
      </c>
      <c r="F110" t="s">
        <v>430</v>
      </c>
      <c r="G110" t="s">
        <v>431</v>
      </c>
      <c r="H110">
        <v>407</v>
      </c>
      <c r="I110">
        <v>339</v>
      </c>
      <c r="J110" s="10">
        <v>43119.490613425929</v>
      </c>
    </row>
    <row r="111" spans="1:10" x14ac:dyDescent="0.15">
      <c r="A111">
        <v>5107</v>
      </c>
      <c r="B111" t="s">
        <v>38</v>
      </c>
      <c r="C111">
        <v>60</v>
      </c>
      <c r="D111">
        <v>1205548539</v>
      </c>
      <c r="E111" t="s">
        <v>83</v>
      </c>
      <c r="F111" t="s">
        <v>433</v>
      </c>
      <c r="G111" t="s">
        <v>434</v>
      </c>
      <c r="H111">
        <v>598</v>
      </c>
      <c r="I111">
        <v>536</v>
      </c>
      <c r="J111" s="10">
        <v>43119.490902777776</v>
      </c>
    </row>
    <row r="112" spans="1:10" x14ac:dyDescent="0.15">
      <c r="A112">
        <v>5107</v>
      </c>
      <c r="B112" t="s">
        <v>38</v>
      </c>
      <c r="C112">
        <v>60</v>
      </c>
      <c r="D112">
        <v>1607060644</v>
      </c>
      <c r="E112" t="s">
        <v>50</v>
      </c>
      <c r="F112" t="s">
        <v>435</v>
      </c>
      <c r="G112" t="s">
        <v>436</v>
      </c>
      <c r="H112">
        <v>495</v>
      </c>
      <c r="I112">
        <v>433</v>
      </c>
      <c r="J112" s="10">
        <v>43119.505543981482</v>
      </c>
    </row>
    <row r="113" spans="1:10" x14ac:dyDescent="0.15">
      <c r="A113">
        <v>5107</v>
      </c>
      <c r="B113" t="s">
        <v>38</v>
      </c>
      <c r="C113">
        <v>60</v>
      </c>
      <c r="D113">
        <v>612119540</v>
      </c>
      <c r="E113" t="s">
        <v>68</v>
      </c>
      <c r="F113" t="s">
        <v>438</v>
      </c>
      <c r="G113" t="s">
        <v>439</v>
      </c>
      <c r="H113">
        <v>416</v>
      </c>
      <c r="I113">
        <v>356</v>
      </c>
      <c r="J113" s="10">
        <v>43119.520520833335</v>
      </c>
    </row>
    <row r="114" spans="1:10" x14ac:dyDescent="0.15">
      <c r="A114">
        <v>5107</v>
      </c>
      <c r="B114" t="s">
        <v>38</v>
      </c>
      <c r="C114">
        <v>60</v>
      </c>
      <c r="D114">
        <v>1212263553</v>
      </c>
      <c r="E114" t="s">
        <v>46</v>
      </c>
      <c r="F114" t="s">
        <v>441</v>
      </c>
      <c r="G114" t="s">
        <v>442</v>
      </c>
      <c r="H114">
        <v>419.8</v>
      </c>
      <c r="I114">
        <v>319.8</v>
      </c>
      <c r="J114" s="10">
        <v>43119.535486111112</v>
      </c>
    </row>
    <row r="115" spans="1:10" x14ac:dyDescent="0.15">
      <c r="A115">
        <v>5107</v>
      </c>
      <c r="B115" t="s">
        <v>38</v>
      </c>
      <c r="C115">
        <v>60</v>
      </c>
      <c r="D115">
        <v>1611596379</v>
      </c>
      <c r="E115" t="s">
        <v>43</v>
      </c>
      <c r="F115" t="s">
        <v>449</v>
      </c>
      <c r="G115" t="s">
        <v>450</v>
      </c>
      <c r="H115">
        <v>598</v>
      </c>
      <c r="I115">
        <v>538</v>
      </c>
      <c r="J115" s="10">
        <v>43119.550810185188</v>
      </c>
    </row>
    <row r="116" spans="1:10" x14ac:dyDescent="0.15">
      <c r="A116">
        <v>5107</v>
      </c>
      <c r="B116" t="s">
        <v>38</v>
      </c>
      <c r="C116">
        <v>60</v>
      </c>
      <c r="D116">
        <v>1500874884</v>
      </c>
      <c r="E116" t="s">
        <v>83</v>
      </c>
      <c r="F116" t="s">
        <v>451</v>
      </c>
      <c r="G116" t="s">
        <v>452</v>
      </c>
      <c r="H116">
        <v>478</v>
      </c>
      <c r="I116">
        <v>438</v>
      </c>
      <c r="J116" s="10">
        <v>43119.586736111109</v>
      </c>
    </row>
    <row r="117" spans="1:10" x14ac:dyDescent="0.15">
      <c r="A117">
        <v>5107</v>
      </c>
      <c r="B117" t="s">
        <v>38</v>
      </c>
      <c r="C117">
        <v>60</v>
      </c>
      <c r="D117">
        <v>1500996021</v>
      </c>
      <c r="E117" t="s">
        <v>50</v>
      </c>
      <c r="F117" t="s">
        <v>454</v>
      </c>
      <c r="G117" t="s">
        <v>455</v>
      </c>
      <c r="H117">
        <v>478</v>
      </c>
      <c r="I117">
        <v>428</v>
      </c>
      <c r="J117" s="10">
        <v>43119.591145833336</v>
      </c>
    </row>
    <row r="118" spans="1:10" x14ac:dyDescent="0.15">
      <c r="A118">
        <v>5107</v>
      </c>
      <c r="B118" t="s">
        <v>38</v>
      </c>
      <c r="C118">
        <v>60</v>
      </c>
      <c r="D118">
        <v>1603841191</v>
      </c>
      <c r="E118" t="s">
        <v>83</v>
      </c>
      <c r="F118" t="s">
        <v>456</v>
      </c>
      <c r="G118" t="s">
        <v>457</v>
      </c>
      <c r="H118">
        <v>478</v>
      </c>
      <c r="I118">
        <v>428</v>
      </c>
      <c r="J118" s="10">
        <v>43119.5937962963</v>
      </c>
    </row>
    <row r="119" spans="1:10" x14ac:dyDescent="0.15">
      <c r="A119">
        <v>5107</v>
      </c>
      <c r="B119" t="s">
        <v>38</v>
      </c>
      <c r="C119">
        <v>60</v>
      </c>
      <c r="D119">
        <v>909098339</v>
      </c>
      <c r="E119" t="s">
        <v>50</v>
      </c>
      <c r="F119" t="s">
        <v>459</v>
      </c>
      <c r="G119" t="s">
        <v>460</v>
      </c>
      <c r="H119">
        <v>536</v>
      </c>
      <c r="I119">
        <v>476</v>
      </c>
      <c r="J119" s="10">
        <v>43119.595706018517</v>
      </c>
    </row>
    <row r="120" spans="1:10" x14ac:dyDescent="0.15">
      <c r="A120">
        <v>5107</v>
      </c>
      <c r="B120" t="s">
        <v>38</v>
      </c>
      <c r="C120">
        <v>60</v>
      </c>
      <c r="D120">
        <v>1500092033</v>
      </c>
      <c r="E120" t="s">
        <v>43</v>
      </c>
      <c r="F120" t="s">
        <v>462</v>
      </c>
      <c r="G120" t="s">
        <v>463</v>
      </c>
      <c r="H120">
        <v>478</v>
      </c>
      <c r="I120">
        <v>428</v>
      </c>
      <c r="J120" s="10">
        <v>43119.59615740741</v>
      </c>
    </row>
    <row r="121" spans="1:10" x14ac:dyDescent="0.15">
      <c r="A121">
        <v>5107</v>
      </c>
      <c r="B121" t="s">
        <v>38</v>
      </c>
      <c r="C121">
        <v>60</v>
      </c>
      <c r="D121">
        <v>1501518443</v>
      </c>
      <c r="E121" t="s">
        <v>83</v>
      </c>
      <c r="F121" t="s">
        <v>465</v>
      </c>
      <c r="G121" t="s">
        <v>466</v>
      </c>
      <c r="H121">
        <v>476</v>
      </c>
      <c r="I121">
        <v>416</v>
      </c>
      <c r="J121" s="10">
        <v>43119.596620370372</v>
      </c>
    </row>
    <row r="122" spans="1:10" x14ac:dyDescent="0.15">
      <c r="A122">
        <v>5107</v>
      </c>
      <c r="B122" t="s">
        <v>38</v>
      </c>
      <c r="C122">
        <v>60</v>
      </c>
      <c r="D122">
        <v>1501317010</v>
      </c>
      <c r="E122" t="s">
        <v>83</v>
      </c>
      <c r="F122" t="s">
        <v>468</v>
      </c>
      <c r="G122" t="s">
        <v>469</v>
      </c>
      <c r="H122">
        <v>478</v>
      </c>
      <c r="I122">
        <v>404</v>
      </c>
      <c r="J122" s="10">
        <v>43119.597037037034</v>
      </c>
    </row>
    <row r="123" spans="1:10" x14ac:dyDescent="0.15">
      <c r="A123">
        <v>5107</v>
      </c>
      <c r="B123" t="s">
        <v>38</v>
      </c>
      <c r="C123">
        <v>60</v>
      </c>
      <c r="D123">
        <v>1614129459</v>
      </c>
      <c r="E123" t="s">
        <v>50</v>
      </c>
      <c r="F123" t="s">
        <v>470</v>
      </c>
      <c r="G123" t="s">
        <v>471</v>
      </c>
      <c r="H123">
        <v>478</v>
      </c>
      <c r="I123">
        <v>428</v>
      </c>
      <c r="J123" s="10">
        <v>43119.599490740744</v>
      </c>
    </row>
    <row r="124" spans="1:10" x14ac:dyDescent="0.15">
      <c r="A124">
        <v>5107</v>
      </c>
      <c r="B124" t="s">
        <v>38</v>
      </c>
      <c r="C124">
        <v>60</v>
      </c>
      <c r="D124">
        <v>1500974539</v>
      </c>
      <c r="E124" t="s">
        <v>83</v>
      </c>
      <c r="F124" t="s">
        <v>472</v>
      </c>
      <c r="G124" t="s">
        <v>473</v>
      </c>
      <c r="H124">
        <v>478</v>
      </c>
      <c r="I124">
        <v>428</v>
      </c>
      <c r="J124" s="10">
        <v>43119.601689814815</v>
      </c>
    </row>
    <row r="125" spans="1:10" x14ac:dyDescent="0.15">
      <c r="A125">
        <v>5107</v>
      </c>
      <c r="B125" t="s">
        <v>38</v>
      </c>
      <c r="C125">
        <v>60</v>
      </c>
      <c r="D125">
        <v>1618669283</v>
      </c>
      <c r="E125" t="s">
        <v>43</v>
      </c>
      <c r="F125" t="s">
        <v>475</v>
      </c>
      <c r="G125" t="s">
        <v>476</v>
      </c>
      <c r="H125">
        <v>478</v>
      </c>
      <c r="I125">
        <v>428</v>
      </c>
      <c r="J125" s="10">
        <v>43119.603587962964</v>
      </c>
    </row>
    <row r="126" spans="1:10" x14ac:dyDescent="0.15">
      <c r="A126">
        <v>5107</v>
      </c>
      <c r="B126" t="s">
        <v>38</v>
      </c>
      <c r="C126">
        <v>60</v>
      </c>
      <c r="D126">
        <v>1501901363</v>
      </c>
      <c r="E126" t="s">
        <v>50</v>
      </c>
      <c r="F126" t="s">
        <v>477</v>
      </c>
      <c r="G126" t="s">
        <v>478</v>
      </c>
      <c r="H126">
        <v>411</v>
      </c>
      <c r="I126">
        <v>335</v>
      </c>
      <c r="J126" s="10">
        <v>43119.615405092591</v>
      </c>
    </row>
    <row r="127" spans="1:10" x14ac:dyDescent="0.15">
      <c r="A127">
        <v>5107</v>
      </c>
      <c r="B127" t="s">
        <v>38</v>
      </c>
      <c r="C127">
        <v>60</v>
      </c>
      <c r="D127">
        <v>908143695</v>
      </c>
      <c r="E127" t="s">
        <v>68</v>
      </c>
      <c r="F127" t="s">
        <v>481</v>
      </c>
      <c r="G127" t="s">
        <v>482</v>
      </c>
      <c r="H127">
        <v>426</v>
      </c>
      <c r="I127">
        <v>366</v>
      </c>
      <c r="J127" s="10">
        <v>43119.628807870373</v>
      </c>
    </row>
    <row r="128" spans="1:10" x14ac:dyDescent="0.15">
      <c r="A128">
        <v>5107</v>
      </c>
      <c r="B128" t="s">
        <v>38</v>
      </c>
      <c r="C128">
        <v>60</v>
      </c>
      <c r="D128">
        <v>1610508991</v>
      </c>
      <c r="E128" t="s">
        <v>46</v>
      </c>
      <c r="F128" t="s">
        <v>486</v>
      </c>
      <c r="G128" t="s">
        <v>487</v>
      </c>
      <c r="H128">
        <v>599</v>
      </c>
      <c r="I128">
        <v>539</v>
      </c>
      <c r="J128" s="10">
        <v>43119.654710648145</v>
      </c>
    </row>
    <row r="129" spans="1:10" x14ac:dyDescent="0.15">
      <c r="A129">
        <v>5107</v>
      </c>
      <c r="B129" t="s">
        <v>38</v>
      </c>
      <c r="C129">
        <v>60</v>
      </c>
      <c r="D129">
        <v>1500739976</v>
      </c>
      <c r="E129" t="s">
        <v>39</v>
      </c>
      <c r="F129" t="s">
        <v>489</v>
      </c>
      <c r="G129" t="s">
        <v>490</v>
      </c>
      <c r="H129">
        <v>458</v>
      </c>
      <c r="I129">
        <v>398</v>
      </c>
      <c r="J129" s="10">
        <v>43119.66542824074</v>
      </c>
    </row>
    <row r="130" spans="1:10" x14ac:dyDescent="0.15">
      <c r="A130">
        <v>5107</v>
      </c>
      <c r="B130" t="s">
        <v>38</v>
      </c>
      <c r="C130">
        <v>60</v>
      </c>
      <c r="D130">
        <v>1311339063</v>
      </c>
      <c r="E130" t="s">
        <v>39</v>
      </c>
      <c r="F130" t="s">
        <v>492</v>
      </c>
      <c r="G130" t="s">
        <v>493</v>
      </c>
      <c r="H130">
        <v>416</v>
      </c>
      <c r="I130">
        <v>356</v>
      </c>
      <c r="J130" s="10">
        <v>43119.683634259258</v>
      </c>
    </row>
    <row r="131" spans="1:10" x14ac:dyDescent="0.15">
      <c r="A131">
        <v>5107</v>
      </c>
      <c r="B131" t="s">
        <v>38</v>
      </c>
      <c r="C131">
        <v>60</v>
      </c>
      <c r="D131">
        <v>1603421636</v>
      </c>
      <c r="E131" t="s">
        <v>83</v>
      </c>
      <c r="F131" t="s">
        <v>495</v>
      </c>
      <c r="G131" t="s">
        <v>496</v>
      </c>
      <c r="H131">
        <v>407</v>
      </c>
      <c r="I131">
        <v>347</v>
      </c>
      <c r="J131" s="10">
        <v>43119.691018518519</v>
      </c>
    </row>
    <row r="132" spans="1:10" x14ac:dyDescent="0.15">
      <c r="A132">
        <v>5107</v>
      </c>
      <c r="B132" t="s">
        <v>38</v>
      </c>
      <c r="C132">
        <v>60</v>
      </c>
      <c r="D132">
        <v>1606568921</v>
      </c>
      <c r="E132" t="s">
        <v>39</v>
      </c>
      <c r="F132" t="s">
        <v>501</v>
      </c>
      <c r="G132" t="s">
        <v>502</v>
      </c>
      <c r="H132">
        <v>437</v>
      </c>
      <c r="I132">
        <v>366</v>
      </c>
      <c r="J132" s="10">
        <v>43119.708865740744</v>
      </c>
    </row>
    <row r="133" spans="1:10" x14ac:dyDescent="0.15">
      <c r="A133">
        <v>5107</v>
      </c>
      <c r="B133" t="s">
        <v>38</v>
      </c>
      <c r="C133">
        <v>60</v>
      </c>
      <c r="D133">
        <v>1309103097</v>
      </c>
      <c r="E133" t="s">
        <v>83</v>
      </c>
      <c r="F133" t="s">
        <v>504</v>
      </c>
      <c r="G133" t="s">
        <v>505</v>
      </c>
      <c r="H133">
        <v>486</v>
      </c>
      <c r="I133">
        <v>426</v>
      </c>
      <c r="J133" s="10">
        <v>43119.713055555556</v>
      </c>
    </row>
    <row r="134" spans="1:10" x14ac:dyDescent="0.15">
      <c r="A134">
        <v>5107</v>
      </c>
      <c r="B134" t="s">
        <v>38</v>
      </c>
      <c r="C134">
        <v>60</v>
      </c>
      <c r="D134">
        <v>607037635</v>
      </c>
      <c r="E134" t="s">
        <v>39</v>
      </c>
      <c r="F134" t="s">
        <v>508</v>
      </c>
      <c r="G134" t="s">
        <v>509</v>
      </c>
      <c r="H134">
        <v>479</v>
      </c>
      <c r="I134">
        <v>429</v>
      </c>
      <c r="J134" s="10">
        <v>43119.753298611111</v>
      </c>
    </row>
    <row r="135" spans="1:10" x14ac:dyDescent="0.15">
      <c r="A135">
        <v>5107</v>
      </c>
      <c r="B135" t="s">
        <v>38</v>
      </c>
      <c r="C135">
        <v>60</v>
      </c>
      <c r="D135">
        <v>1501595403</v>
      </c>
      <c r="E135" t="s">
        <v>50</v>
      </c>
      <c r="F135" t="s">
        <v>511</v>
      </c>
      <c r="G135" t="s">
        <v>512</v>
      </c>
      <c r="H135">
        <v>578</v>
      </c>
      <c r="I135">
        <v>528</v>
      </c>
      <c r="J135" s="10">
        <v>43119.767071759263</v>
      </c>
    </row>
    <row r="136" spans="1:10" x14ac:dyDescent="0.15">
      <c r="A136">
        <v>5107</v>
      </c>
      <c r="B136" t="s">
        <v>38</v>
      </c>
      <c r="C136">
        <v>60</v>
      </c>
      <c r="D136">
        <v>1603311412</v>
      </c>
      <c r="E136" t="s">
        <v>39</v>
      </c>
      <c r="F136" t="s">
        <v>513</v>
      </c>
      <c r="G136" t="s">
        <v>514</v>
      </c>
      <c r="H136">
        <v>468</v>
      </c>
      <c r="I136">
        <v>405</v>
      </c>
      <c r="J136" s="10">
        <v>43119.797164351854</v>
      </c>
    </row>
    <row r="137" spans="1:10" x14ac:dyDescent="0.15">
      <c r="A137">
        <v>5107</v>
      </c>
      <c r="B137" t="s">
        <v>38</v>
      </c>
      <c r="C137">
        <v>60</v>
      </c>
      <c r="D137">
        <v>1304698379</v>
      </c>
      <c r="E137" t="s">
        <v>83</v>
      </c>
      <c r="F137" t="s">
        <v>515</v>
      </c>
      <c r="G137" t="s">
        <v>516</v>
      </c>
      <c r="H137">
        <v>438.9</v>
      </c>
      <c r="I137">
        <v>352.9</v>
      </c>
      <c r="J137" s="10">
        <v>43119.816053240742</v>
      </c>
    </row>
    <row r="138" spans="1:10" x14ac:dyDescent="0.15">
      <c r="A138">
        <v>5107</v>
      </c>
      <c r="B138" t="s">
        <v>38</v>
      </c>
      <c r="C138">
        <v>60</v>
      </c>
      <c r="D138">
        <v>1501178613</v>
      </c>
      <c r="E138" t="s">
        <v>83</v>
      </c>
      <c r="F138" t="s">
        <v>518</v>
      </c>
      <c r="G138" t="s">
        <v>519</v>
      </c>
      <c r="H138">
        <v>599</v>
      </c>
      <c r="I138">
        <v>539</v>
      </c>
      <c r="J138" s="10">
        <v>43119.821979166663</v>
      </c>
    </row>
    <row r="139" spans="1:10" x14ac:dyDescent="0.15">
      <c r="A139">
        <v>5107</v>
      </c>
      <c r="B139" t="s">
        <v>38</v>
      </c>
      <c r="C139">
        <v>60</v>
      </c>
      <c r="D139">
        <v>1308063104</v>
      </c>
      <c r="E139" t="s">
        <v>46</v>
      </c>
      <c r="F139" t="s">
        <v>521</v>
      </c>
      <c r="G139" t="s">
        <v>522</v>
      </c>
      <c r="H139">
        <v>479</v>
      </c>
      <c r="I139">
        <v>429</v>
      </c>
      <c r="J139" s="10">
        <v>43119.82603009259</v>
      </c>
    </row>
    <row r="140" spans="1:10" x14ac:dyDescent="0.15">
      <c r="A140">
        <v>5107</v>
      </c>
      <c r="B140" t="s">
        <v>38</v>
      </c>
      <c r="C140">
        <v>60</v>
      </c>
      <c r="D140">
        <v>801472795</v>
      </c>
      <c r="E140" t="s">
        <v>50</v>
      </c>
      <c r="F140" t="s">
        <v>523</v>
      </c>
      <c r="G140" t="s">
        <v>524</v>
      </c>
      <c r="H140">
        <v>429</v>
      </c>
      <c r="I140">
        <v>362</v>
      </c>
      <c r="J140" s="10">
        <v>43119.882453703707</v>
      </c>
    </row>
    <row r="141" spans="1:10" x14ac:dyDescent="0.15">
      <c r="A141">
        <v>5107</v>
      </c>
      <c r="B141" t="s">
        <v>38</v>
      </c>
      <c r="C141">
        <v>60</v>
      </c>
      <c r="D141">
        <v>703221145</v>
      </c>
      <c r="E141" t="s">
        <v>50</v>
      </c>
      <c r="F141" t="s">
        <v>525</v>
      </c>
      <c r="G141" t="s">
        <v>526</v>
      </c>
      <c r="H141">
        <v>419</v>
      </c>
      <c r="I141">
        <v>359</v>
      </c>
      <c r="J141" s="10">
        <v>43119.88685185185</v>
      </c>
    </row>
    <row r="142" spans="1:10" x14ac:dyDescent="0.15">
      <c r="A142">
        <v>5107</v>
      </c>
      <c r="B142" t="s">
        <v>38</v>
      </c>
      <c r="C142">
        <v>60</v>
      </c>
      <c r="D142">
        <v>1500982022</v>
      </c>
      <c r="E142" t="s">
        <v>83</v>
      </c>
      <c r="F142" t="s">
        <v>528</v>
      </c>
      <c r="G142" t="s">
        <v>529</v>
      </c>
      <c r="H142">
        <v>448</v>
      </c>
      <c r="I142">
        <v>380</v>
      </c>
      <c r="J142" s="10">
        <v>43119.912708333337</v>
      </c>
    </row>
    <row r="143" spans="1:10" x14ac:dyDescent="0.15">
      <c r="A143">
        <v>5107</v>
      </c>
      <c r="B143" t="s">
        <v>38</v>
      </c>
      <c r="C143">
        <v>60</v>
      </c>
      <c r="D143">
        <v>1001265373</v>
      </c>
      <c r="E143" t="s">
        <v>83</v>
      </c>
      <c r="F143" t="s">
        <v>530</v>
      </c>
      <c r="G143" t="s">
        <v>531</v>
      </c>
      <c r="H143">
        <v>436</v>
      </c>
      <c r="I143">
        <v>372</v>
      </c>
      <c r="J143" s="10">
        <v>43119.913229166668</v>
      </c>
    </row>
    <row r="144" spans="1:10" x14ac:dyDescent="0.15">
      <c r="A144">
        <v>5107</v>
      </c>
      <c r="B144" t="s">
        <v>38</v>
      </c>
      <c r="C144">
        <v>60</v>
      </c>
      <c r="D144">
        <v>902890395</v>
      </c>
      <c r="E144" t="s">
        <v>50</v>
      </c>
      <c r="F144" t="s">
        <v>534</v>
      </c>
      <c r="G144" t="s">
        <v>535</v>
      </c>
      <c r="H144">
        <v>417</v>
      </c>
      <c r="I144">
        <v>347</v>
      </c>
      <c r="J144" s="10">
        <v>43119.920787037037</v>
      </c>
    </row>
    <row r="145" spans="1:10" x14ac:dyDescent="0.15">
      <c r="A145">
        <v>5107</v>
      </c>
      <c r="B145" t="s">
        <v>38</v>
      </c>
      <c r="C145">
        <v>60</v>
      </c>
      <c r="D145">
        <v>1619529742</v>
      </c>
      <c r="E145" t="s">
        <v>46</v>
      </c>
      <c r="F145" t="s">
        <v>538</v>
      </c>
      <c r="G145" t="s">
        <v>539</v>
      </c>
      <c r="H145">
        <v>498</v>
      </c>
      <c r="I145">
        <v>428</v>
      </c>
      <c r="J145" s="10">
        <v>43119.94458333333</v>
      </c>
    </row>
    <row r="146" spans="1:10" x14ac:dyDescent="0.15">
      <c r="A146">
        <v>5107</v>
      </c>
      <c r="B146" t="s">
        <v>38</v>
      </c>
      <c r="C146">
        <v>60</v>
      </c>
      <c r="D146">
        <v>1500748929</v>
      </c>
      <c r="E146" t="s">
        <v>50</v>
      </c>
      <c r="F146" t="s">
        <v>540</v>
      </c>
      <c r="G146" t="s">
        <v>541</v>
      </c>
      <c r="H146">
        <v>435</v>
      </c>
      <c r="I146">
        <v>363</v>
      </c>
      <c r="J146" s="10">
        <v>43119.95239583333</v>
      </c>
    </row>
    <row r="147" spans="1:10" x14ac:dyDescent="0.15">
      <c r="A147">
        <v>5107</v>
      </c>
      <c r="B147" t="s">
        <v>38</v>
      </c>
      <c r="C147">
        <v>60</v>
      </c>
      <c r="D147">
        <v>1310170958</v>
      </c>
      <c r="E147" t="s">
        <v>50</v>
      </c>
      <c r="F147" t="s">
        <v>545</v>
      </c>
      <c r="G147" t="s">
        <v>546</v>
      </c>
      <c r="H147">
        <v>524.9</v>
      </c>
      <c r="I147">
        <v>315.89999999999998</v>
      </c>
      <c r="J147" s="10">
        <v>43119.966365740744</v>
      </c>
    </row>
    <row r="148" spans="1:10" x14ac:dyDescent="0.15">
      <c r="A148">
        <v>5107</v>
      </c>
      <c r="B148" t="s">
        <v>38</v>
      </c>
      <c r="C148">
        <v>60</v>
      </c>
      <c r="D148">
        <v>1606410163</v>
      </c>
      <c r="E148" t="s">
        <v>83</v>
      </c>
      <c r="F148" t="s">
        <v>551</v>
      </c>
      <c r="G148" t="s">
        <v>552</v>
      </c>
      <c r="H148">
        <v>598</v>
      </c>
      <c r="I148">
        <v>538</v>
      </c>
      <c r="J148" s="10">
        <v>43119.966504629629</v>
      </c>
    </row>
    <row r="149" spans="1:10" x14ac:dyDescent="0.15">
      <c r="A149">
        <v>5107</v>
      </c>
      <c r="B149" t="s">
        <v>38</v>
      </c>
      <c r="C149">
        <v>60</v>
      </c>
      <c r="D149">
        <v>1405935552</v>
      </c>
      <c r="E149" t="s">
        <v>83</v>
      </c>
      <c r="F149" t="s">
        <v>553</v>
      </c>
      <c r="G149" t="s">
        <v>554</v>
      </c>
      <c r="H149">
        <v>578</v>
      </c>
      <c r="I149">
        <v>528</v>
      </c>
      <c r="J149" s="10">
        <v>43119.974594907406</v>
      </c>
    </row>
    <row r="150" spans="1:10" x14ac:dyDescent="0.15">
      <c r="A150">
        <v>5107</v>
      </c>
      <c r="B150" t="s">
        <v>38</v>
      </c>
      <c r="C150">
        <v>60</v>
      </c>
      <c r="D150">
        <v>611127437</v>
      </c>
      <c r="E150" t="s">
        <v>50</v>
      </c>
      <c r="F150" t="s">
        <v>555</v>
      </c>
      <c r="G150" t="s">
        <v>556</v>
      </c>
      <c r="H150">
        <v>578</v>
      </c>
      <c r="I150">
        <v>528</v>
      </c>
      <c r="J150" s="10">
        <v>43119.978958333333</v>
      </c>
    </row>
    <row r="151" spans="1:10" x14ac:dyDescent="0.15">
      <c r="A151">
        <v>5107</v>
      </c>
      <c r="B151" t="s">
        <v>38</v>
      </c>
      <c r="C151">
        <v>60</v>
      </c>
      <c r="D151">
        <v>712429371</v>
      </c>
      <c r="E151" t="s">
        <v>50</v>
      </c>
      <c r="F151" t="s">
        <v>557</v>
      </c>
      <c r="G151" t="s">
        <v>558</v>
      </c>
      <c r="H151">
        <v>429</v>
      </c>
      <c r="I151">
        <v>369</v>
      </c>
      <c r="J151" s="10">
        <v>43119.984039351853</v>
      </c>
    </row>
    <row r="152" spans="1:10" x14ac:dyDescent="0.15">
      <c r="A152">
        <v>5107</v>
      </c>
      <c r="B152" t="s">
        <v>38</v>
      </c>
      <c r="C152">
        <v>60</v>
      </c>
      <c r="D152">
        <v>810802381</v>
      </c>
      <c r="E152" t="s">
        <v>43</v>
      </c>
      <c r="F152" t="s">
        <v>559</v>
      </c>
      <c r="G152" t="s">
        <v>560</v>
      </c>
      <c r="H152">
        <v>403.9</v>
      </c>
      <c r="I152">
        <v>263.89999999999998</v>
      </c>
      <c r="J152" s="10">
        <v>43120.001967592594</v>
      </c>
    </row>
    <row r="153" spans="1:10" x14ac:dyDescent="0.15">
      <c r="A153">
        <v>5107</v>
      </c>
      <c r="B153" t="s">
        <v>38</v>
      </c>
      <c r="C153">
        <v>60</v>
      </c>
      <c r="D153">
        <v>1501340693</v>
      </c>
      <c r="E153" t="s">
        <v>43</v>
      </c>
      <c r="F153" t="s">
        <v>563</v>
      </c>
      <c r="G153" t="s">
        <v>564</v>
      </c>
      <c r="H153">
        <v>429</v>
      </c>
      <c r="I153">
        <v>369</v>
      </c>
      <c r="J153" s="10">
        <v>43120.002905092595</v>
      </c>
    </row>
    <row r="154" spans="1:10" x14ac:dyDescent="0.15">
      <c r="A154">
        <v>5107</v>
      </c>
      <c r="B154" t="s">
        <v>38</v>
      </c>
      <c r="C154">
        <v>60</v>
      </c>
      <c r="D154">
        <v>1610203711</v>
      </c>
      <c r="E154" t="s">
        <v>39</v>
      </c>
      <c r="F154" t="s">
        <v>565</v>
      </c>
      <c r="G154" t="s">
        <v>566</v>
      </c>
      <c r="H154">
        <v>406</v>
      </c>
      <c r="I154">
        <v>343</v>
      </c>
      <c r="J154" s="10">
        <v>43120.023032407407</v>
      </c>
    </row>
    <row r="155" spans="1:10" x14ac:dyDescent="0.15">
      <c r="A155">
        <v>5107</v>
      </c>
      <c r="B155" t="s">
        <v>38</v>
      </c>
      <c r="C155">
        <v>60</v>
      </c>
      <c r="D155">
        <v>1501887130</v>
      </c>
      <c r="E155" t="s">
        <v>83</v>
      </c>
      <c r="F155" t="s">
        <v>570</v>
      </c>
      <c r="G155" t="s">
        <v>571</v>
      </c>
      <c r="H155">
        <v>556</v>
      </c>
      <c r="I155">
        <v>526</v>
      </c>
      <c r="J155" s="10">
        <v>43120.055868055555</v>
      </c>
    </row>
    <row r="156" spans="1:10" x14ac:dyDescent="0.15">
      <c r="A156">
        <v>5107</v>
      </c>
      <c r="B156" t="s">
        <v>38</v>
      </c>
      <c r="C156">
        <v>60</v>
      </c>
      <c r="D156">
        <v>1208924263</v>
      </c>
      <c r="E156" t="s">
        <v>50</v>
      </c>
      <c r="F156" t="s">
        <v>573</v>
      </c>
      <c r="G156" t="s">
        <v>574</v>
      </c>
      <c r="H156">
        <v>467</v>
      </c>
      <c r="I156">
        <v>397</v>
      </c>
      <c r="J156" s="10">
        <v>43120.097893518519</v>
      </c>
    </row>
    <row r="157" spans="1:10" x14ac:dyDescent="0.15">
      <c r="A157">
        <v>5107</v>
      </c>
      <c r="B157" t="s">
        <v>38</v>
      </c>
      <c r="C157">
        <v>60</v>
      </c>
      <c r="D157">
        <v>1501192319</v>
      </c>
      <c r="E157" t="s">
        <v>83</v>
      </c>
      <c r="F157" t="s">
        <v>576</v>
      </c>
      <c r="G157" t="s">
        <v>577</v>
      </c>
      <c r="H157">
        <v>587</v>
      </c>
      <c r="I157">
        <v>519</v>
      </c>
      <c r="J157" s="10">
        <v>43120.099270833336</v>
      </c>
    </row>
    <row r="158" spans="1:10" x14ac:dyDescent="0.15">
      <c r="A158">
        <v>5107</v>
      </c>
      <c r="B158" t="s">
        <v>38</v>
      </c>
      <c r="C158">
        <v>60</v>
      </c>
      <c r="D158">
        <v>1501555271</v>
      </c>
      <c r="E158" t="s">
        <v>46</v>
      </c>
      <c r="F158" t="s">
        <v>580</v>
      </c>
      <c r="G158" t="s">
        <v>581</v>
      </c>
      <c r="H158">
        <v>409</v>
      </c>
      <c r="I158">
        <v>349</v>
      </c>
      <c r="J158" s="10">
        <v>43120.317569444444</v>
      </c>
    </row>
    <row r="159" spans="1:10" x14ac:dyDescent="0.15">
      <c r="A159">
        <v>5107</v>
      </c>
      <c r="B159" t="s">
        <v>38</v>
      </c>
      <c r="C159">
        <v>60</v>
      </c>
      <c r="D159">
        <v>1501065547</v>
      </c>
      <c r="E159" t="s">
        <v>39</v>
      </c>
      <c r="F159" t="s">
        <v>584</v>
      </c>
      <c r="G159" t="s">
        <v>585</v>
      </c>
      <c r="H159">
        <v>538</v>
      </c>
      <c r="I159">
        <v>478</v>
      </c>
      <c r="J159" s="10">
        <v>43120.328576388885</v>
      </c>
    </row>
    <row r="160" spans="1:10" x14ac:dyDescent="0.15">
      <c r="A160">
        <v>5107</v>
      </c>
      <c r="B160" t="s">
        <v>38</v>
      </c>
      <c r="C160">
        <v>60</v>
      </c>
      <c r="D160">
        <v>1406985755</v>
      </c>
      <c r="E160" t="s">
        <v>83</v>
      </c>
      <c r="F160" t="s">
        <v>586</v>
      </c>
      <c r="G160" t="s">
        <v>587</v>
      </c>
      <c r="H160">
        <v>429</v>
      </c>
      <c r="I160">
        <v>355</v>
      </c>
      <c r="J160" s="10">
        <v>43120.340173611112</v>
      </c>
    </row>
    <row r="161" spans="1:10" x14ac:dyDescent="0.15">
      <c r="A161">
        <v>5107</v>
      </c>
      <c r="B161" t="s">
        <v>38</v>
      </c>
      <c r="C161">
        <v>60</v>
      </c>
      <c r="D161">
        <v>1202265247</v>
      </c>
      <c r="E161" t="s">
        <v>50</v>
      </c>
      <c r="F161" t="s">
        <v>588</v>
      </c>
      <c r="G161" t="s">
        <v>589</v>
      </c>
      <c r="H161">
        <v>537</v>
      </c>
      <c r="I161">
        <v>477</v>
      </c>
      <c r="J161" s="10">
        <v>43120.340243055558</v>
      </c>
    </row>
    <row r="162" spans="1:10" x14ac:dyDescent="0.15">
      <c r="A162">
        <v>5107</v>
      </c>
      <c r="B162" t="s">
        <v>38</v>
      </c>
      <c r="C162">
        <v>60</v>
      </c>
      <c r="D162">
        <v>1602842771</v>
      </c>
      <c r="E162" t="s">
        <v>43</v>
      </c>
      <c r="F162" t="s">
        <v>592</v>
      </c>
      <c r="G162" t="s">
        <v>593</v>
      </c>
      <c r="H162">
        <v>587</v>
      </c>
      <c r="I162">
        <v>527</v>
      </c>
      <c r="J162" s="10">
        <v>43120.355428240742</v>
      </c>
    </row>
    <row r="163" spans="1:10" x14ac:dyDescent="0.15">
      <c r="A163">
        <v>5107</v>
      </c>
      <c r="B163" t="s">
        <v>38</v>
      </c>
      <c r="C163">
        <v>60</v>
      </c>
      <c r="D163">
        <v>1620024793</v>
      </c>
      <c r="E163" t="s">
        <v>39</v>
      </c>
      <c r="F163" t="s">
        <v>595</v>
      </c>
      <c r="G163" t="s">
        <v>596</v>
      </c>
      <c r="H163">
        <v>509</v>
      </c>
      <c r="I163">
        <v>449</v>
      </c>
      <c r="J163" s="10">
        <v>43120.360069444447</v>
      </c>
    </row>
    <row r="164" spans="1:10" x14ac:dyDescent="0.15">
      <c r="A164">
        <v>5107</v>
      </c>
      <c r="B164" t="s">
        <v>38</v>
      </c>
      <c r="C164">
        <v>60</v>
      </c>
      <c r="D164">
        <v>1606307924</v>
      </c>
      <c r="E164" t="s">
        <v>50</v>
      </c>
      <c r="F164" t="s">
        <v>598</v>
      </c>
      <c r="G164" t="s">
        <v>599</v>
      </c>
      <c r="H164">
        <v>598</v>
      </c>
      <c r="I164">
        <v>528</v>
      </c>
      <c r="J164" s="10">
        <v>43120.363842592589</v>
      </c>
    </row>
    <row r="165" spans="1:10" x14ac:dyDescent="0.15">
      <c r="A165">
        <v>5107</v>
      </c>
      <c r="B165" t="s">
        <v>38</v>
      </c>
      <c r="C165">
        <v>60</v>
      </c>
      <c r="D165">
        <v>610103441</v>
      </c>
      <c r="E165" t="s">
        <v>50</v>
      </c>
      <c r="F165" t="s">
        <v>600</v>
      </c>
      <c r="G165" t="s">
        <v>601</v>
      </c>
      <c r="H165">
        <v>598</v>
      </c>
      <c r="I165">
        <v>528</v>
      </c>
      <c r="J165" s="10">
        <v>43120.365520833337</v>
      </c>
    </row>
    <row r="166" spans="1:10" x14ac:dyDescent="0.15">
      <c r="A166">
        <v>5107</v>
      </c>
      <c r="B166" t="s">
        <v>38</v>
      </c>
      <c r="C166">
        <v>60</v>
      </c>
      <c r="D166">
        <v>1311320507</v>
      </c>
      <c r="E166" t="s">
        <v>50</v>
      </c>
      <c r="F166" t="s">
        <v>602</v>
      </c>
      <c r="G166" t="s">
        <v>603</v>
      </c>
      <c r="H166">
        <v>598</v>
      </c>
      <c r="I166">
        <v>528</v>
      </c>
      <c r="J166" s="10">
        <v>43120.366354166668</v>
      </c>
    </row>
    <row r="167" spans="1:10" x14ac:dyDescent="0.15">
      <c r="A167">
        <v>5107</v>
      </c>
      <c r="B167" t="s">
        <v>38</v>
      </c>
      <c r="C167">
        <v>60</v>
      </c>
      <c r="D167">
        <v>1500727793</v>
      </c>
      <c r="E167" t="s">
        <v>39</v>
      </c>
      <c r="F167" t="s">
        <v>604</v>
      </c>
      <c r="G167" t="s">
        <v>605</v>
      </c>
      <c r="H167">
        <v>517</v>
      </c>
      <c r="I167">
        <v>457</v>
      </c>
      <c r="J167" s="10">
        <v>43120.367662037039</v>
      </c>
    </row>
    <row r="168" spans="1:10" x14ac:dyDescent="0.15">
      <c r="A168">
        <v>5107</v>
      </c>
      <c r="B168" t="s">
        <v>38</v>
      </c>
      <c r="C168">
        <v>60</v>
      </c>
      <c r="D168">
        <v>1619044078</v>
      </c>
      <c r="E168" t="s">
        <v>39</v>
      </c>
      <c r="F168" t="s">
        <v>607</v>
      </c>
      <c r="G168" t="s">
        <v>608</v>
      </c>
      <c r="H168">
        <v>598</v>
      </c>
      <c r="I168">
        <v>528</v>
      </c>
      <c r="J168" s="10">
        <v>43120.368842592594</v>
      </c>
    </row>
    <row r="169" spans="1:10" x14ac:dyDescent="0.15">
      <c r="A169">
        <v>5107</v>
      </c>
      <c r="B169" t="s">
        <v>38</v>
      </c>
      <c r="C169">
        <v>60</v>
      </c>
      <c r="D169">
        <v>1616887711</v>
      </c>
      <c r="E169" t="s">
        <v>46</v>
      </c>
      <c r="F169" t="s">
        <v>609</v>
      </c>
      <c r="G169" t="s">
        <v>610</v>
      </c>
      <c r="H169">
        <v>598</v>
      </c>
      <c r="I169">
        <v>528</v>
      </c>
      <c r="J169" s="10">
        <v>43120.368877314817</v>
      </c>
    </row>
    <row r="170" spans="1:10" x14ac:dyDescent="0.15">
      <c r="A170">
        <v>5107</v>
      </c>
      <c r="B170" t="s">
        <v>38</v>
      </c>
      <c r="C170">
        <v>60</v>
      </c>
      <c r="D170">
        <v>1004483073</v>
      </c>
      <c r="E170" t="s">
        <v>83</v>
      </c>
      <c r="F170" t="s">
        <v>611</v>
      </c>
      <c r="G170" t="s">
        <v>612</v>
      </c>
      <c r="H170">
        <v>598</v>
      </c>
      <c r="I170">
        <v>528</v>
      </c>
      <c r="J170" s="10">
        <v>43120.369027777779</v>
      </c>
    </row>
    <row r="171" spans="1:10" x14ac:dyDescent="0.15">
      <c r="A171">
        <v>5107</v>
      </c>
      <c r="B171" t="s">
        <v>38</v>
      </c>
      <c r="C171">
        <v>60</v>
      </c>
      <c r="D171">
        <v>1600204427</v>
      </c>
      <c r="E171" t="s">
        <v>83</v>
      </c>
      <c r="F171" t="s">
        <v>613</v>
      </c>
      <c r="G171" t="s">
        <v>614</v>
      </c>
      <c r="H171">
        <v>598</v>
      </c>
      <c r="I171">
        <v>510</v>
      </c>
      <c r="J171" s="10">
        <v>43120.369050925925</v>
      </c>
    </row>
    <row r="172" spans="1:10" x14ac:dyDescent="0.15">
      <c r="A172">
        <v>5107</v>
      </c>
      <c r="B172" t="s">
        <v>38</v>
      </c>
      <c r="C172">
        <v>60</v>
      </c>
      <c r="D172">
        <v>804547150</v>
      </c>
      <c r="E172" t="s">
        <v>43</v>
      </c>
      <c r="F172" t="s">
        <v>615</v>
      </c>
      <c r="G172" t="s">
        <v>616</v>
      </c>
      <c r="H172">
        <v>598</v>
      </c>
      <c r="I172">
        <v>538</v>
      </c>
      <c r="J172" s="10">
        <v>43120.396053240744</v>
      </c>
    </row>
    <row r="173" spans="1:10" x14ac:dyDescent="0.15">
      <c r="A173">
        <v>5107</v>
      </c>
      <c r="B173" t="s">
        <v>38</v>
      </c>
      <c r="C173">
        <v>60</v>
      </c>
      <c r="D173">
        <v>1605264682</v>
      </c>
      <c r="E173" t="s">
        <v>39</v>
      </c>
      <c r="F173" t="s">
        <v>617</v>
      </c>
      <c r="G173" t="s">
        <v>618</v>
      </c>
      <c r="H173">
        <v>598</v>
      </c>
      <c r="I173">
        <v>528</v>
      </c>
      <c r="J173" s="10">
        <v>43120.403252314813</v>
      </c>
    </row>
    <row r="174" spans="1:10" x14ac:dyDescent="0.15">
      <c r="A174">
        <v>5107</v>
      </c>
      <c r="B174" t="s">
        <v>38</v>
      </c>
      <c r="C174">
        <v>60</v>
      </c>
      <c r="D174">
        <v>1603753555</v>
      </c>
      <c r="E174" t="s">
        <v>43</v>
      </c>
      <c r="F174" t="s">
        <v>619</v>
      </c>
      <c r="G174" t="s">
        <v>620</v>
      </c>
      <c r="H174">
        <v>431</v>
      </c>
      <c r="I174">
        <v>299</v>
      </c>
      <c r="J174" s="10">
        <v>43120.419062499997</v>
      </c>
    </row>
    <row r="175" spans="1:10" x14ac:dyDescent="0.15">
      <c r="A175">
        <v>5107</v>
      </c>
      <c r="B175" t="s">
        <v>38</v>
      </c>
      <c r="C175">
        <v>60</v>
      </c>
      <c r="D175">
        <v>1614951302</v>
      </c>
      <c r="E175" t="s">
        <v>39</v>
      </c>
      <c r="F175" t="s">
        <v>624</v>
      </c>
      <c r="G175" t="s">
        <v>625</v>
      </c>
      <c r="H175">
        <v>596</v>
      </c>
      <c r="I175">
        <v>536</v>
      </c>
      <c r="J175" s="10">
        <v>43120.434398148151</v>
      </c>
    </row>
    <row r="176" spans="1:10" x14ac:dyDescent="0.15">
      <c r="A176">
        <v>5107</v>
      </c>
      <c r="B176" t="s">
        <v>38</v>
      </c>
      <c r="C176">
        <v>60</v>
      </c>
      <c r="D176">
        <v>1602703908</v>
      </c>
      <c r="E176" t="s">
        <v>83</v>
      </c>
      <c r="F176" t="s">
        <v>629</v>
      </c>
      <c r="G176" t="s">
        <v>630</v>
      </c>
      <c r="H176">
        <v>407</v>
      </c>
      <c r="I176">
        <v>321</v>
      </c>
      <c r="J176" s="10">
        <v>43120.440104166664</v>
      </c>
    </row>
    <row r="177" spans="1:10" x14ac:dyDescent="0.15">
      <c r="A177">
        <v>5107</v>
      </c>
      <c r="B177" t="s">
        <v>38</v>
      </c>
      <c r="C177">
        <v>60</v>
      </c>
      <c r="D177">
        <v>910173428</v>
      </c>
      <c r="E177" t="s">
        <v>39</v>
      </c>
      <c r="F177" t="s">
        <v>632</v>
      </c>
      <c r="G177" t="s">
        <v>633</v>
      </c>
      <c r="H177">
        <v>467</v>
      </c>
      <c r="I177">
        <v>407</v>
      </c>
      <c r="J177" s="10">
        <v>43120.44021990741</v>
      </c>
    </row>
    <row r="178" spans="1:10" x14ac:dyDescent="0.15">
      <c r="A178">
        <v>5107</v>
      </c>
      <c r="B178" t="s">
        <v>38</v>
      </c>
      <c r="C178">
        <v>60</v>
      </c>
      <c r="D178">
        <v>1604597705</v>
      </c>
      <c r="E178" t="s">
        <v>83</v>
      </c>
      <c r="F178" t="s">
        <v>635</v>
      </c>
      <c r="G178" t="s">
        <v>636</v>
      </c>
      <c r="H178">
        <v>498</v>
      </c>
      <c r="I178">
        <v>438</v>
      </c>
      <c r="J178" s="10">
        <v>43120.457418981481</v>
      </c>
    </row>
    <row r="179" spans="1:10" x14ac:dyDescent="0.15">
      <c r="A179">
        <v>5107</v>
      </c>
      <c r="B179" t="s">
        <v>38</v>
      </c>
      <c r="C179">
        <v>60</v>
      </c>
      <c r="D179">
        <v>1012143999</v>
      </c>
      <c r="E179" t="s">
        <v>83</v>
      </c>
      <c r="F179" t="s">
        <v>637</v>
      </c>
      <c r="G179" t="s">
        <v>638</v>
      </c>
      <c r="H179">
        <v>449</v>
      </c>
      <c r="I179">
        <v>399</v>
      </c>
      <c r="J179" s="10">
        <v>43120.494629629633</v>
      </c>
    </row>
    <row r="180" spans="1:10" x14ac:dyDescent="0.15">
      <c r="A180">
        <v>5107</v>
      </c>
      <c r="B180" t="s">
        <v>38</v>
      </c>
      <c r="C180">
        <v>60</v>
      </c>
      <c r="D180">
        <v>1614051745</v>
      </c>
      <c r="E180" t="s">
        <v>83</v>
      </c>
      <c r="F180" t="s">
        <v>639</v>
      </c>
      <c r="G180" t="s">
        <v>640</v>
      </c>
      <c r="H180">
        <v>429</v>
      </c>
      <c r="I180">
        <v>362</v>
      </c>
      <c r="J180" s="10">
        <v>43120.495937500003</v>
      </c>
    </row>
    <row r="181" spans="1:10" x14ac:dyDescent="0.15">
      <c r="A181">
        <v>5107</v>
      </c>
      <c r="B181" t="s">
        <v>38</v>
      </c>
      <c r="C181">
        <v>60</v>
      </c>
      <c r="D181">
        <v>1501854290</v>
      </c>
      <c r="E181" t="s">
        <v>83</v>
      </c>
      <c r="F181" t="s">
        <v>644</v>
      </c>
      <c r="G181" t="s">
        <v>645</v>
      </c>
      <c r="H181">
        <v>488</v>
      </c>
      <c r="I181">
        <v>428</v>
      </c>
      <c r="J181" s="10">
        <v>43120.532604166663</v>
      </c>
    </row>
    <row r="182" spans="1:10" x14ac:dyDescent="0.15">
      <c r="A182">
        <v>5107</v>
      </c>
      <c r="B182" t="s">
        <v>38</v>
      </c>
      <c r="C182">
        <v>60</v>
      </c>
      <c r="D182">
        <v>1500097569</v>
      </c>
      <c r="E182" t="s">
        <v>83</v>
      </c>
      <c r="F182" t="s">
        <v>650</v>
      </c>
      <c r="G182" t="s">
        <v>651</v>
      </c>
      <c r="H182">
        <v>411</v>
      </c>
      <c r="I182">
        <v>349</v>
      </c>
      <c r="J182" s="10">
        <v>43120.534328703703</v>
      </c>
    </row>
    <row r="183" spans="1:10" x14ac:dyDescent="0.15">
      <c r="A183">
        <v>5107</v>
      </c>
      <c r="B183" t="s">
        <v>38</v>
      </c>
      <c r="C183">
        <v>60</v>
      </c>
      <c r="D183">
        <v>1411378673</v>
      </c>
      <c r="E183" t="s">
        <v>39</v>
      </c>
      <c r="F183" t="s">
        <v>654</v>
      </c>
      <c r="G183" t="s">
        <v>655</v>
      </c>
      <c r="H183">
        <v>442</v>
      </c>
      <c r="I183">
        <v>376</v>
      </c>
      <c r="J183" s="10">
        <v>43120.552407407406</v>
      </c>
    </row>
    <row r="184" spans="1:10" x14ac:dyDescent="0.15">
      <c r="A184">
        <v>5107</v>
      </c>
      <c r="B184" t="s">
        <v>38</v>
      </c>
      <c r="C184">
        <v>60</v>
      </c>
      <c r="D184">
        <v>1601344261</v>
      </c>
      <c r="E184" t="s">
        <v>50</v>
      </c>
      <c r="F184" t="s">
        <v>658</v>
      </c>
      <c r="G184" t="s">
        <v>659</v>
      </c>
      <c r="H184">
        <v>507</v>
      </c>
      <c r="I184">
        <v>447</v>
      </c>
      <c r="J184" s="10">
        <v>43120.561331018522</v>
      </c>
    </row>
    <row r="185" spans="1:10" x14ac:dyDescent="0.15">
      <c r="A185">
        <v>5107</v>
      </c>
      <c r="B185" t="s">
        <v>38</v>
      </c>
      <c r="C185">
        <v>60</v>
      </c>
      <c r="D185">
        <v>1619242155</v>
      </c>
      <c r="E185" t="s">
        <v>46</v>
      </c>
      <c r="F185" t="s">
        <v>660</v>
      </c>
      <c r="G185" t="s">
        <v>661</v>
      </c>
      <c r="H185">
        <v>408</v>
      </c>
      <c r="I185">
        <v>348</v>
      </c>
      <c r="J185" s="10">
        <v>43120.566053240742</v>
      </c>
    </row>
    <row r="186" spans="1:10" x14ac:dyDescent="0.15">
      <c r="A186">
        <v>5107</v>
      </c>
      <c r="B186" t="s">
        <v>38</v>
      </c>
      <c r="C186">
        <v>60</v>
      </c>
      <c r="D186">
        <v>903905040</v>
      </c>
      <c r="E186" t="s">
        <v>90</v>
      </c>
      <c r="F186" t="s">
        <v>664</v>
      </c>
      <c r="G186" t="s">
        <v>665</v>
      </c>
      <c r="H186">
        <v>539</v>
      </c>
      <c r="I186">
        <v>476</v>
      </c>
      <c r="J186" s="10">
        <v>43120.579097222224</v>
      </c>
    </row>
    <row r="187" spans="1:10" x14ac:dyDescent="0.15">
      <c r="A187">
        <v>5107</v>
      </c>
      <c r="B187" t="s">
        <v>38</v>
      </c>
      <c r="C187">
        <v>60</v>
      </c>
      <c r="D187">
        <v>704208423</v>
      </c>
      <c r="E187" t="s">
        <v>83</v>
      </c>
      <c r="F187" t="s">
        <v>667</v>
      </c>
      <c r="G187" t="s">
        <v>668</v>
      </c>
      <c r="H187">
        <v>879</v>
      </c>
      <c r="I187">
        <v>829</v>
      </c>
      <c r="J187" s="10">
        <v>43120.581400462965</v>
      </c>
    </row>
    <row r="188" spans="1:10" x14ac:dyDescent="0.15">
      <c r="A188">
        <v>5107</v>
      </c>
      <c r="B188" t="s">
        <v>38</v>
      </c>
      <c r="C188">
        <v>60</v>
      </c>
      <c r="D188">
        <v>1605527543</v>
      </c>
      <c r="E188" t="s">
        <v>39</v>
      </c>
      <c r="F188" t="s">
        <v>671</v>
      </c>
      <c r="G188" t="s">
        <v>672</v>
      </c>
      <c r="H188">
        <v>423.9</v>
      </c>
      <c r="I188">
        <v>358.9</v>
      </c>
      <c r="J188" s="10">
        <v>43120.586828703701</v>
      </c>
    </row>
    <row r="189" spans="1:10" x14ac:dyDescent="0.15">
      <c r="A189">
        <v>5107</v>
      </c>
      <c r="B189" t="s">
        <v>38</v>
      </c>
      <c r="C189">
        <v>60</v>
      </c>
      <c r="D189">
        <v>1501200232</v>
      </c>
      <c r="E189" t="s">
        <v>39</v>
      </c>
      <c r="F189" t="s">
        <v>673</v>
      </c>
      <c r="G189" t="s">
        <v>674</v>
      </c>
      <c r="H189">
        <v>598</v>
      </c>
      <c r="I189">
        <v>528</v>
      </c>
      <c r="J189" s="10">
        <v>43120.619212962964</v>
      </c>
    </row>
    <row r="190" spans="1:10" x14ac:dyDescent="0.15">
      <c r="A190">
        <v>5107</v>
      </c>
      <c r="B190" t="s">
        <v>38</v>
      </c>
      <c r="C190">
        <v>60</v>
      </c>
      <c r="D190">
        <v>905010334</v>
      </c>
      <c r="E190" t="s">
        <v>39</v>
      </c>
      <c r="F190" t="s">
        <v>675</v>
      </c>
      <c r="G190" t="s">
        <v>676</v>
      </c>
      <c r="H190">
        <v>447</v>
      </c>
      <c r="I190">
        <v>377</v>
      </c>
      <c r="J190" s="10">
        <v>43120.650625000002</v>
      </c>
    </row>
    <row r="191" spans="1:10" x14ac:dyDescent="0.15">
      <c r="A191">
        <v>5107</v>
      </c>
      <c r="B191" t="s">
        <v>38</v>
      </c>
      <c r="C191">
        <v>60</v>
      </c>
      <c r="D191">
        <v>1501925394</v>
      </c>
      <c r="E191" t="s">
        <v>83</v>
      </c>
      <c r="F191" t="s">
        <v>677</v>
      </c>
      <c r="G191" t="s">
        <v>678</v>
      </c>
      <c r="H191">
        <v>429</v>
      </c>
      <c r="I191">
        <v>344</v>
      </c>
      <c r="J191" s="10">
        <v>43120.653391203705</v>
      </c>
    </row>
    <row r="192" spans="1:10" x14ac:dyDescent="0.15">
      <c r="A192">
        <v>5107</v>
      </c>
      <c r="B192" t="s">
        <v>38</v>
      </c>
      <c r="C192">
        <v>60</v>
      </c>
      <c r="D192">
        <v>1616669090</v>
      </c>
      <c r="E192" t="s">
        <v>46</v>
      </c>
      <c r="F192" t="s">
        <v>680</v>
      </c>
      <c r="G192" t="s">
        <v>681</v>
      </c>
      <c r="H192">
        <v>410</v>
      </c>
      <c r="I192">
        <v>350</v>
      </c>
      <c r="J192" s="10">
        <v>43120.654097222221</v>
      </c>
    </row>
    <row r="193" spans="1:10" x14ac:dyDescent="0.15">
      <c r="A193">
        <v>5107</v>
      </c>
      <c r="B193" t="s">
        <v>38</v>
      </c>
      <c r="C193">
        <v>60</v>
      </c>
      <c r="D193">
        <v>1501940487</v>
      </c>
      <c r="E193" t="s">
        <v>83</v>
      </c>
      <c r="F193" t="s">
        <v>686</v>
      </c>
      <c r="G193" t="s">
        <v>687</v>
      </c>
      <c r="H193">
        <v>498</v>
      </c>
      <c r="I193">
        <v>438</v>
      </c>
      <c r="J193" s="10">
        <v>43120.661134259259</v>
      </c>
    </row>
    <row r="194" spans="1:10" x14ac:dyDescent="0.15">
      <c r="A194">
        <v>5107</v>
      </c>
      <c r="B194" t="s">
        <v>38</v>
      </c>
      <c r="C194">
        <v>60</v>
      </c>
      <c r="D194">
        <v>703214975</v>
      </c>
      <c r="E194" t="s">
        <v>83</v>
      </c>
      <c r="F194" t="s">
        <v>688</v>
      </c>
      <c r="G194" t="s">
        <v>689</v>
      </c>
      <c r="H194">
        <v>559</v>
      </c>
      <c r="I194">
        <v>499</v>
      </c>
      <c r="J194" s="10">
        <v>43120.662465277775</v>
      </c>
    </row>
    <row r="195" spans="1:10" x14ac:dyDescent="0.15">
      <c r="A195">
        <v>5107</v>
      </c>
      <c r="B195" t="s">
        <v>38</v>
      </c>
      <c r="C195">
        <v>60</v>
      </c>
      <c r="D195">
        <v>1500701084</v>
      </c>
      <c r="E195" t="s">
        <v>39</v>
      </c>
      <c r="F195" t="s">
        <v>691</v>
      </c>
      <c r="G195" t="s">
        <v>692</v>
      </c>
      <c r="H195">
        <v>598</v>
      </c>
      <c r="I195">
        <v>515</v>
      </c>
      <c r="J195" s="10">
        <v>43120.67454861111</v>
      </c>
    </row>
    <row r="196" spans="1:10" x14ac:dyDescent="0.15">
      <c r="A196">
        <v>5107</v>
      </c>
      <c r="B196" t="s">
        <v>38</v>
      </c>
      <c r="C196">
        <v>60</v>
      </c>
      <c r="D196">
        <v>612132103</v>
      </c>
      <c r="E196" t="s">
        <v>50</v>
      </c>
      <c r="F196" t="s">
        <v>693</v>
      </c>
      <c r="G196" t="s">
        <v>694</v>
      </c>
      <c r="H196">
        <v>498</v>
      </c>
      <c r="I196">
        <v>395</v>
      </c>
      <c r="J196" s="10">
        <v>43120.715520833335</v>
      </c>
    </row>
    <row r="197" spans="1:10" x14ac:dyDescent="0.15">
      <c r="A197">
        <v>5107</v>
      </c>
      <c r="B197" t="s">
        <v>38</v>
      </c>
      <c r="C197">
        <v>60</v>
      </c>
      <c r="D197">
        <v>1402645222</v>
      </c>
      <c r="E197" t="s">
        <v>50</v>
      </c>
      <c r="F197" t="s">
        <v>695</v>
      </c>
      <c r="G197" t="s">
        <v>696</v>
      </c>
      <c r="H197">
        <v>598</v>
      </c>
      <c r="I197">
        <v>504</v>
      </c>
      <c r="J197" s="10">
        <v>43120.716446759259</v>
      </c>
    </row>
    <row r="198" spans="1:10" x14ac:dyDescent="0.15">
      <c r="A198">
        <v>5107</v>
      </c>
      <c r="B198" t="s">
        <v>38</v>
      </c>
      <c r="C198">
        <v>60</v>
      </c>
      <c r="D198">
        <v>1617243062</v>
      </c>
      <c r="E198" t="s">
        <v>83</v>
      </c>
      <c r="F198" t="s">
        <v>697</v>
      </c>
      <c r="G198" t="s">
        <v>698</v>
      </c>
      <c r="H198">
        <v>498</v>
      </c>
      <c r="I198">
        <v>436</v>
      </c>
      <c r="J198" s="10">
        <v>43120.717453703706</v>
      </c>
    </row>
    <row r="199" spans="1:10" x14ac:dyDescent="0.15">
      <c r="A199">
        <v>5107</v>
      </c>
      <c r="B199" t="s">
        <v>38</v>
      </c>
      <c r="C199">
        <v>60</v>
      </c>
      <c r="D199">
        <v>1502054685</v>
      </c>
      <c r="E199" t="s">
        <v>83</v>
      </c>
      <c r="F199" t="s">
        <v>699</v>
      </c>
      <c r="G199" t="s">
        <v>700</v>
      </c>
      <c r="H199">
        <v>598</v>
      </c>
      <c r="I199">
        <v>537</v>
      </c>
      <c r="J199" s="10">
        <v>43120.728460648148</v>
      </c>
    </row>
    <row r="200" spans="1:10" x14ac:dyDescent="0.15">
      <c r="A200">
        <v>5107</v>
      </c>
      <c r="B200" t="s">
        <v>38</v>
      </c>
      <c r="C200">
        <v>60</v>
      </c>
      <c r="D200">
        <v>1614888857</v>
      </c>
      <c r="E200" t="s">
        <v>50</v>
      </c>
      <c r="F200" t="s">
        <v>701</v>
      </c>
      <c r="G200" t="s">
        <v>702</v>
      </c>
      <c r="H200">
        <v>525</v>
      </c>
      <c r="I200">
        <v>465</v>
      </c>
      <c r="J200" s="10">
        <v>43120.732789351852</v>
      </c>
    </row>
    <row r="201" spans="1:10" x14ac:dyDescent="0.15">
      <c r="A201">
        <v>5107</v>
      </c>
      <c r="B201" t="s">
        <v>38</v>
      </c>
      <c r="C201">
        <v>60</v>
      </c>
      <c r="D201">
        <v>1600813827</v>
      </c>
      <c r="E201" t="s">
        <v>39</v>
      </c>
      <c r="F201" t="s">
        <v>707</v>
      </c>
      <c r="G201" t="s">
        <v>708</v>
      </c>
      <c r="H201">
        <v>729</v>
      </c>
      <c r="I201">
        <v>679</v>
      </c>
      <c r="J201" s="10">
        <v>43120.741122685184</v>
      </c>
    </row>
    <row r="202" spans="1:10" x14ac:dyDescent="0.15">
      <c r="A202">
        <v>5107</v>
      </c>
      <c r="B202" t="s">
        <v>38</v>
      </c>
      <c r="C202">
        <v>60</v>
      </c>
      <c r="D202">
        <v>1613811744</v>
      </c>
      <c r="E202" t="s">
        <v>50</v>
      </c>
      <c r="F202" t="s">
        <v>710</v>
      </c>
      <c r="G202" t="s">
        <v>711</v>
      </c>
      <c r="H202">
        <v>449</v>
      </c>
      <c r="I202">
        <v>390</v>
      </c>
      <c r="J202" s="10">
        <v>43120.747256944444</v>
      </c>
    </row>
    <row r="203" spans="1:10" x14ac:dyDescent="0.15">
      <c r="A203">
        <v>5107</v>
      </c>
      <c r="B203" t="s">
        <v>38</v>
      </c>
      <c r="C203">
        <v>60</v>
      </c>
      <c r="D203">
        <v>1614306788</v>
      </c>
      <c r="E203" t="s">
        <v>39</v>
      </c>
      <c r="F203" t="s">
        <v>712</v>
      </c>
      <c r="G203" t="s">
        <v>713</v>
      </c>
      <c r="H203">
        <v>429</v>
      </c>
      <c r="I203">
        <v>369</v>
      </c>
      <c r="J203" s="10">
        <v>43120.752430555556</v>
      </c>
    </row>
    <row r="204" spans="1:10" x14ac:dyDescent="0.15">
      <c r="A204">
        <v>5107</v>
      </c>
      <c r="B204" t="s">
        <v>38</v>
      </c>
      <c r="C204">
        <v>60</v>
      </c>
      <c r="D204">
        <v>811769720</v>
      </c>
      <c r="E204" t="s">
        <v>43</v>
      </c>
      <c r="F204" t="s">
        <v>714</v>
      </c>
      <c r="G204" t="s">
        <v>715</v>
      </c>
      <c r="H204">
        <v>416</v>
      </c>
      <c r="I204">
        <v>356</v>
      </c>
      <c r="J204" s="10">
        <v>43120.761388888888</v>
      </c>
    </row>
    <row r="205" spans="1:10" x14ac:dyDescent="0.15">
      <c r="A205">
        <v>5107</v>
      </c>
      <c r="B205" t="s">
        <v>38</v>
      </c>
      <c r="C205">
        <v>60</v>
      </c>
      <c r="D205">
        <v>1501995676</v>
      </c>
      <c r="E205" t="s">
        <v>50</v>
      </c>
      <c r="F205" t="s">
        <v>718</v>
      </c>
      <c r="G205" t="s">
        <v>719</v>
      </c>
      <c r="H205">
        <v>433</v>
      </c>
      <c r="I205">
        <v>373</v>
      </c>
      <c r="J205" s="10">
        <v>43120.762627314813</v>
      </c>
    </row>
    <row r="206" spans="1:10" x14ac:dyDescent="0.15">
      <c r="A206">
        <v>5107</v>
      </c>
      <c r="B206" t="s">
        <v>38</v>
      </c>
      <c r="C206">
        <v>60</v>
      </c>
      <c r="D206">
        <v>1408141086</v>
      </c>
      <c r="E206" t="s">
        <v>83</v>
      </c>
      <c r="F206" t="s">
        <v>722</v>
      </c>
      <c r="G206" t="s">
        <v>723</v>
      </c>
      <c r="H206">
        <v>449</v>
      </c>
      <c r="I206">
        <v>399</v>
      </c>
      <c r="J206" s="10">
        <v>43120.769942129627</v>
      </c>
    </row>
    <row r="207" spans="1:10" x14ac:dyDescent="0.15">
      <c r="A207">
        <v>5107</v>
      </c>
      <c r="B207" t="s">
        <v>38</v>
      </c>
      <c r="C207">
        <v>60</v>
      </c>
      <c r="D207">
        <v>1303624096</v>
      </c>
      <c r="E207" t="s">
        <v>39</v>
      </c>
      <c r="F207" t="s">
        <v>724</v>
      </c>
      <c r="G207" t="s">
        <v>725</v>
      </c>
      <c r="H207">
        <v>449</v>
      </c>
      <c r="I207">
        <v>391</v>
      </c>
      <c r="J207" s="10">
        <v>43120.770358796297</v>
      </c>
    </row>
    <row r="208" spans="1:10" x14ac:dyDescent="0.15">
      <c r="A208">
        <v>5107</v>
      </c>
      <c r="B208" t="s">
        <v>38</v>
      </c>
      <c r="C208">
        <v>60</v>
      </c>
      <c r="D208">
        <v>901856861</v>
      </c>
      <c r="E208" t="s">
        <v>50</v>
      </c>
      <c r="F208" t="s">
        <v>726</v>
      </c>
      <c r="G208" t="s">
        <v>727</v>
      </c>
      <c r="H208">
        <v>449</v>
      </c>
      <c r="I208">
        <v>399</v>
      </c>
      <c r="J208" s="10">
        <v>43120.779849537037</v>
      </c>
    </row>
    <row r="209" spans="1:10" x14ac:dyDescent="0.15">
      <c r="A209">
        <v>5107</v>
      </c>
      <c r="B209" t="s">
        <v>38</v>
      </c>
      <c r="C209">
        <v>60</v>
      </c>
      <c r="D209">
        <v>1615063017</v>
      </c>
      <c r="E209" t="s">
        <v>43</v>
      </c>
      <c r="F209" t="s">
        <v>728</v>
      </c>
      <c r="G209" t="s">
        <v>729</v>
      </c>
      <c r="H209">
        <v>449</v>
      </c>
      <c r="I209">
        <v>396</v>
      </c>
      <c r="J209" s="10">
        <v>43120.78019675926</v>
      </c>
    </row>
    <row r="210" spans="1:10" x14ac:dyDescent="0.15">
      <c r="A210">
        <v>5107</v>
      </c>
      <c r="B210" t="s">
        <v>38</v>
      </c>
      <c r="C210">
        <v>60</v>
      </c>
      <c r="D210">
        <v>1500571773</v>
      </c>
      <c r="E210" t="s">
        <v>83</v>
      </c>
      <c r="F210" t="s">
        <v>730</v>
      </c>
      <c r="G210" t="s">
        <v>731</v>
      </c>
      <c r="H210">
        <v>449</v>
      </c>
      <c r="I210">
        <v>399</v>
      </c>
      <c r="J210" s="10">
        <v>43120.787175925929</v>
      </c>
    </row>
    <row r="211" spans="1:10" x14ac:dyDescent="0.15">
      <c r="A211">
        <v>5107</v>
      </c>
      <c r="B211" t="s">
        <v>38</v>
      </c>
      <c r="C211">
        <v>60</v>
      </c>
      <c r="D211">
        <v>1209005905</v>
      </c>
      <c r="E211" t="s">
        <v>39</v>
      </c>
      <c r="F211" t="s">
        <v>732</v>
      </c>
      <c r="G211" t="s">
        <v>733</v>
      </c>
      <c r="H211">
        <v>579</v>
      </c>
      <c r="I211">
        <v>507</v>
      </c>
      <c r="J211" s="10">
        <v>43120.79247685185</v>
      </c>
    </row>
    <row r="212" spans="1:10" x14ac:dyDescent="0.15">
      <c r="A212">
        <v>5107</v>
      </c>
      <c r="B212" t="s">
        <v>38</v>
      </c>
      <c r="C212">
        <v>60</v>
      </c>
      <c r="D212">
        <v>1003305413</v>
      </c>
      <c r="E212" t="s">
        <v>43</v>
      </c>
      <c r="F212" t="s">
        <v>735</v>
      </c>
      <c r="G212" t="s">
        <v>736</v>
      </c>
      <c r="H212">
        <v>579</v>
      </c>
      <c r="I212">
        <v>526</v>
      </c>
      <c r="J212" s="10">
        <v>43120.800150462965</v>
      </c>
    </row>
    <row r="213" spans="1:10" x14ac:dyDescent="0.15">
      <c r="A213">
        <v>5107</v>
      </c>
      <c r="B213" t="s">
        <v>38</v>
      </c>
      <c r="C213">
        <v>60</v>
      </c>
      <c r="D213">
        <v>1501681485</v>
      </c>
      <c r="E213" t="s">
        <v>43</v>
      </c>
      <c r="F213" t="s">
        <v>737</v>
      </c>
      <c r="G213" t="s">
        <v>738</v>
      </c>
      <c r="H213">
        <v>416</v>
      </c>
      <c r="I213">
        <v>356</v>
      </c>
      <c r="J213" s="10">
        <v>43120.800891203704</v>
      </c>
    </row>
    <row r="214" spans="1:10" x14ac:dyDescent="0.15">
      <c r="A214">
        <v>5107</v>
      </c>
      <c r="B214" t="s">
        <v>38</v>
      </c>
      <c r="C214">
        <v>60</v>
      </c>
      <c r="D214">
        <v>1606241282</v>
      </c>
      <c r="E214" t="s">
        <v>50</v>
      </c>
      <c r="F214" t="s">
        <v>741</v>
      </c>
      <c r="G214" t="s">
        <v>742</v>
      </c>
      <c r="H214">
        <v>449</v>
      </c>
      <c r="I214">
        <v>399</v>
      </c>
      <c r="J214" s="10">
        <v>43120.801261574074</v>
      </c>
    </row>
    <row r="215" spans="1:10" x14ac:dyDescent="0.15">
      <c r="A215">
        <v>5107</v>
      </c>
      <c r="B215" t="s">
        <v>38</v>
      </c>
      <c r="C215">
        <v>60</v>
      </c>
      <c r="D215">
        <v>1619507421</v>
      </c>
      <c r="E215" t="s">
        <v>43</v>
      </c>
      <c r="F215" t="s">
        <v>743</v>
      </c>
      <c r="G215" t="s">
        <v>744</v>
      </c>
      <c r="H215">
        <v>458</v>
      </c>
      <c r="I215">
        <v>398</v>
      </c>
      <c r="J215" s="10">
        <v>43120.804143518515</v>
      </c>
    </row>
    <row r="216" spans="1:10" x14ac:dyDescent="0.15">
      <c r="A216">
        <v>5107</v>
      </c>
      <c r="B216" t="s">
        <v>38</v>
      </c>
      <c r="C216">
        <v>60</v>
      </c>
      <c r="D216">
        <v>1610844150</v>
      </c>
      <c r="E216" t="s">
        <v>46</v>
      </c>
      <c r="F216" t="s">
        <v>745</v>
      </c>
      <c r="G216" t="s">
        <v>746</v>
      </c>
      <c r="H216">
        <v>579</v>
      </c>
      <c r="I216">
        <v>525</v>
      </c>
      <c r="J216" s="10">
        <v>43120.805208333331</v>
      </c>
    </row>
    <row r="217" spans="1:10" x14ac:dyDescent="0.15">
      <c r="A217">
        <v>5107</v>
      </c>
      <c r="B217" t="s">
        <v>38</v>
      </c>
      <c r="C217">
        <v>60</v>
      </c>
      <c r="D217">
        <v>1303584032</v>
      </c>
      <c r="E217" t="s">
        <v>39</v>
      </c>
      <c r="F217" t="s">
        <v>747</v>
      </c>
      <c r="G217" t="s">
        <v>748</v>
      </c>
      <c r="H217">
        <v>579</v>
      </c>
      <c r="I217">
        <v>529</v>
      </c>
      <c r="J217" s="10">
        <v>43120.806284722225</v>
      </c>
    </row>
    <row r="218" spans="1:10" x14ac:dyDescent="0.15">
      <c r="A218">
        <v>5107</v>
      </c>
      <c r="B218" t="s">
        <v>38</v>
      </c>
      <c r="C218">
        <v>60</v>
      </c>
      <c r="D218">
        <v>806647818</v>
      </c>
      <c r="E218" t="s">
        <v>50</v>
      </c>
      <c r="F218" t="s">
        <v>749</v>
      </c>
      <c r="G218" t="s">
        <v>750</v>
      </c>
      <c r="H218">
        <v>457</v>
      </c>
      <c r="I218">
        <v>397</v>
      </c>
      <c r="J218" s="10">
        <v>43120.806817129633</v>
      </c>
    </row>
    <row r="219" spans="1:10" x14ac:dyDescent="0.15">
      <c r="A219">
        <v>5107</v>
      </c>
      <c r="B219" t="s">
        <v>38</v>
      </c>
      <c r="C219">
        <v>60</v>
      </c>
      <c r="D219">
        <v>703207007</v>
      </c>
      <c r="E219" t="s">
        <v>83</v>
      </c>
      <c r="F219" t="s">
        <v>752</v>
      </c>
      <c r="G219" t="s">
        <v>753</v>
      </c>
      <c r="H219">
        <v>899</v>
      </c>
      <c r="I219">
        <v>839</v>
      </c>
      <c r="J219" s="10">
        <v>43120.810324074075</v>
      </c>
    </row>
    <row r="220" spans="1:10" x14ac:dyDescent="0.15">
      <c r="A220">
        <v>5107</v>
      </c>
      <c r="B220" t="s">
        <v>38</v>
      </c>
      <c r="C220">
        <v>60</v>
      </c>
      <c r="D220">
        <v>1101188575</v>
      </c>
      <c r="E220" t="s">
        <v>83</v>
      </c>
      <c r="F220" t="s">
        <v>755</v>
      </c>
      <c r="G220" t="s">
        <v>756</v>
      </c>
      <c r="H220">
        <v>446</v>
      </c>
      <c r="I220">
        <v>367</v>
      </c>
      <c r="J220" s="10">
        <v>43120.812141203707</v>
      </c>
    </row>
    <row r="221" spans="1:10" x14ac:dyDescent="0.15">
      <c r="A221">
        <v>5107</v>
      </c>
      <c r="B221" t="s">
        <v>38</v>
      </c>
      <c r="C221">
        <v>60</v>
      </c>
      <c r="D221">
        <v>1007443526</v>
      </c>
      <c r="E221" t="s">
        <v>43</v>
      </c>
      <c r="F221" t="s">
        <v>758</v>
      </c>
      <c r="G221" t="s">
        <v>759</v>
      </c>
      <c r="H221">
        <v>579</v>
      </c>
      <c r="I221">
        <v>529</v>
      </c>
      <c r="J221" s="10">
        <v>43120.813171296293</v>
      </c>
    </row>
    <row r="222" spans="1:10" x14ac:dyDescent="0.15">
      <c r="A222">
        <v>5107</v>
      </c>
      <c r="B222" t="s">
        <v>38</v>
      </c>
      <c r="C222">
        <v>60</v>
      </c>
      <c r="D222">
        <v>1604996432</v>
      </c>
      <c r="E222" t="s">
        <v>39</v>
      </c>
      <c r="F222" t="s">
        <v>760</v>
      </c>
      <c r="G222" t="s">
        <v>761</v>
      </c>
      <c r="H222">
        <v>579</v>
      </c>
      <c r="I222">
        <v>529</v>
      </c>
      <c r="J222" s="10">
        <v>43120.815081018518</v>
      </c>
    </row>
    <row r="223" spans="1:10" x14ac:dyDescent="0.15">
      <c r="A223">
        <v>5107</v>
      </c>
      <c r="B223" t="s">
        <v>38</v>
      </c>
      <c r="C223">
        <v>60</v>
      </c>
      <c r="D223">
        <v>604007266</v>
      </c>
      <c r="E223" t="s">
        <v>39</v>
      </c>
      <c r="F223" t="s">
        <v>762</v>
      </c>
      <c r="G223" t="s">
        <v>763</v>
      </c>
      <c r="H223">
        <v>429</v>
      </c>
      <c r="I223">
        <v>354</v>
      </c>
      <c r="J223" s="10">
        <v>43120.815625000003</v>
      </c>
    </row>
    <row r="224" spans="1:10" x14ac:dyDescent="0.15">
      <c r="A224">
        <v>5107</v>
      </c>
      <c r="B224" t="s">
        <v>38</v>
      </c>
      <c r="C224">
        <v>60</v>
      </c>
      <c r="D224">
        <v>1614956778</v>
      </c>
      <c r="E224" t="s">
        <v>83</v>
      </c>
      <c r="F224" t="s">
        <v>764</v>
      </c>
      <c r="G224" t="s">
        <v>765</v>
      </c>
      <c r="H224">
        <v>688</v>
      </c>
      <c r="I224">
        <v>626</v>
      </c>
      <c r="J224" s="10">
        <v>43120.816018518519</v>
      </c>
    </row>
    <row r="225" spans="1:10" x14ac:dyDescent="0.15">
      <c r="A225">
        <v>5107</v>
      </c>
      <c r="B225" t="s">
        <v>38</v>
      </c>
      <c r="C225">
        <v>60</v>
      </c>
      <c r="D225">
        <v>611106685</v>
      </c>
      <c r="E225" t="s">
        <v>39</v>
      </c>
      <c r="F225" t="s">
        <v>767</v>
      </c>
      <c r="G225" t="s">
        <v>768</v>
      </c>
      <c r="H225">
        <v>499</v>
      </c>
      <c r="I225">
        <v>408</v>
      </c>
      <c r="J225" s="10">
        <v>43120.821319444447</v>
      </c>
    </row>
    <row r="226" spans="1:10" x14ac:dyDescent="0.15">
      <c r="A226">
        <v>5107</v>
      </c>
      <c r="B226" t="s">
        <v>38</v>
      </c>
      <c r="C226">
        <v>60</v>
      </c>
      <c r="D226">
        <v>703177878</v>
      </c>
      <c r="E226" t="s">
        <v>90</v>
      </c>
      <c r="F226" t="s">
        <v>769</v>
      </c>
      <c r="G226" t="s">
        <v>770</v>
      </c>
      <c r="H226">
        <v>458</v>
      </c>
      <c r="I226">
        <v>0</v>
      </c>
      <c r="J226" s="10">
        <v>43120.825868055559</v>
      </c>
    </row>
    <row r="227" spans="1:10" x14ac:dyDescent="0.15">
      <c r="A227">
        <v>5107</v>
      </c>
      <c r="B227" t="s">
        <v>38</v>
      </c>
      <c r="C227">
        <v>60</v>
      </c>
      <c r="D227">
        <v>1205551614</v>
      </c>
      <c r="E227" t="s">
        <v>46</v>
      </c>
      <c r="F227" t="s">
        <v>773</v>
      </c>
      <c r="G227" t="s">
        <v>774</v>
      </c>
      <c r="H227">
        <v>449</v>
      </c>
      <c r="I227">
        <v>399</v>
      </c>
      <c r="J227" s="10">
        <v>43120.836030092592</v>
      </c>
    </row>
    <row r="228" spans="1:10" x14ac:dyDescent="0.15">
      <c r="A228">
        <v>5107</v>
      </c>
      <c r="B228" t="s">
        <v>38</v>
      </c>
      <c r="C228">
        <v>60</v>
      </c>
      <c r="D228">
        <v>905009480</v>
      </c>
      <c r="E228" t="s">
        <v>43</v>
      </c>
      <c r="F228" t="s">
        <v>775</v>
      </c>
      <c r="G228" t="s">
        <v>776</v>
      </c>
      <c r="H228">
        <v>788</v>
      </c>
      <c r="I228">
        <v>728</v>
      </c>
      <c r="J228" s="10">
        <v>43120.852233796293</v>
      </c>
    </row>
    <row r="229" spans="1:10" x14ac:dyDescent="0.15">
      <c r="A229">
        <v>5107</v>
      </c>
      <c r="B229" t="s">
        <v>38</v>
      </c>
      <c r="C229">
        <v>60</v>
      </c>
      <c r="D229">
        <v>1603699424</v>
      </c>
      <c r="E229" t="s">
        <v>50</v>
      </c>
      <c r="F229" t="s">
        <v>778</v>
      </c>
      <c r="G229" t="s">
        <v>779</v>
      </c>
      <c r="H229">
        <v>536</v>
      </c>
      <c r="I229">
        <v>476</v>
      </c>
      <c r="J229" s="10">
        <v>43120.867280092592</v>
      </c>
    </row>
    <row r="230" spans="1:10" x14ac:dyDescent="0.15">
      <c r="A230">
        <v>5107</v>
      </c>
      <c r="B230" t="s">
        <v>38</v>
      </c>
      <c r="C230">
        <v>60</v>
      </c>
      <c r="D230">
        <v>1613638008</v>
      </c>
      <c r="E230" t="s">
        <v>83</v>
      </c>
      <c r="F230" t="s">
        <v>782</v>
      </c>
      <c r="G230" t="s">
        <v>783</v>
      </c>
      <c r="H230">
        <v>557</v>
      </c>
      <c r="I230">
        <v>497</v>
      </c>
      <c r="J230" s="10">
        <v>43120.903946759259</v>
      </c>
    </row>
    <row r="231" spans="1:10" x14ac:dyDescent="0.15">
      <c r="A231">
        <v>5107</v>
      </c>
      <c r="B231" t="s">
        <v>38</v>
      </c>
      <c r="C231">
        <v>60</v>
      </c>
      <c r="D231">
        <v>1501105030</v>
      </c>
      <c r="E231" t="s">
        <v>50</v>
      </c>
      <c r="F231" t="s">
        <v>787</v>
      </c>
      <c r="G231" t="s">
        <v>788</v>
      </c>
      <c r="H231">
        <v>625.9</v>
      </c>
      <c r="I231">
        <v>565.9</v>
      </c>
      <c r="J231" s="10">
        <v>43120.910115740742</v>
      </c>
    </row>
    <row r="232" spans="1:10" x14ac:dyDescent="0.15">
      <c r="A232">
        <v>5107</v>
      </c>
      <c r="B232" t="s">
        <v>38</v>
      </c>
      <c r="C232">
        <v>60</v>
      </c>
      <c r="D232">
        <v>1207787124</v>
      </c>
      <c r="E232" t="s">
        <v>68</v>
      </c>
      <c r="F232" t="s">
        <v>791</v>
      </c>
      <c r="G232" t="s">
        <v>792</v>
      </c>
      <c r="H232">
        <v>429</v>
      </c>
      <c r="I232">
        <v>369</v>
      </c>
      <c r="J232" s="10">
        <v>43120.941261574073</v>
      </c>
    </row>
    <row r="233" spans="1:10" x14ac:dyDescent="0.15">
      <c r="A233">
        <v>5107</v>
      </c>
      <c r="B233" t="s">
        <v>38</v>
      </c>
      <c r="C233">
        <v>60</v>
      </c>
      <c r="D233">
        <v>1617425013</v>
      </c>
      <c r="E233" t="s">
        <v>83</v>
      </c>
      <c r="F233" t="s">
        <v>794</v>
      </c>
      <c r="G233" t="s">
        <v>795</v>
      </c>
      <c r="H233">
        <v>437</v>
      </c>
      <c r="I233">
        <v>377</v>
      </c>
      <c r="J233" s="10">
        <v>43120.95039351852</v>
      </c>
    </row>
    <row r="234" spans="1:10" x14ac:dyDescent="0.15">
      <c r="A234">
        <v>5107</v>
      </c>
      <c r="B234" t="s">
        <v>38</v>
      </c>
      <c r="C234">
        <v>60</v>
      </c>
      <c r="D234">
        <v>1501056089</v>
      </c>
      <c r="E234" t="s">
        <v>83</v>
      </c>
      <c r="F234" t="s">
        <v>797</v>
      </c>
      <c r="G234" t="s">
        <v>798</v>
      </c>
      <c r="H234">
        <v>426</v>
      </c>
      <c r="I234">
        <v>355</v>
      </c>
      <c r="J234" s="10">
        <v>43120.963634259257</v>
      </c>
    </row>
    <row r="235" spans="1:10" x14ac:dyDescent="0.15">
      <c r="A235">
        <v>5107</v>
      </c>
      <c r="B235" t="s">
        <v>38</v>
      </c>
      <c r="C235">
        <v>60</v>
      </c>
      <c r="D235">
        <v>1109798558</v>
      </c>
      <c r="E235" t="s">
        <v>90</v>
      </c>
      <c r="F235" t="s">
        <v>801</v>
      </c>
      <c r="G235" t="s">
        <v>802</v>
      </c>
      <c r="H235">
        <v>493</v>
      </c>
      <c r="I235">
        <v>433</v>
      </c>
      <c r="J235" s="10">
        <v>43120.965150462966</v>
      </c>
    </row>
    <row r="236" spans="1:10" x14ac:dyDescent="0.15">
      <c r="A236">
        <v>5107</v>
      </c>
      <c r="B236" t="s">
        <v>38</v>
      </c>
      <c r="C236">
        <v>60</v>
      </c>
      <c r="D236">
        <v>1619700130</v>
      </c>
      <c r="E236" t="s">
        <v>46</v>
      </c>
      <c r="F236" t="s">
        <v>804</v>
      </c>
      <c r="G236" t="s">
        <v>805</v>
      </c>
      <c r="H236">
        <v>499</v>
      </c>
      <c r="I236">
        <v>439</v>
      </c>
      <c r="J236" s="10">
        <v>43120.975949074076</v>
      </c>
    </row>
    <row r="237" spans="1:10" x14ac:dyDescent="0.15">
      <c r="A237">
        <v>5107</v>
      </c>
      <c r="B237" t="s">
        <v>38</v>
      </c>
      <c r="C237">
        <v>60</v>
      </c>
      <c r="D237">
        <v>904014794</v>
      </c>
      <c r="E237" t="s">
        <v>83</v>
      </c>
      <c r="F237" t="s">
        <v>807</v>
      </c>
      <c r="G237" t="s">
        <v>808</v>
      </c>
      <c r="H237">
        <v>426.8</v>
      </c>
      <c r="I237">
        <v>366.8</v>
      </c>
      <c r="J237" s="10">
        <v>43120.980034722219</v>
      </c>
    </row>
    <row r="238" spans="1:10" x14ac:dyDescent="0.15">
      <c r="A238">
        <v>5107</v>
      </c>
      <c r="B238" t="s">
        <v>38</v>
      </c>
      <c r="C238">
        <v>60</v>
      </c>
      <c r="D238">
        <v>904025880</v>
      </c>
      <c r="E238" t="s">
        <v>68</v>
      </c>
      <c r="F238" t="s">
        <v>813</v>
      </c>
      <c r="G238" t="s">
        <v>814</v>
      </c>
      <c r="H238">
        <v>417.4</v>
      </c>
      <c r="I238">
        <v>351.4</v>
      </c>
      <c r="J238" s="10">
        <v>43121.004930555559</v>
      </c>
    </row>
    <row r="239" spans="1:10" x14ac:dyDescent="0.15">
      <c r="A239">
        <v>5107</v>
      </c>
      <c r="B239" t="s">
        <v>38</v>
      </c>
      <c r="C239">
        <v>60</v>
      </c>
      <c r="D239">
        <v>612152986</v>
      </c>
      <c r="E239" t="s">
        <v>83</v>
      </c>
      <c r="F239" t="s">
        <v>815</v>
      </c>
      <c r="G239" t="s">
        <v>816</v>
      </c>
      <c r="H239">
        <v>430.9</v>
      </c>
      <c r="I239">
        <v>366.9</v>
      </c>
      <c r="J239" s="10">
        <v>43121.017083333332</v>
      </c>
    </row>
    <row r="240" spans="1:10" x14ac:dyDescent="0.15">
      <c r="A240">
        <v>5107</v>
      </c>
      <c r="B240" t="s">
        <v>38</v>
      </c>
      <c r="C240">
        <v>60</v>
      </c>
      <c r="D240">
        <v>1500058787</v>
      </c>
      <c r="E240" t="s">
        <v>50</v>
      </c>
      <c r="F240" t="s">
        <v>821</v>
      </c>
      <c r="G240" t="s">
        <v>822</v>
      </c>
      <c r="H240">
        <v>402.9</v>
      </c>
      <c r="I240">
        <v>331.9</v>
      </c>
      <c r="J240" s="10">
        <v>43121.062002314815</v>
      </c>
    </row>
    <row r="241" spans="1:10" x14ac:dyDescent="0.15">
      <c r="A241">
        <v>5107</v>
      </c>
      <c r="B241" t="s">
        <v>38</v>
      </c>
      <c r="C241">
        <v>60</v>
      </c>
      <c r="D241">
        <v>1613321577</v>
      </c>
      <c r="E241" t="s">
        <v>43</v>
      </c>
      <c r="F241" t="s">
        <v>825</v>
      </c>
      <c r="G241" t="s">
        <v>826</v>
      </c>
      <c r="H241">
        <v>518</v>
      </c>
      <c r="I241">
        <v>404</v>
      </c>
      <c r="J241" s="10">
        <v>43121.226666666669</v>
      </c>
    </row>
    <row r="242" spans="1:10" x14ac:dyDescent="0.15">
      <c r="A242">
        <v>5107</v>
      </c>
      <c r="B242" t="s">
        <v>38</v>
      </c>
      <c r="C242">
        <v>60</v>
      </c>
      <c r="D242">
        <v>1611995200</v>
      </c>
      <c r="E242" t="s">
        <v>50</v>
      </c>
      <c r="F242" t="s">
        <v>828</v>
      </c>
      <c r="G242" t="s">
        <v>829</v>
      </c>
      <c r="H242">
        <v>468</v>
      </c>
      <c r="I242">
        <v>408</v>
      </c>
      <c r="J242" s="10">
        <v>43121.344074074077</v>
      </c>
    </row>
    <row r="243" spans="1:10" x14ac:dyDescent="0.15">
      <c r="A243">
        <v>5107</v>
      </c>
      <c r="B243" t="s">
        <v>38</v>
      </c>
      <c r="C243">
        <v>60</v>
      </c>
      <c r="D243">
        <v>1500905099</v>
      </c>
      <c r="E243" t="s">
        <v>83</v>
      </c>
      <c r="F243" t="s">
        <v>830</v>
      </c>
      <c r="G243" t="s">
        <v>831</v>
      </c>
      <c r="H243">
        <v>476</v>
      </c>
      <c r="I243">
        <v>416</v>
      </c>
      <c r="J243" s="10">
        <v>43121.347638888888</v>
      </c>
    </row>
    <row r="244" spans="1:10" x14ac:dyDescent="0.15">
      <c r="A244">
        <v>5107</v>
      </c>
      <c r="B244" t="s">
        <v>38</v>
      </c>
      <c r="C244">
        <v>60</v>
      </c>
      <c r="D244">
        <v>1617843187</v>
      </c>
      <c r="E244" t="s">
        <v>68</v>
      </c>
      <c r="F244" t="s">
        <v>834</v>
      </c>
      <c r="G244" t="s">
        <v>835</v>
      </c>
      <c r="H244">
        <v>598</v>
      </c>
      <c r="I244">
        <v>523</v>
      </c>
      <c r="J244" s="10">
        <v>43121.348009259258</v>
      </c>
    </row>
    <row r="245" spans="1:10" x14ac:dyDescent="0.15">
      <c r="A245">
        <v>5107</v>
      </c>
      <c r="B245" t="s">
        <v>38</v>
      </c>
      <c r="C245">
        <v>60</v>
      </c>
      <c r="D245">
        <v>1614634175</v>
      </c>
      <c r="E245" t="s">
        <v>39</v>
      </c>
      <c r="F245" t="s">
        <v>836</v>
      </c>
      <c r="G245" t="s">
        <v>837</v>
      </c>
      <c r="H245">
        <v>429</v>
      </c>
      <c r="I245">
        <v>369</v>
      </c>
      <c r="J245" s="10">
        <v>43121.359085648146</v>
      </c>
    </row>
    <row r="246" spans="1:10" x14ac:dyDescent="0.15">
      <c r="A246">
        <v>5107</v>
      </c>
      <c r="B246" t="s">
        <v>38</v>
      </c>
      <c r="C246">
        <v>60</v>
      </c>
      <c r="D246">
        <v>1209934690</v>
      </c>
      <c r="E246" t="s">
        <v>46</v>
      </c>
      <c r="F246" t="s">
        <v>838</v>
      </c>
      <c r="G246" t="s">
        <v>839</v>
      </c>
      <c r="H246">
        <v>598</v>
      </c>
      <c r="I246">
        <v>528</v>
      </c>
      <c r="J246" s="10">
        <v>43121.365694444445</v>
      </c>
    </row>
    <row r="247" spans="1:10" x14ac:dyDescent="0.15">
      <c r="A247">
        <v>5107</v>
      </c>
      <c r="B247" t="s">
        <v>38</v>
      </c>
      <c r="C247">
        <v>60</v>
      </c>
      <c r="D247">
        <v>1605266440</v>
      </c>
      <c r="E247" t="s">
        <v>50</v>
      </c>
      <c r="F247" t="s">
        <v>840</v>
      </c>
      <c r="G247" t="s">
        <v>841</v>
      </c>
      <c r="H247">
        <v>598</v>
      </c>
      <c r="I247">
        <v>530</v>
      </c>
      <c r="J247" s="10">
        <v>43121.367291666669</v>
      </c>
    </row>
    <row r="248" spans="1:10" x14ac:dyDescent="0.15">
      <c r="A248">
        <v>5107</v>
      </c>
      <c r="B248" t="s">
        <v>38</v>
      </c>
      <c r="C248">
        <v>60</v>
      </c>
      <c r="D248">
        <v>1210048017</v>
      </c>
      <c r="E248" t="s">
        <v>50</v>
      </c>
      <c r="F248" t="s">
        <v>842</v>
      </c>
      <c r="G248" t="s">
        <v>843</v>
      </c>
      <c r="H248">
        <v>598</v>
      </c>
      <c r="I248">
        <v>478</v>
      </c>
      <c r="J248" s="10">
        <v>43121.367719907408</v>
      </c>
    </row>
    <row r="249" spans="1:10" x14ac:dyDescent="0.15">
      <c r="A249">
        <v>5107</v>
      </c>
      <c r="B249" t="s">
        <v>38</v>
      </c>
      <c r="C249">
        <v>60</v>
      </c>
      <c r="D249">
        <v>1501805438</v>
      </c>
      <c r="E249" t="s">
        <v>68</v>
      </c>
      <c r="F249" t="s">
        <v>844</v>
      </c>
      <c r="G249" t="s">
        <v>845</v>
      </c>
      <c r="H249">
        <v>598</v>
      </c>
      <c r="I249">
        <v>528</v>
      </c>
      <c r="J249" s="10">
        <v>43121.368750000001</v>
      </c>
    </row>
    <row r="250" spans="1:10" x14ac:dyDescent="0.15">
      <c r="A250">
        <v>5107</v>
      </c>
      <c r="B250" t="s">
        <v>38</v>
      </c>
      <c r="C250">
        <v>60</v>
      </c>
      <c r="D250">
        <v>1011056996</v>
      </c>
      <c r="E250" t="s">
        <v>83</v>
      </c>
      <c r="F250" t="s">
        <v>846</v>
      </c>
      <c r="G250" t="s">
        <v>847</v>
      </c>
      <c r="H250">
        <v>499</v>
      </c>
      <c r="I250">
        <v>439</v>
      </c>
      <c r="J250" s="10">
        <v>43121.379548611112</v>
      </c>
    </row>
    <row r="251" spans="1:10" x14ac:dyDescent="0.15">
      <c r="A251">
        <v>5107</v>
      </c>
      <c r="B251" t="s">
        <v>38</v>
      </c>
      <c r="C251">
        <v>60</v>
      </c>
      <c r="D251">
        <v>1612987354</v>
      </c>
      <c r="E251" t="s">
        <v>83</v>
      </c>
      <c r="F251" t="s">
        <v>848</v>
      </c>
      <c r="G251" t="s">
        <v>849</v>
      </c>
      <c r="H251">
        <v>598</v>
      </c>
      <c r="I251">
        <v>538</v>
      </c>
      <c r="J251" s="10">
        <v>43121.39366898148</v>
      </c>
    </row>
    <row r="252" spans="1:10" x14ac:dyDescent="0.15">
      <c r="A252">
        <v>5107</v>
      </c>
      <c r="B252" t="s">
        <v>38</v>
      </c>
      <c r="C252">
        <v>60</v>
      </c>
      <c r="D252">
        <v>1308985360</v>
      </c>
      <c r="E252" t="s">
        <v>50</v>
      </c>
      <c r="F252" t="s">
        <v>850</v>
      </c>
      <c r="G252" t="s">
        <v>851</v>
      </c>
      <c r="H252">
        <v>427</v>
      </c>
      <c r="I252">
        <v>364</v>
      </c>
      <c r="J252" s="10">
        <v>43121.397812499999</v>
      </c>
    </row>
    <row r="253" spans="1:10" x14ac:dyDescent="0.15">
      <c r="A253">
        <v>5107</v>
      </c>
      <c r="B253" t="s">
        <v>38</v>
      </c>
      <c r="C253">
        <v>60</v>
      </c>
      <c r="D253">
        <v>1620461084</v>
      </c>
      <c r="E253" t="s">
        <v>46</v>
      </c>
      <c r="F253" t="s">
        <v>853</v>
      </c>
      <c r="G253" t="s">
        <v>854</v>
      </c>
      <c r="H253">
        <v>499</v>
      </c>
      <c r="I253">
        <v>439</v>
      </c>
      <c r="J253" s="10">
        <v>43121.416319444441</v>
      </c>
    </row>
    <row r="254" spans="1:10" x14ac:dyDescent="0.15">
      <c r="A254">
        <v>5107</v>
      </c>
      <c r="B254" t="s">
        <v>38</v>
      </c>
      <c r="C254">
        <v>60</v>
      </c>
      <c r="D254">
        <v>811833559</v>
      </c>
      <c r="E254" t="s">
        <v>83</v>
      </c>
      <c r="F254" t="s">
        <v>855</v>
      </c>
      <c r="G254" t="s">
        <v>856</v>
      </c>
      <c r="H254">
        <v>568</v>
      </c>
      <c r="I254">
        <v>464</v>
      </c>
      <c r="J254" s="10">
        <v>43121.423344907409</v>
      </c>
    </row>
    <row r="255" spans="1:10" x14ac:dyDescent="0.15">
      <c r="A255">
        <v>5107</v>
      </c>
      <c r="B255" t="s">
        <v>38</v>
      </c>
      <c r="C255">
        <v>60</v>
      </c>
      <c r="D255">
        <v>707291719</v>
      </c>
      <c r="E255" t="s">
        <v>83</v>
      </c>
      <c r="F255" t="s">
        <v>858</v>
      </c>
      <c r="G255" t="s">
        <v>859</v>
      </c>
      <c r="H255">
        <v>536</v>
      </c>
      <c r="I255">
        <v>469</v>
      </c>
      <c r="J255" s="10">
        <v>43121.432905092595</v>
      </c>
    </row>
    <row r="256" spans="1:10" x14ac:dyDescent="0.15">
      <c r="A256">
        <v>5107</v>
      </c>
      <c r="B256" t="s">
        <v>38</v>
      </c>
      <c r="C256">
        <v>60</v>
      </c>
      <c r="D256">
        <v>1600872318</v>
      </c>
      <c r="E256" t="s">
        <v>43</v>
      </c>
      <c r="F256" t="s">
        <v>860</v>
      </c>
      <c r="G256" t="s">
        <v>861</v>
      </c>
      <c r="H256">
        <v>699</v>
      </c>
      <c r="I256">
        <v>639</v>
      </c>
      <c r="J256" s="10">
        <v>43121.432939814818</v>
      </c>
    </row>
    <row r="257" spans="1:10" x14ac:dyDescent="0.15">
      <c r="A257">
        <v>5107</v>
      </c>
      <c r="B257" t="s">
        <v>38</v>
      </c>
      <c r="C257">
        <v>60</v>
      </c>
      <c r="D257">
        <v>1108758535</v>
      </c>
      <c r="E257" t="s">
        <v>39</v>
      </c>
      <c r="F257" t="s">
        <v>862</v>
      </c>
      <c r="G257" t="s">
        <v>863</v>
      </c>
      <c r="H257">
        <v>567</v>
      </c>
      <c r="I257">
        <v>497</v>
      </c>
      <c r="J257" s="10">
        <v>43121.448240740741</v>
      </c>
    </row>
    <row r="258" spans="1:10" x14ac:dyDescent="0.15">
      <c r="A258">
        <v>5107</v>
      </c>
      <c r="B258" t="s">
        <v>38</v>
      </c>
      <c r="C258">
        <v>60</v>
      </c>
      <c r="D258">
        <v>1501551821</v>
      </c>
      <c r="E258" t="s">
        <v>46</v>
      </c>
      <c r="F258" t="s">
        <v>866</v>
      </c>
      <c r="G258" t="s">
        <v>867</v>
      </c>
      <c r="H258">
        <v>499</v>
      </c>
      <c r="I258">
        <v>439</v>
      </c>
      <c r="J258" s="10">
        <v>43121.454212962963</v>
      </c>
    </row>
    <row r="259" spans="1:10" x14ac:dyDescent="0.15">
      <c r="A259">
        <v>5107</v>
      </c>
      <c r="B259" t="s">
        <v>38</v>
      </c>
      <c r="C259">
        <v>60</v>
      </c>
      <c r="D259">
        <v>1211196209</v>
      </c>
      <c r="E259" t="s">
        <v>50</v>
      </c>
      <c r="F259" t="s">
        <v>868</v>
      </c>
      <c r="G259" t="s">
        <v>869</v>
      </c>
      <c r="H259">
        <v>529</v>
      </c>
      <c r="I259">
        <v>459</v>
      </c>
      <c r="J259" s="10">
        <v>43121.45894675926</v>
      </c>
    </row>
    <row r="260" spans="1:10" x14ac:dyDescent="0.15">
      <c r="A260">
        <v>5107</v>
      </c>
      <c r="B260" t="s">
        <v>38</v>
      </c>
      <c r="C260">
        <v>60</v>
      </c>
      <c r="D260">
        <v>808668156</v>
      </c>
      <c r="E260" t="s">
        <v>50</v>
      </c>
      <c r="F260" t="s">
        <v>871</v>
      </c>
      <c r="G260" t="s">
        <v>872</v>
      </c>
      <c r="H260">
        <v>456</v>
      </c>
      <c r="I260">
        <v>395</v>
      </c>
      <c r="J260" s="10">
        <v>43121.483946759261</v>
      </c>
    </row>
    <row r="261" spans="1:10" x14ac:dyDescent="0.15">
      <c r="A261">
        <v>5107</v>
      </c>
      <c r="B261" t="s">
        <v>38</v>
      </c>
      <c r="C261">
        <v>60</v>
      </c>
      <c r="D261">
        <v>1619501391</v>
      </c>
      <c r="E261" t="s">
        <v>43</v>
      </c>
      <c r="F261" t="s">
        <v>874</v>
      </c>
      <c r="G261" t="s">
        <v>875</v>
      </c>
      <c r="H261">
        <v>498</v>
      </c>
      <c r="I261">
        <v>438</v>
      </c>
      <c r="J261" s="10">
        <v>43121.488437499997</v>
      </c>
    </row>
    <row r="262" spans="1:10" x14ac:dyDescent="0.15">
      <c r="A262">
        <v>5107</v>
      </c>
      <c r="B262" t="s">
        <v>38</v>
      </c>
      <c r="C262">
        <v>60</v>
      </c>
      <c r="D262">
        <v>1602016811</v>
      </c>
      <c r="E262" t="s">
        <v>83</v>
      </c>
      <c r="F262" t="s">
        <v>876</v>
      </c>
      <c r="G262" t="s">
        <v>877</v>
      </c>
      <c r="H262">
        <v>599</v>
      </c>
      <c r="I262">
        <v>536</v>
      </c>
      <c r="J262" s="10">
        <v>43121.494097222225</v>
      </c>
    </row>
    <row r="263" spans="1:10" x14ac:dyDescent="0.15">
      <c r="A263">
        <v>5107</v>
      </c>
      <c r="B263" t="s">
        <v>38</v>
      </c>
      <c r="C263">
        <v>60</v>
      </c>
      <c r="D263">
        <v>1605596273</v>
      </c>
      <c r="E263" t="s">
        <v>83</v>
      </c>
      <c r="F263" t="s">
        <v>878</v>
      </c>
      <c r="G263" t="s">
        <v>879</v>
      </c>
      <c r="H263">
        <v>698</v>
      </c>
      <c r="I263">
        <v>630</v>
      </c>
      <c r="J263" s="10">
        <v>43121.494398148148</v>
      </c>
    </row>
    <row r="264" spans="1:10" x14ac:dyDescent="0.15">
      <c r="A264">
        <v>5107</v>
      </c>
      <c r="B264" t="s">
        <v>38</v>
      </c>
      <c r="C264">
        <v>60</v>
      </c>
      <c r="D264">
        <v>1501716154</v>
      </c>
      <c r="E264" t="s">
        <v>39</v>
      </c>
      <c r="F264" t="s">
        <v>885</v>
      </c>
      <c r="G264" t="s">
        <v>886</v>
      </c>
      <c r="H264">
        <v>433</v>
      </c>
      <c r="I264">
        <v>373</v>
      </c>
      <c r="J264" s="10">
        <v>43121.502743055556</v>
      </c>
    </row>
    <row r="265" spans="1:10" x14ac:dyDescent="0.15">
      <c r="A265">
        <v>5107</v>
      </c>
      <c r="B265" t="s">
        <v>38</v>
      </c>
      <c r="C265">
        <v>60</v>
      </c>
      <c r="D265">
        <v>1310215540</v>
      </c>
      <c r="E265" t="s">
        <v>68</v>
      </c>
      <c r="F265" t="s">
        <v>891</v>
      </c>
      <c r="G265" t="s">
        <v>892</v>
      </c>
      <c r="H265">
        <v>417</v>
      </c>
      <c r="I265">
        <v>150</v>
      </c>
      <c r="J265" s="10">
        <v>43121.521215277775</v>
      </c>
    </row>
    <row r="266" spans="1:10" x14ac:dyDescent="0.15">
      <c r="A266">
        <v>5107</v>
      </c>
      <c r="B266" t="s">
        <v>38</v>
      </c>
      <c r="C266">
        <v>60</v>
      </c>
      <c r="D266">
        <v>810780302</v>
      </c>
      <c r="E266" t="s">
        <v>68</v>
      </c>
      <c r="F266" t="s">
        <v>894</v>
      </c>
      <c r="G266" t="s">
        <v>895</v>
      </c>
      <c r="H266">
        <v>598</v>
      </c>
      <c r="I266">
        <v>372</v>
      </c>
      <c r="J266" s="10">
        <v>43121.544432870367</v>
      </c>
    </row>
    <row r="267" spans="1:10" x14ac:dyDescent="0.15">
      <c r="A267">
        <v>5107</v>
      </c>
      <c r="B267" t="s">
        <v>38</v>
      </c>
      <c r="C267">
        <v>60</v>
      </c>
      <c r="D267">
        <v>1501553159</v>
      </c>
      <c r="E267" t="s">
        <v>50</v>
      </c>
      <c r="F267" t="s">
        <v>896</v>
      </c>
      <c r="G267" t="s">
        <v>897</v>
      </c>
      <c r="H267">
        <v>436</v>
      </c>
      <c r="I267">
        <v>376</v>
      </c>
      <c r="J267" s="10">
        <v>43121.54614583333</v>
      </c>
    </row>
    <row r="268" spans="1:10" x14ac:dyDescent="0.15">
      <c r="A268">
        <v>5107</v>
      </c>
      <c r="B268" t="s">
        <v>38</v>
      </c>
      <c r="C268">
        <v>60</v>
      </c>
      <c r="D268">
        <v>1500420406</v>
      </c>
      <c r="E268" t="s">
        <v>83</v>
      </c>
      <c r="F268" t="s">
        <v>900</v>
      </c>
      <c r="G268" t="s">
        <v>901</v>
      </c>
      <c r="H268">
        <v>407</v>
      </c>
      <c r="I268">
        <v>345</v>
      </c>
      <c r="J268" s="10">
        <v>43121.554861111108</v>
      </c>
    </row>
    <row r="269" spans="1:10" x14ac:dyDescent="0.15">
      <c r="A269">
        <v>5107</v>
      </c>
      <c r="B269" t="s">
        <v>38</v>
      </c>
      <c r="C269">
        <v>60</v>
      </c>
      <c r="D269">
        <v>1004445307</v>
      </c>
      <c r="E269" t="s">
        <v>39</v>
      </c>
      <c r="F269" t="s">
        <v>904</v>
      </c>
      <c r="G269" t="s">
        <v>905</v>
      </c>
      <c r="H269">
        <v>518</v>
      </c>
      <c r="I269">
        <v>415</v>
      </c>
      <c r="J269" s="10">
        <v>43121.575960648152</v>
      </c>
    </row>
    <row r="270" spans="1:10" x14ac:dyDescent="0.15">
      <c r="A270">
        <v>5107</v>
      </c>
      <c r="B270" t="s">
        <v>38</v>
      </c>
      <c r="C270">
        <v>60</v>
      </c>
      <c r="D270">
        <v>1501386430</v>
      </c>
      <c r="E270" t="s">
        <v>50</v>
      </c>
      <c r="F270" t="s">
        <v>907</v>
      </c>
      <c r="G270" t="s">
        <v>908</v>
      </c>
      <c r="H270">
        <v>402</v>
      </c>
      <c r="I270">
        <v>342</v>
      </c>
      <c r="J270" s="10">
        <v>43121.594340277778</v>
      </c>
    </row>
    <row r="271" spans="1:10" x14ac:dyDescent="0.15">
      <c r="A271">
        <v>5107</v>
      </c>
      <c r="B271" t="s">
        <v>38</v>
      </c>
      <c r="C271">
        <v>60</v>
      </c>
      <c r="D271">
        <v>608066467</v>
      </c>
      <c r="E271" t="s">
        <v>39</v>
      </c>
      <c r="F271" t="s">
        <v>910</v>
      </c>
      <c r="G271" t="s">
        <v>911</v>
      </c>
      <c r="H271">
        <v>705</v>
      </c>
      <c r="I271">
        <v>610</v>
      </c>
      <c r="J271" s="10">
        <v>43121.596759259257</v>
      </c>
    </row>
    <row r="272" spans="1:10" x14ac:dyDescent="0.15">
      <c r="A272">
        <v>5107</v>
      </c>
      <c r="B272" t="s">
        <v>38</v>
      </c>
      <c r="C272">
        <v>60</v>
      </c>
      <c r="D272">
        <v>1500173359</v>
      </c>
      <c r="E272" t="s">
        <v>50</v>
      </c>
      <c r="F272" t="s">
        <v>914</v>
      </c>
      <c r="G272" t="s">
        <v>915</v>
      </c>
      <c r="H272">
        <v>499</v>
      </c>
      <c r="I272">
        <v>439</v>
      </c>
      <c r="J272" s="10">
        <v>43121.604351851849</v>
      </c>
    </row>
    <row r="273" spans="1:10" x14ac:dyDescent="0.15">
      <c r="A273">
        <v>5107</v>
      </c>
      <c r="B273" t="s">
        <v>38</v>
      </c>
      <c r="C273">
        <v>60</v>
      </c>
      <c r="D273">
        <v>904044797</v>
      </c>
      <c r="E273" t="s">
        <v>39</v>
      </c>
      <c r="F273" t="s">
        <v>916</v>
      </c>
      <c r="G273" t="s">
        <v>917</v>
      </c>
      <c r="H273">
        <v>406</v>
      </c>
      <c r="I273">
        <v>331</v>
      </c>
      <c r="J273" s="10">
        <v>43121.60465277778</v>
      </c>
    </row>
    <row r="274" spans="1:10" x14ac:dyDescent="0.15">
      <c r="A274">
        <v>5107</v>
      </c>
      <c r="B274" t="s">
        <v>38</v>
      </c>
      <c r="C274">
        <v>60</v>
      </c>
      <c r="D274">
        <v>1412460097</v>
      </c>
      <c r="E274" t="s">
        <v>83</v>
      </c>
      <c r="F274" t="s">
        <v>919</v>
      </c>
      <c r="G274" t="s">
        <v>920</v>
      </c>
      <c r="H274">
        <v>410.9</v>
      </c>
      <c r="I274">
        <v>340.9</v>
      </c>
      <c r="J274" s="10">
        <v>43121.60796296296</v>
      </c>
    </row>
    <row r="275" spans="1:10" x14ac:dyDescent="0.15">
      <c r="A275">
        <v>5107</v>
      </c>
      <c r="B275" t="s">
        <v>38</v>
      </c>
      <c r="C275">
        <v>60</v>
      </c>
      <c r="D275">
        <v>1600353972</v>
      </c>
      <c r="E275" t="s">
        <v>39</v>
      </c>
      <c r="F275" t="s">
        <v>921</v>
      </c>
      <c r="G275" t="s">
        <v>922</v>
      </c>
      <c r="H275">
        <v>629</v>
      </c>
      <c r="I275">
        <v>569</v>
      </c>
      <c r="J275" s="10">
        <v>43121.613749999997</v>
      </c>
    </row>
    <row r="276" spans="1:10" x14ac:dyDescent="0.15">
      <c r="A276">
        <v>5107</v>
      </c>
      <c r="B276" t="s">
        <v>38</v>
      </c>
      <c r="C276">
        <v>60</v>
      </c>
      <c r="D276">
        <v>1604864065</v>
      </c>
      <c r="E276" t="s">
        <v>50</v>
      </c>
      <c r="F276" t="s">
        <v>924</v>
      </c>
      <c r="G276" t="s">
        <v>925</v>
      </c>
      <c r="H276">
        <v>466</v>
      </c>
      <c r="I276">
        <v>406</v>
      </c>
      <c r="J276" s="10">
        <v>43121.632881944446</v>
      </c>
    </row>
    <row r="277" spans="1:10" x14ac:dyDescent="0.15">
      <c r="A277">
        <v>5107</v>
      </c>
      <c r="B277" t="s">
        <v>38</v>
      </c>
      <c r="C277">
        <v>60</v>
      </c>
      <c r="D277">
        <v>1619611740</v>
      </c>
      <c r="E277" t="s">
        <v>46</v>
      </c>
      <c r="F277" t="s">
        <v>929</v>
      </c>
      <c r="G277" t="s">
        <v>930</v>
      </c>
      <c r="H277">
        <v>426</v>
      </c>
      <c r="I277">
        <v>376</v>
      </c>
      <c r="J277" s="10">
        <v>43121.633668981478</v>
      </c>
    </row>
    <row r="278" spans="1:10" x14ac:dyDescent="0.15">
      <c r="A278">
        <v>5107</v>
      </c>
      <c r="B278" t="s">
        <v>38</v>
      </c>
      <c r="C278">
        <v>60</v>
      </c>
      <c r="D278">
        <v>1501705292</v>
      </c>
      <c r="E278" t="s">
        <v>50</v>
      </c>
      <c r="F278" t="s">
        <v>932</v>
      </c>
      <c r="G278" t="s">
        <v>933</v>
      </c>
      <c r="H278">
        <v>416.8</v>
      </c>
      <c r="I278">
        <v>356.8</v>
      </c>
      <c r="J278" s="10">
        <v>43121.653749999998</v>
      </c>
    </row>
    <row r="279" spans="1:10" x14ac:dyDescent="0.15">
      <c r="A279">
        <v>5107</v>
      </c>
      <c r="B279" t="s">
        <v>38</v>
      </c>
      <c r="C279">
        <v>60</v>
      </c>
      <c r="D279">
        <v>1500902888</v>
      </c>
      <c r="E279" t="s">
        <v>39</v>
      </c>
      <c r="F279" t="s">
        <v>937</v>
      </c>
      <c r="G279" t="s">
        <v>938</v>
      </c>
      <c r="H279">
        <v>420</v>
      </c>
      <c r="I279">
        <v>319</v>
      </c>
      <c r="J279" s="10">
        <v>43121.653969907406</v>
      </c>
    </row>
    <row r="280" spans="1:10" x14ac:dyDescent="0.15">
      <c r="A280">
        <v>5107</v>
      </c>
      <c r="B280" t="s">
        <v>38</v>
      </c>
      <c r="C280">
        <v>60</v>
      </c>
      <c r="D280">
        <v>801455366</v>
      </c>
      <c r="E280" t="s">
        <v>83</v>
      </c>
      <c r="F280" t="s">
        <v>942</v>
      </c>
      <c r="G280" t="s">
        <v>943</v>
      </c>
      <c r="H280">
        <v>457</v>
      </c>
      <c r="I280">
        <v>397</v>
      </c>
      <c r="J280" s="10">
        <v>43121.656099537038</v>
      </c>
    </row>
    <row r="281" spans="1:10" x14ac:dyDescent="0.15">
      <c r="A281">
        <v>5107</v>
      </c>
      <c r="B281" t="s">
        <v>38</v>
      </c>
      <c r="C281">
        <v>60</v>
      </c>
      <c r="D281">
        <v>1500790002</v>
      </c>
      <c r="E281" t="s">
        <v>83</v>
      </c>
      <c r="F281" t="s">
        <v>945</v>
      </c>
      <c r="G281" t="s">
        <v>946</v>
      </c>
      <c r="H281">
        <v>498</v>
      </c>
      <c r="I281">
        <v>428</v>
      </c>
      <c r="J281" s="10">
        <v>43121.679756944446</v>
      </c>
    </row>
    <row r="282" spans="1:10" x14ac:dyDescent="0.15">
      <c r="A282">
        <v>5107</v>
      </c>
      <c r="B282" t="s">
        <v>38</v>
      </c>
      <c r="C282">
        <v>60</v>
      </c>
      <c r="D282">
        <v>1002428971</v>
      </c>
      <c r="E282" t="s">
        <v>43</v>
      </c>
      <c r="F282" t="s">
        <v>948</v>
      </c>
      <c r="G282" t="s">
        <v>949</v>
      </c>
      <c r="H282">
        <v>439</v>
      </c>
      <c r="I282">
        <v>379</v>
      </c>
      <c r="J282" s="10">
        <v>43121.681192129632</v>
      </c>
    </row>
    <row r="283" spans="1:10" x14ac:dyDescent="0.15">
      <c r="A283">
        <v>5107</v>
      </c>
      <c r="B283" t="s">
        <v>38</v>
      </c>
      <c r="C283">
        <v>60</v>
      </c>
      <c r="D283">
        <v>1301318029</v>
      </c>
      <c r="E283" t="s">
        <v>39</v>
      </c>
      <c r="F283" t="s">
        <v>951</v>
      </c>
      <c r="G283" t="s">
        <v>952</v>
      </c>
      <c r="H283">
        <v>596</v>
      </c>
      <c r="I283">
        <v>536</v>
      </c>
      <c r="J283" s="10">
        <v>43121.689328703702</v>
      </c>
    </row>
    <row r="284" spans="1:10" x14ac:dyDescent="0.15">
      <c r="A284">
        <v>5107</v>
      </c>
      <c r="B284" t="s">
        <v>38</v>
      </c>
      <c r="C284">
        <v>60</v>
      </c>
      <c r="D284">
        <v>1500865651</v>
      </c>
      <c r="E284" t="s">
        <v>83</v>
      </c>
      <c r="F284" t="s">
        <v>953</v>
      </c>
      <c r="G284" t="s">
        <v>954</v>
      </c>
      <c r="H284">
        <v>429</v>
      </c>
      <c r="I284">
        <v>369</v>
      </c>
      <c r="J284" s="10">
        <v>43121.708726851852</v>
      </c>
    </row>
    <row r="285" spans="1:10" x14ac:dyDescent="0.15">
      <c r="A285">
        <v>5107</v>
      </c>
      <c r="B285" t="s">
        <v>38</v>
      </c>
      <c r="C285">
        <v>60</v>
      </c>
      <c r="D285">
        <v>1501952885</v>
      </c>
      <c r="E285" t="s">
        <v>83</v>
      </c>
      <c r="F285" t="s">
        <v>955</v>
      </c>
      <c r="G285" t="s">
        <v>956</v>
      </c>
      <c r="H285">
        <v>597</v>
      </c>
      <c r="I285">
        <v>537</v>
      </c>
      <c r="J285" s="10">
        <v>43121.722916666666</v>
      </c>
    </row>
    <row r="286" spans="1:10" x14ac:dyDescent="0.15">
      <c r="A286">
        <v>5107</v>
      </c>
      <c r="B286" t="s">
        <v>38</v>
      </c>
      <c r="C286">
        <v>60</v>
      </c>
      <c r="D286">
        <v>1101183512</v>
      </c>
      <c r="E286" t="s">
        <v>39</v>
      </c>
      <c r="F286" t="s">
        <v>958</v>
      </c>
      <c r="G286" t="s">
        <v>959</v>
      </c>
      <c r="H286">
        <v>429</v>
      </c>
      <c r="I286">
        <v>369</v>
      </c>
      <c r="J286" s="10">
        <v>43121.73296296296</v>
      </c>
    </row>
    <row r="287" spans="1:10" x14ac:dyDescent="0.15">
      <c r="A287">
        <v>5107</v>
      </c>
      <c r="B287" t="s">
        <v>38</v>
      </c>
      <c r="C287">
        <v>60</v>
      </c>
      <c r="D287">
        <v>1602320163</v>
      </c>
      <c r="E287" t="s">
        <v>50</v>
      </c>
      <c r="F287" t="s">
        <v>960</v>
      </c>
      <c r="G287" t="s">
        <v>961</v>
      </c>
      <c r="H287">
        <v>498</v>
      </c>
      <c r="I287">
        <v>438</v>
      </c>
      <c r="J287" s="10">
        <v>43121.74690972222</v>
      </c>
    </row>
    <row r="288" spans="1:10" x14ac:dyDescent="0.15">
      <c r="A288">
        <v>5107</v>
      </c>
      <c r="B288" t="s">
        <v>38</v>
      </c>
      <c r="C288">
        <v>60</v>
      </c>
      <c r="D288">
        <v>1610850568</v>
      </c>
      <c r="E288" t="s">
        <v>68</v>
      </c>
      <c r="F288" t="s">
        <v>962</v>
      </c>
      <c r="G288" t="s">
        <v>963</v>
      </c>
      <c r="H288">
        <v>449</v>
      </c>
      <c r="I288">
        <v>399</v>
      </c>
      <c r="J288" s="10">
        <v>43121.747662037036</v>
      </c>
    </row>
    <row r="289" spans="1:10" x14ac:dyDescent="0.15">
      <c r="A289">
        <v>5107</v>
      </c>
      <c r="B289" t="s">
        <v>38</v>
      </c>
      <c r="C289">
        <v>60</v>
      </c>
      <c r="D289">
        <v>1500991204</v>
      </c>
      <c r="E289" t="s">
        <v>83</v>
      </c>
      <c r="F289" t="s">
        <v>964</v>
      </c>
      <c r="G289" t="s">
        <v>965</v>
      </c>
      <c r="H289">
        <v>409</v>
      </c>
      <c r="I289">
        <v>349</v>
      </c>
      <c r="J289" s="10">
        <v>43121.751180555555</v>
      </c>
    </row>
    <row r="290" spans="1:10" x14ac:dyDescent="0.15">
      <c r="A290">
        <v>5107</v>
      </c>
      <c r="B290" t="s">
        <v>38</v>
      </c>
      <c r="C290">
        <v>60</v>
      </c>
      <c r="D290">
        <v>1501664100</v>
      </c>
      <c r="E290" t="s">
        <v>39</v>
      </c>
      <c r="F290" t="s">
        <v>966</v>
      </c>
      <c r="G290" t="s">
        <v>967</v>
      </c>
      <c r="H290">
        <v>516</v>
      </c>
      <c r="I290">
        <v>486</v>
      </c>
      <c r="J290" s="10">
        <v>43121.755972222221</v>
      </c>
    </row>
    <row r="291" spans="1:10" x14ac:dyDescent="0.15">
      <c r="A291">
        <v>5107</v>
      </c>
      <c r="B291" t="s">
        <v>38</v>
      </c>
      <c r="C291">
        <v>60</v>
      </c>
      <c r="D291">
        <v>1212214362</v>
      </c>
      <c r="E291" t="s">
        <v>39</v>
      </c>
      <c r="F291" t="s">
        <v>968</v>
      </c>
      <c r="G291" t="s">
        <v>969</v>
      </c>
      <c r="H291">
        <v>407</v>
      </c>
      <c r="I291">
        <v>357</v>
      </c>
      <c r="J291" s="10">
        <v>43121.762060185189</v>
      </c>
    </row>
    <row r="292" spans="1:10" x14ac:dyDescent="0.15">
      <c r="A292">
        <v>5107</v>
      </c>
      <c r="B292" t="s">
        <v>38</v>
      </c>
      <c r="C292">
        <v>60</v>
      </c>
      <c r="D292">
        <v>1111984209</v>
      </c>
      <c r="E292" t="s">
        <v>83</v>
      </c>
      <c r="F292" t="s">
        <v>970</v>
      </c>
      <c r="G292" t="s">
        <v>971</v>
      </c>
      <c r="H292">
        <v>516</v>
      </c>
      <c r="I292">
        <v>496</v>
      </c>
      <c r="J292" s="10">
        <v>43121.769502314812</v>
      </c>
    </row>
    <row r="293" spans="1:10" x14ac:dyDescent="0.15">
      <c r="A293">
        <v>5107</v>
      </c>
      <c r="B293" t="s">
        <v>38</v>
      </c>
      <c r="C293">
        <v>60</v>
      </c>
      <c r="D293">
        <v>808726184</v>
      </c>
      <c r="E293" t="s">
        <v>39</v>
      </c>
      <c r="F293" t="s">
        <v>972</v>
      </c>
      <c r="G293" t="s">
        <v>973</v>
      </c>
      <c r="H293">
        <v>457</v>
      </c>
      <c r="I293">
        <v>397</v>
      </c>
      <c r="J293" s="10">
        <v>43121.782581018517</v>
      </c>
    </row>
    <row r="294" spans="1:10" x14ac:dyDescent="0.15">
      <c r="A294">
        <v>5107</v>
      </c>
      <c r="B294" t="s">
        <v>38</v>
      </c>
      <c r="C294">
        <v>60</v>
      </c>
      <c r="D294">
        <v>1620651805</v>
      </c>
      <c r="E294" t="s">
        <v>46</v>
      </c>
      <c r="F294" t="s">
        <v>975</v>
      </c>
      <c r="G294" t="s">
        <v>976</v>
      </c>
      <c r="H294">
        <v>439</v>
      </c>
      <c r="I294">
        <v>379</v>
      </c>
      <c r="J294" s="10">
        <v>43121.78324074074</v>
      </c>
    </row>
    <row r="295" spans="1:10" x14ac:dyDescent="0.15">
      <c r="A295">
        <v>5107</v>
      </c>
      <c r="B295" t="s">
        <v>38</v>
      </c>
      <c r="C295">
        <v>60</v>
      </c>
      <c r="D295">
        <v>1301322754</v>
      </c>
      <c r="E295" t="s">
        <v>83</v>
      </c>
      <c r="F295" t="s">
        <v>977</v>
      </c>
      <c r="G295" t="s">
        <v>978</v>
      </c>
      <c r="H295">
        <v>437</v>
      </c>
      <c r="I295">
        <v>369</v>
      </c>
      <c r="J295" s="10">
        <v>43121.791481481479</v>
      </c>
    </row>
    <row r="296" spans="1:10" x14ac:dyDescent="0.15">
      <c r="A296">
        <v>5107</v>
      </c>
      <c r="B296" t="s">
        <v>38</v>
      </c>
      <c r="C296">
        <v>60</v>
      </c>
      <c r="D296">
        <v>1413527236</v>
      </c>
      <c r="E296" t="s">
        <v>83</v>
      </c>
      <c r="F296" t="s">
        <v>981</v>
      </c>
      <c r="G296" t="s">
        <v>982</v>
      </c>
      <c r="H296">
        <v>396</v>
      </c>
      <c r="I296">
        <v>346</v>
      </c>
      <c r="J296" s="10">
        <v>43121.798495370371</v>
      </c>
    </row>
    <row r="297" spans="1:10" x14ac:dyDescent="0.15">
      <c r="A297">
        <v>5107</v>
      </c>
      <c r="B297" t="s">
        <v>38</v>
      </c>
      <c r="C297">
        <v>60</v>
      </c>
      <c r="D297">
        <v>801431630</v>
      </c>
      <c r="E297" t="s">
        <v>68</v>
      </c>
      <c r="F297" t="s">
        <v>984</v>
      </c>
      <c r="G297" t="s">
        <v>985</v>
      </c>
      <c r="H297">
        <v>402.9</v>
      </c>
      <c r="I297">
        <v>342.9</v>
      </c>
      <c r="J297" s="10">
        <v>43121.799675925926</v>
      </c>
    </row>
    <row r="298" spans="1:10" x14ac:dyDescent="0.15">
      <c r="A298">
        <v>5107</v>
      </c>
      <c r="B298" t="s">
        <v>38</v>
      </c>
      <c r="C298">
        <v>60</v>
      </c>
      <c r="D298">
        <v>1501963656</v>
      </c>
      <c r="E298" t="s">
        <v>43</v>
      </c>
      <c r="F298" t="s">
        <v>987</v>
      </c>
      <c r="G298" t="s">
        <v>988</v>
      </c>
      <c r="H298">
        <v>498</v>
      </c>
      <c r="I298">
        <v>437</v>
      </c>
      <c r="J298" s="10">
        <v>43121.820949074077</v>
      </c>
    </row>
    <row r="299" spans="1:10" x14ac:dyDescent="0.15">
      <c r="A299">
        <v>5107</v>
      </c>
      <c r="B299" t="s">
        <v>38</v>
      </c>
      <c r="C299">
        <v>60</v>
      </c>
      <c r="D299">
        <v>1610727307</v>
      </c>
      <c r="E299" t="s">
        <v>83</v>
      </c>
      <c r="F299" t="s">
        <v>989</v>
      </c>
      <c r="G299" t="s">
        <v>990</v>
      </c>
      <c r="H299">
        <v>598</v>
      </c>
      <c r="I299">
        <v>538</v>
      </c>
      <c r="J299" s="10">
        <v>43121.839583333334</v>
      </c>
    </row>
    <row r="300" spans="1:10" x14ac:dyDescent="0.15">
      <c r="A300">
        <v>5107</v>
      </c>
      <c r="B300" t="s">
        <v>38</v>
      </c>
      <c r="C300">
        <v>60</v>
      </c>
      <c r="D300">
        <v>603006191</v>
      </c>
      <c r="E300" t="s">
        <v>83</v>
      </c>
      <c r="F300" t="s">
        <v>991</v>
      </c>
      <c r="G300" t="s">
        <v>992</v>
      </c>
      <c r="H300">
        <v>411</v>
      </c>
      <c r="I300">
        <v>351</v>
      </c>
      <c r="J300" s="10">
        <v>43121.853831018518</v>
      </c>
    </row>
    <row r="301" spans="1:10" x14ac:dyDescent="0.15">
      <c r="A301">
        <v>5107</v>
      </c>
      <c r="B301" t="s">
        <v>38</v>
      </c>
      <c r="C301">
        <v>60</v>
      </c>
      <c r="D301">
        <v>1616665270</v>
      </c>
      <c r="E301" t="s">
        <v>43</v>
      </c>
      <c r="F301" t="s">
        <v>997</v>
      </c>
      <c r="G301" t="s">
        <v>998</v>
      </c>
      <c r="H301">
        <v>598</v>
      </c>
      <c r="I301">
        <v>538</v>
      </c>
      <c r="J301" s="10">
        <v>43121.85434027778</v>
      </c>
    </row>
    <row r="302" spans="1:10" x14ac:dyDescent="0.15">
      <c r="A302">
        <v>5107</v>
      </c>
      <c r="B302" t="s">
        <v>38</v>
      </c>
      <c r="C302">
        <v>60</v>
      </c>
      <c r="D302">
        <v>1617548705</v>
      </c>
      <c r="E302" t="s">
        <v>83</v>
      </c>
      <c r="F302" t="s">
        <v>999</v>
      </c>
      <c r="G302" t="s">
        <v>1000</v>
      </c>
      <c r="H302">
        <v>499</v>
      </c>
      <c r="I302">
        <v>439</v>
      </c>
      <c r="J302" s="10">
        <v>43121.856423611112</v>
      </c>
    </row>
    <row r="303" spans="1:10" x14ac:dyDescent="0.15">
      <c r="A303">
        <v>5107</v>
      </c>
      <c r="B303" t="s">
        <v>38</v>
      </c>
      <c r="C303">
        <v>60</v>
      </c>
      <c r="D303">
        <v>1612454942</v>
      </c>
      <c r="E303" t="s">
        <v>83</v>
      </c>
      <c r="F303" t="s">
        <v>1001</v>
      </c>
      <c r="G303" t="s">
        <v>1002</v>
      </c>
      <c r="H303">
        <v>598</v>
      </c>
      <c r="I303">
        <v>538</v>
      </c>
      <c r="J303" s="10">
        <v>43121.864710648151</v>
      </c>
    </row>
    <row r="304" spans="1:10" x14ac:dyDescent="0.15">
      <c r="A304">
        <v>5107</v>
      </c>
      <c r="B304" t="s">
        <v>38</v>
      </c>
      <c r="C304">
        <v>60</v>
      </c>
      <c r="D304">
        <v>1500860822</v>
      </c>
      <c r="E304" t="s">
        <v>50</v>
      </c>
      <c r="F304" t="s">
        <v>1004</v>
      </c>
      <c r="G304" t="s">
        <v>1005</v>
      </c>
      <c r="H304">
        <v>469</v>
      </c>
      <c r="I304">
        <v>409</v>
      </c>
      <c r="J304" s="10">
        <v>43121.871874999997</v>
      </c>
    </row>
    <row r="305" spans="1:10" x14ac:dyDescent="0.15">
      <c r="A305">
        <v>5107</v>
      </c>
      <c r="B305" t="s">
        <v>38</v>
      </c>
      <c r="C305">
        <v>60</v>
      </c>
      <c r="D305">
        <v>1612564636</v>
      </c>
      <c r="E305" t="s">
        <v>46</v>
      </c>
      <c r="F305" t="s">
        <v>1007</v>
      </c>
      <c r="G305" t="s">
        <v>1008</v>
      </c>
      <c r="H305">
        <v>403.9</v>
      </c>
      <c r="I305">
        <v>343.9</v>
      </c>
      <c r="J305" s="10">
        <v>43121.893379629626</v>
      </c>
    </row>
    <row r="306" spans="1:10" x14ac:dyDescent="0.15">
      <c r="A306">
        <v>5107</v>
      </c>
      <c r="B306" t="s">
        <v>38</v>
      </c>
      <c r="C306">
        <v>60</v>
      </c>
      <c r="D306">
        <v>1603501990</v>
      </c>
      <c r="E306" t="s">
        <v>50</v>
      </c>
      <c r="F306" t="s">
        <v>1009</v>
      </c>
      <c r="G306" t="s">
        <v>1010</v>
      </c>
      <c r="H306">
        <v>469</v>
      </c>
      <c r="I306">
        <v>404</v>
      </c>
      <c r="J306" s="10">
        <v>43121.894085648149</v>
      </c>
    </row>
    <row r="307" spans="1:10" x14ac:dyDescent="0.15">
      <c r="A307">
        <v>5107</v>
      </c>
      <c r="B307" t="s">
        <v>38</v>
      </c>
      <c r="C307">
        <v>60</v>
      </c>
      <c r="D307">
        <v>1619645769</v>
      </c>
      <c r="E307" t="s">
        <v>46</v>
      </c>
      <c r="F307" t="s">
        <v>1011</v>
      </c>
      <c r="G307" t="s">
        <v>1012</v>
      </c>
      <c r="H307">
        <v>556</v>
      </c>
      <c r="I307">
        <v>506</v>
      </c>
      <c r="J307" s="10">
        <v>43121.908865740741</v>
      </c>
    </row>
    <row r="308" spans="1:10" x14ac:dyDescent="0.15">
      <c r="A308">
        <v>5107</v>
      </c>
      <c r="B308" t="s">
        <v>38</v>
      </c>
      <c r="C308">
        <v>60</v>
      </c>
      <c r="D308">
        <v>1620648924</v>
      </c>
      <c r="E308" t="s">
        <v>46</v>
      </c>
      <c r="F308" t="s">
        <v>1014</v>
      </c>
      <c r="G308" t="s">
        <v>1015</v>
      </c>
      <c r="H308">
        <v>468</v>
      </c>
      <c r="I308">
        <v>408</v>
      </c>
      <c r="J308" s="10">
        <v>43121.911608796298</v>
      </c>
    </row>
    <row r="309" spans="1:10" x14ac:dyDescent="0.15">
      <c r="A309">
        <v>5107</v>
      </c>
      <c r="B309" t="s">
        <v>38</v>
      </c>
      <c r="C309">
        <v>60</v>
      </c>
      <c r="D309">
        <v>1617300417</v>
      </c>
      <c r="E309" t="s">
        <v>83</v>
      </c>
      <c r="F309" t="s">
        <v>1016</v>
      </c>
      <c r="G309" t="s">
        <v>1017</v>
      </c>
      <c r="H309">
        <v>405</v>
      </c>
      <c r="I309">
        <v>345</v>
      </c>
      <c r="J309" s="10">
        <v>43121.916689814818</v>
      </c>
    </row>
    <row r="310" spans="1:10" x14ac:dyDescent="0.15">
      <c r="A310">
        <v>5107</v>
      </c>
      <c r="B310" t="s">
        <v>38</v>
      </c>
      <c r="C310">
        <v>60</v>
      </c>
      <c r="D310">
        <v>1406997270</v>
      </c>
      <c r="E310" t="s">
        <v>50</v>
      </c>
      <c r="F310" t="s">
        <v>1021</v>
      </c>
      <c r="G310" t="s">
        <v>1022</v>
      </c>
      <c r="H310">
        <v>429</v>
      </c>
      <c r="I310">
        <v>369</v>
      </c>
      <c r="J310" s="10">
        <v>43121.922881944447</v>
      </c>
    </row>
    <row r="311" spans="1:10" x14ac:dyDescent="0.15">
      <c r="A311">
        <v>5107</v>
      </c>
      <c r="B311" t="s">
        <v>38</v>
      </c>
      <c r="C311">
        <v>60</v>
      </c>
      <c r="D311">
        <v>1500754091</v>
      </c>
      <c r="E311" t="s">
        <v>50</v>
      </c>
      <c r="F311" t="s">
        <v>1023</v>
      </c>
      <c r="G311" t="s">
        <v>1024</v>
      </c>
      <c r="H311">
        <v>409</v>
      </c>
      <c r="I311">
        <v>349</v>
      </c>
      <c r="J311" s="10">
        <v>43121.940057870372</v>
      </c>
    </row>
    <row r="312" spans="1:10" x14ac:dyDescent="0.15">
      <c r="A312">
        <v>5107</v>
      </c>
      <c r="B312" t="s">
        <v>38</v>
      </c>
      <c r="C312">
        <v>60</v>
      </c>
      <c r="D312">
        <v>1609199186</v>
      </c>
      <c r="E312" t="s">
        <v>39</v>
      </c>
      <c r="F312" t="s">
        <v>1026</v>
      </c>
      <c r="G312" t="s">
        <v>1027</v>
      </c>
      <c r="H312">
        <v>409</v>
      </c>
      <c r="I312">
        <v>346</v>
      </c>
      <c r="J312" s="10">
        <v>43121.957442129627</v>
      </c>
    </row>
    <row r="313" spans="1:10" x14ac:dyDescent="0.15">
      <c r="A313">
        <v>5107</v>
      </c>
      <c r="B313" t="s">
        <v>38</v>
      </c>
      <c r="C313">
        <v>60</v>
      </c>
      <c r="D313">
        <v>1311323837</v>
      </c>
      <c r="E313" t="s">
        <v>39</v>
      </c>
      <c r="F313" t="s">
        <v>1030</v>
      </c>
      <c r="G313" t="s">
        <v>1031</v>
      </c>
      <c r="H313">
        <v>598</v>
      </c>
      <c r="I313">
        <v>527</v>
      </c>
      <c r="J313" s="10">
        <v>43121.961064814815</v>
      </c>
    </row>
    <row r="314" spans="1:10" x14ac:dyDescent="0.15">
      <c r="A314">
        <v>5107</v>
      </c>
      <c r="B314" t="s">
        <v>38</v>
      </c>
      <c r="C314">
        <v>60</v>
      </c>
      <c r="D314">
        <v>903949178</v>
      </c>
      <c r="E314" t="s">
        <v>83</v>
      </c>
      <c r="F314" t="s">
        <v>1032</v>
      </c>
      <c r="G314" t="s">
        <v>1033</v>
      </c>
      <c r="H314">
        <v>455</v>
      </c>
      <c r="I314">
        <v>395</v>
      </c>
      <c r="J314" s="10">
        <v>43121.96534722222</v>
      </c>
    </row>
    <row r="315" spans="1:10" x14ac:dyDescent="0.15">
      <c r="A315">
        <v>5107</v>
      </c>
      <c r="B315" t="s">
        <v>38</v>
      </c>
      <c r="C315">
        <v>60</v>
      </c>
      <c r="D315">
        <v>1501696431</v>
      </c>
      <c r="E315" t="s">
        <v>83</v>
      </c>
      <c r="F315" t="s">
        <v>1036</v>
      </c>
      <c r="G315" t="s">
        <v>1037</v>
      </c>
      <c r="H315">
        <v>599</v>
      </c>
      <c r="I315">
        <v>503</v>
      </c>
      <c r="J315" s="10">
        <v>43121.967511574076</v>
      </c>
    </row>
    <row r="316" spans="1:10" x14ac:dyDescent="0.15">
      <c r="A316">
        <v>5107</v>
      </c>
      <c r="B316" t="s">
        <v>38</v>
      </c>
      <c r="C316">
        <v>60</v>
      </c>
      <c r="D316">
        <v>1608024605</v>
      </c>
      <c r="E316" t="s">
        <v>50</v>
      </c>
      <c r="F316" t="s">
        <v>1038</v>
      </c>
      <c r="G316" t="s">
        <v>1039</v>
      </c>
      <c r="H316">
        <v>402</v>
      </c>
      <c r="I316">
        <v>342</v>
      </c>
      <c r="J316" s="10">
        <v>43121.992592592593</v>
      </c>
    </row>
    <row r="317" spans="1:10" x14ac:dyDescent="0.15">
      <c r="A317">
        <v>5107</v>
      </c>
      <c r="B317" t="s">
        <v>38</v>
      </c>
      <c r="C317">
        <v>60</v>
      </c>
      <c r="D317">
        <v>708345534</v>
      </c>
      <c r="E317" t="s">
        <v>50</v>
      </c>
      <c r="F317" t="s">
        <v>1045</v>
      </c>
      <c r="G317" t="s">
        <v>1046</v>
      </c>
      <c r="H317">
        <v>417</v>
      </c>
      <c r="I317">
        <v>357</v>
      </c>
      <c r="J317" s="10">
        <v>43122.018865740742</v>
      </c>
    </row>
    <row r="318" spans="1:10" x14ac:dyDescent="0.15">
      <c r="A318">
        <v>5107</v>
      </c>
      <c r="B318" t="s">
        <v>38</v>
      </c>
      <c r="C318">
        <v>60</v>
      </c>
      <c r="D318">
        <v>1001241895</v>
      </c>
      <c r="E318" t="s">
        <v>50</v>
      </c>
      <c r="F318" t="s">
        <v>1049</v>
      </c>
      <c r="G318" t="s">
        <v>1050</v>
      </c>
      <c r="H318">
        <v>438</v>
      </c>
      <c r="I318">
        <v>418</v>
      </c>
      <c r="J318" s="10">
        <v>43122.02412037037</v>
      </c>
    </row>
    <row r="319" spans="1:10" x14ac:dyDescent="0.15">
      <c r="A319">
        <v>5107</v>
      </c>
      <c r="B319" t="s">
        <v>38</v>
      </c>
      <c r="C319">
        <v>60</v>
      </c>
      <c r="D319">
        <v>1618070669</v>
      </c>
      <c r="E319" t="s">
        <v>50</v>
      </c>
      <c r="F319" t="s">
        <v>1053</v>
      </c>
      <c r="G319" t="s">
        <v>1054</v>
      </c>
      <c r="H319">
        <v>408</v>
      </c>
      <c r="I319">
        <v>298</v>
      </c>
      <c r="J319" s="10">
        <v>43122.055636574078</v>
      </c>
    </row>
    <row r="320" spans="1:10" x14ac:dyDescent="0.15">
      <c r="A320">
        <v>5107</v>
      </c>
      <c r="B320" t="s">
        <v>38</v>
      </c>
      <c r="C320">
        <v>60</v>
      </c>
      <c r="D320">
        <v>1501193518</v>
      </c>
      <c r="E320" t="s">
        <v>68</v>
      </c>
      <c r="F320" t="s">
        <v>1060</v>
      </c>
      <c r="G320" t="s">
        <v>1061</v>
      </c>
      <c r="H320">
        <v>599</v>
      </c>
      <c r="I320">
        <v>535</v>
      </c>
      <c r="J320" s="10">
        <v>43122.143437500003</v>
      </c>
    </row>
    <row r="321" spans="1:10" x14ac:dyDescent="0.15">
      <c r="A321">
        <v>5107</v>
      </c>
      <c r="B321" t="s">
        <v>38</v>
      </c>
      <c r="C321">
        <v>60</v>
      </c>
      <c r="D321">
        <v>1500947610</v>
      </c>
      <c r="E321" t="s">
        <v>39</v>
      </c>
      <c r="F321" t="s">
        <v>1063</v>
      </c>
      <c r="G321" t="s">
        <v>1064</v>
      </c>
      <c r="H321">
        <v>408</v>
      </c>
      <c r="I321">
        <v>308</v>
      </c>
      <c r="J321" s="10">
        <v>43122.228321759256</v>
      </c>
    </row>
    <row r="322" spans="1:10" x14ac:dyDescent="0.15">
      <c r="A322">
        <v>5107</v>
      </c>
      <c r="B322" t="s">
        <v>38</v>
      </c>
      <c r="C322">
        <v>60</v>
      </c>
      <c r="D322">
        <v>1607171061</v>
      </c>
      <c r="E322" t="s">
        <v>83</v>
      </c>
      <c r="F322" t="s">
        <v>1066</v>
      </c>
      <c r="G322" t="s">
        <v>1067</v>
      </c>
      <c r="H322">
        <v>478</v>
      </c>
      <c r="I322">
        <v>376</v>
      </c>
      <c r="J322" s="10">
        <v>43122.247766203705</v>
      </c>
    </row>
    <row r="323" spans="1:10" x14ac:dyDescent="0.15">
      <c r="A323">
        <v>5107</v>
      </c>
      <c r="B323" t="s">
        <v>38</v>
      </c>
      <c r="C323">
        <v>60</v>
      </c>
      <c r="D323">
        <v>1106602675</v>
      </c>
      <c r="E323" t="s">
        <v>83</v>
      </c>
      <c r="F323" t="s">
        <v>1068</v>
      </c>
      <c r="G323" t="s">
        <v>1069</v>
      </c>
      <c r="H323">
        <v>417</v>
      </c>
      <c r="I323">
        <v>342</v>
      </c>
      <c r="J323" s="10">
        <v>43122.337280092594</v>
      </c>
    </row>
    <row r="324" spans="1:10" x14ac:dyDescent="0.15">
      <c r="A324">
        <v>5107</v>
      </c>
      <c r="B324" t="s">
        <v>38</v>
      </c>
      <c r="C324">
        <v>60</v>
      </c>
      <c r="D324">
        <v>811783508</v>
      </c>
      <c r="E324" t="s">
        <v>39</v>
      </c>
      <c r="F324" t="s">
        <v>1072</v>
      </c>
      <c r="G324" t="s">
        <v>1073</v>
      </c>
      <c r="H324">
        <v>457</v>
      </c>
      <c r="I324">
        <v>372</v>
      </c>
      <c r="J324" s="10">
        <v>43122.350555555553</v>
      </c>
    </row>
    <row r="325" spans="1:10" x14ac:dyDescent="0.15">
      <c r="A325">
        <v>5107</v>
      </c>
      <c r="B325" t="s">
        <v>38</v>
      </c>
      <c r="C325">
        <v>60</v>
      </c>
      <c r="D325">
        <v>1500191376</v>
      </c>
      <c r="E325" t="s">
        <v>83</v>
      </c>
      <c r="F325" t="s">
        <v>1076</v>
      </c>
      <c r="G325" t="s">
        <v>1077</v>
      </c>
      <c r="H325">
        <v>499</v>
      </c>
      <c r="I325">
        <v>432</v>
      </c>
      <c r="J325" s="10">
        <v>43122.351504629631</v>
      </c>
    </row>
    <row r="326" spans="1:10" x14ac:dyDescent="0.15">
      <c r="A326">
        <v>5107</v>
      </c>
      <c r="B326" t="s">
        <v>38</v>
      </c>
      <c r="C326">
        <v>60</v>
      </c>
      <c r="D326">
        <v>1501152185</v>
      </c>
      <c r="E326" t="s">
        <v>39</v>
      </c>
      <c r="F326" t="s">
        <v>1079</v>
      </c>
      <c r="G326" t="s">
        <v>1080</v>
      </c>
      <c r="H326">
        <v>536</v>
      </c>
      <c r="I326">
        <v>475</v>
      </c>
      <c r="J326" s="10">
        <v>43122.36309027778</v>
      </c>
    </row>
    <row r="327" spans="1:10" x14ac:dyDescent="0.15">
      <c r="A327">
        <v>5107</v>
      </c>
      <c r="B327" t="s">
        <v>38</v>
      </c>
      <c r="C327">
        <v>60</v>
      </c>
      <c r="D327">
        <v>1615296961</v>
      </c>
      <c r="E327" t="s">
        <v>39</v>
      </c>
      <c r="F327" t="s">
        <v>1082</v>
      </c>
      <c r="G327" t="s">
        <v>1083</v>
      </c>
      <c r="H327">
        <v>599</v>
      </c>
      <c r="I327">
        <v>529</v>
      </c>
      <c r="J327" s="10">
        <v>43122.374305555553</v>
      </c>
    </row>
    <row r="328" spans="1:10" x14ac:dyDescent="0.15">
      <c r="A328">
        <v>5107</v>
      </c>
      <c r="B328" t="s">
        <v>38</v>
      </c>
      <c r="C328">
        <v>60</v>
      </c>
      <c r="D328">
        <v>1304729122</v>
      </c>
      <c r="E328" t="s">
        <v>39</v>
      </c>
      <c r="F328" t="s">
        <v>1084</v>
      </c>
      <c r="G328" t="s">
        <v>1085</v>
      </c>
      <c r="H328">
        <v>408</v>
      </c>
      <c r="I328">
        <v>334</v>
      </c>
      <c r="J328" s="10">
        <v>43122.38144675926</v>
      </c>
    </row>
    <row r="329" spans="1:10" x14ac:dyDescent="0.15">
      <c r="A329">
        <v>5107</v>
      </c>
      <c r="B329" t="s">
        <v>38</v>
      </c>
      <c r="C329">
        <v>60</v>
      </c>
      <c r="D329">
        <v>610112325</v>
      </c>
      <c r="E329" t="s">
        <v>50</v>
      </c>
      <c r="F329" t="s">
        <v>1087</v>
      </c>
      <c r="G329" t="s">
        <v>1088</v>
      </c>
      <c r="H329">
        <v>383</v>
      </c>
      <c r="I329">
        <v>333</v>
      </c>
      <c r="J329" s="10">
        <v>43122.386412037034</v>
      </c>
    </row>
    <row r="330" spans="1:10" x14ac:dyDescent="0.15">
      <c r="A330">
        <v>5107</v>
      </c>
      <c r="B330" t="s">
        <v>38</v>
      </c>
      <c r="C330">
        <v>60</v>
      </c>
      <c r="D330">
        <v>801480921</v>
      </c>
      <c r="E330" t="s">
        <v>90</v>
      </c>
      <c r="F330" t="s">
        <v>1090</v>
      </c>
      <c r="G330" t="s">
        <v>1091</v>
      </c>
      <c r="H330">
        <v>410.99</v>
      </c>
      <c r="I330">
        <v>350.99</v>
      </c>
      <c r="J330" s="10">
        <v>43122.391377314816</v>
      </c>
    </row>
    <row r="331" spans="1:10" x14ac:dyDescent="0.15">
      <c r="A331">
        <v>5107</v>
      </c>
      <c r="B331" t="s">
        <v>38</v>
      </c>
      <c r="C331">
        <v>60</v>
      </c>
      <c r="D331">
        <v>706262435</v>
      </c>
      <c r="E331" t="s">
        <v>68</v>
      </c>
      <c r="F331" t="s">
        <v>1096</v>
      </c>
      <c r="G331" t="s">
        <v>1097</v>
      </c>
      <c r="H331">
        <v>458</v>
      </c>
      <c r="I331">
        <v>398</v>
      </c>
      <c r="J331" s="10">
        <v>43122.392083333332</v>
      </c>
    </row>
    <row r="332" spans="1:10" x14ac:dyDescent="0.15">
      <c r="A332">
        <v>5107</v>
      </c>
      <c r="B332" t="s">
        <v>38</v>
      </c>
      <c r="C332">
        <v>60</v>
      </c>
      <c r="D332">
        <v>1501005610</v>
      </c>
      <c r="E332" t="s">
        <v>39</v>
      </c>
      <c r="F332" t="s">
        <v>1098</v>
      </c>
      <c r="G332" t="s">
        <v>1099</v>
      </c>
      <c r="H332">
        <v>417</v>
      </c>
      <c r="I332">
        <v>357</v>
      </c>
      <c r="J332" s="10">
        <v>43122.403449074074</v>
      </c>
    </row>
    <row r="333" spans="1:10" x14ac:dyDescent="0.15">
      <c r="A333">
        <v>5107</v>
      </c>
      <c r="B333" t="s">
        <v>38</v>
      </c>
      <c r="C333">
        <v>60</v>
      </c>
      <c r="D333">
        <v>605022519</v>
      </c>
      <c r="E333" t="s">
        <v>39</v>
      </c>
      <c r="F333" t="s">
        <v>1101</v>
      </c>
      <c r="G333" t="s">
        <v>1102</v>
      </c>
      <c r="H333">
        <v>429</v>
      </c>
      <c r="I333">
        <v>335</v>
      </c>
      <c r="J333" s="10">
        <v>43122.404398148145</v>
      </c>
    </row>
    <row r="334" spans="1:10" x14ac:dyDescent="0.15">
      <c r="A334">
        <v>5107</v>
      </c>
      <c r="B334" t="s">
        <v>38</v>
      </c>
      <c r="C334">
        <v>60</v>
      </c>
      <c r="D334">
        <v>911172494</v>
      </c>
      <c r="E334" t="s">
        <v>90</v>
      </c>
      <c r="F334" t="s">
        <v>1103</v>
      </c>
      <c r="G334" t="s">
        <v>1104</v>
      </c>
      <c r="H334">
        <v>434</v>
      </c>
      <c r="I334">
        <v>264</v>
      </c>
      <c r="J334" s="10">
        <v>43122.411851851852</v>
      </c>
    </row>
    <row r="335" spans="1:10" x14ac:dyDescent="0.15">
      <c r="A335">
        <v>5107</v>
      </c>
      <c r="B335" t="s">
        <v>38</v>
      </c>
      <c r="C335">
        <v>60</v>
      </c>
      <c r="D335">
        <v>1501704884</v>
      </c>
      <c r="E335" t="s">
        <v>43</v>
      </c>
      <c r="F335" t="s">
        <v>1107</v>
      </c>
      <c r="G335" t="s">
        <v>1108</v>
      </c>
      <c r="H335">
        <v>468</v>
      </c>
      <c r="I335">
        <v>408</v>
      </c>
      <c r="J335" s="10">
        <v>43122.4137962963</v>
      </c>
    </row>
    <row r="336" spans="1:10" x14ac:dyDescent="0.15">
      <c r="A336">
        <v>5108</v>
      </c>
      <c r="B336" t="s">
        <v>1110</v>
      </c>
      <c r="C336">
        <v>100</v>
      </c>
      <c r="D336">
        <v>1501148495</v>
      </c>
      <c r="E336" t="s">
        <v>39</v>
      </c>
      <c r="F336" t="s">
        <v>1111</v>
      </c>
      <c r="G336" t="s">
        <v>1112</v>
      </c>
      <c r="H336">
        <v>605</v>
      </c>
      <c r="I336">
        <v>505</v>
      </c>
      <c r="J336" s="10">
        <v>43118.416967592595</v>
      </c>
    </row>
    <row r="337" spans="1:10" x14ac:dyDescent="0.15">
      <c r="A337">
        <v>5108</v>
      </c>
      <c r="B337" t="s">
        <v>1110</v>
      </c>
      <c r="C337">
        <v>100</v>
      </c>
      <c r="D337">
        <v>1307921092</v>
      </c>
      <c r="E337" t="s">
        <v>43</v>
      </c>
      <c r="F337" t="s">
        <v>1115</v>
      </c>
      <c r="G337" t="s">
        <v>1116</v>
      </c>
      <c r="H337">
        <v>699</v>
      </c>
      <c r="I337">
        <v>570</v>
      </c>
      <c r="J337" s="10">
        <v>43118.418321759258</v>
      </c>
    </row>
    <row r="338" spans="1:10" x14ac:dyDescent="0.15">
      <c r="A338">
        <v>5108</v>
      </c>
      <c r="B338" t="s">
        <v>1110</v>
      </c>
      <c r="C338">
        <v>100</v>
      </c>
      <c r="D338">
        <v>1007437398</v>
      </c>
      <c r="E338" t="s">
        <v>46</v>
      </c>
      <c r="F338" t="s">
        <v>1118</v>
      </c>
      <c r="G338" t="s">
        <v>1119</v>
      </c>
      <c r="H338">
        <v>799</v>
      </c>
      <c r="I338">
        <v>699</v>
      </c>
      <c r="J338" s="10">
        <v>43118.421238425923</v>
      </c>
    </row>
    <row r="339" spans="1:10" x14ac:dyDescent="0.15">
      <c r="A339">
        <v>5108</v>
      </c>
      <c r="B339" t="s">
        <v>1110</v>
      </c>
      <c r="C339">
        <v>100</v>
      </c>
      <c r="D339">
        <v>1306823458</v>
      </c>
      <c r="E339" t="s">
        <v>50</v>
      </c>
      <c r="F339" t="s">
        <v>1121</v>
      </c>
      <c r="G339" t="s">
        <v>1122</v>
      </c>
      <c r="H339">
        <v>858</v>
      </c>
      <c r="I339">
        <v>756</v>
      </c>
      <c r="J339" s="10">
        <v>43118.424907407411</v>
      </c>
    </row>
    <row r="340" spans="1:10" x14ac:dyDescent="0.15">
      <c r="A340">
        <v>5108</v>
      </c>
      <c r="B340" t="s">
        <v>1110</v>
      </c>
      <c r="C340">
        <v>100</v>
      </c>
      <c r="D340">
        <v>1618087100</v>
      </c>
      <c r="E340" t="s">
        <v>43</v>
      </c>
      <c r="F340" t="s">
        <v>1123</v>
      </c>
      <c r="G340" t="s">
        <v>1124</v>
      </c>
      <c r="H340">
        <v>603.9</v>
      </c>
      <c r="I340">
        <v>359.9</v>
      </c>
      <c r="J340" s="10">
        <v>43118.425069444442</v>
      </c>
    </row>
    <row r="341" spans="1:10" x14ac:dyDescent="0.15">
      <c r="A341">
        <v>5108</v>
      </c>
      <c r="B341" t="s">
        <v>1110</v>
      </c>
      <c r="C341">
        <v>100</v>
      </c>
      <c r="D341">
        <v>703187873</v>
      </c>
      <c r="E341" t="s">
        <v>39</v>
      </c>
      <c r="F341" t="s">
        <v>1125</v>
      </c>
      <c r="G341" t="s">
        <v>1126</v>
      </c>
      <c r="H341">
        <v>603</v>
      </c>
      <c r="I341">
        <v>493</v>
      </c>
      <c r="J341" s="10">
        <v>43118.444907407407</v>
      </c>
    </row>
    <row r="342" spans="1:10" x14ac:dyDescent="0.15">
      <c r="A342">
        <v>5108</v>
      </c>
      <c r="B342" t="s">
        <v>1110</v>
      </c>
      <c r="C342">
        <v>100</v>
      </c>
      <c r="D342">
        <v>1600314357</v>
      </c>
      <c r="E342" t="s">
        <v>43</v>
      </c>
      <c r="F342" t="s">
        <v>1128</v>
      </c>
      <c r="G342" t="s">
        <v>1129</v>
      </c>
      <c r="H342">
        <v>697</v>
      </c>
      <c r="I342">
        <v>597</v>
      </c>
      <c r="J342" s="10">
        <v>43118.448148148149</v>
      </c>
    </row>
    <row r="343" spans="1:10" x14ac:dyDescent="0.15">
      <c r="A343">
        <v>5108</v>
      </c>
      <c r="B343" t="s">
        <v>1110</v>
      </c>
      <c r="C343">
        <v>100</v>
      </c>
      <c r="D343">
        <v>1401572035</v>
      </c>
      <c r="E343" t="s">
        <v>39</v>
      </c>
      <c r="F343" t="s">
        <v>1132</v>
      </c>
      <c r="G343" t="s">
        <v>1133</v>
      </c>
      <c r="H343">
        <v>606</v>
      </c>
      <c r="I343">
        <v>503</v>
      </c>
      <c r="J343" s="10">
        <v>43118.449560185189</v>
      </c>
    </row>
    <row r="344" spans="1:10" x14ac:dyDescent="0.15">
      <c r="A344">
        <v>5108</v>
      </c>
      <c r="B344" t="s">
        <v>1110</v>
      </c>
      <c r="C344">
        <v>100</v>
      </c>
      <c r="D344">
        <v>1500395384</v>
      </c>
      <c r="E344" t="s">
        <v>50</v>
      </c>
      <c r="F344" t="s">
        <v>1136</v>
      </c>
      <c r="G344" t="s">
        <v>1137</v>
      </c>
      <c r="H344">
        <v>678</v>
      </c>
      <c r="I344">
        <v>569</v>
      </c>
      <c r="J344" s="10">
        <v>43118.454467592594</v>
      </c>
    </row>
    <row r="345" spans="1:10" x14ac:dyDescent="0.15">
      <c r="A345">
        <v>5108</v>
      </c>
      <c r="B345" t="s">
        <v>1110</v>
      </c>
      <c r="C345">
        <v>100</v>
      </c>
      <c r="D345">
        <v>706242976</v>
      </c>
      <c r="E345" t="s">
        <v>39</v>
      </c>
      <c r="F345" t="s">
        <v>1138</v>
      </c>
      <c r="G345" t="s">
        <v>1139</v>
      </c>
      <c r="H345">
        <v>799</v>
      </c>
      <c r="I345">
        <v>672</v>
      </c>
      <c r="J345" s="10">
        <v>43118.467164351852</v>
      </c>
    </row>
    <row r="346" spans="1:10" x14ac:dyDescent="0.15">
      <c r="A346">
        <v>5108</v>
      </c>
      <c r="B346" t="s">
        <v>1110</v>
      </c>
      <c r="C346">
        <v>100</v>
      </c>
      <c r="D346">
        <v>1501705292</v>
      </c>
      <c r="E346" t="s">
        <v>50</v>
      </c>
      <c r="F346" t="s">
        <v>1141</v>
      </c>
      <c r="G346" t="s">
        <v>1142</v>
      </c>
      <c r="H346">
        <v>608.79999999999995</v>
      </c>
      <c r="I346">
        <v>507.8</v>
      </c>
      <c r="J346" s="10">
        <v>43118.469548611109</v>
      </c>
    </row>
    <row r="347" spans="1:10" x14ac:dyDescent="0.15">
      <c r="A347">
        <v>5108</v>
      </c>
      <c r="B347" t="s">
        <v>1110</v>
      </c>
      <c r="C347">
        <v>100</v>
      </c>
      <c r="D347">
        <v>1500168661</v>
      </c>
      <c r="E347" t="s">
        <v>39</v>
      </c>
      <c r="F347" t="s">
        <v>1150</v>
      </c>
      <c r="G347" t="s">
        <v>1151</v>
      </c>
      <c r="H347">
        <v>774</v>
      </c>
      <c r="I347">
        <v>674</v>
      </c>
      <c r="J347" s="10">
        <v>43118.493217592593</v>
      </c>
    </row>
    <row r="348" spans="1:10" x14ac:dyDescent="0.15">
      <c r="A348">
        <v>5108</v>
      </c>
      <c r="B348" t="s">
        <v>1110</v>
      </c>
      <c r="C348">
        <v>100</v>
      </c>
      <c r="D348">
        <v>1501197696</v>
      </c>
      <c r="E348" t="s">
        <v>43</v>
      </c>
      <c r="F348" t="s">
        <v>1153</v>
      </c>
      <c r="G348" t="s">
        <v>1154</v>
      </c>
      <c r="H348">
        <v>727</v>
      </c>
      <c r="I348">
        <v>627</v>
      </c>
      <c r="J348" s="10">
        <v>43118.495752314811</v>
      </c>
    </row>
    <row r="349" spans="1:10" x14ac:dyDescent="0.15">
      <c r="A349">
        <v>5108</v>
      </c>
      <c r="B349" t="s">
        <v>1110</v>
      </c>
      <c r="C349">
        <v>100</v>
      </c>
      <c r="D349">
        <v>1112135797</v>
      </c>
      <c r="E349" t="s">
        <v>39</v>
      </c>
      <c r="F349" t="s">
        <v>1157</v>
      </c>
      <c r="G349" t="s">
        <v>1158</v>
      </c>
      <c r="H349">
        <v>755</v>
      </c>
      <c r="I349">
        <v>655</v>
      </c>
      <c r="J349" s="10">
        <v>43118.51059027778</v>
      </c>
    </row>
    <row r="350" spans="1:10" x14ac:dyDescent="0.15">
      <c r="A350">
        <v>5108</v>
      </c>
      <c r="B350" t="s">
        <v>1110</v>
      </c>
      <c r="C350">
        <v>100</v>
      </c>
      <c r="D350">
        <v>1607533173</v>
      </c>
      <c r="E350" t="s">
        <v>50</v>
      </c>
      <c r="F350" t="s">
        <v>1163</v>
      </c>
      <c r="G350" t="s">
        <v>1164</v>
      </c>
      <c r="H350">
        <v>1023</v>
      </c>
      <c r="I350">
        <v>913</v>
      </c>
      <c r="J350" s="10">
        <v>43118.514918981484</v>
      </c>
    </row>
    <row r="351" spans="1:10" x14ac:dyDescent="0.15">
      <c r="A351">
        <v>5108</v>
      </c>
      <c r="B351" t="s">
        <v>1110</v>
      </c>
      <c r="C351">
        <v>100</v>
      </c>
      <c r="D351">
        <v>1618608671</v>
      </c>
      <c r="E351" t="s">
        <v>39</v>
      </c>
      <c r="F351" t="s">
        <v>1166</v>
      </c>
      <c r="G351" t="s">
        <v>1167</v>
      </c>
      <c r="H351">
        <v>799</v>
      </c>
      <c r="I351">
        <v>684</v>
      </c>
      <c r="J351" s="10">
        <v>43118.518645833334</v>
      </c>
    </row>
    <row r="352" spans="1:10" x14ac:dyDescent="0.15">
      <c r="A352">
        <v>5108</v>
      </c>
      <c r="B352" t="s">
        <v>1110</v>
      </c>
      <c r="C352">
        <v>100</v>
      </c>
      <c r="D352">
        <v>1207820770</v>
      </c>
      <c r="E352" t="s">
        <v>83</v>
      </c>
      <c r="F352" t="s">
        <v>1170</v>
      </c>
      <c r="G352" t="s">
        <v>1171</v>
      </c>
      <c r="H352">
        <v>618</v>
      </c>
      <c r="I352">
        <v>499</v>
      </c>
      <c r="J352" s="10">
        <v>43118.582268518519</v>
      </c>
    </row>
    <row r="353" spans="1:10" x14ac:dyDescent="0.15">
      <c r="A353">
        <v>5108</v>
      </c>
      <c r="B353" t="s">
        <v>1110</v>
      </c>
      <c r="C353">
        <v>100</v>
      </c>
      <c r="D353">
        <v>1501086357</v>
      </c>
      <c r="E353" t="s">
        <v>83</v>
      </c>
      <c r="F353" t="s">
        <v>1173</v>
      </c>
      <c r="G353" t="s">
        <v>1174</v>
      </c>
      <c r="H353">
        <v>676</v>
      </c>
      <c r="I353">
        <v>569</v>
      </c>
      <c r="J353" s="10">
        <v>43118.604571759257</v>
      </c>
    </row>
    <row r="354" spans="1:10" x14ac:dyDescent="0.15">
      <c r="A354">
        <v>5108</v>
      </c>
      <c r="B354" t="s">
        <v>1110</v>
      </c>
      <c r="C354">
        <v>100</v>
      </c>
      <c r="D354">
        <v>811820670</v>
      </c>
      <c r="E354" t="s">
        <v>68</v>
      </c>
      <c r="F354" t="s">
        <v>1178</v>
      </c>
      <c r="G354" t="s">
        <v>1179</v>
      </c>
      <c r="H354">
        <v>768</v>
      </c>
      <c r="I354">
        <v>668</v>
      </c>
      <c r="J354" s="10">
        <v>43118.637650462966</v>
      </c>
    </row>
    <row r="355" spans="1:10" x14ac:dyDescent="0.15">
      <c r="A355">
        <v>5108</v>
      </c>
      <c r="B355" t="s">
        <v>1110</v>
      </c>
      <c r="C355">
        <v>100</v>
      </c>
      <c r="D355">
        <v>1620521461</v>
      </c>
      <c r="E355" t="s">
        <v>46</v>
      </c>
      <c r="F355" t="s">
        <v>1182</v>
      </c>
      <c r="G355" t="s">
        <v>1183</v>
      </c>
      <c r="H355">
        <v>799</v>
      </c>
      <c r="I355">
        <v>699</v>
      </c>
      <c r="J355" s="10">
        <v>43118.641817129632</v>
      </c>
    </row>
    <row r="356" spans="1:10" x14ac:dyDescent="0.15">
      <c r="A356">
        <v>5108</v>
      </c>
      <c r="B356" t="s">
        <v>1110</v>
      </c>
      <c r="C356">
        <v>100</v>
      </c>
      <c r="D356">
        <v>905988719</v>
      </c>
      <c r="E356" t="s">
        <v>50</v>
      </c>
      <c r="F356" t="s">
        <v>1185</v>
      </c>
      <c r="G356" t="s">
        <v>1186</v>
      </c>
      <c r="H356">
        <v>730.9</v>
      </c>
      <c r="I356">
        <v>630.9</v>
      </c>
      <c r="J356" s="10">
        <v>43118.644618055558</v>
      </c>
    </row>
    <row r="357" spans="1:10" x14ac:dyDescent="0.15">
      <c r="A357">
        <v>5108</v>
      </c>
      <c r="B357" t="s">
        <v>1110</v>
      </c>
      <c r="C357">
        <v>100</v>
      </c>
      <c r="D357">
        <v>1112101604</v>
      </c>
      <c r="E357" t="s">
        <v>83</v>
      </c>
      <c r="F357" t="s">
        <v>1191</v>
      </c>
      <c r="G357" t="s">
        <v>1192</v>
      </c>
      <c r="H357">
        <v>649</v>
      </c>
      <c r="I357">
        <v>543</v>
      </c>
      <c r="J357" s="10">
        <v>43118.661805555559</v>
      </c>
    </row>
    <row r="358" spans="1:10" x14ac:dyDescent="0.15">
      <c r="A358">
        <v>5108</v>
      </c>
      <c r="B358" t="s">
        <v>1110</v>
      </c>
      <c r="C358">
        <v>100</v>
      </c>
      <c r="D358">
        <v>1612202206</v>
      </c>
      <c r="E358" t="s">
        <v>39</v>
      </c>
      <c r="F358" t="s">
        <v>1194</v>
      </c>
      <c r="G358" t="s">
        <v>1195</v>
      </c>
      <c r="H358">
        <v>697</v>
      </c>
      <c r="I358">
        <v>597</v>
      </c>
      <c r="J358" s="10">
        <v>43118.664699074077</v>
      </c>
    </row>
    <row r="359" spans="1:10" x14ac:dyDescent="0.15">
      <c r="A359">
        <v>5108</v>
      </c>
      <c r="B359" t="s">
        <v>1110</v>
      </c>
      <c r="C359">
        <v>100</v>
      </c>
      <c r="D359">
        <v>1501393828</v>
      </c>
      <c r="E359" t="s">
        <v>83</v>
      </c>
      <c r="F359" t="s">
        <v>1196</v>
      </c>
      <c r="G359" t="s">
        <v>1197</v>
      </c>
      <c r="H359">
        <v>613.9</v>
      </c>
      <c r="I359">
        <v>513.9</v>
      </c>
      <c r="J359" s="10">
        <v>43118.666134259256</v>
      </c>
    </row>
    <row r="360" spans="1:10" x14ac:dyDescent="0.15">
      <c r="A360">
        <v>5108</v>
      </c>
      <c r="B360" t="s">
        <v>1110</v>
      </c>
      <c r="C360">
        <v>100</v>
      </c>
      <c r="D360">
        <v>1619624609</v>
      </c>
      <c r="E360" t="s">
        <v>43</v>
      </c>
      <c r="F360" t="s">
        <v>1199</v>
      </c>
      <c r="G360" t="s">
        <v>1200</v>
      </c>
      <c r="H360">
        <v>633</v>
      </c>
      <c r="I360">
        <v>533</v>
      </c>
      <c r="J360" s="10">
        <v>43118.674456018518</v>
      </c>
    </row>
    <row r="361" spans="1:10" x14ac:dyDescent="0.15">
      <c r="A361">
        <v>5108</v>
      </c>
      <c r="B361" t="s">
        <v>1110</v>
      </c>
      <c r="C361">
        <v>100</v>
      </c>
      <c r="D361">
        <v>1414042280</v>
      </c>
      <c r="E361" t="s">
        <v>43</v>
      </c>
      <c r="F361" t="s">
        <v>1202</v>
      </c>
      <c r="G361" t="s">
        <v>1203</v>
      </c>
      <c r="H361">
        <v>799</v>
      </c>
      <c r="I361">
        <v>699</v>
      </c>
      <c r="J361" s="10">
        <v>43118.733136574076</v>
      </c>
    </row>
    <row r="362" spans="1:10" x14ac:dyDescent="0.15">
      <c r="A362">
        <v>5108</v>
      </c>
      <c r="B362" t="s">
        <v>1110</v>
      </c>
      <c r="C362">
        <v>100</v>
      </c>
      <c r="D362">
        <v>806641554</v>
      </c>
      <c r="E362" t="s">
        <v>83</v>
      </c>
      <c r="F362" t="s">
        <v>1205</v>
      </c>
      <c r="G362" t="s">
        <v>1206</v>
      </c>
      <c r="H362">
        <v>678</v>
      </c>
      <c r="I362">
        <v>583</v>
      </c>
      <c r="J362" s="10">
        <v>43118.739976851852</v>
      </c>
    </row>
    <row r="363" spans="1:10" x14ac:dyDescent="0.15">
      <c r="A363">
        <v>5108</v>
      </c>
      <c r="B363" t="s">
        <v>1110</v>
      </c>
      <c r="C363">
        <v>100</v>
      </c>
      <c r="D363">
        <v>812828114</v>
      </c>
      <c r="E363" t="s">
        <v>50</v>
      </c>
      <c r="F363" t="s">
        <v>1208</v>
      </c>
      <c r="G363" t="s">
        <v>1209</v>
      </c>
      <c r="H363">
        <v>636</v>
      </c>
      <c r="I363">
        <v>536</v>
      </c>
      <c r="J363" s="10">
        <v>43118.742372685185</v>
      </c>
    </row>
    <row r="364" spans="1:10" x14ac:dyDescent="0.15">
      <c r="A364">
        <v>5108</v>
      </c>
      <c r="B364" t="s">
        <v>1110</v>
      </c>
      <c r="C364">
        <v>100</v>
      </c>
      <c r="D364">
        <v>908130703</v>
      </c>
      <c r="E364" t="s">
        <v>43</v>
      </c>
      <c r="F364" t="s">
        <v>1211</v>
      </c>
      <c r="G364" t="s">
        <v>1212</v>
      </c>
      <c r="H364">
        <v>676</v>
      </c>
      <c r="I364">
        <v>586</v>
      </c>
      <c r="J364" s="10">
        <v>43118.748449074075</v>
      </c>
    </row>
    <row r="365" spans="1:10" x14ac:dyDescent="0.15">
      <c r="A365">
        <v>5108</v>
      </c>
      <c r="B365" t="s">
        <v>1110</v>
      </c>
      <c r="C365">
        <v>100</v>
      </c>
      <c r="D365">
        <v>1604952315</v>
      </c>
      <c r="E365" t="s">
        <v>50</v>
      </c>
      <c r="F365" t="s">
        <v>1213</v>
      </c>
      <c r="G365" t="s">
        <v>1214</v>
      </c>
      <c r="H365">
        <v>607</v>
      </c>
      <c r="I365">
        <v>507</v>
      </c>
      <c r="J365" s="10">
        <v>43118.762395833335</v>
      </c>
    </row>
    <row r="366" spans="1:10" x14ac:dyDescent="0.15">
      <c r="A366">
        <v>5108</v>
      </c>
      <c r="B366" t="s">
        <v>1110</v>
      </c>
      <c r="C366">
        <v>100</v>
      </c>
      <c r="D366">
        <v>804568192</v>
      </c>
      <c r="E366" t="s">
        <v>83</v>
      </c>
      <c r="F366" t="s">
        <v>1217</v>
      </c>
      <c r="G366" t="s">
        <v>1218</v>
      </c>
      <c r="H366">
        <v>898</v>
      </c>
      <c r="I366">
        <v>776</v>
      </c>
      <c r="J366" s="10">
        <v>43118.792326388888</v>
      </c>
    </row>
    <row r="367" spans="1:10" x14ac:dyDescent="0.15">
      <c r="A367">
        <v>5108</v>
      </c>
      <c r="B367" t="s">
        <v>1110</v>
      </c>
      <c r="C367">
        <v>100</v>
      </c>
      <c r="D367">
        <v>1604033355</v>
      </c>
      <c r="E367" t="s">
        <v>39</v>
      </c>
      <c r="F367" t="s">
        <v>1222</v>
      </c>
      <c r="G367" t="s">
        <v>1223</v>
      </c>
      <c r="H367">
        <v>726</v>
      </c>
      <c r="I367">
        <v>626</v>
      </c>
      <c r="J367" s="10">
        <v>43118.818831018521</v>
      </c>
    </row>
    <row r="368" spans="1:10" x14ac:dyDescent="0.15">
      <c r="A368">
        <v>5108</v>
      </c>
      <c r="B368" t="s">
        <v>1110</v>
      </c>
      <c r="C368">
        <v>100</v>
      </c>
      <c r="D368">
        <v>1618115568</v>
      </c>
      <c r="E368" t="s">
        <v>46</v>
      </c>
      <c r="F368" t="s">
        <v>1225</v>
      </c>
      <c r="G368" t="s">
        <v>1226</v>
      </c>
      <c r="H368">
        <v>634</v>
      </c>
      <c r="I368">
        <v>534</v>
      </c>
      <c r="J368" s="10">
        <v>43118.819097222222</v>
      </c>
    </row>
    <row r="369" spans="1:10" x14ac:dyDescent="0.15">
      <c r="A369">
        <v>5108</v>
      </c>
      <c r="B369" t="s">
        <v>1110</v>
      </c>
      <c r="C369">
        <v>100</v>
      </c>
      <c r="D369">
        <v>1603143002</v>
      </c>
      <c r="E369" t="s">
        <v>83</v>
      </c>
      <c r="F369" t="s">
        <v>1229</v>
      </c>
      <c r="G369" t="s">
        <v>1230</v>
      </c>
      <c r="H369">
        <v>678</v>
      </c>
      <c r="I369">
        <v>595</v>
      </c>
      <c r="J369" s="10">
        <v>43118.821886574071</v>
      </c>
    </row>
    <row r="370" spans="1:10" x14ac:dyDescent="0.15">
      <c r="A370">
        <v>5108</v>
      </c>
      <c r="B370" t="s">
        <v>1110</v>
      </c>
      <c r="C370">
        <v>100</v>
      </c>
      <c r="D370">
        <v>1501553159</v>
      </c>
      <c r="E370" t="s">
        <v>50</v>
      </c>
      <c r="F370" t="s">
        <v>1231</v>
      </c>
      <c r="G370" t="s">
        <v>1232</v>
      </c>
      <c r="H370">
        <v>606</v>
      </c>
      <c r="I370">
        <v>506</v>
      </c>
      <c r="J370" s="10">
        <v>43118.8281712963</v>
      </c>
    </row>
    <row r="371" spans="1:10" x14ac:dyDescent="0.15">
      <c r="A371">
        <v>5108</v>
      </c>
      <c r="B371" t="s">
        <v>1110</v>
      </c>
      <c r="C371">
        <v>100</v>
      </c>
      <c r="D371">
        <v>1617076198</v>
      </c>
      <c r="E371" t="s">
        <v>43</v>
      </c>
      <c r="F371" t="s">
        <v>1235</v>
      </c>
      <c r="G371" t="s">
        <v>1236</v>
      </c>
      <c r="H371">
        <v>777</v>
      </c>
      <c r="I371">
        <v>677</v>
      </c>
      <c r="J371" s="10">
        <v>43118.830277777779</v>
      </c>
    </row>
    <row r="372" spans="1:10" x14ac:dyDescent="0.15">
      <c r="A372">
        <v>5108</v>
      </c>
      <c r="B372" t="s">
        <v>1110</v>
      </c>
      <c r="C372">
        <v>100</v>
      </c>
      <c r="D372">
        <v>807673638</v>
      </c>
      <c r="E372" t="s">
        <v>83</v>
      </c>
      <c r="F372" t="s">
        <v>1237</v>
      </c>
      <c r="G372" t="s">
        <v>1238</v>
      </c>
      <c r="H372">
        <v>591.70000000000005</v>
      </c>
      <c r="I372">
        <v>493.7</v>
      </c>
      <c r="J372" s="10">
        <v>43118.831631944442</v>
      </c>
    </row>
    <row r="373" spans="1:10" x14ac:dyDescent="0.15">
      <c r="A373">
        <v>5108</v>
      </c>
      <c r="B373" t="s">
        <v>1110</v>
      </c>
      <c r="C373">
        <v>100</v>
      </c>
      <c r="D373">
        <v>806592098</v>
      </c>
      <c r="E373" t="s">
        <v>83</v>
      </c>
      <c r="F373" t="s">
        <v>1244</v>
      </c>
      <c r="G373" t="s">
        <v>1245</v>
      </c>
      <c r="H373">
        <v>626</v>
      </c>
      <c r="I373">
        <v>519</v>
      </c>
      <c r="J373" s="10">
        <v>43118.834293981483</v>
      </c>
    </row>
    <row r="374" spans="1:10" x14ac:dyDescent="0.15">
      <c r="A374">
        <v>5108</v>
      </c>
      <c r="B374" t="s">
        <v>1110</v>
      </c>
      <c r="C374">
        <v>100</v>
      </c>
      <c r="D374">
        <v>1612202192</v>
      </c>
      <c r="E374" t="s">
        <v>83</v>
      </c>
      <c r="F374" t="s">
        <v>1249</v>
      </c>
      <c r="G374" t="s">
        <v>1250</v>
      </c>
      <c r="H374">
        <v>831</v>
      </c>
      <c r="I374">
        <v>728</v>
      </c>
      <c r="J374" s="10">
        <v>43118.834687499999</v>
      </c>
    </row>
    <row r="375" spans="1:10" x14ac:dyDescent="0.15">
      <c r="A375">
        <v>5108</v>
      </c>
      <c r="B375" t="s">
        <v>1110</v>
      </c>
      <c r="C375">
        <v>100</v>
      </c>
      <c r="D375">
        <v>1601408433</v>
      </c>
      <c r="E375" t="s">
        <v>50</v>
      </c>
      <c r="F375" t="s">
        <v>1255</v>
      </c>
      <c r="G375" t="s">
        <v>1256</v>
      </c>
      <c r="H375">
        <v>898</v>
      </c>
      <c r="I375">
        <v>787</v>
      </c>
      <c r="J375" s="10">
        <v>43118.836377314816</v>
      </c>
    </row>
    <row r="376" spans="1:10" x14ac:dyDescent="0.15">
      <c r="A376">
        <v>5108</v>
      </c>
      <c r="B376" t="s">
        <v>1110</v>
      </c>
      <c r="C376">
        <v>100</v>
      </c>
      <c r="D376">
        <v>1412447505</v>
      </c>
      <c r="E376" t="s">
        <v>83</v>
      </c>
      <c r="F376" t="s">
        <v>1259</v>
      </c>
      <c r="G376" t="s">
        <v>1260</v>
      </c>
      <c r="H376">
        <v>898</v>
      </c>
      <c r="I376">
        <v>798</v>
      </c>
      <c r="J376" s="10">
        <v>43118.891631944447</v>
      </c>
    </row>
    <row r="377" spans="1:10" x14ac:dyDescent="0.15">
      <c r="A377">
        <v>5108</v>
      </c>
      <c r="B377" t="s">
        <v>1110</v>
      </c>
      <c r="C377">
        <v>100</v>
      </c>
      <c r="D377">
        <v>1500779685</v>
      </c>
      <c r="E377" t="s">
        <v>50</v>
      </c>
      <c r="F377" t="s">
        <v>1262</v>
      </c>
      <c r="G377" t="s">
        <v>1263</v>
      </c>
      <c r="H377">
        <v>799</v>
      </c>
      <c r="I377">
        <v>689</v>
      </c>
      <c r="J377" s="10">
        <v>43118.899143518516</v>
      </c>
    </row>
    <row r="378" spans="1:10" x14ac:dyDescent="0.15">
      <c r="A378">
        <v>5108</v>
      </c>
      <c r="B378" t="s">
        <v>1110</v>
      </c>
      <c r="C378">
        <v>100</v>
      </c>
      <c r="D378">
        <v>1610762665</v>
      </c>
      <c r="E378" t="s">
        <v>83</v>
      </c>
      <c r="F378" t="s">
        <v>1264</v>
      </c>
      <c r="G378" t="s">
        <v>1265</v>
      </c>
      <c r="H378">
        <v>678</v>
      </c>
      <c r="I378">
        <v>588</v>
      </c>
      <c r="J378" s="10">
        <v>43118.899791666663</v>
      </c>
    </row>
    <row r="379" spans="1:10" x14ac:dyDescent="0.15">
      <c r="A379">
        <v>5108</v>
      </c>
      <c r="B379" t="s">
        <v>1110</v>
      </c>
      <c r="C379">
        <v>100</v>
      </c>
      <c r="D379">
        <v>803543355</v>
      </c>
      <c r="E379" t="s">
        <v>68</v>
      </c>
      <c r="F379" t="s">
        <v>1266</v>
      </c>
      <c r="G379" t="s">
        <v>1267</v>
      </c>
      <c r="H379">
        <v>799</v>
      </c>
      <c r="I379">
        <v>699</v>
      </c>
      <c r="J379" s="10">
        <v>43118.915520833332</v>
      </c>
    </row>
    <row r="380" spans="1:10" x14ac:dyDescent="0.15">
      <c r="A380">
        <v>5108</v>
      </c>
      <c r="B380" t="s">
        <v>1110</v>
      </c>
      <c r="C380">
        <v>100</v>
      </c>
      <c r="D380">
        <v>1501854637</v>
      </c>
      <c r="E380" t="s">
        <v>83</v>
      </c>
      <c r="F380" t="s">
        <v>1268</v>
      </c>
      <c r="G380" t="s">
        <v>1269</v>
      </c>
      <c r="H380">
        <v>647</v>
      </c>
      <c r="I380">
        <v>547</v>
      </c>
      <c r="J380" s="10">
        <v>43118.916944444441</v>
      </c>
    </row>
    <row r="381" spans="1:10" x14ac:dyDescent="0.15">
      <c r="A381">
        <v>5108</v>
      </c>
      <c r="B381" t="s">
        <v>1110</v>
      </c>
      <c r="C381">
        <v>100</v>
      </c>
      <c r="D381">
        <v>1404858710</v>
      </c>
      <c r="E381" t="s">
        <v>50</v>
      </c>
      <c r="F381" t="s">
        <v>1271</v>
      </c>
      <c r="G381" t="s">
        <v>1272</v>
      </c>
      <c r="H381">
        <v>626.79999999999995</v>
      </c>
      <c r="I381">
        <v>526.79999999999995</v>
      </c>
      <c r="J381" s="10">
        <v>43118.918668981481</v>
      </c>
    </row>
    <row r="382" spans="1:10" x14ac:dyDescent="0.15">
      <c r="A382">
        <v>5108</v>
      </c>
      <c r="B382" t="s">
        <v>1110</v>
      </c>
      <c r="C382">
        <v>100</v>
      </c>
      <c r="D382">
        <v>1616815475</v>
      </c>
      <c r="E382" t="s">
        <v>83</v>
      </c>
      <c r="F382" t="s">
        <v>1274</v>
      </c>
      <c r="G382" t="s">
        <v>1275</v>
      </c>
      <c r="H382">
        <v>898</v>
      </c>
      <c r="I382">
        <v>798</v>
      </c>
      <c r="J382" s="10">
        <v>43118.924699074072</v>
      </c>
    </row>
    <row r="383" spans="1:10" x14ac:dyDescent="0.15">
      <c r="A383">
        <v>5108</v>
      </c>
      <c r="B383" t="s">
        <v>1110</v>
      </c>
      <c r="C383">
        <v>100</v>
      </c>
      <c r="D383">
        <v>1604610510</v>
      </c>
      <c r="E383" t="s">
        <v>43</v>
      </c>
      <c r="F383" t="s">
        <v>1277</v>
      </c>
      <c r="G383" t="s">
        <v>1278</v>
      </c>
      <c r="H383">
        <v>607</v>
      </c>
      <c r="I383">
        <v>507</v>
      </c>
      <c r="J383" s="10">
        <v>43118.935983796298</v>
      </c>
    </row>
    <row r="384" spans="1:10" x14ac:dyDescent="0.15">
      <c r="A384">
        <v>5108</v>
      </c>
      <c r="B384" t="s">
        <v>1110</v>
      </c>
      <c r="C384">
        <v>100</v>
      </c>
      <c r="D384">
        <v>1500200730</v>
      </c>
      <c r="E384" t="s">
        <v>83</v>
      </c>
      <c r="F384" t="s">
        <v>1281</v>
      </c>
      <c r="G384" t="s">
        <v>1282</v>
      </c>
      <c r="H384">
        <v>590</v>
      </c>
      <c r="I384">
        <v>489</v>
      </c>
      <c r="J384" s="10">
        <v>43118.945497685185</v>
      </c>
    </row>
    <row r="385" spans="1:10" x14ac:dyDescent="0.15">
      <c r="A385">
        <v>5108</v>
      </c>
      <c r="B385" t="s">
        <v>1110</v>
      </c>
      <c r="C385">
        <v>100</v>
      </c>
      <c r="D385">
        <v>1609154271</v>
      </c>
      <c r="E385" t="s">
        <v>39</v>
      </c>
      <c r="F385" t="s">
        <v>1288</v>
      </c>
      <c r="G385" t="s">
        <v>1289</v>
      </c>
      <c r="H385">
        <v>607</v>
      </c>
      <c r="I385">
        <v>507</v>
      </c>
      <c r="J385" s="10">
        <v>43118.961909722224</v>
      </c>
    </row>
    <row r="386" spans="1:10" x14ac:dyDescent="0.15">
      <c r="A386">
        <v>5108</v>
      </c>
      <c r="B386" t="s">
        <v>1110</v>
      </c>
      <c r="C386">
        <v>100</v>
      </c>
      <c r="D386">
        <v>1501546598</v>
      </c>
      <c r="E386" t="s">
        <v>39</v>
      </c>
      <c r="F386" t="s">
        <v>1291</v>
      </c>
      <c r="G386" t="s">
        <v>1292</v>
      </c>
      <c r="H386">
        <v>641</v>
      </c>
      <c r="I386">
        <v>537</v>
      </c>
      <c r="J386" s="10">
        <v>43118.984907407408</v>
      </c>
    </row>
    <row r="387" spans="1:10" x14ac:dyDescent="0.15">
      <c r="A387">
        <v>5108</v>
      </c>
      <c r="B387" t="s">
        <v>1110</v>
      </c>
      <c r="C387">
        <v>100</v>
      </c>
      <c r="D387">
        <v>1303583472</v>
      </c>
      <c r="E387" t="s">
        <v>50</v>
      </c>
      <c r="F387" t="s">
        <v>1294</v>
      </c>
      <c r="G387" t="s">
        <v>1295</v>
      </c>
      <c r="H387">
        <v>699</v>
      </c>
      <c r="I387">
        <v>599</v>
      </c>
      <c r="J387" s="10">
        <v>43118.994189814817</v>
      </c>
    </row>
    <row r="388" spans="1:10" x14ac:dyDescent="0.15">
      <c r="A388">
        <v>5108</v>
      </c>
      <c r="B388" t="s">
        <v>1110</v>
      </c>
      <c r="C388">
        <v>100</v>
      </c>
      <c r="D388">
        <v>1605999072</v>
      </c>
      <c r="E388" t="s">
        <v>83</v>
      </c>
      <c r="F388" t="s">
        <v>1297</v>
      </c>
      <c r="G388" t="s">
        <v>1298</v>
      </c>
      <c r="H388">
        <v>618</v>
      </c>
      <c r="I388">
        <v>504</v>
      </c>
      <c r="J388" s="10">
        <v>43118.995937500003</v>
      </c>
    </row>
    <row r="389" spans="1:10" x14ac:dyDescent="0.15">
      <c r="A389">
        <v>5108</v>
      </c>
      <c r="B389" t="s">
        <v>1110</v>
      </c>
      <c r="C389">
        <v>100</v>
      </c>
      <c r="D389">
        <v>1501439411</v>
      </c>
      <c r="E389" t="s">
        <v>43</v>
      </c>
      <c r="F389" t="s">
        <v>1299</v>
      </c>
      <c r="G389" t="s">
        <v>1300</v>
      </c>
      <c r="H389">
        <v>613.79999999999995</v>
      </c>
      <c r="I389">
        <v>513.79999999999995</v>
      </c>
      <c r="J389" s="10">
        <v>43118.996400462966</v>
      </c>
    </row>
    <row r="390" spans="1:10" x14ac:dyDescent="0.15">
      <c r="A390">
        <v>5108</v>
      </c>
      <c r="B390" t="s">
        <v>1110</v>
      </c>
      <c r="C390">
        <v>100</v>
      </c>
      <c r="D390">
        <v>612144721</v>
      </c>
      <c r="E390" t="s">
        <v>83</v>
      </c>
      <c r="F390" t="s">
        <v>1307</v>
      </c>
      <c r="G390" t="s">
        <v>1308</v>
      </c>
      <c r="H390">
        <v>799</v>
      </c>
      <c r="I390">
        <v>687</v>
      </c>
      <c r="J390" s="10">
        <v>43119.074837962966</v>
      </c>
    </row>
    <row r="391" spans="1:10" x14ac:dyDescent="0.15">
      <c r="A391">
        <v>5108</v>
      </c>
      <c r="B391" t="s">
        <v>1110</v>
      </c>
      <c r="C391">
        <v>100</v>
      </c>
      <c r="D391">
        <v>1500799072</v>
      </c>
      <c r="E391" t="s">
        <v>39</v>
      </c>
      <c r="F391" t="s">
        <v>1310</v>
      </c>
      <c r="G391" t="s">
        <v>1311</v>
      </c>
      <c r="H391">
        <v>646</v>
      </c>
      <c r="I391">
        <v>546</v>
      </c>
      <c r="J391" s="10">
        <v>43119.267430555556</v>
      </c>
    </row>
    <row r="392" spans="1:10" x14ac:dyDescent="0.15">
      <c r="A392">
        <v>5108</v>
      </c>
      <c r="B392" t="s">
        <v>1110</v>
      </c>
      <c r="C392">
        <v>100</v>
      </c>
      <c r="D392">
        <v>1500666173</v>
      </c>
      <c r="E392" t="s">
        <v>39</v>
      </c>
      <c r="F392" t="s">
        <v>1312</v>
      </c>
      <c r="G392" t="s">
        <v>1313</v>
      </c>
      <c r="H392">
        <v>697</v>
      </c>
      <c r="I392">
        <v>597</v>
      </c>
      <c r="J392" s="10">
        <v>43119.271493055552</v>
      </c>
    </row>
    <row r="393" spans="1:10" x14ac:dyDescent="0.15">
      <c r="A393">
        <v>5108</v>
      </c>
      <c r="B393" t="s">
        <v>1110</v>
      </c>
      <c r="C393">
        <v>100</v>
      </c>
      <c r="D393">
        <v>710394472</v>
      </c>
      <c r="E393" t="s">
        <v>83</v>
      </c>
      <c r="F393" t="s">
        <v>1315</v>
      </c>
      <c r="G393" t="s">
        <v>1316</v>
      </c>
      <c r="H393">
        <v>626.79999999999995</v>
      </c>
      <c r="I393">
        <v>518.79999999999995</v>
      </c>
      <c r="J393" s="10">
        <v>43119.373460648145</v>
      </c>
    </row>
    <row r="394" spans="1:10" x14ac:dyDescent="0.15">
      <c r="A394">
        <v>5108</v>
      </c>
      <c r="B394" t="s">
        <v>1110</v>
      </c>
      <c r="C394">
        <v>100</v>
      </c>
      <c r="D394">
        <v>1102305392</v>
      </c>
      <c r="E394" t="s">
        <v>39</v>
      </c>
      <c r="F394" t="s">
        <v>1317</v>
      </c>
      <c r="G394" t="s">
        <v>1318</v>
      </c>
      <c r="H394">
        <v>796</v>
      </c>
      <c r="I394">
        <v>696</v>
      </c>
      <c r="J394" s="10">
        <v>43119.390729166669</v>
      </c>
    </row>
    <row r="395" spans="1:10" x14ac:dyDescent="0.15">
      <c r="A395">
        <v>5108</v>
      </c>
      <c r="B395" t="s">
        <v>1110</v>
      </c>
      <c r="C395">
        <v>100</v>
      </c>
      <c r="D395">
        <v>703207007</v>
      </c>
      <c r="E395" t="s">
        <v>83</v>
      </c>
      <c r="F395" t="s">
        <v>1319</v>
      </c>
      <c r="G395" t="s">
        <v>1320</v>
      </c>
      <c r="H395">
        <v>899</v>
      </c>
      <c r="I395">
        <v>799</v>
      </c>
      <c r="J395" s="10">
        <v>43119.402071759258</v>
      </c>
    </row>
    <row r="396" spans="1:10" x14ac:dyDescent="0.15">
      <c r="A396">
        <v>5108</v>
      </c>
      <c r="B396" t="s">
        <v>1110</v>
      </c>
      <c r="C396">
        <v>100</v>
      </c>
      <c r="D396">
        <v>1620552337</v>
      </c>
      <c r="E396" t="s">
        <v>46</v>
      </c>
      <c r="F396" t="s">
        <v>1322</v>
      </c>
      <c r="G396" t="s">
        <v>1323</v>
      </c>
      <c r="H396">
        <v>608</v>
      </c>
      <c r="I396">
        <v>508</v>
      </c>
      <c r="J396" s="10">
        <v>43119.405266203707</v>
      </c>
    </row>
    <row r="397" spans="1:10" x14ac:dyDescent="0.15">
      <c r="A397">
        <v>5108</v>
      </c>
      <c r="B397" t="s">
        <v>1110</v>
      </c>
      <c r="C397">
        <v>100</v>
      </c>
      <c r="D397">
        <v>1618374835</v>
      </c>
      <c r="E397" t="s">
        <v>43</v>
      </c>
      <c r="F397" t="s">
        <v>1326</v>
      </c>
      <c r="G397" t="s">
        <v>1327</v>
      </c>
      <c r="H397">
        <v>756</v>
      </c>
      <c r="I397">
        <v>653</v>
      </c>
      <c r="J397" s="10">
        <v>43119.441145833334</v>
      </c>
    </row>
    <row r="398" spans="1:10" x14ac:dyDescent="0.15">
      <c r="A398">
        <v>5108</v>
      </c>
      <c r="B398" t="s">
        <v>1110</v>
      </c>
      <c r="C398">
        <v>100</v>
      </c>
      <c r="D398">
        <v>1308033163</v>
      </c>
      <c r="E398" t="s">
        <v>68</v>
      </c>
      <c r="F398" t="s">
        <v>1328</v>
      </c>
      <c r="G398" t="s">
        <v>1329</v>
      </c>
      <c r="H398">
        <v>649</v>
      </c>
      <c r="I398">
        <v>549</v>
      </c>
      <c r="J398" s="10">
        <v>43119.462696759256</v>
      </c>
    </row>
    <row r="399" spans="1:10" x14ac:dyDescent="0.15">
      <c r="A399">
        <v>5108</v>
      </c>
      <c r="B399" t="s">
        <v>1110</v>
      </c>
      <c r="C399">
        <v>100</v>
      </c>
      <c r="D399">
        <v>1501788040</v>
      </c>
      <c r="E399" t="s">
        <v>83</v>
      </c>
      <c r="F399" t="s">
        <v>1330</v>
      </c>
      <c r="G399" t="s">
        <v>1331</v>
      </c>
      <c r="H399">
        <v>627</v>
      </c>
      <c r="I399">
        <v>518</v>
      </c>
      <c r="J399" s="10">
        <v>43119.464884259258</v>
      </c>
    </row>
    <row r="400" spans="1:10" x14ac:dyDescent="0.15">
      <c r="A400">
        <v>5108</v>
      </c>
      <c r="B400" t="s">
        <v>1110</v>
      </c>
      <c r="C400">
        <v>100</v>
      </c>
      <c r="D400">
        <v>1501905234</v>
      </c>
      <c r="E400" t="s">
        <v>43</v>
      </c>
      <c r="F400" t="s">
        <v>1332</v>
      </c>
      <c r="G400" t="s">
        <v>1333</v>
      </c>
      <c r="H400">
        <v>618</v>
      </c>
      <c r="I400">
        <v>518</v>
      </c>
      <c r="J400" s="10">
        <v>43119.482511574075</v>
      </c>
    </row>
    <row r="401" spans="1:10" x14ac:dyDescent="0.15">
      <c r="A401">
        <v>5108</v>
      </c>
      <c r="B401" t="s">
        <v>1110</v>
      </c>
      <c r="C401">
        <v>100</v>
      </c>
      <c r="D401">
        <v>1501869110</v>
      </c>
      <c r="E401" t="s">
        <v>39</v>
      </c>
      <c r="F401" t="s">
        <v>1336</v>
      </c>
      <c r="G401" t="s">
        <v>1337</v>
      </c>
      <c r="H401">
        <v>999</v>
      </c>
      <c r="I401">
        <v>894</v>
      </c>
      <c r="J401" s="10">
        <v>43119.488125000003</v>
      </c>
    </row>
    <row r="402" spans="1:10" x14ac:dyDescent="0.15">
      <c r="A402">
        <v>5108</v>
      </c>
      <c r="B402" t="s">
        <v>1110</v>
      </c>
      <c r="C402">
        <v>100</v>
      </c>
      <c r="D402">
        <v>1403759491</v>
      </c>
      <c r="E402" t="s">
        <v>83</v>
      </c>
      <c r="F402" t="s">
        <v>1339</v>
      </c>
      <c r="G402" t="s">
        <v>1340</v>
      </c>
      <c r="H402">
        <v>695</v>
      </c>
      <c r="I402">
        <v>595</v>
      </c>
      <c r="J402" s="10">
        <v>43119.506874999999</v>
      </c>
    </row>
    <row r="403" spans="1:10" x14ac:dyDescent="0.15">
      <c r="A403">
        <v>5108</v>
      </c>
      <c r="B403" t="s">
        <v>1110</v>
      </c>
      <c r="C403">
        <v>100</v>
      </c>
      <c r="D403">
        <v>706243172</v>
      </c>
      <c r="E403" t="s">
        <v>50</v>
      </c>
      <c r="F403" t="s">
        <v>1342</v>
      </c>
      <c r="G403" t="s">
        <v>1343</v>
      </c>
      <c r="H403">
        <v>879</v>
      </c>
      <c r="I403">
        <v>789</v>
      </c>
      <c r="J403" s="10">
        <v>43119.509895833333</v>
      </c>
    </row>
    <row r="404" spans="1:10" x14ac:dyDescent="0.15">
      <c r="A404">
        <v>5108</v>
      </c>
      <c r="B404" t="s">
        <v>1110</v>
      </c>
      <c r="C404">
        <v>100</v>
      </c>
      <c r="D404">
        <v>1603841191</v>
      </c>
      <c r="E404" t="s">
        <v>83</v>
      </c>
      <c r="F404" t="s">
        <v>1345</v>
      </c>
      <c r="G404" t="s">
        <v>1346</v>
      </c>
      <c r="H404">
        <v>799</v>
      </c>
      <c r="I404">
        <v>699</v>
      </c>
      <c r="J404" s="10">
        <v>43119.513113425928</v>
      </c>
    </row>
    <row r="405" spans="1:10" x14ac:dyDescent="0.15">
      <c r="A405">
        <v>5108</v>
      </c>
      <c r="B405" t="s">
        <v>1110</v>
      </c>
      <c r="C405">
        <v>100</v>
      </c>
      <c r="D405">
        <v>1108762167</v>
      </c>
      <c r="E405" t="s">
        <v>39</v>
      </c>
      <c r="F405" t="s">
        <v>1348</v>
      </c>
      <c r="G405" t="s">
        <v>1349</v>
      </c>
      <c r="H405">
        <v>799</v>
      </c>
      <c r="I405">
        <v>633</v>
      </c>
      <c r="J405" s="10">
        <v>43119.513321759259</v>
      </c>
    </row>
    <row r="406" spans="1:10" x14ac:dyDescent="0.15">
      <c r="A406">
        <v>5108</v>
      </c>
      <c r="B406" t="s">
        <v>1110</v>
      </c>
      <c r="C406">
        <v>100</v>
      </c>
      <c r="D406">
        <v>1500387022</v>
      </c>
      <c r="E406" t="s">
        <v>83</v>
      </c>
      <c r="F406" t="s">
        <v>1350</v>
      </c>
      <c r="G406" t="s">
        <v>1351</v>
      </c>
      <c r="H406">
        <v>879</v>
      </c>
      <c r="I406">
        <v>783</v>
      </c>
      <c r="J406" s="10">
        <v>43119.515277777777</v>
      </c>
    </row>
    <row r="407" spans="1:10" x14ac:dyDescent="0.15">
      <c r="A407">
        <v>5108</v>
      </c>
      <c r="B407" t="s">
        <v>1110</v>
      </c>
      <c r="C407">
        <v>100</v>
      </c>
      <c r="D407">
        <v>1614632690</v>
      </c>
      <c r="E407" t="s">
        <v>39</v>
      </c>
      <c r="F407" t="s">
        <v>1352</v>
      </c>
      <c r="G407" t="s">
        <v>1353</v>
      </c>
      <c r="H407">
        <v>798</v>
      </c>
      <c r="I407">
        <v>695</v>
      </c>
      <c r="J407" s="10">
        <v>43119.51866898148</v>
      </c>
    </row>
    <row r="408" spans="1:10" x14ac:dyDescent="0.15">
      <c r="A408">
        <v>5108</v>
      </c>
      <c r="B408" t="s">
        <v>1110</v>
      </c>
      <c r="C408">
        <v>100</v>
      </c>
      <c r="D408">
        <v>1618193731</v>
      </c>
      <c r="E408" t="s">
        <v>46</v>
      </c>
      <c r="F408" t="s">
        <v>1355</v>
      </c>
      <c r="G408" t="s">
        <v>1356</v>
      </c>
      <c r="H408">
        <v>879</v>
      </c>
      <c r="I408">
        <v>788</v>
      </c>
      <c r="J408" s="10">
        <v>43119.52375</v>
      </c>
    </row>
    <row r="409" spans="1:10" x14ac:dyDescent="0.15">
      <c r="A409">
        <v>5108</v>
      </c>
      <c r="B409" t="s">
        <v>1110</v>
      </c>
      <c r="C409">
        <v>100</v>
      </c>
      <c r="D409">
        <v>1207768889</v>
      </c>
      <c r="E409" t="s">
        <v>83</v>
      </c>
      <c r="F409" t="s">
        <v>1357</v>
      </c>
      <c r="G409" t="s">
        <v>1358</v>
      </c>
      <c r="H409">
        <v>653</v>
      </c>
      <c r="I409">
        <v>553</v>
      </c>
      <c r="J409" s="10">
        <v>43119.54310185185</v>
      </c>
    </row>
    <row r="410" spans="1:10" x14ac:dyDescent="0.15">
      <c r="A410">
        <v>5108</v>
      </c>
      <c r="B410" t="s">
        <v>1110</v>
      </c>
      <c r="C410">
        <v>100</v>
      </c>
      <c r="D410">
        <v>1310178895</v>
      </c>
      <c r="E410" t="s">
        <v>83</v>
      </c>
      <c r="F410" t="s">
        <v>1363</v>
      </c>
      <c r="G410" t="s">
        <v>1364</v>
      </c>
      <c r="H410">
        <v>644</v>
      </c>
      <c r="I410">
        <v>537</v>
      </c>
      <c r="J410" s="10">
        <v>43119.543599537035</v>
      </c>
    </row>
    <row r="411" spans="1:10" x14ac:dyDescent="0.15">
      <c r="A411">
        <v>5108</v>
      </c>
      <c r="B411" t="s">
        <v>1110</v>
      </c>
      <c r="C411">
        <v>100</v>
      </c>
      <c r="D411">
        <v>1501755312</v>
      </c>
      <c r="E411" t="s">
        <v>43</v>
      </c>
      <c r="F411" t="s">
        <v>1366</v>
      </c>
      <c r="G411" t="s">
        <v>1367</v>
      </c>
      <c r="H411">
        <v>879</v>
      </c>
      <c r="I411">
        <v>789</v>
      </c>
      <c r="J411" s="10">
        <v>43119.560370370367</v>
      </c>
    </row>
    <row r="412" spans="1:10" x14ac:dyDescent="0.15">
      <c r="A412">
        <v>5108</v>
      </c>
      <c r="B412" t="s">
        <v>1110</v>
      </c>
      <c r="C412">
        <v>100</v>
      </c>
      <c r="D412">
        <v>1620564435</v>
      </c>
      <c r="E412" t="s">
        <v>46</v>
      </c>
      <c r="F412" t="s">
        <v>1368</v>
      </c>
      <c r="G412" t="s">
        <v>1369</v>
      </c>
      <c r="H412">
        <v>637</v>
      </c>
      <c r="I412">
        <v>537</v>
      </c>
      <c r="J412" s="10">
        <v>43119.569004629629</v>
      </c>
    </row>
    <row r="413" spans="1:10" x14ac:dyDescent="0.15">
      <c r="A413">
        <v>5108</v>
      </c>
      <c r="B413" t="s">
        <v>1110</v>
      </c>
      <c r="C413">
        <v>100</v>
      </c>
      <c r="D413">
        <v>1610911041</v>
      </c>
      <c r="E413" t="s">
        <v>43</v>
      </c>
      <c r="F413" t="s">
        <v>1372</v>
      </c>
      <c r="G413" t="s">
        <v>1373</v>
      </c>
      <c r="H413">
        <v>644</v>
      </c>
      <c r="I413">
        <v>541</v>
      </c>
      <c r="J413" s="10">
        <v>43119.579629629632</v>
      </c>
    </row>
    <row r="414" spans="1:10" x14ac:dyDescent="0.15">
      <c r="A414">
        <v>5108</v>
      </c>
      <c r="B414" t="s">
        <v>1110</v>
      </c>
      <c r="C414">
        <v>100</v>
      </c>
      <c r="D414">
        <v>1612131623</v>
      </c>
      <c r="E414" t="s">
        <v>83</v>
      </c>
      <c r="F414" t="s">
        <v>1374</v>
      </c>
      <c r="G414" t="s">
        <v>1375</v>
      </c>
      <c r="H414">
        <v>858</v>
      </c>
      <c r="I414">
        <v>758</v>
      </c>
      <c r="J414" s="10">
        <v>43119.587361111109</v>
      </c>
    </row>
    <row r="415" spans="1:10" x14ac:dyDescent="0.15">
      <c r="A415">
        <v>5108</v>
      </c>
      <c r="B415" t="s">
        <v>1110</v>
      </c>
      <c r="C415">
        <v>100</v>
      </c>
      <c r="D415">
        <v>1605454016</v>
      </c>
      <c r="E415" t="s">
        <v>83</v>
      </c>
      <c r="F415" t="s">
        <v>1376</v>
      </c>
      <c r="G415" t="s">
        <v>1377</v>
      </c>
      <c r="H415">
        <v>874.4</v>
      </c>
      <c r="I415">
        <v>774.4</v>
      </c>
      <c r="J415" s="10">
        <v>43119.605671296296</v>
      </c>
    </row>
    <row r="416" spans="1:10" x14ac:dyDescent="0.15">
      <c r="A416">
        <v>5108</v>
      </c>
      <c r="B416" t="s">
        <v>1110</v>
      </c>
      <c r="C416">
        <v>100</v>
      </c>
      <c r="D416">
        <v>1612279723</v>
      </c>
      <c r="E416" t="s">
        <v>83</v>
      </c>
      <c r="F416" t="s">
        <v>1380</v>
      </c>
      <c r="G416" t="s">
        <v>1381</v>
      </c>
      <c r="H416">
        <v>644</v>
      </c>
      <c r="I416">
        <v>531</v>
      </c>
      <c r="J416" s="10">
        <v>43119.629814814813</v>
      </c>
    </row>
    <row r="417" spans="1:10" x14ac:dyDescent="0.15">
      <c r="A417">
        <v>5108</v>
      </c>
      <c r="B417" t="s">
        <v>1110</v>
      </c>
      <c r="C417">
        <v>100</v>
      </c>
      <c r="D417">
        <v>1006500937</v>
      </c>
      <c r="E417" t="s">
        <v>83</v>
      </c>
      <c r="F417" t="s">
        <v>1387</v>
      </c>
      <c r="G417" t="s">
        <v>1388</v>
      </c>
      <c r="H417">
        <v>603.9</v>
      </c>
      <c r="I417">
        <v>501.9</v>
      </c>
      <c r="J417" s="10">
        <v>43119.630416666667</v>
      </c>
    </row>
    <row r="418" spans="1:10" x14ac:dyDescent="0.15">
      <c r="A418">
        <v>5108</v>
      </c>
      <c r="B418" t="s">
        <v>1110</v>
      </c>
      <c r="C418">
        <v>100</v>
      </c>
      <c r="D418">
        <v>1301401721</v>
      </c>
      <c r="E418" t="s">
        <v>83</v>
      </c>
      <c r="F418" t="s">
        <v>1391</v>
      </c>
      <c r="G418" t="s">
        <v>1392</v>
      </c>
      <c r="H418">
        <v>799</v>
      </c>
      <c r="I418">
        <v>696</v>
      </c>
      <c r="J418" s="10">
        <v>43119.645810185182</v>
      </c>
    </row>
    <row r="419" spans="1:10" x14ac:dyDescent="0.15">
      <c r="A419">
        <v>5108</v>
      </c>
      <c r="B419" t="s">
        <v>1110</v>
      </c>
      <c r="C419">
        <v>100</v>
      </c>
      <c r="D419">
        <v>1620574485</v>
      </c>
      <c r="E419" t="s">
        <v>46</v>
      </c>
      <c r="F419" t="s">
        <v>1393</v>
      </c>
      <c r="G419" t="s">
        <v>1394</v>
      </c>
      <c r="H419">
        <v>699</v>
      </c>
      <c r="I419">
        <v>599</v>
      </c>
      <c r="J419" s="10">
        <v>43119.650104166663</v>
      </c>
    </row>
    <row r="420" spans="1:10" x14ac:dyDescent="0.15">
      <c r="A420">
        <v>5108</v>
      </c>
      <c r="B420" t="s">
        <v>1110</v>
      </c>
      <c r="C420">
        <v>100</v>
      </c>
      <c r="D420">
        <v>702165939</v>
      </c>
      <c r="E420" t="s">
        <v>83</v>
      </c>
      <c r="F420" t="s">
        <v>1395</v>
      </c>
      <c r="G420" t="s">
        <v>1396</v>
      </c>
      <c r="H420">
        <v>678</v>
      </c>
      <c r="I420">
        <v>573</v>
      </c>
      <c r="J420" s="10">
        <v>43119.681597222225</v>
      </c>
    </row>
    <row r="421" spans="1:10" x14ac:dyDescent="0.15">
      <c r="A421">
        <v>5108</v>
      </c>
      <c r="B421" t="s">
        <v>1110</v>
      </c>
      <c r="C421">
        <v>100</v>
      </c>
      <c r="D421">
        <v>1309127207</v>
      </c>
      <c r="E421" t="s">
        <v>39</v>
      </c>
      <c r="F421" t="s">
        <v>1397</v>
      </c>
      <c r="G421" t="s">
        <v>1398</v>
      </c>
      <c r="H421">
        <v>699</v>
      </c>
      <c r="I421">
        <v>599</v>
      </c>
      <c r="J421" s="10">
        <v>43119.727199074077</v>
      </c>
    </row>
    <row r="422" spans="1:10" x14ac:dyDescent="0.15">
      <c r="A422">
        <v>5108</v>
      </c>
      <c r="B422" t="s">
        <v>1110</v>
      </c>
      <c r="C422">
        <v>100</v>
      </c>
      <c r="D422">
        <v>1614572277</v>
      </c>
      <c r="E422" t="s">
        <v>46</v>
      </c>
      <c r="F422" t="s">
        <v>1399</v>
      </c>
      <c r="G422" t="s">
        <v>1400</v>
      </c>
      <c r="H422">
        <v>647</v>
      </c>
      <c r="I422">
        <v>537</v>
      </c>
      <c r="J422" s="10">
        <v>43119.735335648147</v>
      </c>
    </row>
    <row r="423" spans="1:10" x14ac:dyDescent="0.15">
      <c r="A423">
        <v>5108</v>
      </c>
      <c r="B423" t="s">
        <v>1110</v>
      </c>
      <c r="C423">
        <v>100</v>
      </c>
      <c r="D423">
        <v>1606895500</v>
      </c>
      <c r="E423" t="s">
        <v>83</v>
      </c>
      <c r="F423" t="s">
        <v>1401</v>
      </c>
      <c r="G423" t="s">
        <v>1402</v>
      </c>
      <c r="H423">
        <v>899</v>
      </c>
      <c r="I423">
        <v>737</v>
      </c>
      <c r="J423" s="10">
        <v>43119.763252314813</v>
      </c>
    </row>
    <row r="424" spans="1:10" x14ac:dyDescent="0.15">
      <c r="A424">
        <v>5108</v>
      </c>
      <c r="B424" t="s">
        <v>1110</v>
      </c>
      <c r="C424">
        <v>100</v>
      </c>
      <c r="D424">
        <v>1620585223</v>
      </c>
      <c r="E424" t="s">
        <v>46</v>
      </c>
      <c r="F424" t="s">
        <v>1403</v>
      </c>
      <c r="G424" t="s">
        <v>1404</v>
      </c>
      <c r="H424">
        <v>737</v>
      </c>
      <c r="I424">
        <v>637</v>
      </c>
      <c r="J424" s="10">
        <v>43119.799733796295</v>
      </c>
    </row>
    <row r="425" spans="1:10" x14ac:dyDescent="0.15">
      <c r="A425">
        <v>5108</v>
      </c>
      <c r="B425" t="s">
        <v>1110</v>
      </c>
      <c r="C425">
        <v>100</v>
      </c>
      <c r="D425">
        <v>1301366367</v>
      </c>
      <c r="E425" t="s">
        <v>50</v>
      </c>
      <c r="F425" t="s">
        <v>1406</v>
      </c>
      <c r="G425" t="s">
        <v>1407</v>
      </c>
      <c r="H425">
        <v>606</v>
      </c>
      <c r="I425">
        <v>482</v>
      </c>
      <c r="J425" s="10">
        <v>43119.803576388891</v>
      </c>
    </row>
    <row r="426" spans="1:10" x14ac:dyDescent="0.15">
      <c r="A426">
        <v>5108</v>
      </c>
      <c r="B426" t="s">
        <v>1110</v>
      </c>
      <c r="C426">
        <v>100</v>
      </c>
      <c r="D426">
        <v>1500214134</v>
      </c>
      <c r="E426" t="s">
        <v>50</v>
      </c>
      <c r="F426" t="s">
        <v>1410</v>
      </c>
      <c r="G426" t="s">
        <v>1411</v>
      </c>
      <c r="H426">
        <v>625</v>
      </c>
      <c r="I426">
        <v>519</v>
      </c>
      <c r="J426" s="10">
        <v>43119.842326388891</v>
      </c>
    </row>
    <row r="427" spans="1:10" x14ac:dyDescent="0.15">
      <c r="A427">
        <v>5108</v>
      </c>
      <c r="B427" t="s">
        <v>1110</v>
      </c>
      <c r="C427">
        <v>100</v>
      </c>
      <c r="D427">
        <v>1407075555</v>
      </c>
      <c r="E427" t="s">
        <v>50</v>
      </c>
      <c r="F427" t="s">
        <v>1413</v>
      </c>
      <c r="G427" t="s">
        <v>1414</v>
      </c>
      <c r="H427">
        <v>736</v>
      </c>
      <c r="I427">
        <v>646</v>
      </c>
      <c r="J427" s="10">
        <v>43119.870844907404</v>
      </c>
    </row>
    <row r="428" spans="1:10" x14ac:dyDescent="0.15">
      <c r="A428">
        <v>5108</v>
      </c>
      <c r="B428" t="s">
        <v>1110</v>
      </c>
      <c r="C428">
        <v>100</v>
      </c>
      <c r="D428">
        <v>802472887</v>
      </c>
      <c r="E428" t="s">
        <v>83</v>
      </c>
      <c r="F428" t="s">
        <v>1415</v>
      </c>
      <c r="G428" t="s">
        <v>1416</v>
      </c>
      <c r="H428">
        <v>606</v>
      </c>
      <c r="I428">
        <v>500</v>
      </c>
      <c r="J428" s="10">
        <v>43119.877118055556</v>
      </c>
    </row>
    <row r="429" spans="1:10" x14ac:dyDescent="0.15">
      <c r="A429">
        <v>5108</v>
      </c>
      <c r="B429" t="s">
        <v>1110</v>
      </c>
      <c r="C429">
        <v>100</v>
      </c>
      <c r="D429">
        <v>1500412581</v>
      </c>
      <c r="E429" t="s">
        <v>39</v>
      </c>
      <c r="F429" t="s">
        <v>1419</v>
      </c>
      <c r="G429" t="s">
        <v>1420</v>
      </c>
      <c r="H429">
        <v>635</v>
      </c>
      <c r="I429">
        <v>507</v>
      </c>
      <c r="J429" s="10">
        <v>43119.922175925924</v>
      </c>
    </row>
    <row r="430" spans="1:10" x14ac:dyDescent="0.15">
      <c r="A430">
        <v>5108</v>
      </c>
      <c r="B430" t="s">
        <v>1110</v>
      </c>
      <c r="C430">
        <v>100</v>
      </c>
      <c r="D430">
        <v>1614920560</v>
      </c>
      <c r="E430" t="s">
        <v>46</v>
      </c>
      <c r="F430" t="s">
        <v>1424</v>
      </c>
      <c r="G430" t="s">
        <v>1425</v>
      </c>
      <c r="H430">
        <v>799</v>
      </c>
      <c r="I430">
        <v>699</v>
      </c>
      <c r="J430" s="10">
        <v>43119.929675925923</v>
      </c>
    </row>
    <row r="431" spans="1:10" x14ac:dyDescent="0.15">
      <c r="A431">
        <v>5108</v>
      </c>
      <c r="B431" t="s">
        <v>1110</v>
      </c>
      <c r="C431">
        <v>100</v>
      </c>
      <c r="D431">
        <v>708314629</v>
      </c>
      <c r="E431" t="s">
        <v>50</v>
      </c>
      <c r="F431" t="s">
        <v>1427</v>
      </c>
      <c r="G431" t="s">
        <v>1428</v>
      </c>
      <c r="H431">
        <v>799</v>
      </c>
      <c r="I431">
        <v>699</v>
      </c>
      <c r="J431" s="10">
        <v>43119.935960648145</v>
      </c>
    </row>
    <row r="432" spans="1:10" x14ac:dyDescent="0.15">
      <c r="A432">
        <v>5108</v>
      </c>
      <c r="B432" t="s">
        <v>1110</v>
      </c>
      <c r="C432">
        <v>100</v>
      </c>
      <c r="D432">
        <v>1303550533</v>
      </c>
      <c r="E432" t="s">
        <v>83</v>
      </c>
      <c r="F432" t="s">
        <v>1429</v>
      </c>
      <c r="G432" t="s">
        <v>1430</v>
      </c>
      <c r="H432">
        <v>699</v>
      </c>
      <c r="I432">
        <v>599</v>
      </c>
      <c r="J432" s="10">
        <v>43119.940127314818</v>
      </c>
    </row>
    <row r="433" spans="1:10" x14ac:dyDescent="0.15">
      <c r="A433">
        <v>5108</v>
      </c>
      <c r="B433" t="s">
        <v>1110</v>
      </c>
      <c r="C433">
        <v>100</v>
      </c>
      <c r="D433">
        <v>1500591269</v>
      </c>
      <c r="E433" t="s">
        <v>83</v>
      </c>
      <c r="F433" t="s">
        <v>1431</v>
      </c>
      <c r="G433" t="s">
        <v>1432</v>
      </c>
      <c r="H433">
        <v>662</v>
      </c>
      <c r="I433">
        <v>547</v>
      </c>
      <c r="J433" s="10">
        <v>43119.945879629631</v>
      </c>
    </row>
    <row r="434" spans="1:10" x14ac:dyDescent="0.15">
      <c r="A434">
        <v>5108</v>
      </c>
      <c r="B434" t="s">
        <v>1110</v>
      </c>
      <c r="C434">
        <v>100</v>
      </c>
      <c r="D434">
        <v>1501342468</v>
      </c>
      <c r="E434" t="s">
        <v>83</v>
      </c>
      <c r="F434" t="s">
        <v>1435</v>
      </c>
      <c r="G434" t="s">
        <v>1436</v>
      </c>
      <c r="H434">
        <v>623</v>
      </c>
      <c r="I434">
        <v>489</v>
      </c>
      <c r="J434" s="10">
        <v>43119.959108796298</v>
      </c>
    </row>
    <row r="435" spans="1:10" x14ac:dyDescent="0.15">
      <c r="A435">
        <v>5108</v>
      </c>
      <c r="B435" t="s">
        <v>1110</v>
      </c>
      <c r="C435">
        <v>100</v>
      </c>
      <c r="D435">
        <v>1604971431</v>
      </c>
      <c r="E435" t="s">
        <v>39</v>
      </c>
      <c r="F435" t="s">
        <v>1438</v>
      </c>
      <c r="G435" t="s">
        <v>1439</v>
      </c>
      <c r="H435">
        <v>597.9</v>
      </c>
      <c r="I435">
        <v>507.9</v>
      </c>
      <c r="J435" s="10">
        <v>43120.003912037035</v>
      </c>
    </row>
    <row r="436" spans="1:10" x14ac:dyDescent="0.15">
      <c r="A436">
        <v>5108</v>
      </c>
      <c r="B436" t="s">
        <v>1110</v>
      </c>
      <c r="C436">
        <v>100</v>
      </c>
      <c r="D436">
        <v>1616689667</v>
      </c>
      <c r="E436" t="s">
        <v>43</v>
      </c>
      <c r="F436" t="s">
        <v>1441</v>
      </c>
      <c r="G436" t="s">
        <v>1442</v>
      </c>
      <c r="H436">
        <v>799</v>
      </c>
      <c r="I436">
        <v>689</v>
      </c>
      <c r="J436" s="10">
        <v>43120.05609953704</v>
      </c>
    </row>
    <row r="437" spans="1:10" x14ac:dyDescent="0.15">
      <c r="A437">
        <v>5108</v>
      </c>
      <c r="B437" t="s">
        <v>1110</v>
      </c>
      <c r="C437">
        <v>100</v>
      </c>
      <c r="D437">
        <v>1008616556</v>
      </c>
      <c r="E437" t="s">
        <v>50</v>
      </c>
      <c r="F437" t="s">
        <v>1444</v>
      </c>
      <c r="G437" t="s">
        <v>1445</v>
      </c>
      <c r="H437">
        <v>698</v>
      </c>
      <c r="I437">
        <v>588</v>
      </c>
      <c r="J437" s="10">
        <v>43120.089548611111</v>
      </c>
    </row>
    <row r="438" spans="1:10" x14ac:dyDescent="0.15">
      <c r="A438">
        <v>5108</v>
      </c>
      <c r="B438" t="s">
        <v>1110</v>
      </c>
      <c r="C438">
        <v>100</v>
      </c>
      <c r="D438">
        <v>907045098</v>
      </c>
      <c r="E438" t="s">
        <v>50</v>
      </c>
      <c r="F438" t="s">
        <v>1446</v>
      </c>
      <c r="G438" t="s">
        <v>1447</v>
      </c>
      <c r="H438">
        <v>698</v>
      </c>
      <c r="I438">
        <v>588</v>
      </c>
      <c r="J438" s="10">
        <v>43120.108356481483</v>
      </c>
    </row>
    <row r="439" spans="1:10" x14ac:dyDescent="0.15">
      <c r="A439">
        <v>5108</v>
      </c>
      <c r="B439" t="s">
        <v>1110</v>
      </c>
      <c r="C439">
        <v>100</v>
      </c>
      <c r="D439">
        <v>1615095555</v>
      </c>
      <c r="E439" t="s">
        <v>39</v>
      </c>
      <c r="F439" t="s">
        <v>1448</v>
      </c>
      <c r="G439" t="s">
        <v>1449</v>
      </c>
      <c r="H439">
        <v>698</v>
      </c>
      <c r="I439">
        <v>583</v>
      </c>
      <c r="J439" s="10">
        <v>43120.126238425924</v>
      </c>
    </row>
    <row r="440" spans="1:10" x14ac:dyDescent="0.15">
      <c r="A440">
        <v>5108</v>
      </c>
      <c r="B440" t="s">
        <v>1110</v>
      </c>
      <c r="C440">
        <v>100</v>
      </c>
      <c r="D440">
        <v>1603130282</v>
      </c>
      <c r="E440" t="s">
        <v>83</v>
      </c>
      <c r="F440" t="s">
        <v>1450</v>
      </c>
      <c r="G440" t="s">
        <v>1451</v>
      </c>
      <c r="H440">
        <v>698</v>
      </c>
      <c r="I440">
        <v>583</v>
      </c>
      <c r="J440" s="10">
        <v>43120.140625</v>
      </c>
    </row>
    <row r="441" spans="1:10" x14ac:dyDescent="0.15">
      <c r="A441">
        <v>5108</v>
      </c>
      <c r="B441" t="s">
        <v>1110</v>
      </c>
      <c r="C441">
        <v>100</v>
      </c>
      <c r="D441">
        <v>1617317114</v>
      </c>
      <c r="E441" t="s">
        <v>83</v>
      </c>
      <c r="F441" t="s">
        <v>1452</v>
      </c>
      <c r="G441" t="s">
        <v>1453</v>
      </c>
      <c r="H441">
        <v>607</v>
      </c>
      <c r="I441">
        <v>502</v>
      </c>
      <c r="J441" s="10">
        <v>43120.256307870368</v>
      </c>
    </row>
    <row r="442" spans="1:10" x14ac:dyDescent="0.15">
      <c r="A442">
        <v>5108</v>
      </c>
      <c r="B442" t="s">
        <v>1110</v>
      </c>
      <c r="C442">
        <v>100</v>
      </c>
      <c r="D442">
        <v>1501556260</v>
      </c>
      <c r="E442" t="s">
        <v>83</v>
      </c>
      <c r="F442" t="s">
        <v>1455</v>
      </c>
      <c r="G442" t="s">
        <v>1456</v>
      </c>
      <c r="H442">
        <v>879</v>
      </c>
      <c r="I442">
        <v>789</v>
      </c>
      <c r="J442" s="10">
        <v>43120.326932870368</v>
      </c>
    </row>
    <row r="443" spans="1:10" x14ac:dyDescent="0.15">
      <c r="A443">
        <v>5108</v>
      </c>
      <c r="B443" t="s">
        <v>1110</v>
      </c>
      <c r="C443">
        <v>100</v>
      </c>
      <c r="D443">
        <v>806597653</v>
      </c>
      <c r="E443" t="s">
        <v>43</v>
      </c>
      <c r="F443" t="s">
        <v>1457</v>
      </c>
      <c r="G443" t="s">
        <v>1458</v>
      </c>
      <c r="H443">
        <v>859</v>
      </c>
      <c r="I443">
        <v>731</v>
      </c>
      <c r="J443" s="10">
        <v>43120.335949074077</v>
      </c>
    </row>
    <row r="444" spans="1:10" x14ac:dyDescent="0.15">
      <c r="A444">
        <v>5108</v>
      </c>
      <c r="B444" t="s">
        <v>1110</v>
      </c>
      <c r="C444">
        <v>100</v>
      </c>
      <c r="D444">
        <v>1604821732</v>
      </c>
      <c r="E444" t="s">
        <v>50</v>
      </c>
      <c r="F444" t="s">
        <v>1460</v>
      </c>
      <c r="G444" t="s">
        <v>1461</v>
      </c>
      <c r="H444">
        <v>836</v>
      </c>
      <c r="I444">
        <v>786</v>
      </c>
      <c r="J444" s="10">
        <v>43120.392465277779</v>
      </c>
    </row>
    <row r="445" spans="1:10" x14ac:dyDescent="0.15">
      <c r="A445">
        <v>5108</v>
      </c>
      <c r="B445" t="s">
        <v>1110</v>
      </c>
      <c r="C445">
        <v>100</v>
      </c>
      <c r="D445">
        <v>1604741991</v>
      </c>
      <c r="E445" t="s">
        <v>50</v>
      </c>
      <c r="F445" t="s">
        <v>1464</v>
      </c>
      <c r="G445" t="s">
        <v>1465</v>
      </c>
      <c r="H445">
        <v>645</v>
      </c>
      <c r="I445">
        <v>530</v>
      </c>
      <c r="J445" s="10">
        <v>43120.39267361111</v>
      </c>
    </row>
    <row r="446" spans="1:10" x14ac:dyDescent="0.15">
      <c r="A446">
        <v>5108</v>
      </c>
      <c r="B446" t="s">
        <v>1110</v>
      </c>
      <c r="C446">
        <v>100</v>
      </c>
      <c r="D446">
        <v>1501361874</v>
      </c>
      <c r="E446" t="s">
        <v>39</v>
      </c>
      <c r="F446" t="s">
        <v>1468</v>
      </c>
      <c r="G446" t="s">
        <v>1469</v>
      </c>
      <c r="H446">
        <v>736</v>
      </c>
      <c r="I446">
        <v>626</v>
      </c>
      <c r="J446" s="10">
        <v>43120.39603009259</v>
      </c>
    </row>
    <row r="447" spans="1:10" x14ac:dyDescent="0.15">
      <c r="A447">
        <v>5108</v>
      </c>
      <c r="B447" t="s">
        <v>1110</v>
      </c>
      <c r="C447">
        <v>100</v>
      </c>
      <c r="D447">
        <v>1618467092</v>
      </c>
      <c r="E447" t="s">
        <v>83</v>
      </c>
      <c r="F447" t="s">
        <v>1471</v>
      </c>
      <c r="G447" t="s">
        <v>1472</v>
      </c>
      <c r="H447">
        <v>858</v>
      </c>
      <c r="I447">
        <v>758</v>
      </c>
      <c r="J447" s="10">
        <v>43120.40420138889</v>
      </c>
    </row>
    <row r="448" spans="1:10" x14ac:dyDescent="0.15">
      <c r="A448">
        <v>5108</v>
      </c>
      <c r="B448" t="s">
        <v>1110</v>
      </c>
      <c r="C448">
        <v>100</v>
      </c>
      <c r="D448">
        <v>704208423</v>
      </c>
      <c r="E448" t="s">
        <v>83</v>
      </c>
      <c r="F448" t="s">
        <v>1473</v>
      </c>
      <c r="G448" t="s">
        <v>1474</v>
      </c>
      <c r="H448">
        <v>879</v>
      </c>
      <c r="I448">
        <v>789</v>
      </c>
      <c r="J448" s="10">
        <v>43120.407997685186</v>
      </c>
    </row>
    <row r="449" spans="1:10" x14ac:dyDescent="0.15">
      <c r="A449">
        <v>5108</v>
      </c>
      <c r="B449" t="s">
        <v>1110</v>
      </c>
      <c r="C449">
        <v>100</v>
      </c>
      <c r="D449">
        <v>1615728608</v>
      </c>
      <c r="E449" t="s">
        <v>39</v>
      </c>
      <c r="F449" t="s">
        <v>1475</v>
      </c>
      <c r="G449" t="s">
        <v>1476</v>
      </c>
      <c r="H449">
        <v>898</v>
      </c>
      <c r="I449">
        <v>798</v>
      </c>
      <c r="J449" s="10">
        <v>43120.419456018521</v>
      </c>
    </row>
    <row r="450" spans="1:10" x14ac:dyDescent="0.15">
      <c r="A450">
        <v>5108</v>
      </c>
      <c r="B450" t="s">
        <v>1110</v>
      </c>
      <c r="C450">
        <v>100</v>
      </c>
      <c r="D450">
        <v>807614728</v>
      </c>
      <c r="E450" t="s">
        <v>39</v>
      </c>
      <c r="F450" t="s">
        <v>1477</v>
      </c>
      <c r="G450" t="s">
        <v>1478</v>
      </c>
      <c r="H450">
        <v>879</v>
      </c>
      <c r="I450">
        <v>765</v>
      </c>
      <c r="J450" s="10">
        <v>43120.452847222223</v>
      </c>
    </row>
    <row r="451" spans="1:10" x14ac:dyDescent="0.15">
      <c r="A451">
        <v>5108</v>
      </c>
      <c r="B451" t="s">
        <v>1110</v>
      </c>
      <c r="C451">
        <v>100</v>
      </c>
      <c r="D451">
        <v>608069778</v>
      </c>
      <c r="E451" t="s">
        <v>50</v>
      </c>
      <c r="F451" t="s">
        <v>1479</v>
      </c>
      <c r="G451" t="s">
        <v>1480</v>
      </c>
      <c r="H451">
        <v>796</v>
      </c>
      <c r="I451">
        <v>696</v>
      </c>
      <c r="J451" s="10">
        <v>43120.48337962963</v>
      </c>
    </row>
    <row r="452" spans="1:10" x14ac:dyDescent="0.15">
      <c r="A452">
        <v>5108</v>
      </c>
      <c r="B452" t="s">
        <v>1110</v>
      </c>
      <c r="C452">
        <v>100</v>
      </c>
      <c r="D452">
        <v>1500522083</v>
      </c>
      <c r="E452" t="s">
        <v>83</v>
      </c>
      <c r="F452" t="s">
        <v>1482</v>
      </c>
      <c r="G452" t="s">
        <v>1483</v>
      </c>
      <c r="H452">
        <v>658</v>
      </c>
      <c r="I452">
        <v>558</v>
      </c>
      <c r="J452" s="10">
        <v>43120.490034722221</v>
      </c>
    </row>
    <row r="453" spans="1:10" x14ac:dyDescent="0.15">
      <c r="A453">
        <v>5108</v>
      </c>
      <c r="B453" t="s">
        <v>1110</v>
      </c>
      <c r="C453">
        <v>100</v>
      </c>
      <c r="D453">
        <v>1309129486</v>
      </c>
      <c r="E453" t="s">
        <v>83</v>
      </c>
      <c r="F453" t="s">
        <v>1484</v>
      </c>
      <c r="G453" t="s">
        <v>1485</v>
      </c>
      <c r="H453">
        <v>749</v>
      </c>
      <c r="I453">
        <v>648</v>
      </c>
      <c r="J453" s="10">
        <v>43120.491770833331</v>
      </c>
    </row>
    <row r="454" spans="1:10" x14ac:dyDescent="0.15">
      <c r="A454">
        <v>5108</v>
      </c>
      <c r="B454" t="s">
        <v>1110</v>
      </c>
      <c r="C454">
        <v>100</v>
      </c>
      <c r="D454">
        <v>1003322703</v>
      </c>
      <c r="E454" t="s">
        <v>39</v>
      </c>
      <c r="F454" t="s">
        <v>1487</v>
      </c>
      <c r="G454" t="s">
        <v>1488</v>
      </c>
      <c r="H454">
        <v>698</v>
      </c>
      <c r="I454">
        <v>588</v>
      </c>
      <c r="J454" s="10">
        <v>43120.500844907408</v>
      </c>
    </row>
    <row r="455" spans="1:10" x14ac:dyDescent="0.15">
      <c r="A455">
        <v>5108</v>
      </c>
      <c r="B455" t="s">
        <v>1110</v>
      </c>
      <c r="C455">
        <v>100</v>
      </c>
      <c r="D455">
        <v>1620608603</v>
      </c>
      <c r="E455" t="s">
        <v>46</v>
      </c>
      <c r="F455" t="s">
        <v>1489</v>
      </c>
      <c r="G455" t="s">
        <v>1490</v>
      </c>
      <c r="H455">
        <v>698</v>
      </c>
      <c r="I455">
        <v>588</v>
      </c>
      <c r="J455" s="10">
        <v>43120.551516203705</v>
      </c>
    </row>
    <row r="456" spans="1:10" x14ac:dyDescent="0.15">
      <c r="A456">
        <v>5108</v>
      </c>
      <c r="B456" t="s">
        <v>1110</v>
      </c>
      <c r="C456">
        <v>100</v>
      </c>
      <c r="D456">
        <v>1501979343</v>
      </c>
      <c r="E456" t="s">
        <v>39</v>
      </c>
      <c r="F456" t="s">
        <v>1491</v>
      </c>
      <c r="G456" t="s">
        <v>1492</v>
      </c>
      <c r="H456">
        <v>623</v>
      </c>
      <c r="I456">
        <v>527</v>
      </c>
      <c r="J456" s="10">
        <v>43120.601701388892</v>
      </c>
    </row>
    <row r="457" spans="1:10" x14ac:dyDescent="0.15">
      <c r="A457">
        <v>5108</v>
      </c>
      <c r="B457" t="s">
        <v>1110</v>
      </c>
      <c r="C457">
        <v>100</v>
      </c>
      <c r="D457">
        <v>1410281457</v>
      </c>
      <c r="E457" t="s">
        <v>43</v>
      </c>
      <c r="F457" t="s">
        <v>1495</v>
      </c>
      <c r="G457" t="s">
        <v>1496</v>
      </c>
      <c r="H457">
        <v>897</v>
      </c>
      <c r="I457">
        <v>794</v>
      </c>
      <c r="J457" s="10">
        <v>43120.601979166669</v>
      </c>
    </row>
    <row r="458" spans="1:10" x14ac:dyDescent="0.15">
      <c r="A458">
        <v>5108</v>
      </c>
      <c r="B458" t="s">
        <v>1110</v>
      </c>
      <c r="C458">
        <v>100</v>
      </c>
      <c r="D458">
        <v>711392218</v>
      </c>
      <c r="E458" t="s">
        <v>50</v>
      </c>
      <c r="F458" t="s">
        <v>1497</v>
      </c>
      <c r="G458" t="s">
        <v>1498</v>
      </c>
      <c r="H458">
        <v>879</v>
      </c>
      <c r="I458">
        <v>789</v>
      </c>
      <c r="J458" s="10">
        <v>43120.637569444443</v>
      </c>
    </row>
    <row r="459" spans="1:10" x14ac:dyDescent="0.15">
      <c r="A459">
        <v>5108</v>
      </c>
      <c r="B459" t="s">
        <v>1110</v>
      </c>
      <c r="C459">
        <v>100</v>
      </c>
      <c r="D459">
        <v>605035703</v>
      </c>
      <c r="E459" t="s">
        <v>83</v>
      </c>
      <c r="F459" t="s">
        <v>1499</v>
      </c>
      <c r="G459" t="s">
        <v>1500</v>
      </c>
      <c r="H459">
        <v>879</v>
      </c>
      <c r="I459">
        <v>789</v>
      </c>
      <c r="J459" s="10">
        <v>43120.638645833336</v>
      </c>
    </row>
    <row r="460" spans="1:10" x14ac:dyDescent="0.15">
      <c r="A460">
        <v>5108</v>
      </c>
      <c r="B460" t="s">
        <v>1110</v>
      </c>
      <c r="C460">
        <v>100</v>
      </c>
      <c r="D460">
        <v>1619925685</v>
      </c>
      <c r="E460" t="s">
        <v>43</v>
      </c>
      <c r="F460" t="s">
        <v>1501</v>
      </c>
      <c r="G460" t="s">
        <v>1502</v>
      </c>
      <c r="H460">
        <v>879</v>
      </c>
      <c r="I460">
        <v>789</v>
      </c>
      <c r="J460" s="10">
        <v>43120.641226851854</v>
      </c>
    </row>
    <row r="461" spans="1:10" x14ac:dyDescent="0.15">
      <c r="A461">
        <v>5108</v>
      </c>
      <c r="B461" t="s">
        <v>1110</v>
      </c>
      <c r="C461">
        <v>100</v>
      </c>
      <c r="D461">
        <v>1501873702</v>
      </c>
      <c r="E461" t="s">
        <v>39</v>
      </c>
      <c r="F461" t="s">
        <v>1503</v>
      </c>
      <c r="G461" t="s">
        <v>1504</v>
      </c>
      <c r="H461">
        <v>798</v>
      </c>
      <c r="I461">
        <v>698</v>
      </c>
      <c r="J461" s="10">
        <v>43120.647465277776</v>
      </c>
    </row>
    <row r="462" spans="1:10" x14ac:dyDescent="0.15">
      <c r="A462">
        <v>5108</v>
      </c>
      <c r="B462" t="s">
        <v>1110</v>
      </c>
      <c r="C462">
        <v>100</v>
      </c>
      <c r="D462">
        <v>1403726371</v>
      </c>
      <c r="E462" t="s">
        <v>43</v>
      </c>
      <c r="F462" t="s">
        <v>1506</v>
      </c>
      <c r="G462" t="s">
        <v>1507</v>
      </c>
      <c r="H462">
        <v>879</v>
      </c>
      <c r="I462">
        <v>785</v>
      </c>
      <c r="J462" s="10">
        <v>43120.654085648152</v>
      </c>
    </row>
    <row r="463" spans="1:10" x14ac:dyDescent="0.15">
      <c r="A463">
        <v>5108</v>
      </c>
      <c r="B463" t="s">
        <v>1110</v>
      </c>
      <c r="C463">
        <v>100</v>
      </c>
      <c r="D463">
        <v>1607257990</v>
      </c>
      <c r="E463" t="s">
        <v>83</v>
      </c>
      <c r="F463" t="s">
        <v>1508</v>
      </c>
      <c r="G463" t="s">
        <v>1509</v>
      </c>
      <c r="H463">
        <v>879</v>
      </c>
      <c r="I463">
        <v>788</v>
      </c>
      <c r="J463" s="10">
        <v>43120.654444444444</v>
      </c>
    </row>
    <row r="464" spans="1:10" x14ac:dyDescent="0.15">
      <c r="A464">
        <v>5108</v>
      </c>
      <c r="B464" t="s">
        <v>1110</v>
      </c>
      <c r="C464">
        <v>100</v>
      </c>
      <c r="D464">
        <v>1620615106</v>
      </c>
      <c r="E464" t="s">
        <v>46</v>
      </c>
      <c r="F464" t="s">
        <v>1510</v>
      </c>
      <c r="G464" t="s">
        <v>1511</v>
      </c>
      <c r="H464">
        <v>879</v>
      </c>
      <c r="I464">
        <v>789</v>
      </c>
      <c r="J464" s="10">
        <v>43120.654467592591</v>
      </c>
    </row>
    <row r="465" spans="1:10" x14ac:dyDescent="0.15">
      <c r="A465">
        <v>5108</v>
      </c>
      <c r="B465" t="s">
        <v>1110</v>
      </c>
      <c r="C465">
        <v>100</v>
      </c>
      <c r="D465">
        <v>607051457</v>
      </c>
      <c r="E465" t="s">
        <v>50</v>
      </c>
      <c r="F465" t="s">
        <v>1512</v>
      </c>
      <c r="G465" t="s">
        <v>1513</v>
      </c>
      <c r="H465">
        <v>633.79999999999995</v>
      </c>
      <c r="I465">
        <v>518.79999999999995</v>
      </c>
      <c r="J465" s="10">
        <v>43120.65662037037</v>
      </c>
    </row>
    <row r="466" spans="1:10" x14ac:dyDescent="0.15">
      <c r="A466">
        <v>5108</v>
      </c>
      <c r="B466" t="s">
        <v>1110</v>
      </c>
      <c r="C466">
        <v>100</v>
      </c>
      <c r="D466">
        <v>1620616127</v>
      </c>
      <c r="E466" t="s">
        <v>46</v>
      </c>
      <c r="F466" t="s">
        <v>1517</v>
      </c>
      <c r="G466" t="s">
        <v>1518</v>
      </c>
      <c r="H466">
        <v>879</v>
      </c>
      <c r="I466">
        <v>799</v>
      </c>
      <c r="J466" s="10">
        <v>43120.662453703706</v>
      </c>
    </row>
    <row r="467" spans="1:10" x14ac:dyDescent="0.15">
      <c r="A467">
        <v>5108</v>
      </c>
      <c r="B467" t="s">
        <v>1110</v>
      </c>
      <c r="C467">
        <v>100</v>
      </c>
      <c r="D467">
        <v>1111002388</v>
      </c>
      <c r="E467" t="s">
        <v>83</v>
      </c>
      <c r="F467" t="s">
        <v>1519</v>
      </c>
      <c r="G467" t="s">
        <v>1520</v>
      </c>
      <c r="H467">
        <v>779</v>
      </c>
      <c r="I467">
        <v>699</v>
      </c>
      <c r="J467" s="10">
        <v>43120.669930555552</v>
      </c>
    </row>
    <row r="468" spans="1:10" x14ac:dyDescent="0.15">
      <c r="A468">
        <v>5108</v>
      </c>
      <c r="B468" t="s">
        <v>1110</v>
      </c>
      <c r="C468">
        <v>100</v>
      </c>
      <c r="D468">
        <v>902988573</v>
      </c>
      <c r="E468" t="s">
        <v>39</v>
      </c>
      <c r="F468" t="s">
        <v>1521</v>
      </c>
      <c r="G468" t="s">
        <v>1522</v>
      </c>
      <c r="H468">
        <v>898</v>
      </c>
      <c r="I468">
        <v>791</v>
      </c>
      <c r="J468" s="10">
        <v>43120.670231481483</v>
      </c>
    </row>
    <row r="469" spans="1:10" x14ac:dyDescent="0.15">
      <c r="A469">
        <v>5108</v>
      </c>
      <c r="B469" t="s">
        <v>1110</v>
      </c>
      <c r="C469">
        <v>100</v>
      </c>
      <c r="D469">
        <v>1610602800</v>
      </c>
      <c r="E469" t="s">
        <v>43</v>
      </c>
      <c r="F469" t="s">
        <v>1523</v>
      </c>
      <c r="G469" t="s">
        <v>1524</v>
      </c>
      <c r="H469">
        <v>779</v>
      </c>
      <c r="I469">
        <v>681</v>
      </c>
      <c r="J469" s="10">
        <v>43120.674270833333</v>
      </c>
    </row>
    <row r="470" spans="1:10" x14ac:dyDescent="0.15">
      <c r="A470">
        <v>5108</v>
      </c>
      <c r="B470" t="s">
        <v>1110</v>
      </c>
      <c r="C470">
        <v>100</v>
      </c>
      <c r="D470">
        <v>1606196674</v>
      </c>
      <c r="E470" t="s">
        <v>83</v>
      </c>
      <c r="F470" t="s">
        <v>1525</v>
      </c>
      <c r="G470" t="s">
        <v>1526</v>
      </c>
      <c r="H470">
        <v>779</v>
      </c>
      <c r="I470">
        <v>679</v>
      </c>
      <c r="J470" s="10">
        <v>43120.678206018521</v>
      </c>
    </row>
    <row r="471" spans="1:10" x14ac:dyDescent="0.15">
      <c r="A471">
        <v>5108</v>
      </c>
      <c r="B471" t="s">
        <v>1110</v>
      </c>
      <c r="C471">
        <v>100</v>
      </c>
      <c r="D471">
        <v>1617243062</v>
      </c>
      <c r="E471" t="s">
        <v>83</v>
      </c>
      <c r="F471" t="s">
        <v>1527</v>
      </c>
      <c r="G471" t="s">
        <v>1528</v>
      </c>
      <c r="H471">
        <v>779</v>
      </c>
      <c r="I471">
        <v>684</v>
      </c>
      <c r="J471" s="10">
        <v>43120.681712962964</v>
      </c>
    </row>
    <row r="472" spans="1:10" x14ac:dyDescent="0.15">
      <c r="A472">
        <v>5108</v>
      </c>
      <c r="B472" t="s">
        <v>1110</v>
      </c>
      <c r="C472">
        <v>100</v>
      </c>
      <c r="D472">
        <v>1602937512</v>
      </c>
      <c r="E472" t="s">
        <v>43</v>
      </c>
      <c r="F472" t="s">
        <v>1529</v>
      </c>
      <c r="G472" t="s">
        <v>1530</v>
      </c>
      <c r="H472">
        <v>779</v>
      </c>
      <c r="I472">
        <v>689</v>
      </c>
      <c r="J472" s="10">
        <v>43120.684467592589</v>
      </c>
    </row>
    <row r="473" spans="1:10" x14ac:dyDescent="0.15">
      <c r="A473">
        <v>5108</v>
      </c>
      <c r="B473" t="s">
        <v>1110</v>
      </c>
      <c r="C473">
        <v>100</v>
      </c>
      <c r="D473">
        <v>1620618505</v>
      </c>
      <c r="E473" t="s">
        <v>46</v>
      </c>
      <c r="F473" t="s">
        <v>1531</v>
      </c>
      <c r="G473" t="s">
        <v>1532</v>
      </c>
      <c r="H473">
        <v>779</v>
      </c>
      <c r="I473">
        <v>689</v>
      </c>
      <c r="J473" s="10">
        <v>43120.684988425928</v>
      </c>
    </row>
    <row r="474" spans="1:10" x14ac:dyDescent="0.15">
      <c r="A474">
        <v>5108</v>
      </c>
      <c r="B474" t="s">
        <v>1110</v>
      </c>
      <c r="C474">
        <v>100</v>
      </c>
      <c r="D474">
        <v>1618964825</v>
      </c>
      <c r="E474" t="s">
        <v>43</v>
      </c>
      <c r="F474" t="s">
        <v>1533</v>
      </c>
      <c r="G474" t="s">
        <v>1534</v>
      </c>
      <c r="H474">
        <v>779</v>
      </c>
      <c r="I474">
        <v>687</v>
      </c>
      <c r="J474" s="10">
        <v>43120.686018518521</v>
      </c>
    </row>
    <row r="475" spans="1:10" x14ac:dyDescent="0.15">
      <c r="A475">
        <v>5108</v>
      </c>
      <c r="B475" t="s">
        <v>1110</v>
      </c>
      <c r="C475">
        <v>100</v>
      </c>
      <c r="D475">
        <v>1012159186</v>
      </c>
      <c r="E475" t="s">
        <v>83</v>
      </c>
      <c r="F475" t="s">
        <v>1536</v>
      </c>
      <c r="G475" t="s">
        <v>1537</v>
      </c>
      <c r="H475">
        <v>605</v>
      </c>
      <c r="I475">
        <v>505</v>
      </c>
      <c r="J475" s="10">
        <v>43120.692777777775</v>
      </c>
    </row>
    <row r="476" spans="1:10" x14ac:dyDescent="0.15">
      <c r="A476">
        <v>5108</v>
      </c>
      <c r="B476" t="s">
        <v>1110</v>
      </c>
      <c r="C476">
        <v>100</v>
      </c>
      <c r="D476">
        <v>1501882852</v>
      </c>
      <c r="E476" t="s">
        <v>39</v>
      </c>
      <c r="F476" t="s">
        <v>1540</v>
      </c>
      <c r="G476" t="s">
        <v>1541</v>
      </c>
      <c r="H476">
        <v>779</v>
      </c>
      <c r="I476">
        <v>699</v>
      </c>
      <c r="J476" s="10">
        <v>43120.707152777781</v>
      </c>
    </row>
    <row r="477" spans="1:10" x14ac:dyDescent="0.15">
      <c r="A477">
        <v>5108</v>
      </c>
      <c r="B477" t="s">
        <v>1110</v>
      </c>
      <c r="C477">
        <v>100</v>
      </c>
      <c r="D477">
        <v>1620619083</v>
      </c>
      <c r="E477" t="s">
        <v>46</v>
      </c>
      <c r="F477" t="s">
        <v>1542</v>
      </c>
      <c r="G477" t="s">
        <v>1543</v>
      </c>
      <c r="H477">
        <v>779</v>
      </c>
      <c r="I477">
        <v>699</v>
      </c>
      <c r="J477" s="10">
        <v>43120.717395833337</v>
      </c>
    </row>
    <row r="478" spans="1:10" x14ac:dyDescent="0.15">
      <c r="A478">
        <v>5108</v>
      </c>
      <c r="B478" t="s">
        <v>1110</v>
      </c>
      <c r="C478">
        <v>100</v>
      </c>
      <c r="D478">
        <v>1616256076</v>
      </c>
      <c r="E478" t="s">
        <v>46</v>
      </c>
      <c r="F478" t="s">
        <v>1544</v>
      </c>
      <c r="G478" t="s">
        <v>1545</v>
      </c>
      <c r="H478">
        <v>779</v>
      </c>
      <c r="I478">
        <v>689</v>
      </c>
      <c r="J478" s="10">
        <v>43120.719641203701</v>
      </c>
    </row>
    <row r="479" spans="1:10" x14ac:dyDescent="0.15">
      <c r="A479">
        <v>5108</v>
      </c>
      <c r="B479" t="s">
        <v>1110</v>
      </c>
      <c r="C479">
        <v>100</v>
      </c>
      <c r="D479">
        <v>1106578096</v>
      </c>
      <c r="E479" t="s">
        <v>83</v>
      </c>
      <c r="F479" t="s">
        <v>1546</v>
      </c>
      <c r="G479" t="s">
        <v>1547</v>
      </c>
      <c r="H479">
        <v>698</v>
      </c>
      <c r="I479">
        <v>598</v>
      </c>
      <c r="J479" s="10">
        <v>43120.726875</v>
      </c>
    </row>
    <row r="480" spans="1:10" x14ac:dyDescent="0.15">
      <c r="A480">
        <v>5108</v>
      </c>
      <c r="B480" t="s">
        <v>1110</v>
      </c>
      <c r="C480">
        <v>100</v>
      </c>
      <c r="D480">
        <v>1500790002</v>
      </c>
      <c r="E480" t="s">
        <v>83</v>
      </c>
      <c r="F480" t="s">
        <v>1549</v>
      </c>
      <c r="G480" t="s">
        <v>1550</v>
      </c>
      <c r="H480">
        <v>698</v>
      </c>
      <c r="I480">
        <v>588</v>
      </c>
      <c r="J480" s="10">
        <v>43120.728993055556</v>
      </c>
    </row>
    <row r="481" spans="1:10" x14ac:dyDescent="0.15">
      <c r="A481">
        <v>5108</v>
      </c>
      <c r="B481" t="s">
        <v>1110</v>
      </c>
      <c r="C481">
        <v>100</v>
      </c>
      <c r="D481">
        <v>1614215466</v>
      </c>
      <c r="E481" t="s">
        <v>83</v>
      </c>
      <c r="F481" t="s">
        <v>1551</v>
      </c>
      <c r="G481" t="s">
        <v>1552</v>
      </c>
      <c r="H481">
        <v>729</v>
      </c>
      <c r="I481">
        <v>639</v>
      </c>
      <c r="J481" s="10">
        <v>43120.738032407404</v>
      </c>
    </row>
    <row r="482" spans="1:10" x14ac:dyDescent="0.15">
      <c r="A482">
        <v>5108</v>
      </c>
      <c r="B482" t="s">
        <v>1110</v>
      </c>
      <c r="C482">
        <v>100</v>
      </c>
      <c r="D482">
        <v>1620621099</v>
      </c>
      <c r="E482" t="s">
        <v>46</v>
      </c>
      <c r="F482" t="s">
        <v>1553</v>
      </c>
      <c r="G482" t="s">
        <v>1554</v>
      </c>
      <c r="H482">
        <v>778</v>
      </c>
      <c r="I482">
        <v>678</v>
      </c>
      <c r="J482" s="10">
        <v>43120.741550925923</v>
      </c>
    </row>
    <row r="483" spans="1:10" x14ac:dyDescent="0.15">
      <c r="A483">
        <v>5108</v>
      </c>
      <c r="B483" t="s">
        <v>1110</v>
      </c>
      <c r="C483">
        <v>100</v>
      </c>
      <c r="D483">
        <v>1620574300</v>
      </c>
      <c r="E483" t="s">
        <v>46</v>
      </c>
      <c r="F483" t="s">
        <v>1557</v>
      </c>
      <c r="G483" t="s">
        <v>1558</v>
      </c>
      <c r="H483">
        <v>716</v>
      </c>
      <c r="I483">
        <v>616</v>
      </c>
      <c r="J483" s="10">
        <v>43120.743009259262</v>
      </c>
    </row>
    <row r="484" spans="1:10" x14ac:dyDescent="0.15">
      <c r="A484">
        <v>5108</v>
      </c>
      <c r="B484" t="s">
        <v>1110</v>
      </c>
      <c r="C484">
        <v>100</v>
      </c>
      <c r="D484">
        <v>1614463399</v>
      </c>
      <c r="E484" t="s">
        <v>83</v>
      </c>
      <c r="F484" t="s">
        <v>1561</v>
      </c>
      <c r="G484" t="s">
        <v>1562</v>
      </c>
      <c r="H484">
        <v>729</v>
      </c>
      <c r="I484">
        <v>639</v>
      </c>
      <c r="J484" s="10">
        <v>43120.751712962963</v>
      </c>
    </row>
    <row r="485" spans="1:10" x14ac:dyDescent="0.15">
      <c r="A485">
        <v>5108</v>
      </c>
      <c r="B485" t="s">
        <v>1110</v>
      </c>
      <c r="C485">
        <v>100</v>
      </c>
      <c r="D485">
        <v>1617349894</v>
      </c>
      <c r="E485" t="s">
        <v>39</v>
      </c>
      <c r="F485" t="s">
        <v>1563</v>
      </c>
      <c r="G485" t="s">
        <v>1564</v>
      </c>
      <c r="H485">
        <v>729</v>
      </c>
      <c r="I485">
        <v>633</v>
      </c>
      <c r="J485" s="10">
        <v>43120.751782407409</v>
      </c>
    </row>
    <row r="486" spans="1:10" x14ac:dyDescent="0.15">
      <c r="A486">
        <v>5108</v>
      </c>
      <c r="B486" t="s">
        <v>1110</v>
      </c>
      <c r="C486">
        <v>100</v>
      </c>
      <c r="D486">
        <v>1501864341</v>
      </c>
      <c r="E486" t="s">
        <v>46</v>
      </c>
      <c r="F486" t="s">
        <v>1565</v>
      </c>
      <c r="G486" t="s">
        <v>1566</v>
      </c>
      <c r="H486">
        <v>729</v>
      </c>
      <c r="I486">
        <v>639</v>
      </c>
      <c r="J486" s="10">
        <v>43120.75199074074</v>
      </c>
    </row>
    <row r="487" spans="1:10" x14ac:dyDescent="0.15">
      <c r="A487">
        <v>5108</v>
      </c>
      <c r="B487" t="s">
        <v>1110</v>
      </c>
      <c r="C487">
        <v>100</v>
      </c>
      <c r="D487">
        <v>1620621794</v>
      </c>
      <c r="E487" t="s">
        <v>46</v>
      </c>
      <c r="F487" t="s">
        <v>1567</v>
      </c>
      <c r="G487" t="s">
        <v>1568</v>
      </c>
      <c r="H487">
        <v>729</v>
      </c>
      <c r="I487">
        <v>639</v>
      </c>
      <c r="J487" s="10">
        <v>43120.753298611111</v>
      </c>
    </row>
    <row r="488" spans="1:10" x14ac:dyDescent="0.15">
      <c r="A488">
        <v>5108</v>
      </c>
      <c r="B488" t="s">
        <v>1110</v>
      </c>
      <c r="C488">
        <v>100</v>
      </c>
      <c r="D488">
        <v>1407101802</v>
      </c>
      <c r="E488" t="s">
        <v>39</v>
      </c>
      <c r="F488" t="s">
        <v>1569</v>
      </c>
      <c r="G488" t="s">
        <v>1570</v>
      </c>
      <c r="H488">
        <v>729</v>
      </c>
      <c r="I488">
        <v>639</v>
      </c>
      <c r="J488" s="10">
        <v>43120.753437500003</v>
      </c>
    </row>
    <row r="489" spans="1:10" x14ac:dyDescent="0.15">
      <c r="A489">
        <v>5108</v>
      </c>
      <c r="B489" t="s">
        <v>1110</v>
      </c>
      <c r="C489">
        <v>100</v>
      </c>
      <c r="D489">
        <v>1501802925</v>
      </c>
      <c r="E489" t="s">
        <v>68</v>
      </c>
      <c r="F489" t="s">
        <v>1571</v>
      </c>
      <c r="G489" t="s">
        <v>1572</v>
      </c>
      <c r="H489">
        <v>729</v>
      </c>
      <c r="I489">
        <v>639</v>
      </c>
      <c r="J489" s="10">
        <v>43120.754259259258</v>
      </c>
    </row>
    <row r="490" spans="1:10" x14ac:dyDescent="0.15">
      <c r="A490">
        <v>5108</v>
      </c>
      <c r="B490" t="s">
        <v>1110</v>
      </c>
      <c r="C490">
        <v>100</v>
      </c>
      <c r="D490">
        <v>1606241282</v>
      </c>
      <c r="E490" t="s">
        <v>50</v>
      </c>
      <c r="F490" t="s">
        <v>1573</v>
      </c>
      <c r="G490" t="s">
        <v>1574</v>
      </c>
      <c r="H490">
        <v>729</v>
      </c>
      <c r="I490">
        <v>639</v>
      </c>
      <c r="J490" s="10">
        <v>43120.754513888889</v>
      </c>
    </row>
    <row r="491" spans="1:10" x14ac:dyDescent="0.15">
      <c r="A491">
        <v>5108</v>
      </c>
      <c r="B491" t="s">
        <v>1110</v>
      </c>
      <c r="C491">
        <v>100</v>
      </c>
      <c r="D491">
        <v>1620622838</v>
      </c>
      <c r="E491" t="s">
        <v>46</v>
      </c>
      <c r="F491" t="s">
        <v>1575</v>
      </c>
      <c r="G491" t="s">
        <v>1576</v>
      </c>
      <c r="H491">
        <v>729</v>
      </c>
      <c r="I491">
        <v>639</v>
      </c>
      <c r="J491" s="10">
        <v>43120.758148148147</v>
      </c>
    </row>
    <row r="492" spans="1:10" x14ac:dyDescent="0.15">
      <c r="A492">
        <v>5108</v>
      </c>
      <c r="B492" t="s">
        <v>1110</v>
      </c>
      <c r="C492">
        <v>100</v>
      </c>
      <c r="D492">
        <v>1620622102</v>
      </c>
      <c r="E492" t="s">
        <v>46</v>
      </c>
      <c r="F492" t="s">
        <v>1577</v>
      </c>
      <c r="G492" t="s">
        <v>1578</v>
      </c>
      <c r="H492">
        <v>729</v>
      </c>
      <c r="I492">
        <v>639</v>
      </c>
      <c r="J492" s="10">
        <v>43120.759004629632</v>
      </c>
    </row>
    <row r="493" spans="1:10" x14ac:dyDescent="0.15">
      <c r="A493">
        <v>5108</v>
      </c>
      <c r="B493" t="s">
        <v>1110</v>
      </c>
      <c r="C493">
        <v>100</v>
      </c>
      <c r="D493">
        <v>1620622973</v>
      </c>
      <c r="E493" t="s">
        <v>46</v>
      </c>
      <c r="F493" t="s">
        <v>1579</v>
      </c>
      <c r="G493" t="s">
        <v>1580</v>
      </c>
      <c r="H493">
        <v>729</v>
      </c>
      <c r="I493">
        <v>639</v>
      </c>
      <c r="J493" s="10">
        <v>43120.759710648148</v>
      </c>
    </row>
    <row r="494" spans="1:10" x14ac:dyDescent="0.15">
      <c r="A494">
        <v>5108</v>
      </c>
      <c r="B494" t="s">
        <v>1110</v>
      </c>
      <c r="C494">
        <v>100</v>
      </c>
      <c r="D494">
        <v>1001250140</v>
      </c>
      <c r="E494" t="s">
        <v>43</v>
      </c>
      <c r="F494" t="s">
        <v>1581</v>
      </c>
      <c r="G494" t="s">
        <v>1582</v>
      </c>
      <c r="H494">
        <v>729</v>
      </c>
      <c r="I494">
        <v>630</v>
      </c>
      <c r="J494" s="10">
        <v>43120.75990740741</v>
      </c>
    </row>
    <row r="495" spans="1:10" x14ac:dyDescent="0.15">
      <c r="A495">
        <v>5108</v>
      </c>
      <c r="B495" t="s">
        <v>1110</v>
      </c>
      <c r="C495">
        <v>100</v>
      </c>
      <c r="D495">
        <v>1620620045</v>
      </c>
      <c r="E495" t="s">
        <v>46</v>
      </c>
      <c r="F495" t="s">
        <v>1583</v>
      </c>
      <c r="G495" t="s">
        <v>1584</v>
      </c>
      <c r="H495">
        <v>779</v>
      </c>
      <c r="I495">
        <v>689</v>
      </c>
      <c r="J495" s="10">
        <v>43120.766782407409</v>
      </c>
    </row>
    <row r="496" spans="1:10" x14ac:dyDescent="0.15">
      <c r="A496">
        <v>5108</v>
      </c>
      <c r="B496" t="s">
        <v>1110</v>
      </c>
      <c r="C496">
        <v>100</v>
      </c>
      <c r="D496">
        <v>711425417</v>
      </c>
      <c r="E496" t="s">
        <v>50</v>
      </c>
      <c r="F496" t="s">
        <v>1585</v>
      </c>
      <c r="G496" t="s">
        <v>1586</v>
      </c>
      <c r="H496">
        <v>729</v>
      </c>
      <c r="I496">
        <v>639</v>
      </c>
      <c r="J496" s="10">
        <v>43120.767997685187</v>
      </c>
    </row>
    <row r="497" spans="1:10" x14ac:dyDescent="0.15">
      <c r="A497">
        <v>5108</v>
      </c>
      <c r="B497" t="s">
        <v>1110</v>
      </c>
      <c r="C497">
        <v>100</v>
      </c>
      <c r="D497">
        <v>907063859</v>
      </c>
      <c r="E497" t="s">
        <v>46</v>
      </c>
      <c r="F497" t="s">
        <v>1587</v>
      </c>
      <c r="G497" t="s">
        <v>1588</v>
      </c>
      <c r="H497">
        <v>729</v>
      </c>
      <c r="I497">
        <v>639</v>
      </c>
      <c r="J497" s="10">
        <v>43120.775416666664</v>
      </c>
    </row>
    <row r="498" spans="1:10" x14ac:dyDescent="0.15">
      <c r="A498">
        <v>5108</v>
      </c>
      <c r="B498" t="s">
        <v>1110</v>
      </c>
      <c r="C498">
        <v>100</v>
      </c>
      <c r="D498">
        <v>1501305374</v>
      </c>
      <c r="E498" t="s">
        <v>50</v>
      </c>
      <c r="F498" t="s">
        <v>1589</v>
      </c>
      <c r="G498" t="s">
        <v>1590</v>
      </c>
      <c r="H498">
        <v>796</v>
      </c>
      <c r="I498">
        <v>696</v>
      </c>
      <c r="J498" s="10">
        <v>43120.783541666664</v>
      </c>
    </row>
    <row r="499" spans="1:10" x14ac:dyDescent="0.15">
      <c r="A499">
        <v>5108</v>
      </c>
      <c r="B499" t="s">
        <v>1110</v>
      </c>
      <c r="C499">
        <v>100</v>
      </c>
      <c r="D499">
        <v>1616188463</v>
      </c>
      <c r="E499" t="s">
        <v>83</v>
      </c>
      <c r="F499" t="s">
        <v>1591</v>
      </c>
      <c r="G499" t="s">
        <v>1592</v>
      </c>
      <c r="H499">
        <v>636</v>
      </c>
      <c r="I499">
        <v>529</v>
      </c>
      <c r="J499" s="10">
        <v>43120.809849537036</v>
      </c>
    </row>
    <row r="500" spans="1:10" x14ac:dyDescent="0.15">
      <c r="A500">
        <v>5108</v>
      </c>
      <c r="B500" t="s">
        <v>1110</v>
      </c>
      <c r="C500">
        <v>100</v>
      </c>
      <c r="D500">
        <v>1204472632</v>
      </c>
      <c r="E500" t="s">
        <v>68</v>
      </c>
      <c r="F500" t="s">
        <v>1593</v>
      </c>
      <c r="G500" t="s">
        <v>1594</v>
      </c>
      <c r="H500">
        <v>598</v>
      </c>
      <c r="I500">
        <v>508</v>
      </c>
      <c r="J500" s="10">
        <v>43120.812476851854</v>
      </c>
    </row>
    <row r="501" spans="1:10" x14ac:dyDescent="0.15">
      <c r="A501">
        <v>5108</v>
      </c>
      <c r="B501" t="s">
        <v>1110</v>
      </c>
      <c r="C501">
        <v>100</v>
      </c>
      <c r="D501">
        <v>1620596302</v>
      </c>
      <c r="E501" t="s">
        <v>46</v>
      </c>
      <c r="F501" t="s">
        <v>1595</v>
      </c>
      <c r="G501" t="s">
        <v>1596</v>
      </c>
      <c r="H501">
        <v>608</v>
      </c>
      <c r="I501">
        <v>508</v>
      </c>
      <c r="J501" s="10">
        <v>43120.823263888888</v>
      </c>
    </row>
    <row r="502" spans="1:10" x14ac:dyDescent="0.15">
      <c r="A502">
        <v>5108</v>
      </c>
      <c r="B502" t="s">
        <v>1110</v>
      </c>
      <c r="C502">
        <v>100</v>
      </c>
      <c r="D502">
        <v>1207742052</v>
      </c>
      <c r="E502" t="s">
        <v>39</v>
      </c>
      <c r="F502" t="s">
        <v>1598</v>
      </c>
      <c r="G502" t="s">
        <v>1599</v>
      </c>
      <c r="H502">
        <v>644</v>
      </c>
      <c r="I502">
        <v>544</v>
      </c>
      <c r="J502" s="10">
        <v>43120.847314814811</v>
      </c>
    </row>
    <row r="503" spans="1:10" x14ac:dyDescent="0.15">
      <c r="A503">
        <v>5108</v>
      </c>
      <c r="B503" t="s">
        <v>1110</v>
      </c>
      <c r="C503">
        <v>100</v>
      </c>
      <c r="D503">
        <v>1608024605</v>
      </c>
      <c r="E503" t="s">
        <v>50</v>
      </c>
      <c r="F503" t="s">
        <v>1604</v>
      </c>
      <c r="G503" t="s">
        <v>1605</v>
      </c>
      <c r="H503">
        <v>600</v>
      </c>
      <c r="I503">
        <v>497</v>
      </c>
      <c r="J503" s="10">
        <v>43120.848113425927</v>
      </c>
    </row>
    <row r="504" spans="1:10" x14ac:dyDescent="0.15">
      <c r="A504">
        <v>5108</v>
      </c>
      <c r="B504" t="s">
        <v>1110</v>
      </c>
      <c r="C504">
        <v>100</v>
      </c>
      <c r="D504">
        <v>802482550</v>
      </c>
      <c r="E504" t="s">
        <v>50</v>
      </c>
      <c r="F504" t="s">
        <v>1609</v>
      </c>
      <c r="G504" t="s">
        <v>1610</v>
      </c>
      <c r="H504">
        <v>729</v>
      </c>
      <c r="I504">
        <v>639</v>
      </c>
      <c r="J504" s="10">
        <v>43120.850659722222</v>
      </c>
    </row>
    <row r="505" spans="1:10" x14ac:dyDescent="0.15">
      <c r="A505">
        <v>5108</v>
      </c>
      <c r="B505" t="s">
        <v>1110</v>
      </c>
      <c r="C505">
        <v>100</v>
      </c>
      <c r="D505">
        <v>1603674724</v>
      </c>
      <c r="E505" t="s">
        <v>50</v>
      </c>
      <c r="F505" t="s">
        <v>1611</v>
      </c>
      <c r="G505" t="s">
        <v>1612</v>
      </c>
      <c r="H505">
        <v>897</v>
      </c>
      <c r="I505">
        <v>797</v>
      </c>
      <c r="J505" s="10">
        <v>43120.869328703702</v>
      </c>
    </row>
    <row r="506" spans="1:10" x14ac:dyDescent="0.15">
      <c r="A506">
        <v>5108</v>
      </c>
      <c r="B506" t="s">
        <v>1110</v>
      </c>
      <c r="C506">
        <v>100</v>
      </c>
      <c r="D506">
        <v>1304649042</v>
      </c>
      <c r="E506" t="s">
        <v>83</v>
      </c>
      <c r="F506" t="s">
        <v>1615</v>
      </c>
      <c r="G506" t="s">
        <v>1616</v>
      </c>
      <c r="H506">
        <v>796</v>
      </c>
      <c r="I506">
        <v>696</v>
      </c>
      <c r="J506" s="10">
        <v>43120.895682870374</v>
      </c>
    </row>
    <row r="507" spans="1:10" x14ac:dyDescent="0.15">
      <c r="A507">
        <v>5108</v>
      </c>
      <c r="B507" t="s">
        <v>1110</v>
      </c>
      <c r="C507">
        <v>100</v>
      </c>
      <c r="D507">
        <v>1612804570</v>
      </c>
      <c r="E507" t="s">
        <v>39</v>
      </c>
      <c r="F507" t="s">
        <v>1619</v>
      </c>
      <c r="G507" t="s">
        <v>1620</v>
      </c>
      <c r="H507">
        <v>687</v>
      </c>
      <c r="I507">
        <v>587</v>
      </c>
      <c r="J507" s="10">
        <v>43120.915150462963</v>
      </c>
    </row>
    <row r="508" spans="1:10" x14ac:dyDescent="0.15">
      <c r="A508">
        <v>5108</v>
      </c>
      <c r="B508" t="s">
        <v>1110</v>
      </c>
      <c r="C508">
        <v>100</v>
      </c>
      <c r="D508">
        <v>1305757077</v>
      </c>
      <c r="E508" t="s">
        <v>83</v>
      </c>
      <c r="F508" t="s">
        <v>1621</v>
      </c>
      <c r="G508" t="s">
        <v>1622</v>
      </c>
      <c r="H508">
        <v>799</v>
      </c>
      <c r="I508">
        <v>699</v>
      </c>
      <c r="J508" s="10">
        <v>43120.951111111113</v>
      </c>
    </row>
    <row r="509" spans="1:10" x14ac:dyDescent="0.15">
      <c r="A509">
        <v>5108</v>
      </c>
      <c r="B509" t="s">
        <v>1110</v>
      </c>
      <c r="C509">
        <v>100</v>
      </c>
      <c r="D509">
        <v>705244023</v>
      </c>
      <c r="E509" t="s">
        <v>50</v>
      </c>
      <c r="F509" t="s">
        <v>1623</v>
      </c>
      <c r="G509" t="s">
        <v>1624</v>
      </c>
      <c r="H509">
        <v>675</v>
      </c>
      <c r="I509">
        <v>573</v>
      </c>
      <c r="J509" s="10">
        <v>43120.953842592593</v>
      </c>
    </row>
    <row r="510" spans="1:10" x14ac:dyDescent="0.15">
      <c r="A510">
        <v>5108</v>
      </c>
      <c r="B510" t="s">
        <v>1110</v>
      </c>
      <c r="C510">
        <v>100</v>
      </c>
      <c r="D510">
        <v>1604729203</v>
      </c>
      <c r="E510" t="s">
        <v>43</v>
      </c>
      <c r="F510" t="s">
        <v>1625</v>
      </c>
      <c r="G510" t="s">
        <v>1626</v>
      </c>
      <c r="H510">
        <v>627</v>
      </c>
      <c r="I510">
        <v>509</v>
      </c>
      <c r="J510" s="10">
        <v>43120.991249999999</v>
      </c>
    </row>
    <row r="511" spans="1:10" x14ac:dyDescent="0.15">
      <c r="A511">
        <v>5108</v>
      </c>
      <c r="B511" t="s">
        <v>1110</v>
      </c>
      <c r="C511">
        <v>100</v>
      </c>
      <c r="D511">
        <v>1001226710</v>
      </c>
      <c r="E511" t="s">
        <v>39</v>
      </c>
      <c r="F511" t="s">
        <v>1629</v>
      </c>
      <c r="G511" t="s">
        <v>1630</v>
      </c>
      <c r="H511">
        <v>666</v>
      </c>
      <c r="I511">
        <v>528</v>
      </c>
      <c r="J511" s="10">
        <v>43120.99554398148</v>
      </c>
    </row>
    <row r="512" spans="1:10" x14ac:dyDescent="0.15">
      <c r="A512">
        <v>5108</v>
      </c>
      <c r="B512" t="s">
        <v>1110</v>
      </c>
      <c r="C512">
        <v>100</v>
      </c>
      <c r="D512">
        <v>1611614206</v>
      </c>
      <c r="E512" t="s">
        <v>43</v>
      </c>
      <c r="F512" t="s">
        <v>1631</v>
      </c>
      <c r="G512" t="s">
        <v>1632</v>
      </c>
      <c r="H512">
        <v>799</v>
      </c>
      <c r="I512">
        <v>699</v>
      </c>
      <c r="J512" s="10">
        <v>43121.010717592595</v>
      </c>
    </row>
    <row r="513" spans="1:10" x14ac:dyDescent="0.15">
      <c r="A513">
        <v>5108</v>
      </c>
      <c r="B513" t="s">
        <v>1110</v>
      </c>
      <c r="C513">
        <v>100</v>
      </c>
      <c r="D513">
        <v>910212020</v>
      </c>
      <c r="E513" t="s">
        <v>46</v>
      </c>
      <c r="F513" t="s">
        <v>1634</v>
      </c>
      <c r="G513" t="s">
        <v>1635</v>
      </c>
      <c r="H513">
        <v>879</v>
      </c>
      <c r="I513">
        <v>789</v>
      </c>
      <c r="J513" s="10">
        <v>43121.05978009259</v>
      </c>
    </row>
    <row r="514" spans="1:10" x14ac:dyDescent="0.15">
      <c r="A514">
        <v>5108</v>
      </c>
      <c r="B514" t="s">
        <v>1110</v>
      </c>
      <c r="C514">
        <v>100</v>
      </c>
      <c r="D514">
        <v>1617972892</v>
      </c>
      <c r="E514" t="s">
        <v>39</v>
      </c>
      <c r="F514" t="s">
        <v>1636</v>
      </c>
      <c r="G514" t="s">
        <v>1637</v>
      </c>
      <c r="H514">
        <v>799</v>
      </c>
      <c r="I514">
        <v>689</v>
      </c>
      <c r="J514" s="10">
        <v>43121.061979166669</v>
      </c>
    </row>
    <row r="515" spans="1:10" x14ac:dyDescent="0.15">
      <c r="A515">
        <v>5108</v>
      </c>
      <c r="B515" t="s">
        <v>1110</v>
      </c>
      <c r="C515">
        <v>100</v>
      </c>
      <c r="D515">
        <v>1603083708</v>
      </c>
      <c r="E515" t="s">
        <v>43</v>
      </c>
      <c r="F515" t="s">
        <v>1640</v>
      </c>
      <c r="G515" t="s">
        <v>1641</v>
      </c>
      <c r="H515">
        <v>799</v>
      </c>
      <c r="I515">
        <v>689</v>
      </c>
      <c r="J515" s="10">
        <v>43121.062835648147</v>
      </c>
    </row>
    <row r="516" spans="1:10" x14ac:dyDescent="0.15">
      <c r="A516">
        <v>5108</v>
      </c>
      <c r="B516" t="s">
        <v>1110</v>
      </c>
      <c r="C516">
        <v>100</v>
      </c>
      <c r="D516">
        <v>1501482594</v>
      </c>
      <c r="E516" t="s">
        <v>39</v>
      </c>
      <c r="F516" t="s">
        <v>1642</v>
      </c>
      <c r="G516" t="s">
        <v>1643</v>
      </c>
      <c r="H516">
        <v>605</v>
      </c>
      <c r="I516">
        <v>505</v>
      </c>
      <c r="J516" s="10">
        <v>43121.071956018517</v>
      </c>
    </row>
    <row r="517" spans="1:10" x14ac:dyDescent="0.15">
      <c r="A517">
        <v>5108</v>
      </c>
      <c r="B517" t="s">
        <v>1110</v>
      </c>
      <c r="C517">
        <v>100</v>
      </c>
      <c r="D517">
        <v>1616363914</v>
      </c>
      <c r="E517" t="s">
        <v>46</v>
      </c>
      <c r="F517" t="s">
        <v>1646</v>
      </c>
      <c r="G517" t="s">
        <v>1647</v>
      </c>
      <c r="H517">
        <v>796</v>
      </c>
      <c r="I517">
        <v>696</v>
      </c>
      <c r="J517" s="10">
        <v>43121.272199074076</v>
      </c>
    </row>
    <row r="518" spans="1:10" x14ac:dyDescent="0.15">
      <c r="A518">
        <v>5108</v>
      </c>
      <c r="B518" t="s">
        <v>1110</v>
      </c>
      <c r="C518">
        <v>100</v>
      </c>
      <c r="D518">
        <v>1309136029</v>
      </c>
      <c r="E518" t="s">
        <v>68</v>
      </c>
      <c r="F518" t="s">
        <v>1648</v>
      </c>
      <c r="G518" t="s">
        <v>1649</v>
      </c>
      <c r="H518">
        <v>616</v>
      </c>
      <c r="I518">
        <v>503</v>
      </c>
      <c r="J518" s="10">
        <v>43121.308888888889</v>
      </c>
    </row>
    <row r="519" spans="1:10" x14ac:dyDescent="0.15">
      <c r="A519">
        <v>5108</v>
      </c>
      <c r="B519" t="s">
        <v>1110</v>
      </c>
      <c r="C519">
        <v>100</v>
      </c>
      <c r="D519">
        <v>1501097888</v>
      </c>
      <c r="E519" t="s">
        <v>83</v>
      </c>
      <c r="F519" t="s">
        <v>1651</v>
      </c>
      <c r="G519" t="s">
        <v>1652</v>
      </c>
      <c r="H519">
        <v>607</v>
      </c>
      <c r="I519">
        <v>478</v>
      </c>
      <c r="J519" s="10">
        <v>43121.351782407408</v>
      </c>
    </row>
    <row r="520" spans="1:10" x14ac:dyDescent="0.15">
      <c r="A520">
        <v>5108</v>
      </c>
      <c r="B520" t="s">
        <v>1110</v>
      </c>
      <c r="C520">
        <v>100</v>
      </c>
      <c r="D520">
        <v>1501178613</v>
      </c>
      <c r="E520" t="s">
        <v>83</v>
      </c>
      <c r="F520" t="s">
        <v>1654</v>
      </c>
      <c r="G520" t="s">
        <v>1655</v>
      </c>
      <c r="H520">
        <v>799</v>
      </c>
      <c r="I520">
        <v>696</v>
      </c>
      <c r="J520" s="10">
        <v>43121.354351851849</v>
      </c>
    </row>
    <row r="521" spans="1:10" x14ac:dyDescent="0.15">
      <c r="A521">
        <v>5108</v>
      </c>
      <c r="B521" t="s">
        <v>1110</v>
      </c>
      <c r="C521">
        <v>100</v>
      </c>
      <c r="D521">
        <v>802495552</v>
      </c>
      <c r="E521" t="s">
        <v>39</v>
      </c>
      <c r="F521" t="s">
        <v>1657</v>
      </c>
      <c r="G521" t="s">
        <v>1658</v>
      </c>
      <c r="H521">
        <v>616.9</v>
      </c>
      <c r="I521">
        <v>516.9</v>
      </c>
      <c r="J521" s="10">
        <v>43121.370347222219</v>
      </c>
    </row>
    <row r="522" spans="1:10" x14ac:dyDescent="0.15">
      <c r="A522">
        <v>5108</v>
      </c>
      <c r="B522" t="s">
        <v>1110</v>
      </c>
      <c r="C522">
        <v>100</v>
      </c>
      <c r="D522">
        <v>1604994940</v>
      </c>
      <c r="E522" t="s">
        <v>83</v>
      </c>
      <c r="F522" t="s">
        <v>1659</v>
      </c>
      <c r="G522" t="s">
        <v>1660</v>
      </c>
      <c r="H522">
        <v>899</v>
      </c>
      <c r="I522">
        <v>799</v>
      </c>
      <c r="J522" s="10">
        <v>43121.419756944444</v>
      </c>
    </row>
    <row r="523" spans="1:10" x14ac:dyDescent="0.15">
      <c r="A523">
        <v>5108</v>
      </c>
      <c r="B523" t="s">
        <v>1110</v>
      </c>
      <c r="C523">
        <v>100</v>
      </c>
      <c r="D523">
        <v>1600872318</v>
      </c>
      <c r="E523" t="s">
        <v>43</v>
      </c>
      <c r="F523" t="s">
        <v>1662</v>
      </c>
      <c r="G523" t="s">
        <v>1663</v>
      </c>
      <c r="H523">
        <v>859</v>
      </c>
      <c r="I523">
        <v>759</v>
      </c>
      <c r="J523" s="10">
        <v>43121.424479166664</v>
      </c>
    </row>
    <row r="524" spans="1:10" x14ac:dyDescent="0.15">
      <c r="A524">
        <v>5108</v>
      </c>
      <c r="B524" t="s">
        <v>1110</v>
      </c>
      <c r="C524">
        <v>100</v>
      </c>
      <c r="D524">
        <v>1611414336</v>
      </c>
      <c r="E524" t="s">
        <v>83</v>
      </c>
      <c r="F524" t="s">
        <v>1664</v>
      </c>
      <c r="G524" t="s">
        <v>1665</v>
      </c>
      <c r="H524">
        <v>779</v>
      </c>
      <c r="I524">
        <v>662</v>
      </c>
      <c r="J524" s="10">
        <v>43121.436874999999</v>
      </c>
    </row>
    <row r="525" spans="1:10" x14ac:dyDescent="0.15">
      <c r="A525">
        <v>5108</v>
      </c>
      <c r="B525" t="s">
        <v>1110</v>
      </c>
      <c r="C525">
        <v>100</v>
      </c>
      <c r="D525">
        <v>1620628548</v>
      </c>
      <c r="E525" t="s">
        <v>46</v>
      </c>
      <c r="F525" t="s">
        <v>1666</v>
      </c>
      <c r="G525" t="s">
        <v>1667</v>
      </c>
      <c r="H525">
        <v>628</v>
      </c>
      <c r="I525">
        <v>538</v>
      </c>
      <c r="J525" s="10">
        <v>43121.474317129629</v>
      </c>
    </row>
    <row r="526" spans="1:10" x14ac:dyDescent="0.15">
      <c r="A526">
        <v>5108</v>
      </c>
      <c r="B526" t="s">
        <v>1110</v>
      </c>
      <c r="C526">
        <v>100</v>
      </c>
      <c r="D526">
        <v>703211960</v>
      </c>
      <c r="E526" t="s">
        <v>50</v>
      </c>
      <c r="F526" t="s">
        <v>1669</v>
      </c>
      <c r="G526" t="s">
        <v>1670</v>
      </c>
      <c r="H526">
        <v>604</v>
      </c>
      <c r="I526">
        <v>504</v>
      </c>
      <c r="J526" s="10">
        <v>43121.474895833337</v>
      </c>
    </row>
    <row r="527" spans="1:10" x14ac:dyDescent="0.15">
      <c r="A527">
        <v>5108</v>
      </c>
      <c r="B527" t="s">
        <v>1110</v>
      </c>
      <c r="C527">
        <v>100</v>
      </c>
      <c r="D527">
        <v>1212310222</v>
      </c>
      <c r="E527" t="s">
        <v>50</v>
      </c>
      <c r="F527" t="s">
        <v>1672</v>
      </c>
      <c r="G527" t="s">
        <v>1673</v>
      </c>
      <c r="H527">
        <v>604</v>
      </c>
      <c r="I527">
        <v>452</v>
      </c>
      <c r="J527" s="10">
        <v>43121.489490740743</v>
      </c>
    </row>
    <row r="528" spans="1:10" x14ac:dyDescent="0.15">
      <c r="A528">
        <v>5108</v>
      </c>
      <c r="B528" t="s">
        <v>1110</v>
      </c>
      <c r="C528">
        <v>100</v>
      </c>
      <c r="D528">
        <v>1101188158</v>
      </c>
      <c r="E528" t="s">
        <v>68</v>
      </c>
      <c r="F528" t="s">
        <v>1678</v>
      </c>
      <c r="G528" t="s">
        <v>1679</v>
      </c>
      <c r="H528">
        <v>589.9</v>
      </c>
      <c r="I528">
        <v>488.9</v>
      </c>
      <c r="J528" s="10">
        <v>43121.493020833332</v>
      </c>
    </row>
    <row r="529" spans="1:10" x14ac:dyDescent="0.15">
      <c r="A529">
        <v>5108</v>
      </c>
      <c r="B529" t="s">
        <v>1110</v>
      </c>
      <c r="C529">
        <v>100</v>
      </c>
      <c r="D529">
        <v>901865882</v>
      </c>
      <c r="E529" t="s">
        <v>50</v>
      </c>
      <c r="F529" t="s">
        <v>1682</v>
      </c>
      <c r="G529" t="s">
        <v>1683</v>
      </c>
      <c r="H529">
        <v>637</v>
      </c>
      <c r="I529">
        <v>530</v>
      </c>
      <c r="J529" s="10">
        <v>43121.530381944445</v>
      </c>
    </row>
    <row r="530" spans="1:10" x14ac:dyDescent="0.15">
      <c r="A530">
        <v>5108</v>
      </c>
      <c r="B530" t="s">
        <v>1110</v>
      </c>
      <c r="C530">
        <v>100</v>
      </c>
      <c r="D530">
        <v>808703208</v>
      </c>
      <c r="E530" t="s">
        <v>46</v>
      </c>
      <c r="F530" t="s">
        <v>1685</v>
      </c>
      <c r="G530" t="s">
        <v>1686</v>
      </c>
      <c r="H530">
        <v>899</v>
      </c>
      <c r="I530">
        <v>799</v>
      </c>
      <c r="J530" s="10">
        <v>43121.534837962965</v>
      </c>
    </row>
    <row r="531" spans="1:10" x14ac:dyDescent="0.15">
      <c r="A531">
        <v>5108</v>
      </c>
      <c r="B531" t="s">
        <v>1110</v>
      </c>
      <c r="C531">
        <v>100</v>
      </c>
      <c r="D531">
        <v>1408144895</v>
      </c>
      <c r="E531" t="s">
        <v>39</v>
      </c>
      <c r="F531" t="s">
        <v>1688</v>
      </c>
      <c r="G531" t="s">
        <v>1689</v>
      </c>
      <c r="H531">
        <v>605</v>
      </c>
      <c r="I531">
        <v>491</v>
      </c>
      <c r="J531" s="10">
        <v>43121.542800925927</v>
      </c>
    </row>
    <row r="532" spans="1:10" x14ac:dyDescent="0.15">
      <c r="A532">
        <v>5108</v>
      </c>
      <c r="B532" t="s">
        <v>1110</v>
      </c>
      <c r="C532">
        <v>100</v>
      </c>
      <c r="D532">
        <v>1500756381</v>
      </c>
      <c r="E532" t="s">
        <v>39</v>
      </c>
      <c r="F532" t="s">
        <v>1691</v>
      </c>
      <c r="G532" t="s">
        <v>1692</v>
      </c>
      <c r="H532">
        <v>636</v>
      </c>
      <c r="I532">
        <v>536</v>
      </c>
      <c r="J532" s="10">
        <v>43121.561365740738</v>
      </c>
    </row>
    <row r="533" spans="1:10" x14ac:dyDescent="0.15">
      <c r="A533">
        <v>5108</v>
      </c>
      <c r="B533" t="s">
        <v>1110</v>
      </c>
      <c r="C533">
        <v>100</v>
      </c>
      <c r="D533">
        <v>1620026593</v>
      </c>
      <c r="E533" t="s">
        <v>43</v>
      </c>
      <c r="F533" t="s">
        <v>1693</v>
      </c>
      <c r="G533" t="s">
        <v>1694</v>
      </c>
      <c r="H533">
        <v>656</v>
      </c>
      <c r="I533">
        <v>566</v>
      </c>
      <c r="J533" s="10">
        <v>43121.5778125</v>
      </c>
    </row>
    <row r="534" spans="1:10" x14ac:dyDescent="0.15">
      <c r="A534">
        <v>5108</v>
      </c>
      <c r="B534" t="s">
        <v>1110</v>
      </c>
      <c r="C534">
        <v>100</v>
      </c>
      <c r="D534">
        <v>1501585456</v>
      </c>
      <c r="E534" t="s">
        <v>39</v>
      </c>
      <c r="F534" t="s">
        <v>1695</v>
      </c>
      <c r="G534" t="s">
        <v>1696</v>
      </c>
      <c r="H534">
        <v>798</v>
      </c>
      <c r="I534">
        <v>652</v>
      </c>
      <c r="J534" s="10">
        <v>43121.580601851849</v>
      </c>
    </row>
    <row r="535" spans="1:10" x14ac:dyDescent="0.15">
      <c r="A535">
        <v>5108</v>
      </c>
      <c r="B535" t="s">
        <v>1110</v>
      </c>
      <c r="C535">
        <v>100</v>
      </c>
      <c r="D535">
        <v>911160254</v>
      </c>
      <c r="E535" t="s">
        <v>83</v>
      </c>
      <c r="F535" t="s">
        <v>1697</v>
      </c>
      <c r="G535" t="s">
        <v>1698</v>
      </c>
      <c r="H535">
        <v>779</v>
      </c>
      <c r="I535">
        <v>696</v>
      </c>
      <c r="J535" s="10">
        <v>43121.597731481481</v>
      </c>
    </row>
    <row r="536" spans="1:10" x14ac:dyDescent="0.15">
      <c r="A536">
        <v>5108</v>
      </c>
      <c r="B536" t="s">
        <v>1110</v>
      </c>
      <c r="C536">
        <v>100</v>
      </c>
      <c r="D536">
        <v>1600924998</v>
      </c>
      <c r="E536" t="s">
        <v>83</v>
      </c>
      <c r="F536" t="s">
        <v>1699</v>
      </c>
      <c r="G536" t="s">
        <v>1700</v>
      </c>
      <c r="H536">
        <v>799</v>
      </c>
      <c r="I536">
        <v>699</v>
      </c>
      <c r="J536" s="10">
        <v>43121.615185185183</v>
      </c>
    </row>
    <row r="537" spans="1:10" x14ac:dyDescent="0.15">
      <c r="A537">
        <v>5108</v>
      </c>
      <c r="B537" t="s">
        <v>1110</v>
      </c>
      <c r="C537">
        <v>100</v>
      </c>
      <c r="D537">
        <v>706274351</v>
      </c>
      <c r="E537" t="s">
        <v>43</v>
      </c>
      <c r="F537" t="s">
        <v>1701</v>
      </c>
      <c r="G537" t="s">
        <v>1702</v>
      </c>
      <c r="H537">
        <v>607</v>
      </c>
      <c r="I537">
        <v>507</v>
      </c>
      <c r="J537" s="10">
        <v>43121.617650462962</v>
      </c>
    </row>
    <row r="538" spans="1:10" x14ac:dyDescent="0.15">
      <c r="A538">
        <v>5108</v>
      </c>
      <c r="B538" t="s">
        <v>1110</v>
      </c>
      <c r="C538">
        <v>100</v>
      </c>
      <c r="D538">
        <v>1619543452</v>
      </c>
      <c r="E538" t="s">
        <v>46</v>
      </c>
      <c r="F538" t="s">
        <v>1703</v>
      </c>
      <c r="G538" t="s">
        <v>1704</v>
      </c>
      <c r="H538">
        <v>799</v>
      </c>
      <c r="I538">
        <v>699</v>
      </c>
      <c r="J538" s="10">
        <v>43121.653287037036</v>
      </c>
    </row>
    <row r="539" spans="1:10" x14ac:dyDescent="0.15">
      <c r="A539">
        <v>5108</v>
      </c>
      <c r="B539" t="s">
        <v>1110</v>
      </c>
      <c r="C539">
        <v>100</v>
      </c>
      <c r="D539">
        <v>1602775583</v>
      </c>
      <c r="E539" t="s">
        <v>39</v>
      </c>
      <c r="F539" t="s">
        <v>1706</v>
      </c>
      <c r="G539" t="s">
        <v>1707</v>
      </c>
      <c r="H539">
        <v>899</v>
      </c>
      <c r="I539">
        <v>797</v>
      </c>
      <c r="J539" s="10">
        <v>43121.657546296294</v>
      </c>
    </row>
    <row r="540" spans="1:10" x14ac:dyDescent="0.15">
      <c r="A540">
        <v>5108</v>
      </c>
      <c r="B540" t="s">
        <v>1110</v>
      </c>
      <c r="C540">
        <v>100</v>
      </c>
      <c r="D540">
        <v>1501404394</v>
      </c>
      <c r="E540" t="s">
        <v>83</v>
      </c>
      <c r="F540" t="s">
        <v>1708</v>
      </c>
      <c r="G540" t="s">
        <v>1709</v>
      </c>
      <c r="H540">
        <v>605</v>
      </c>
      <c r="I540">
        <v>491</v>
      </c>
      <c r="J540" s="10">
        <v>43121.681041666663</v>
      </c>
    </row>
    <row r="541" spans="1:10" x14ac:dyDescent="0.15">
      <c r="A541">
        <v>5108</v>
      </c>
      <c r="B541" t="s">
        <v>1110</v>
      </c>
      <c r="C541">
        <v>100</v>
      </c>
      <c r="D541">
        <v>1606530340</v>
      </c>
      <c r="E541" t="s">
        <v>43</v>
      </c>
      <c r="F541" t="s">
        <v>1713</v>
      </c>
      <c r="G541" t="s">
        <v>1714</v>
      </c>
      <c r="H541">
        <v>684</v>
      </c>
      <c r="I541">
        <v>584</v>
      </c>
      <c r="J541" s="10">
        <v>43121.685659722221</v>
      </c>
    </row>
    <row r="542" spans="1:10" x14ac:dyDescent="0.15">
      <c r="A542">
        <v>5108</v>
      </c>
      <c r="B542" t="s">
        <v>1110</v>
      </c>
      <c r="C542">
        <v>100</v>
      </c>
      <c r="D542">
        <v>609070619</v>
      </c>
      <c r="E542" t="s">
        <v>83</v>
      </c>
      <c r="F542" t="s">
        <v>1716</v>
      </c>
      <c r="G542" t="s">
        <v>1717</v>
      </c>
      <c r="H542">
        <v>799</v>
      </c>
      <c r="I542">
        <v>683</v>
      </c>
      <c r="J542" s="10">
        <v>43121.69159722222</v>
      </c>
    </row>
    <row r="543" spans="1:10" x14ac:dyDescent="0.15">
      <c r="A543">
        <v>5108</v>
      </c>
      <c r="B543" t="s">
        <v>1110</v>
      </c>
      <c r="C543">
        <v>100</v>
      </c>
      <c r="D543">
        <v>1206654259</v>
      </c>
      <c r="E543" t="s">
        <v>50</v>
      </c>
      <c r="F543" t="s">
        <v>1719</v>
      </c>
      <c r="G543" t="s">
        <v>1720</v>
      </c>
      <c r="H543">
        <v>627</v>
      </c>
      <c r="I543">
        <v>527</v>
      </c>
      <c r="J543" s="10">
        <v>43121.751423611109</v>
      </c>
    </row>
    <row r="544" spans="1:10" x14ac:dyDescent="0.15">
      <c r="A544">
        <v>5108</v>
      </c>
      <c r="B544" t="s">
        <v>1110</v>
      </c>
      <c r="C544">
        <v>100</v>
      </c>
      <c r="D544">
        <v>1501839219</v>
      </c>
      <c r="E544" t="s">
        <v>83</v>
      </c>
      <c r="F544" t="s">
        <v>1721</v>
      </c>
      <c r="G544" t="s">
        <v>1722</v>
      </c>
      <c r="H544">
        <v>856</v>
      </c>
      <c r="I544">
        <v>757</v>
      </c>
      <c r="J544" s="10">
        <v>43121.753993055558</v>
      </c>
    </row>
    <row r="545" spans="1:10" x14ac:dyDescent="0.15">
      <c r="A545">
        <v>5108</v>
      </c>
      <c r="B545" t="s">
        <v>1110</v>
      </c>
      <c r="C545">
        <v>100</v>
      </c>
      <c r="D545">
        <v>1500847262</v>
      </c>
      <c r="E545" t="s">
        <v>50</v>
      </c>
      <c r="F545" t="s">
        <v>1723</v>
      </c>
      <c r="G545" t="s">
        <v>1724</v>
      </c>
      <c r="H545">
        <v>646</v>
      </c>
      <c r="I545">
        <v>525</v>
      </c>
      <c r="J545" s="10">
        <v>43121.765081018515</v>
      </c>
    </row>
    <row r="546" spans="1:10" x14ac:dyDescent="0.15">
      <c r="A546">
        <v>5108</v>
      </c>
      <c r="B546" t="s">
        <v>1110</v>
      </c>
      <c r="C546">
        <v>100</v>
      </c>
      <c r="D546">
        <v>1304679294</v>
      </c>
      <c r="E546" t="s">
        <v>50</v>
      </c>
      <c r="F546" t="s">
        <v>1727</v>
      </c>
      <c r="G546" t="s">
        <v>1728</v>
      </c>
      <c r="H546">
        <v>680</v>
      </c>
      <c r="I546">
        <v>580</v>
      </c>
      <c r="J546" s="10">
        <v>43121.776875000003</v>
      </c>
    </row>
    <row r="547" spans="1:10" x14ac:dyDescent="0.15">
      <c r="A547">
        <v>5108</v>
      </c>
      <c r="B547" t="s">
        <v>1110</v>
      </c>
      <c r="C547">
        <v>100</v>
      </c>
      <c r="D547">
        <v>712446485</v>
      </c>
      <c r="E547" t="s">
        <v>83</v>
      </c>
      <c r="F547" t="s">
        <v>1729</v>
      </c>
      <c r="G547" t="s">
        <v>1730</v>
      </c>
      <c r="H547">
        <v>615</v>
      </c>
      <c r="I547">
        <v>499</v>
      </c>
      <c r="J547" s="10">
        <v>43121.795671296299</v>
      </c>
    </row>
    <row r="548" spans="1:10" x14ac:dyDescent="0.15">
      <c r="A548">
        <v>5108</v>
      </c>
      <c r="B548" t="s">
        <v>1110</v>
      </c>
      <c r="C548">
        <v>100</v>
      </c>
      <c r="D548">
        <v>1605115304</v>
      </c>
      <c r="E548" t="s">
        <v>39</v>
      </c>
      <c r="F548" t="s">
        <v>1733</v>
      </c>
      <c r="G548" t="s">
        <v>1734</v>
      </c>
      <c r="H548">
        <v>698</v>
      </c>
      <c r="I548">
        <v>564</v>
      </c>
      <c r="J548" s="10">
        <v>43121.804675925923</v>
      </c>
    </row>
    <row r="549" spans="1:10" x14ac:dyDescent="0.15">
      <c r="A549">
        <v>5108</v>
      </c>
      <c r="B549" t="s">
        <v>1110</v>
      </c>
      <c r="C549">
        <v>100</v>
      </c>
      <c r="D549">
        <v>1619982170</v>
      </c>
      <c r="E549" t="s">
        <v>46</v>
      </c>
      <c r="F549" t="s">
        <v>1735</v>
      </c>
      <c r="G549" t="s">
        <v>1736</v>
      </c>
      <c r="H549">
        <v>606.9</v>
      </c>
      <c r="I549">
        <v>506.9</v>
      </c>
      <c r="J549" s="10">
        <v>43121.842407407406</v>
      </c>
    </row>
    <row r="550" spans="1:10" x14ac:dyDescent="0.15">
      <c r="A550">
        <v>5108</v>
      </c>
      <c r="B550" t="s">
        <v>1110</v>
      </c>
      <c r="C550">
        <v>100</v>
      </c>
      <c r="D550">
        <v>702161143</v>
      </c>
      <c r="E550" t="s">
        <v>83</v>
      </c>
      <c r="F550" t="s">
        <v>1739</v>
      </c>
      <c r="G550" t="s">
        <v>1740</v>
      </c>
      <c r="H550">
        <v>605.9</v>
      </c>
      <c r="I550">
        <v>505.9</v>
      </c>
      <c r="J550" s="10">
        <v>43121.843113425923</v>
      </c>
    </row>
    <row r="551" spans="1:10" x14ac:dyDescent="0.15">
      <c r="A551">
        <v>5108</v>
      </c>
      <c r="B551" t="s">
        <v>1110</v>
      </c>
      <c r="C551">
        <v>100</v>
      </c>
      <c r="D551">
        <v>1620544880</v>
      </c>
      <c r="E551" t="s">
        <v>46</v>
      </c>
      <c r="F551" t="s">
        <v>1742</v>
      </c>
      <c r="G551" t="s">
        <v>1743</v>
      </c>
      <c r="H551">
        <v>698</v>
      </c>
      <c r="I551">
        <v>598</v>
      </c>
      <c r="J551" s="10">
        <v>43121.843530092592</v>
      </c>
    </row>
    <row r="552" spans="1:10" x14ac:dyDescent="0.15">
      <c r="A552">
        <v>5108</v>
      </c>
      <c r="B552" t="s">
        <v>1110</v>
      </c>
      <c r="C552">
        <v>100</v>
      </c>
      <c r="D552">
        <v>1614799511</v>
      </c>
      <c r="E552" t="s">
        <v>50</v>
      </c>
      <c r="F552" t="s">
        <v>1744</v>
      </c>
      <c r="G552" t="s">
        <v>1745</v>
      </c>
      <c r="H552">
        <v>799</v>
      </c>
      <c r="I552">
        <v>675</v>
      </c>
      <c r="J552" s="10">
        <v>43121.850023148145</v>
      </c>
    </row>
    <row r="553" spans="1:10" x14ac:dyDescent="0.15">
      <c r="A553">
        <v>5108</v>
      </c>
      <c r="B553" t="s">
        <v>1110</v>
      </c>
      <c r="C553">
        <v>100</v>
      </c>
      <c r="D553">
        <v>1500689629</v>
      </c>
      <c r="E553" t="s">
        <v>50</v>
      </c>
      <c r="F553" t="s">
        <v>1746</v>
      </c>
      <c r="G553" t="s">
        <v>1747</v>
      </c>
      <c r="H553">
        <v>807</v>
      </c>
      <c r="I553">
        <v>707</v>
      </c>
      <c r="J553" s="10">
        <v>43121.850636574076</v>
      </c>
    </row>
    <row r="554" spans="1:10" x14ac:dyDescent="0.15">
      <c r="A554">
        <v>5108</v>
      </c>
      <c r="B554" t="s">
        <v>1110</v>
      </c>
      <c r="C554">
        <v>100</v>
      </c>
      <c r="D554">
        <v>1602680162</v>
      </c>
      <c r="E554" t="s">
        <v>83</v>
      </c>
      <c r="F554" t="s">
        <v>1748</v>
      </c>
      <c r="G554" t="s">
        <v>1749</v>
      </c>
      <c r="H554">
        <v>728</v>
      </c>
      <c r="I554">
        <v>624</v>
      </c>
      <c r="J554" s="10">
        <v>43121.862210648149</v>
      </c>
    </row>
    <row r="555" spans="1:10" x14ac:dyDescent="0.15">
      <c r="A555">
        <v>5108</v>
      </c>
      <c r="B555" t="s">
        <v>1110</v>
      </c>
      <c r="C555">
        <v>100</v>
      </c>
      <c r="D555">
        <v>1620603808</v>
      </c>
      <c r="E555" t="s">
        <v>46</v>
      </c>
      <c r="F555" t="s">
        <v>1751</v>
      </c>
      <c r="G555" t="s">
        <v>1752</v>
      </c>
      <c r="H555">
        <v>799</v>
      </c>
      <c r="I555">
        <v>699</v>
      </c>
      <c r="J555" s="10">
        <v>43121.882291666669</v>
      </c>
    </row>
    <row r="556" spans="1:10" x14ac:dyDescent="0.15">
      <c r="A556">
        <v>5108</v>
      </c>
      <c r="B556" t="s">
        <v>1110</v>
      </c>
      <c r="C556">
        <v>100</v>
      </c>
      <c r="D556">
        <v>1607368755</v>
      </c>
      <c r="E556" t="s">
        <v>46</v>
      </c>
      <c r="F556" t="s">
        <v>1753</v>
      </c>
      <c r="G556" t="s">
        <v>1754</v>
      </c>
      <c r="H556">
        <v>626</v>
      </c>
      <c r="I556">
        <v>526</v>
      </c>
      <c r="J556" s="10">
        <v>43121.893692129626</v>
      </c>
    </row>
    <row r="557" spans="1:10" x14ac:dyDescent="0.15">
      <c r="A557">
        <v>5108</v>
      </c>
      <c r="B557" t="s">
        <v>1110</v>
      </c>
      <c r="C557">
        <v>100</v>
      </c>
      <c r="D557">
        <v>1607233130</v>
      </c>
      <c r="E557" t="s">
        <v>50</v>
      </c>
      <c r="F557" t="s">
        <v>1757</v>
      </c>
      <c r="G557" t="s">
        <v>1758</v>
      </c>
      <c r="H557">
        <v>584.9</v>
      </c>
      <c r="I557">
        <v>494.9</v>
      </c>
      <c r="J557" s="10">
        <v>43121.897511574076</v>
      </c>
    </row>
    <row r="558" spans="1:10" x14ac:dyDescent="0.15">
      <c r="A558">
        <v>5108</v>
      </c>
      <c r="B558" t="s">
        <v>1110</v>
      </c>
      <c r="C558">
        <v>100</v>
      </c>
      <c r="D558">
        <v>1500806371</v>
      </c>
      <c r="E558" t="s">
        <v>83</v>
      </c>
      <c r="F558" t="s">
        <v>1761</v>
      </c>
      <c r="G558" t="s">
        <v>1762</v>
      </c>
      <c r="H558">
        <v>675</v>
      </c>
      <c r="I558">
        <v>571</v>
      </c>
      <c r="J558" s="10">
        <v>43121.909571759257</v>
      </c>
    </row>
    <row r="559" spans="1:10" x14ac:dyDescent="0.15">
      <c r="A559">
        <v>5108</v>
      </c>
      <c r="B559" t="s">
        <v>1110</v>
      </c>
      <c r="C559">
        <v>100</v>
      </c>
      <c r="D559">
        <v>1603781145</v>
      </c>
      <c r="E559" t="s">
        <v>83</v>
      </c>
      <c r="F559" t="s">
        <v>1763</v>
      </c>
      <c r="G559" t="s">
        <v>1764</v>
      </c>
      <c r="H559">
        <v>696</v>
      </c>
      <c r="I559">
        <v>596</v>
      </c>
      <c r="J559" s="10">
        <v>43121.913611111115</v>
      </c>
    </row>
    <row r="560" spans="1:10" x14ac:dyDescent="0.15">
      <c r="A560">
        <v>5108</v>
      </c>
      <c r="B560" t="s">
        <v>1110</v>
      </c>
      <c r="C560">
        <v>100</v>
      </c>
      <c r="D560">
        <v>1501082374</v>
      </c>
      <c r="E560" t="s">
        <v>39</v>
      </c>
      <c r="F560" t="s">
        <v>1767</v>
      </c>
      <c r="G560" t="s">
        <v>1768</v>
      </c>
      <c r="H560">
        <v>644</v>
      </c>
      <c r="I560">
        <v>540</v>
      </c>
      <c r="J560" s="10">
        <v>43121.929872685185</v>
      </c>
    </row>
    <row r="561" spans="1:10" x14ac:dyDescent="0.15">
      <c r="A561">
        <v>5108</v>
      </c>
      <c r="B561" t="s">
        <v>1110</v>
      </c>
      <c r="C561">
        <v>100</v>
      </c>
      <c r="D561">
        <v>803553505</v>
      </c>
      <c r="E561" t="s">
        <v>83</v>
      </c>
      <c r="F561" t="s">
        <v>1770</v>
      </c>
      <c r="G561" t="s">
        <v>1771</v>
      </c>
      <c r="H561">
        <v>627</v>
      </c>
      <c r="I561">
        <v>520</v>
      </c>
      <c r="J561" s="10">
        <v>43121.940335648149</v>
      </c>
    </row>
    <row r="562" spans="1:10" x14ac:dyDescent="0.15">
      <c r="A562">
        <v>5108</v>
      </c>
      <c r="B562" t="s">
        <v>1110</v>
      </c>
      <c r="C562">
        <v>100</v>
      </c>
      <c r="D562">
        <v>1500591816</v>
      </c>
      <c r="E562" t="s">
        <v>83</v>
      </c>
      <c r="F562" t="s">
        <v>1775</v>
      </c>
      <c r="G562" t="s">
        <v>1776</v>
      </c>
      <c r="H562">
        <v>636</v>
      </c>
      <c r="I562">
        <v>515</v>
      </c>
      <c r="J562" s="10">
        <v>43121.943738425929</v>
      </c>
    </row>
    <row r="563" spans="1:10" x14ac:dyDescent="0.15">
      <c r="A563">
        <v>5108</v>
      </c>
      <c r="B563" t="s">
        <v>1110</v>
      </c>
      <c r="C563">
        <v>100</v>
      </c>
      <c r="D563">
        <v>1501034782</v>
      </c>
      <c r="E563" t="s">
        <v>50</v>
      </c>
      <c r="F563" t="s">
        <v>1777</v>
      </c>
      <c r="G563" t="s">
        <v>1778</v>
      </c>
      <c r="H563">
        <v>899</v>
      </c>
      <c r="I563">
        <v>799</v>
      </c>
      <c r="J563" s="10">
        <v>43121.944768518515</v>
      </c>
    </row>
    <row r="564" spans="1:10" x14ac:dyDescent="0.15">
      <c r="A564">
        <v>5108</v>
      </c>
      <c r="B564" t="s">
        <v>1110</v>
      </c>
      <c r="C564">
        <v>100</v>
      </c>
      <c r="D564">
        <v>1413516168</v>
      </c>
      <c r="E564" t="s">
        <v>83</v>
      </c>
      <c r="F564" t="s">
        <v>1779</v>
      </c>
      <c r="G564" t="s">
        <v>1780</v>
      </c>
      <c r="H564">
        <v>758</v>
      </c>
      <c r="I564">
        <v>620</v>
      </c>
      <c r="J564" s="10">
        <v>43121.967361111114</v>
      </c>
    </row>
    <row r="565" spans="1:10" x14ac:dyDescent="0.15">
      <c r="A565">
        <v>5108</v>
      </c>
      <c r="B565" t="s">
        <v>1110</v>
      </c>
      <c r="C565">
        <v>100</v>
      </c>
      <c r="D565">
        <v>1102296195</v>
      </c>
      <c r="E565" t="s">
        <v>83</v>
      </c>
      <c r="F565" t="s">
        <v>1783</v>
      </c>
      <c r="G565" t="s">
        <v>1784</v>
      </c>
      <c r="H565">
        <v>626.9</v>
      </c>
      <c r="I565">
        <v>506.9</v>
      </c>
      <c r="J565" s="10">
        <v>43121.992928240739</v>
      </c>
    </row>
    <row r="566" spans="1:10" x14ac:dyDescent="0.15">
      <c r="A566">
        <v>5108</v>
      </c>
      <c r="B566" t="s">
        <v>1110</v>
      </c>
      <c r="C566">
        <v>100</v>
      </c>
      <c r="D566">
        <v>1204497804</v>
      </c>
      <c r="E566" t="s">
        <v>50</v>
      </c>
      <c r="F566" t="s">
        <v>1786</v>
      </c>
      <c r="G566" t="s">
        <v>1787</v>
      </c>
      <c r="H566">
        <v>603.9</v>
      </c>
      <c r="I566">
        <v>503.9</v>
      </c>
      <c r="J566" s="10">
        <v>43122.000173611108</v>
      </c>
    </row>
    <row r="567" spans="1:10" x14ac:dyDescent="0.15">
      <c r="A567">
        <v>5108</v>
      </c>
      <c r="B567" t="s">
        <v>1110</v>
      </c>
      <c r="C567">
        <v>100</v>
      </c>
      <c r="D567">
        <v>1618781918</v>
      </c>
      <c r="E567" t="s">
        <v>43</v>
      </c>
      <c r="F567" t="s">
        <v>1788</v>
      </c>
      <c r="G567" t="s">
        <v>1789</v>
      </c>
      <c r="H567">
        <v>744</v>
      </c>
      <c r="I567">
        <v>644</v>
      </c>
      <c r="J567" s="10">
        <v>43122.001469907409</v>
      </c>
    </row>
    <row r="568" spans="1:10" x14ac:dyDescent="0.15">
      <c r="A568">
        <v>5108</v>
      </c>
      <c r="B568" t="s">
        <v>1110</v>
      </c>
      <c r="C568">
        <v>100</v>
      </c>
      <c r="D568">
        <v>902969992</v>
      </c>
      <c r="E568" t="s">
        <v>39</v>
      </c>
      <c r="F568" t="s">
        <v>1791</v>
      </c>
      <c r="G568" t="s">
        <v>1792</v>
      </c>
      <c r="H568">
        <v>652</v>
      </c>
      <c r="I568">
        <v>550</v>
      </c>
      <c r="J568" s="10">
        <v>43122.012002314812</v>
      </c>
    </row>
    <row r="569" spans="1:10" x14ac:dyDescent="0.15">
      <c r="A569">
        <v>5108</v>
      </c>
      <c r="B569" t="s">
        <v>1110</v>
      </c>
      <c r="C569">
        <v>100</v>
      </c>
      <c r="D569">
        <v>605013484</v>
      </c>
      <c r="E569" t="s">
        <v>43</v>
      </c>
      <c r="F569" t="s">
        <v>1794</v>
      </c>
      <c r="G569" t="s">
        <v>1795</v>
      </c>
      <c r="H569">
        <v>799</v>
      </c>
      <c r="I569">
        <v>699</v>
      </c>
      <c r="J569" s="10">
        <v>43122.013368055559</v>
      </c>
    </row>
    <row r="570" spans="1:10" x14ac:dyDescent="0.15">
      <c r="A570">
        <v>5108</v>
      </c>
      <c r="B570" t="s">
        <v>1110</v>
      </c>
      <c r="C570">
        <v>100</v>
      </c>
      <c r="D570">
        <v>1613501054</v>
      </c>
      <c r="E570" t="s">
        <v>39</v>
      </c>
      <c r="F570" t="s">
        <v>1796</v>
      </c>
      <c r="G570" t="s">
        <v>1797</v>
      </c>
      <c r="H570">
        <v>608</v>
      </c>
      <c r="I570">
        <v>508</v>
      </c>
      <c r="J570" s="10">
        <v>43122.036435185182</v>
      </c>
    </row>
    <row r="571" spans="1:10" x14ac:dyDescent="0.15">
      <c r="A571">
        <v>5108</v>
      </c>
      <c r="B571" t="s">
        <v>1110</v>
      </c>
      <c r="C571">
        <v>100</v>
      </c>
      <c r="D571">
        <v>1112067515</v>
      </c>
      <c r="E571" t="s">
        <v>39</v>
      </c>
      <c r="F571" t="s">
        <v>1798</v>
      </c>
      <c r="G571" t="s">
        <v>1799</v>
      </c>
      <c r="H571">
        <v>606</v>
      </c>
      <c r="I571">
        <v>470</v>
      </c>
      <c r="J571" s="10">
        <v>43122.047685185185</v>
      </c>
    </row>
    <row r="572" spans="1:10" x14ac:dyDescent="0.15">
      <c r="A572">
        <v>5108</v>
      </c>
      <c r="B572" t="s">
        <v>1110</v>
      </c>
      <c r="C572">
        <v>100</v>
      </c>
      <c r="D572">
        <v>1201213102</v>
      </c>
      <c r="E572" t="s">
        <v>83</v>
      </c>
      <c r="F572" t="s">
        <v>1801</v>
      </c>
      <c r="G572" t="s">
        <v>1802</v>
      </c>
      <c r="H572">
        <v>697</v>
      </c>
      <c r="I572">
        <v>591</v>
      </c>
      <c r="J572" s="10">
        <v>43122.057118055556</v>
      </c>
    </row>
    <row r="573" spans="1:10" x14ac:dyDescent="0.15">
      <c r="A573">
        <v>5108</v>
      </c>
      <c r="B573" t="s">
        <v>1110</v>
      </c>
      <c r="C573">
        <v>100</v>
      </c>
      <c r="D573">
        <v>1501649326</v>
      </c>
      <c r="E573" t="s">
        <v>50</v>
      </c>
      <c r="F573" t="s">
        <v>1803</v>
      </c>
      <c r="G573" t="s">
        <v>1804</v>
      </c>
      <c r="H573">
        <v>796</v>
      </c>
      <c r="I573">
        <v>696</v>
      </c>
      <c r="J573" s="10">
        <v>43122.302789351852</v>
      </c>
    </row>
    <row r="574" spans="1:10" x14ac:dyDescent="0.15">
      <c r="A574">
        <v>5108</v>
      </c>
      <c r="B574" t="s">
        <v>1110</v>
      </c>
      <c r="C574">
        <v>100</v>
      </c>
      <c r="D574">
        <v>1309104485</v>
      </c>
      <c r="E574" t="s">
        <v>43</v>
      </c>
      <c r="F574" t="s">
        <v>1806</v>
      </c>
      <c r="G574" t="s">
        <v>1807</v>
      </c>
      <c r="H574">
        <v>620.9</v>
      </c>
      <c r="I574">
        <v>503.9</v>
      </c>
      <c r="J574" s="10">
        <v>43122.312511574077</v>
      </c>
    </row>
    <row r="575" spans="1:10" x14ac:dyDescent="0.15">
      <c r="A575">
        <v>5108</v>
      </c>
      <c r="B575" t="s">
        <v>1110</v>
      </c>
      <c r="C575">
        <v>100</v>
      </c>
      <c r="D575">
        <v>1402698002</v>
      </c>
      <c r="E575" t="s">
        <v>39</v>
      </c>
      <c r="F575" t="s">
        <v>1808</v>
      </c>
      <c r="G575" t="s">
        <v>1809</v>
      </c>
      <c r="H575">
        <v>601</v>
      </c>
      <c r="I575">
        <v>491</v>
      </c>
      <c r="J575" s="10">
        <v>43122.31763888889</v>
      </c>
    </row>
    <row r="576" spans="1:10" x14ac:dyDescent="0.15">
      <c r="A576">
        <v>5108</v>
      </c>
      <c r="B576" t="s">
        <v>1110</v>
      </c>
      <c r="C576">
        <v>100</v>
      </c>
      <c r="D576">
        <v>1611995200</v>
      </c>
      <c r="E576" t="s">
        <v>50</v>
      </c>
      <c r="F576" t="s">
        <v>1811</v>
      </c>
      <c r="G576" t="s">
        <v>1812</v>
      </c>
      <c r="H576">
        <v>879</v>
      </c>
      <c r="I576">
        <v>789</v>
      </c>
      <c r="J576" s="10">
        <v>43122.324814814812</v>
      </c>
    </row>
    <row r="577" spans="1:10" x14ac:dyDescent="0.15">
      <c r="A577">
        <v>5108</v>
      </c>
      <c r="B577" t="s">
        <v>1110</v>
      </c>
      <c r="C577">
        <v>100</v>
      </c>
      <c r="D577">
        <v>708336138</v>
      </c>
      <c r="E577" t="s">
        <v>50</v>
      </c>
      <c r="F577" t="s">
        <v>1814</v>
      </c>
      <c r="G577" t="s">
        <v>1815</v>
      </c>
      <c r="H577">
        <v>638</v>
      </c>
      <c r="I577">
        <v>538</v>
      </c>
      <c r="J577" s="10">
        <v>43122.325590277775</v>
      </c>
    </row>
    <row r="578" spans="1:10" x14ac:dyDescent="0.15">
      <c r="A578">
        <v>5108</v>
      </c>
      <c r="B578" t="s">
        <v>1110</v>
      </c>
      <c r="C578">
        <v>100</v>
      </c>
      <c r="D578">
        <v>1501704884</v>
      </c>
      <c r="E578" t="s">
        <v>43</v>
      </c>
      <c r="F578" t="s">
        <v>1818</v>
      </c>
      <c r="G578" t="s">
        <v>1819</v>
      </c>
      <c r="H578">
        <v>627</v>
      </c>
      <c r="I578">
        <v>448</v>
      </c>
      <c r="J578" s="10">
        <v>43122.328761574077</v>
      </c>
    </row>
    <row r="579" spans="1:10" x14ac:dyDescent="0.15">
      <c r="A579">
        <v>5108</v>
      </c>
      <c r="B579" t="s">
        <v>1110</v>
      </c>
      <c r="C579">
        <v>100</v>
      </c>
      <c r="D579">
        <v>1109841243</v>
      </c>
      <c r="E579" t="s">
        <v>90</v>
      </c>
      <c r="F579" t="s">
        <v>1822</v>
      </c>
      <c r="G579" t="s">
        <v>1823</v>
      </c>
      <c r="H579">
        <v>667</v>
      </c>
      <c r="I579">
        <v>577</v>
      </c>
      <c r="J579" s="10">
        <v>43122.347129629627</v>
      </c>
    </row>
    <row r="580" spans="1:10" x14ac:dyDescent="0.15">
      <c r="A580">
        <v>5108</v>
      </c>
      <c r="B580" t="s">
        <v>1110</v>
      </c>
      <c r="C580">
        <v>100</v>
      </c>
      <c r="D580">
        <v>1613824702</v>
      </c>
      <c r="E580" t="s">
        <v>83</v>
      </c>
      <c r="F580" t="s">
        <v>1826</v>
      </c>
      <c r="G580" t="s">
        <v>1827</v>
      </c>
      <c r="H580">
        <v>657</v>
      </c>
      <c r="I580">
        <v>557</v>
      </c>
      <c r="J580" s="10">
        <v>43122.352627314816</v>
      </c>
    </row>
    <row r="581" spans="1:10" x14ac:dyDescent="0.15">
      <c r="A581">
        <v>5108</v>
      </c>
      <c r="B581" t="s">
        <v>1110</v>
      </c>
      <c r="C581">
        <v>100</v>
      </c>
      <c r="D581">
        <v>712431197</v>
      </c>
      <c r="E581" t="s">
        <v>68</v>
      </c>
      <c r="F581" t="s">
        <v>1829</v>
      </c>
      <c r="G581" t="s">
        <v>1830</v>
      </c>
      <c r="H581">
        <v>600</v>
      </c>
      <c r="I581">
        <v>500</v>
      </c>
      <c r="J581" s="10">
        <v>43122.361250000002</v>
      </c>
    </row>
    <row r="582" spans="1:10" x14ac:dyDescent="0.15">
      <c r="A582">
        <v>5108</v>
      </c>
      <c r="B582" t="s">
        <v>1110</v>
      </c>
      <c r="C582">
        <v>100</v>
      </c>
      <c r="D582">
        <v>1613551361</v>
      </c>
      <c r="E582" t="s">
        <v>83</v>
      </c>
      <c r="F582" t="s">
        <v>1832</v>
      </c>
      <c r="G582" t="s">
        <v>1833</v>
      </c>
      <c r="H582">
        <v>695</v>
      </c>
      <c r="I582">
        <v>588</v>
      </c>
      <c r="J582" s="10">
        <v>43122.376793981479</v>
      </c>
    </row>
    <row r="583" spans="1:10" x14ac:dyDescent="0.15">
      <c r="A583">
        <v>5108</v>
      </c>
      <c r="B583" t="s">
        <v>1110</v>
      </c>
      <c r="C583">
        <v>100</v>
      </c>
      <c r="D583">
        <v>1501003102</v>
      </c>
      <c r="E583" t="s">
        <v>46</v>
      </c>
      <c r="F583" t="s">
        <v>1836</v>
      </c>
      <c r="G583" t="s">
        <v>1837</v>
      </c>
      <c r="H583">
        <v>4389.8</v>
      </c>
      <c r="I583">
        <v>4223.8</v>
      </c>
      <c r="J583" s="10">
        <v>43122.384513888886</v>
      </c>
    </row>
    <row r="584" spans="1:10" x14ac:dyDescent="0.15">
      <c r="A584">
        <v>5108</v>
      </c>
      <c r="B584" t="s">
        <v>1110</v>
      </c>
      <c r="C584">
        <v>100</v>
      </c>
      <c r="D584">
        <v>1111019463</v>
      </c>
      <c r="E584" t="s">
        <v>68</v>
      </c>
      <c r="F584" t="s">
        <v>1844</v>
      </c>
      <c r="G584" t="s">
        <v>1845</v>
      </c>
      <c r="H584">
        <v>565</v>
      </c>
      <c r="I584">
        <v>495</v>
      </c>
      <c r="J584" s="10">
        <v>43122.390335648146</v>
      </c>
    </row>
    <row r="585" spans="1:10" x14ac:dyDescent="0.15">
      <c r="A585">
        <v>5108</v>
      </c>
      <c r="B585" t="s">
        <v>1110</v>
      </c>
      <c r="C585">
        <v>100</v>
      </c>
      <c r="D585">
        <v>1610847519</v>
      </c>
      <c r="E585" t="s">
        <v>43</v>
      </c>
      <c r="F585" t="s">
        <v>1851</v>
      </c>
      <c r="G585" t="s">
        <v>1852</v>
      </c>
      <c r="H585">
        <v>627.9</v>
      </c>
      <c r="I585">
        <v>493.9</v>
      </c>
      <c r="J585" s="10">
        <v>43122.394583333335</v>
      </c>
    </row>
    <row r="586" spans="1:10" x14ac:dyDescent="0.15">
      <c r="A586">
        <v>5108</v>
      </c>
      <c r="B586" t="s">
        <v>1110</v>
      </c>
      <c r="C586">
        <v>100</v>
      </c>
      <c r="D586">
        <v>1501037894</v>
      </c>
      <c r="E586" t="s">
        <v>43</v>
      </c>
      <c r="F586" t="s">
        <v>1855</v>
      </c>
      <c r="G586" t="s">
        <v>1856</v>
      </c>
      <c r="H586">
        <v>627</v>
      </c>
      <c r="I586">
        <v>527</v>
      </c>
      <c r="J586" s="10">
        <v>43122.398275462961</v>
      </c>
    </row>
    <row r="587" spans="1:10" x14ac:dyDescent="0.15">
      <c r="A587">
        <v>5108</v>
      </c>
      <c r="B587" t="s">
        <v>1110</v>
      </c>
      <c r="C587">
        <v>100</v>
      </c>
      <c r="D587">
        <v>1501716288</v>
      </c>
      <c r="E587" t="s">
        <v>50</v>
      </c>
      <c r="F587" t="s">
        <v>1858</v>
      </c>
      <c r="G587" t="s">
        <v>1859</v>
      </c>
      <c r="H587">
        <v>656</v>
      </c>
      <c r="I587">
        <v>560</v>
      </c>
      <c r="J587" s="10">
        <v>43122.403703703705</v>
      </c>
    </row>
    <row r="588" spans="1:10" x14ac:dyDescent="0.15">
      <c r="A588">
        <v>5108</v>
      </c>
      <c r="B588" t="s">
        <v>1110</v>
      </c>
      <c r="C588">
        <v>100</v>
      </c>
      <c r="D588">
        <v>704195564</v>
      </c>
      <c r="E588" t="s">
        <v>83</v>
      </c>
      <c r="F588" t="s">
        <v>1861</v>
      </c>
      <c r="G588" t="s">
        <v>1862</v>
      </c>
      <c r="H588">
        <v>657</v>
      </c>
      <c r="I588">
        <v>607</v>
      </c>
      <c r="J588" s="10">
        <v>43122.407060185185</v>
      </c>
    </row>
    <row r="589" spans="1:10" x14ac:dyDescent="0.15">
      <c r="A589">
        <v>5108</v>
      </c>
      <c r="B589" t="s">
        <v>1110</v>
      </c>
      <c r="C589">
        <v>100</v>
      </c>
      <c r="D589">
        <v>1007435208</v>
      </c>
      <c r="E589" t="s">
        <v>90</v>
      </c>
      <c r="F589" t="s">
        <v>1863</v>
      </c>
      <c r="G589" t="s">
        <v>1864</v>
      </c>
      <c r="H589">
        <v>604.9</v>
      </c>
      <c r="I589">
        <v>504.9</v>
      </c>
      <c r="J589" s="10">
        <v>43122.41070601852</v>
      </c>
    </row>
    <row r="590" spans="1:10" x14ac:dyDescent="0.15">
      <c r="A590">
        <v>5108</v>
      </c>
      <c r="B590" t="s">
        <v>1110</v>
      </c>
      <c r="C590">
        <v>100</v>
      </c>
      <c r="D590">
        <v>1501248984</v>
      </c>
      <c r="E590" t="s">
        <v>50</v>
      </c>
      <c r="F590" t="s">
        <v>1865</v>
      </c>
      <c r="G590" t="s">
        <v>1866</v>
      </c>
      <c r="H590">
        <v>745</v>
      </c>
      <c r="I590">
        <v>645</v>
      </c>
      <c r="J590" s="10">
        <v>43122.412256944444</v>
      </c>
    </row>
    <row r="591" spans="1:10" x14ac:dyDescent="0.15">
      <c r="A591">
        <v>5108</v>
      </c>
      <c r="B591" t="s">
        <v>1110</v>
      </c>
      <c r="C591">
        <v>100</v>
      </c>
      <c r="D591">
        <v>1501181013</v>
      </c>
      <c r="E591" t="s">
        <v>83</v>
      </c>
      <c r="F591" t="s">
        <v>1868</v>
      </c>
      <c r="G591" t="s">
        <v>1869</v>
      </c>
      <c r="H591">
        <v>755</v>
      </c>
      <c r="I591">
        <v>642</v>
      </c>
      <c r="J591" s="10">
        <v>43122.412835648145</v>
      </c>
    </row>
    <row r="592" spans="1:10" x14ac:dyDescent="0.15">
      <c r="A592">
        <v>5108</v>
      </c>
      <c r="B592" t="s">
        <v>1110</v>
      </c>
      <c r="C592">
        <v>100</v>
      </c>
      <c r="D592">
        <v>1501585287</v>
      </c>
      <c r="E592" t="s">
        <v>39</v>
      </c>
      <c r="F592" t="s">
        <v>1871</v>
      </c>
      <c r="G592" t="s">
        <v>1872</v>
      </c>
      <c r="H592">
        <v>642</v>
      </c>
      <c r="I592">
        <v>530</v>
      </c>
      <c r="J592" s="10">
        <v>43122.416539351849</v>
      </c>
    </row>
    <row r="593" spans="1:10" x14ac:dyDescent="0.15">
      <c r="A593">
        <v>5109</v>
      </c>
      <c r="B593" t="s">
        <v>1875</v>
      </c>
      <c r="C593">
        <v>160</v>
      </c>
      <c r="D593">
        <v>1501058957</v>
      </c>
      <c r="E593" t="s">
        <v>50</v>
      </c>
      <c r="F593" t="s">
        <v>1876</v>
      </c>
      <c r="G593" t="s">
        <v>1877</v>
      </c>
      <c r="H593">
        <v>911.9</v>
      </c>
      <c r="I593">
        <v>751.9</v>
      </c>
      <c r="J593" s="10">
        <v>43118.425127314818</v>
      </c>
    </row>
    <row r="594" spans="1:10" x14ac:dyDescent="0.15">
      <c r="A594">
        <v>5109</v>
      </c>
      <c r="B594" t="s">
        <v>1875</v>
      </c>
      <c r="C594">
        <v>160</v>
      </c>
      <c r="D594">
        <v>1500837225</v>
      </c>
      <c r="E594" t="s">
        <v>46</v>
      </c>
      <c r="F594" t="s">
        <v>1878</v>
      </c>
      <c r="G594" t="s">
        <v>1879</v>
      </c>
      <c r="H594">
        <v>997</v>
      </c>
      <c r="I594">
        <v>837</v>
      </c>
      <c r="J594" s="10">
        <v>43118.425625000003</v>
      </c>
    </row>
    <row r="595" spans="1:10" x14ac:dyDescent="0.15">
      <c r="A595">
        <v>5109</v>
      </c>
      <c r="B595" t="s">
        <v>1875</v>
      </c>
      <c r="C595">
        <v>160</v>
      </c>
      <c r="D595">
        <v>1309113273</v>
      </c>
      <c r="E595" t="s">
        <v>39</v>
      </c>
      <c r="F595" t="s">
        <v>1881</v>
      </c>
      <c r="G595" t="s">
        <v>1882</v>
      </c>
      <c r="H595">
        <v>999</v>
      </c>
      <c r="I595">
        <v>838</v>
      </c>
      <c r="J595" s="10">
        <v>43118.427581018521</v>
      </c>
    </row>
    <row r="596" spans="1:10" x14ac:dyDescent="0.15">
      <c r="A596">
        <v>5109</v>
      </c>
      <c r="B596" t="s">
        <v>1875</v>
      </c>
      <c r="C596">
        <v>160</v>
      </c>
      <c r="D596">
        <v>1501119475</v>
      </c>
      <c r="E596" t="s">
        <v>83</v>
      </c>
      <c r="F596" t="s">
        <v>1884</v>
      </c>
      <c r="G596" t="s">
        <v>1885</v>
      </c>
      <c r="H596">
        <v>992</v>
      </c>
      <c r="I596">
        <v>832</v>
      </c>
      <c r="J596" s="10">
        <v>43118.443726851852</v>
      </c>
    </row>
    <row r="597" spans="1:10" x14ac:dyDescent="0.15">
      <c r="A597">
        <v>5109</v>
      </c>
      <c r="B597" t="s">
        <v>1875</v>
      </c>
      <c r="C597">
        <v>160</v>
      </c>
      <c r="D597">
        <v>1501338413</v>
      </c>
      <c r="E597" t="s">
        <v>39</v>
      </c>
      <c r="F597" t="s">
        <v>1888</v>
      </c>
      <c r="G597" t="s">
        <v>1889</v>
      </c>
      <c r="H597">
        <v>996</v>
      </c>
      <c r="I597">
        <v>836</v>
      </c>
      <c r="J597" s="10">
        <v>43118.455520833333</v>
      </c>
    </row>
    <row r="598" spans="1:10" x14ac:dyDescent="0.15">
      <c r="A598">
        <v>5109</v>
      </c>
      <c r="B598" t="s">
        <v>1875</v>
      </c>
      <c r="C598">
        <v>160</v>
      </c>
      <c r="D598">
        <v>902981209</v>
      </c>
      <c r="E598" t="s">
        <v>83</v>
      </c>
      <c r="F598" t="s">
        <v>1891</v>
      </c>
      <c r="G598" t="s">
        <v>1892</v>
      </c>
      <c r="H598">
        <v>996</v>
      </c>
      <c r="I598">
        <v>836</v>
      </c>
      <c r="J598" s="10">
        <v>43118.455555555556</v>
      </c>
    </row>
    <row r="599" spans="1:10" x14ac:dyDescent="0.15">
      <c r="A599">
        <v>5109</v>
      </c>
      <c r="B599" t="s">
        <v>1875</v>
      </c>
      <c r="C599">
        <v>160</v>
      </c>
      <c r="D599">
        <v>1501414248</v>
      </c>
      <c r="E599" t="s">
        <v>83</v>
      </c>
      <c r="F599" t="s">
        <v>1893</v>
      </c>
      <c r="G599" t="s">
        <v>1894</v>
      </c>
      <c r="H599">
        <v>979</v>
      </c>
      <c r="I599">
        <v>804</v>
      </c>
      <c r="J599" s="10">
        <v>43118.467939814815</v>
      </c>
    </row>
    <row r="600" spans="1:10" x14ac:dyDescent="0.15">
      <c r="A600">
        <v>5109</v>
      </c>
      <c r="B600" t="s">
        <v>1875</v>
      </c>
      <c r="C600">
        <v>160</v>
      </c>
      <c r="D600">
        <v>610113972</v>
      </c>
      <c r="E600" t="s">
        <v>50</v>
      </c>
      <c r="F600" t="s">
        <v>1896</v>
      </c>
      <c r="G600" t="s">
        <v>1897</v>
      </c>
      <c r="H600">
        <v>979</v>
      </c>
      <c r="I600">
        <v>824</v>
      </c>
      <c r="J600" s="10">
        <v>43118.475370370368</v>
      </c>
    </row>
    <row r="601" spans="1:10" x14ac:dyDescent="0.15">
      <c r="A601">
        <v>5109</v>
      </c>
      <c r="B601" t="s">
        <v>1875</v>
      </c>
      <c r="C601">
        <v>160</v>
      </c>
      <c r="D601">
        <v>1403773925</v>
      </c>
      <c r="E601" t="s">
        <v>43</v>
      </c>
      <c r="F601" t="s">
        <v>1898</v>
      </c>
      <c r="G601" t="s">
        <v>1899</v>
      </c>
      <c r="H601">
        <v>916</v>
      </c>
      <c r="I601">
        <v>754</v>
      </c>
      <c r="J601" s="10">
        <v>43118.49</v>
      </c>
    </row>
    <row r="602" spans="1:10" x14ac:dyDescent="0.15">
      <c r="A602">
        <v>5109</v>
      </c>
      <c r="B602" t="s">
        <v>1875</v>
      </c>
      <c r="C602">
        <v>160</v>
      </c>
      <c r="D602">
        <v>1614859644</v>
      </c>
      <c r="E602" t="s">
        <v>83</v>
      </c>
      <c r="F602" t="s">
        <v>1902</v>
      </c>
      <c r="G602" t="s">
        <v>1903</v>
      </c>
      <c r="H602">
        <v>998</v>
      </c>
      <c r="I602">
        <v>832</v>
      </c>
      <c r="J602" s="10">
        <v>43118.496099537035</v>
      </c>
    </row>
    <row r="603" spans="1:10" x14ac:dyDescent="0.15">
      <c r="A603">
        <v>5109</v>
      </c>
      <c r="B603" t="s">
        <v>1875</v>
      </c>
      <c r="C603">
        <v>160</v>
      </c>
      <c r="D603">
        <v>1101195456</v>
      </c>
      <c r="E603" t="s">
        <v>39</v>
      </c>
      <c r="F603" t="s">
        <v>1905</v>
      </c>
      <c r="G603" t="s">
        <v>1906</v>
      </c>
      <c r="H603">
        <v>948</v>
      </c>
      <c r="I603">
        <v>785</v>
      </c>
      <c r="J603" s="10">
        <v>43118.499502314815</v>
      </c>
    </row>
    <row r="604" spans="1:10" x14ac:dyDescent="0.15">
      <c r="A604">
        <v>5109</v>
      </c>
      <c r="B604" t="s">
        <v>1875</v>
      </c>
      <c r="C604">
        <v>160</v>
      </c>
      <c r="D604">
        <v>1501310767</v>
      </c>
      <c r="E604" t="s">
        <v>43</v>
      </c>
      <c r="F604" t="s">
        <v>1907</v>
      </c>
      <c r="G604" t="s">
        <v>1908</v>
      </c>
      <c r="H604">
        <v>996</v>
      </c>
      <c r="I604">
        <v>817</v>
      </c>
      <c r="J604" s="10">
        <v>43118.501597222225</v>
      </c>
    </row>
    <row r="605" spans="1:10" x14ac:dyDescent="0.15">
      <c r="A605">
        <v>5109</v>
      </c>
      <c r="B605" t="s">
        <v>1875</v>
      </c>
      <c r="C605">
        <v>160</v>
      </c>
      <c r="D605">
        <v>711430962</v>
      </c>
      <c r="E605" t="s">
        <v>50</v>
      </c>
      <c r="F605" t="s">
        <v>1909</v>
      </c>
      <c r="G605" t="s">
        <v>1910</v>
      </c>
      <c r="H605">
        <v>999</v>
      </c>
      <c r="I605">
        <v>839</v>
      </c>
      <c r="J605" s="10">
        <v>43118.507951388892</v>
      </c>
    </row>
    <row r="606" spans="1:10" x14ac:dyDescent="0.15">
      <c r="A606">
        <v>5109</v>
      </c>
      <c r="B606" t="s">
        <v>1875</v>
      </c>
      <c r="C606">
        <v>160</v>
      </c>
      <c r="D606">
        <v>1407098204</v>
      </c>
      <c r="E606" t="s">
        <v>90</v>
      </c>
      <c r="F606" t="s">
        <v>1912</v>
      </c>
      <c r="G606" t="s">
        <v>1913</v>
      </c>
      <c r="H606">
        <v>998</v>
      </c>
      <c r="I606">
        <v>806</v>
      </c>
      <c r="J606" s="10">
        <v>43118.509733796294</v>
      </c>
    </row>
    <row r="607" spans="1:10" x14ac:dyDescent="0.15">
      <c r="A607">
        <v>5109</v>
      </c>
      <c r="B607" t="s">
        <v>1875</v>
      </c>
      <c r="C607">
        <v>160</v>
      </c>
      <c r="D607">
        <v>1011088899</v>
      </c>
      <c r="E607" t="s">
        <v>90</v>
      </c>
      <c r="F607" t="s">
        <v>1915</v>
      </c>
      <c r="G607" t="s">
        <v>1916</v>
      </c>
      <c r="H607">
        <v>4960</v>
      </c>
      <c r="I607">
        <v>4810</v>
      </c>
      <c r="J607" s="10">
        <v>43118.516006944446</v>
      </c>
    </row>
    <row r="608" spans="1:10" x14ac:dyDescent="0.15">
      <c r="A608">
        <v>5109</v>
      </c>
      <c r="B608" t="s">
        <v>1875</v>
      </c>
      <c r="C608">
        <v>160</v>
      </c>
      <c r="D608">
        <v>604011957</v>
      </c>
      <c r="E608" t="s">
        <v>68</v>
      </c>
      <c r="F608" t="s">
        <v>1918</v>
      </c>
      <c r="G608" t="s">
        <v>1919</v>
      </c>
      <c r="H608">
        <v>995</v>
      </c>
      <c r="I608">
        <v>835</v>
      </c>
      <c r="J608" s="10">
        <v>43118.517002314817</v>
      </c>
    </row>
    <row r="609" spans="1:10" x14ac:dyDescent="0.15">
      <c r="A609">
        <v>5109</v>
      </c>
      <c r="B609" t="s">
        <v>1875</v>
      </c>
      <c r="C609">
        <v>160</v>
      </c>
      <c r="D609">
        <v>1102271217</v>
      </c>
      <c r="E609" t="s">
        <v>90</v>
      </c>
      <c r="F609" t="s">
        <v>1920</v>
      </c>
      <c r="G609" t="s">
        <v>1921</v>
      </c>
      <c r="H609">
        <v>999</v>
      </c>
      <c r="I609">
        <v>839</v>
      </c>
      <c r="J609" s="10">
        <v>43118.548217592594</v>
      </c>
    </row>
    <row r="610" spans="1:10" x14ac:dyDescent="0.15">
      <c r="A610">
        <v>5109</v>
      </c>
      <c r="B610" t="s">
        <v>1875</v>
      </c>
      <c r="C610">
        <v>160</v>
      </c>
      <c r="D610">
        <v>1500909354</v>
      </c>
      <c r="E610" t="s">
        <v>83</v>
      </c>
      <c r="F610" t="s">
        <v>1923</v>
      </c>
      <c r="G610" t="s">
        <v>1924</v>
      </c>
      <c r="H610">
        <v>996</v>
      </c>
      <c r="I610">
        <v>836</v>
      </c>
      <c r="J610" s="10">
        <v>43118.5544212963</v>
      </c>
    </row>
    <row r="611" spans="1:10" x14ac:dyDescent="0.15">
      <c r="A611">
        <v>5109</v>
      </c>
      <c r="B611" t="s">
        <v>1875</v>
      </c>
      <c r="C611">
        <v>160</v>
      </c>
      <c r="D611">
        <v>1500405718</v>
      </c>
      <c r="E611" t="s">
        <v>43</v>
      </c>
      <c r="F611" t="s">
        <v>1925</v>
      </c>
      <c r="G611" t="s">
        <v>1926</v>
      </c>
      <c r="H611">
        <v>998</v>
      </c>
      <c r="I611">
        <v>838</v>
      </c>
      <c r="J611" s="10">
        <v>43118.557812500003</v>
      </c>
    </row>
    <row r="612" spans="1:10" x14ac:dyDescent="0.15">
      <c r="A612">
        <v>5109</v>
      </c>
      <c r="B612" t="s">
        <v>1875</v>
      </c>
      <c r="C612">
        <v>160</v>
      </c>
      <c r="D612">
        <v>1500348252</v>
      </c>
      <c r="E612" t="s">
        <v>39</v>
      </c>
      <c r="F612" t="s">
        <v>1928</v>
      </c>
      <c r="G612" t="s">
        <v>1929</v>
      </c>
      <c r="H612">
        <v>999</v>
      </c>
      <c r="I612">
        <v>835</v>
      </c>
      <c r="J612" s="10">
        <v>43118.576990740738</v>
      </c>
    </row>
    <row r="613" spans="1:10" x14ac:dyDescent="0.15">
      <c r="A613">
        <v>5109</v>
      </c>
      <c r="B613" t="s">
        <v>1875</v>
      </c>
      <c r="C613">
        <v>160</v>
      </c>
      <c r="D613">
        <v>1620459465</v>
      </c>
      <c r="E613" t="s">
        <v>46</v>
      </c>
      <c r="F613" t="s">
        <v>1931</v>
      </c>
      <c r="G613" t="s">
        <v>1932</v>
      </c>
      <c r="H613">
        <v>978</v>
      </c>
      <c r="I613">
        <v>818</v>
      </c>
      <c r="J613" s="10">
        <v>43118.591527777775</v>
      </c>
    </row>
    <row r="614" spans="1:10" x14ac:dyDescent="0.15">
      <c r="A614">
        <v>5109</v>
      </c>
      <c r="B614" t="s">
        <v>1875</v>
      </c>
      <c r="C614">
        <v>160</v>
      </c>
      <c r="D614">
        <v>1403759491</v>
      </c>
      <c r="E614" t="s">
        <v>83</v>
      </c>
      <c r="F614" t="s">
        <v>1933</v>
      </c>
      <c r="G614" t="s">
        <v>1934</v>
      </c>
      <c r="H614">
        <v>999</v>
      </c>
      <c r="I614">
        <v>839</v>
      </c>
      <c r="J614" s="10">
        <v>43118.595648148148</v>
      </c>
    </row>
    <row r="615" spans="1:10" x14ac:dyDescent="0.15">
      <c r="A615">
        <v>5109</v>
      </c>
      <c r="B615" t="s">
        <v>1875</v>
      </c>
      <c r="C615">
        <v>160</v>
      </c>
      <c r="D615">
        <v>807679713</v>
      </c>
      <c r="E615" t="s">
        <v>83</v>
      </c>
      <c r="F615" t="s">
        <v>1936</v>
      </c>
      <c r="G615" t="s">
        <v>1937</v>
      </c>
      <c r="H615">
        <v>1078</v>
      </c>
      <c r="I615">
        <v>928</v>
      </c>
      <c r="J615" s="10">
        <v>43118.608680555553</v>
      </c>
    </row>
    <row r="616" spans="1:10" x14ac:dyDescent="0.15">
      <c r="A616">
        <v>5109</v>
      </c>
      <c r="B616" t="s">
        <v>1875</v>
      </c>
      <c r="C616">
        <v>160</v>
      </c>
      <c r="D616">
        <v>803535393</v>
      </c>
      <c r="E616" t="s">
        <v>50</v>
      </c>
      <c r="F616" t="s">
        <v>1939</v>
      </c>
      <c r="G616" t="s">
        <v>1940</v>
      </c>
      <c r="H616">
        <v>995</v>
      </c>
      <c r="I616">
        <v>835</v>
      </c>
      <c r="J616" s="10">
        <v>43118.609189814815</v>
      </c>
    </row>
    <row r="617" spans="1:10" x14ac:dyDescent="0.15">
      <c r="A617">
        <v>5109</v>
      </c>
      <c r="B617" t="s">
        <v>1875</v>
      </c>
      <c r="C617">
        <v>160</v>
      </c>
      <c r="D617">
        <v>1601655606</v>
      </c>
      <c r="E617" t="s">
        <v>83</v>
      </c>
      <c r="F617" t="s">
        <v>1941</v>
      </c>
      <c r="G617" t="s">
        <v>1942</v>
      </c>
      <c r="H617">
        <v>1196</v>
      </c>
      <c r="I617">
        <v>1029</v>
      </c>
      <c r="J617" s="10">
        <v>43118.615486111114</v>
      </c>
    </row>
    <row r="618" spans="1:10" x14ac:dyDescent="0.15">
      <c r="A618">
        <v>5109</v>
      </c>
      <c r="B618" t="s">
        <v>1875</v>
      </c>
      <c r="C618">
        <v>160</v>
      </c>
      <c r="D618">
        <v>1102280531</v>
      </c>
      <c r="E618" t="s">
        <v>43</v>
      </c>
      <c r="F618" t="s">
        <v>1943</v>
      </c>
      <c r="G618" t="s">
        <v>1944</v>
      </c>
      <c r="H618">
        <v>1214</v>
      </c>
      <c r="I618">
        <v>1054</v>
      </c>
      <c r="J618" s="10">
        <v>43118.63140046296</v>
      </c>
    </row>
    <row r="619" spans="1:10" x14ac:dyDescent="0.15">
      <c r="A619">
        <v>5109</v>
      </c>
      <c r="B619" t="s">
        <v>1875</v>
      </c>
      <c r="C619">
        <v>160</v>
      </c>
      <c r="D619">
        <v>1101232130</v>
      </c>
      <c r="E619" t="s">
        <v>50</v>
      </c>
      <c r="F619" t="s">
        <v>1946</v>
      </c>
      <c r="G619" t="s">
        <v>1947</v>
      </c>
      <c r="H619">
        <v>999</v>
      </c>
      <c r="I619">
        <v>839</v>
      </c>
      <c r="J619" s="10">
        <v>43118.664039351854</v>
      </c>
    </row>
    <row r="620" spans="1:10" x14ac:dyDescent="0.15">
      <c r="A620">
        <v>5109</v>
      </c>
      <c r="B620" t="s">
        <v>1875</v>
      </c>
      <c r="C620">
        <v>160</v>
      </c>
      <c r="D620">
        <v>1605525918</v>
      </c>
      <c r="E620" t="s">
        <v>43</v>
      </c>
      <c r="F620" t="s">
        <v>1950</v>
      </c>
      <c r="G620" t="s">
        <v>1951</v>
      </c>
      <c r="H620">
        <v>1078</v>
      </c>
      <c r="I620">
        <v>928</v>
      </c>
      <c r="J620" s="10">
        <v>43118.670277777775</v>
      </c>
    </row>
    <row r="621" spans="1:10" x14ac:dyDescent="0.15">
      <c r="A621">
        <v>5109</v>
      </c>
      <c r="B621" t="s">
        <v>1875</v>
      </c>
      <c r="C621">
        <v>160</v>
      </c>
      <c r="D621">
        <v>1619000313</v>
      </c>
      <c r="E621" t="s">
        <v>43</v>
      </c>
      <c r="F621" t="s">
        <v>1952</v>
      </c>
      <c r="G621" t="s">
        <v>1953</v>
      </c>
      <c r="H621">
        <v>1199</v>
      </c>
      <c r="I621">
        <v>1037</v>
      </c>
      <c r="J621" s="10">
        <v>43118.693020833336</v>
      </c>
    </row>
    <row r="622" spans="1:10" x14ac:dyDescent="0.15">
      <c r="A622">
        <v>5109</v>
      </c>
      <c r="B622" t="s">
        <v>1875</v>
      </c>
      <c r="C622">
        <v>160</v>
      </c>
      <c r="D622">
        <v>1620011092</v>
      </c>
      <c r="E622" t="s">
        <v>46</v>
      </c>
      <c r="F622" t="s">
        <v>1955</v>
      </c>
      <c r="G622" t="s">
        <v>1956</v>
      </c>
      <c r="H622">
        <v>999</v>
      </c>
      <c r="I622">
        <v>839</v>
      </c>
      <c r="J622" s="10">
        <v>43118.710428240738</v>
      </c>
    </row>
    <row r="623" spans="1:10" x14ac:dyDescent="0.15">
      <c r="A623">
        <v>5109</v>
      </c>
      <c r="B623" t="s">
        <v>1875</v>
      </c>
      <c r="C623">
        <v>160</v>
      </c>
      <c r="D623">
        <v>1501596859</v>
      </c>
      <c r="E623" t="s">
        <v>50</v>
      </c>
      <c r="F623" t="s">
        <v>1958</v>
      </c>
      <c r="G623" t="s">
        <v>1959</v>
      </c>
      <c r="H623">
        <v>996</v>
      </c>
      <c r="I623">
        <v>836</v>
      </c>
      <c r="J623" s="10">
        <v>43118.718958333331</v>
      </c>
    </row>
    <row r="624" spans="1:10" x14ac:dyDescent="0.15">
      <c r="A624">
        <v>5109</v>
      </c>
      <c r="B624" t="s">
        <v>1875</v>
      </c>
      <c r="C624">
        <v>160</v>
      </c>
      <c r="D624">
        <v>1620542042</v>
      </c>
      <c r="E624" t="s">
        <v>46</v>
      </c>
      <c r="F624" t="s">
        <v>1961</v>
      </c>
      <c r="G624" t="s">
        <v>1962</v>
      </c>
      <c r="H624">
        <v>978</v>
      </c>
      <c r="I624">
        <v>818</v>
      </c>
      <c r="J624" s="10">
        <v>43118.727465277778</v>
      </c>
    </row>
    <row r="625" spans="1:10" x14ac:dyDescent="0.15">
      <c r="A625">
        <v>5109</v>
      </c>
      <c r="B625" t="s">
        <v>1875</v>
      </c>
      <c r="C625">
        <v>160</v>
      </c>
      <c r="D625">
        <v>1110950474</v>
      </c>
      <c r="E625" t="s">
        <v>50</v>
      </c>
      <c r="F625" t="s">
        <v>1963</v>
      </c>
      <c r="G625" t="s">
        <v>1964</v>
      </c>
      <c r="H625">
        <v>1093</v>
      </c>
      <c r="I625">
        <v>923</v>
      </c>
      <c r="J625" s="10">
        <v>43118.7341087963</v>
      </c>
    </row>
    <row r="626" spans="1:10" x14ac:dyDescent="0.15">
      <c r="A626">
        <v>5109</v>
      </c>
      <c r="B626" t="s">
        <v>1875</v>
      </c>
      <c r="C626">
        <v>160</v>
      </c>
      <c r="D626">
        <v>605023167</v>
      </c>
      <c r="E626" t="s">
        <v>50</v>
      </c>
      <c r="F626" t="s">
        <v>1967</v>
      </c>
      <c r="G626" t="s">
        <v>1968</v>
      </c>
      <c r="H626">
        <v>947</v>
      </c>
      <c r="I626">
        <v>787</v>
      </c>
      <c r="J626" s="10">
        <v>43118.751527777778</v>
      </c>
    </row>
    <row r="627" spans="1:10" x14ac:dyDescent="0.15">
      <c r="A627">
        <v>5109</v>
      </c>
      <c r="B627" t="s">
        <v>1875</v>
      </c>
      <c r="C627">
        <v>160</v>
      </c>
      <c r="D627">
        <v>1104431834</v>
      </c>
      <c r="E627" t="s">
        <v>50</v>
      </c>
      <c r="F627" t="s">
        <v>1970</v>
      </c>
      <c r="G627" t="s">
        <v>1971</v>
      </c>
      <c r="H627">
        <v>893.9</v>
      </c>
      <c r="I627">
        <v>743.9</v>
      </c>
      <c r="J627" s="10">
        <v>43118.765509259261</v>
      </c>
    </row>
    <row r="628" spans="1:10" x14ac:dyDescent="0.15">
      <c r="A628">
        <v>5109</v>
      </c>
      <c r="B628" t="s">
        <v>1875</v>
      </c>
      <c r="C628">
        <v>160</v>
      </c>
      <c r="D628">
        <v>1500748306</v>
      </c>
      <c r="E628" t="s">
        <v>50</v>
      </c>
      <c r="F628" t="s">
        <v>1975</v>
      </c>
      <c r="G628" t="s">
        <v>1976</v>
      </c>
      <c r="H628">
        <v>950</v>
      </c>
      <c r="I628">
        <v>790</v>
      </c>
      <c r="J628" s="10">
        <v>43118.770428240743</v>
      </c>
    </row>
    <row r="629" spans="1:10" x14ac:dyDescent="0.15">
      <c r="A629">
        <v>5109</v>
      </c>
      <c r="B629" t="s">
        <v>1875</v>
      </c>
      <c r="C629">
        <v>160</v>
      </c>
      <c r="D629">
        <v>1201207043</v>
      </c>
      <c r="E629" t="s">
        <v>83</v>
      </c>
      <c r="F629" t="s">
        <v>1979</v>
      </c>
      <c r="G629" t="s">
        <v>1980</v>
      </c>
      <c r="H629">
        <v>999</v>
      </c>
      <c r="I629">
        <v>839</v>
      </c>
      <c r="J629" s="10">
        <v>43118.825787037036</v>
      </c>
    </row>
    <row r="630" spans="1:10" x14ac:dyDescent="0.15">
      <c r="A630">
        <v>5109</v>
      </c>
      <c r="B630" t="s">
        <v>1875</v>
      </c>
      <c r="C630">
        <v>160</v>
      </c>
      <c r="D630">
        <v>1501134636</v>
      </c>
      <c r="E630" t="s">
        <v>83</v>
      </c>
      <c r="F630" t="s">
        <v>1981</v>
      </c>
      <c r="G630" t="s">
        <v>1982</v>
      </c>
      <c r="H630">
        <v>914</v>
      </c>
      <c r="I630">
        <v>747</v>
      </c>
      <c r="J630" s="10">
        <v>43118.837835648148</v>
      </c>
    </row>
    <row r="631" spans="1:10" x14ac:dyDescent="0.15">
      <c r="A631">
        <v>5109</v>
      </c>
      <c r="B631" t="s">
        <v>1875</v>
      </c>
      <c r="C631">
        <v>160</v>
      </c>
      <c r="D631">
        <v>1501005182</v>
      </c>
      <c r="E631" t="s">
        <v>83</v>
      </c>
      <c r="F631" t="s">
        <v>1986</v>
      </c>
      <c r="G631" t="s">
        <v>1987</v>
      </c>
      <c r="H631">
        <v>1078</v>
      </c>
      <c r="I631">
        <v>928</v>
      </c>
      <c r="J631" s="10">
        <v>43118.910393518519</v>
      </c>
    </row>
    <row r="632" spans="1:10" x14ac:dyDescent="0.15">
      <c r="A632">
        <v>5109</v>
      </c>
      <c r="B632" t="s">
        <v>1875</v>
      </c>
      <c r="C632">
        <v>160</v>
      </c>
      <c r="D632">
        <v>1305757212</v>
      </c>
      <c r="E632" t="s">
        <v>83</v>
      </c>
      <c r="F632" t="s">
        <v>1988</v>
      </c>
      <c r="G632" t="s">
        <v>1989</v>
      </c>
      <c r="H632">
        <v>999</v>
      </c>
      <c r="I632">
        <v>839</v>
      </c>
      <c r="J632" s="10">
        <v>43118.933263888888</v>
      </c>
    </row>
    <row r="633" spans="1:10" x14ac:dyDescent="0.15">
      <c r="A633">
        <v>5109</v>
      </c>
      <c r="B633" t="s">
        <v>1875</v>
      </c>
      <c r="C633">
        <v>160</v>
      </c>
      <c r="D633">
        <v>1501597818</v>
      </c>
      <c r="E633" t="s">
        <v>50</v>
      </c>
      <c r="F633" t="s">
        <v>1990</v>
      </c>
      <c r="G633" t="s">
        <v>1991</v>
      </c>
      <c r="H633">
        <v>916</v>
      </c>
      <c r="I633">
        <v>733</v>
      </c>
      <c r="J633" s="10">
        <v>43118.942824074074</v>
      </c>
    </row>
    <row r="634" spans="1:10" x14ac:dyDescent="0.15">
      <c r="A634">
        <v>5109</v>
      </c>
      <c r="B634" t="s">
        <v>1875</v>
      </c>
      <c r="C634">
        <v>160</v>
      </c>
      <c r="D634">
        <v>1206737566</v>
      </c>
      <c r="E634" t="s">
        <v>50</v>
      </c>
      <c r="F634" t="s">
        <v>1995</v>
      </c>
      <c r="G634" t="s">
        <v>1996</v>
      </c>
      <c r="H634">
        <v>1662</v>
      </c>
      <c r="I634">
        <v>1502</v>
      </c>
      <c r="J634" s="10">
        <v>43118.945752314816</v>
      </c>
    </row>
    <row r="635" spans="1:10" x14ac:dyDescent="0.15">
      <c r="A635">
        <v>5109</v>
      </c>
      <c r="B635" t="s">
        <v>1875</v>
      </c>
      <c r="C635">
        <v>160</v>
      </c>
      <c r="D635">
        <v>1618419828</v>
      </c>
      <c r="E635" t="s">
        <v>39</v>
      </c>
      <c r="F635" t="s">
        <v>2000</v>
      </c>
      <c r="G635" t="s">
        <v>2001</v>
      </c>
      <c r="H635">
        <v>1116</v>
      </c>
      <c r="I635">
        <v>956</v>
      </c>
      <c r="J635" s="10">
        <v>43118.95103009259</v>
      </c>
    </row>
    <row r="636" spans="1:10" x14ac:dyDescent="0.15">
      <c r="A636">
        <v>5109</v>
      </c>
      <c r="B636" t="s">
        <v>1875</v>
      </c>
      <c r="C636">
        <v>160</v>
      </c>
      <c r="D636">
        <v>908130703</v>
      </c>
      <c r="E636" t="s">
        <v>43</v>
      </c>
      <c r="F636" t="s">
        <v>2003</v>
      </c>
      <c r="G636" t="s">
        <v>2004</v>
      </c>
      <c r="H636">
        <v>958</v>
      </c>
      <c r="I636">
        <v>798</v>
      </c>
      <c r="J636" s="10">
        <v>43119.071979166663</v>
      </c>
    </row>
    <row r="637" spans="1:10" x14ac:dyDescent="0.15">
      <c r="A637">
        <v>5109</v>
      </c>
      <c r="B637" t="s">
        <v>1875</v>
      </c>
      <c r="C637">
        <v>160</v>
      </c>
      <c r="D637">
        <v>1201237248</v>
      </c>
      <c r="E637" t="s">
        <v>83</v>
      </c>
      <c r="F637" t="s">
        <v>2005</v>
      </c>
      <c r="G637" t="s">
        <v>2006</v>
      </c>
      <c r="H637">
        <v>1099</v>
      </c>
      <c r="I637">
        <v>939</v>
      </c>
      <c r="J637" s="10">
        <v>43119.14775462963</v>
      </c>
    </row>
    <row r="638" spans="1:10" x14ac:dyDescent="0.15">
      <c r="A638">
        <v>5109</v>
      </c>
      <c r="B638" t="s">
        <v>1875</v>
      </c>
      <c r="C638">
        <v>160</v>
      </c>
      <c r="D638">
        <v>1500820945</v>
      </c>
      <c r="E638" t="s">
        <v>39</v>
      </c>
      <c r="F638" t="s">
        <v>2008</v>
      </c>
      <c r="G638" t="s">
        <v>2009</v>
      </c>
      <c r="H638">
        <v>904</v>
      </c>
      <c r="I638">
        <v>744</v>
      </c>
      <c r="J638" s="10">
        <v>43119.34988425926</v>
      </c>
    </row>
    <row r="639" spans="1:10" x14ac:dyDescent="0.15">
      <c r="A639">
        <v>5109</v>
      </c>
      <c r="B639" t="s">
        <v>1875</v>
      </c>
      <c r="C639">
        <v>160</v>
      </c>
      <c r="D639">
        <v>1617845932</v>
      </c>
      <c r="E639" t="s">
        <v>50</v>
      </c>
      <c r="F639" t="s">
        <v>2012</v>
      </c>
      <c r="G639" t="s">
        <v>2013</v>
      </c>
      <c r="H639">
        <v>908</v>
      </c>
      <c r="I639">
        <v>748</v>
      </c>
      <c r="J639" s="10">
        <v>43119.375590277778</v>
      </c>
    </row>
    <row r="640" spans="1:10" x14ac:dyDescent="0.15">
      <c r="A640">
        <v>5109</v>
      </c>
      <c r="B640" t="s">
        <v>1875</v>
      </c>
      <c r="C640">
        <v>160</v>
      </c>
      <c r="D640">
        <v>1104427295</v>
      </c>
      <c r="E640" t="s">
        <v>83</v>
      </c>
      <c r="F640" t="s">
        <v>2015</v>
      </c>
      <c r="G640" t="s">
        <v>2016</v>
      </c>
      <c r="H640">
        <v>924</v>
      </c>
      <c r="I640">
        <v>764</v>
      </c>
      <c r="J640" s="10">
        <v>43119.402812499997</v>
      </c>
    </row>
    <row r="641" spans="1:10" x14ac:dyDescent="0.15">
      <c r="A641">
        <v>5109</v>
      </c>
      <c r="B641" t="s">
        <v>1875</v>
      </c>
      <c r="C641">
        <v>160</v>
      </c>
      <c r="D641">
        <v>1606941205</v>
      </c>
      <c r="E641" t="s">
        <v>39</v>
      </c>
      <c r="F641" t="s">
        <v>2020</v>
      </c>
      <c r="G641" t="s">
        <v>2021</v>
      </c>
      <c r="H641">
        <v>944</v>
      </c>
      <c r="I641">
        <v>768</v>
      </c>
      <c r="J641" s="10">
        <v>43119.455057870371</v>
      </c>
    </row>
    <row r="642" spans="1:10" x14ac:dyDescent="0.15">
      <c r="A642">
        <v>5109</v>
      </c>
      <c r="B642" t="s">
        <v>1875</v>
      </c>
      <c r="C642">
        <v>160</v>
      </c>
      <c r="D642">
        <v>1619690110</v>
      </c>
      <c r="E642" t="s">
        <v>46</v>
      </c>
      <c r="F642" t="s">
        <v>2025</v>
      </c>
      <c r="G642" t="s">
        <v>2026</v>
      </c>
      <c r="H642">
        <v>999</v>
      </c>
      <c r="I642">
        <v>839</v>
      </c>
      <c r="J642" s="10">
        <v>43119.483842592592</v>
      </c>
    </row>
    <row r="643" spans="1:10" x14ac:dyDescent="0.15">
      <c r="A643">
        <v>5109</v>
      </c>
      <c r="B643" t="s">
        <v>1875</v>
      </c>
      <c r="C643">
        <v>160</v>
      </c>
      <c r="D643">
        <v>1501705292</v>
      </c>
      <c r="E643" t="s">
        <v>50</v>
      </c>
      <c r="F643" t="s">
        <v>2028</v>
      </c>
      <c r="G643" t="s">
        <v>2029</v>
      </c>
      <c r="H643">
        <v>946</v>
      </c>
      <c r="I643">
        <v>786</v>
      </c>
      <c r="J643" s="10">
        <v>43119.584594907406</v>
      </c>
    </row>
    <row r="644" spans="1:10" x14ac:dyDescent="0.15">
      <c r="A644">
        <v>5109</v>
      </c>
      <c r="B644" t="s">
        <v>1875</v>
      </c>
      <c r="C644">
        <v>160</v>
      </c>
      <c r="D644">
        <v>1620572234</v>
      </c>
      <c r="E644" t="s">
        <v>46</v>
      </c>
      <c r="F644" t="s">
        <v>2032</v>
      </c>
      <c r="G644" t="s">
        <v>2033</v>
      </c>
      <c r="H644">
        <v>979</v>
      </c>
      <c r="I644">
        <v>829</v>
      </c>
      <c r="J644" s="10">
        <v>43119.604074074072</v>
      </c>
    </row>
    <row r="645" spans="1:10" x14ac:dyDescent="0.15">
      <c r="A645">
        <v>5109</v>
      </c>
      <c r="B645" t="s">
        <v>1875</v>
      </c>
      <c r="C645">
        <v>160</v>
      </c>
      <c r="D645">
        <v>1501095357</v>
      </c>
      <c r="E645" t="s">
        <v>68</v>
      </c>
      <c r="F645" t="s">
        <v>2034</v>
      </c>
      <c r="G645" t="s">
        <v>2035</v>
      </c>
      <c r="H645">
        <v>979</v>
      </c>
      <c r="I645">
        <v>829</v>
      </c>
      <c r="J645" s="10">
        <v>43119.64203703704</v>
      </c>
    </row>
    <row r="646" spans="1:10" x14ac:dyDescent="0.15">
      <c r="A646">
        <v>5109</v>
      </c>
      <c r="B646" t="s">
        <v>1875</v>
      </c>
      <c r="C646">
        <v>160</v>
      </c>
      <c r="D646">
        <v>1500334268</v>
      </c>
      <c r="E646" t="s">
        <v>50</v>
      </c>
      <c r="F646" t="s">
        <v>2037</v>
      </c>
      <c r="G646" t="s">
        <v>2038</v>
      </c>
      <c r="H646">
        <v>979</v>
      </c>
      <c r="I646">
        <v>829</v>
      </c>
      <c r="J646" s="10">
        <v>43119.642141203702</v>
      </c>
    </row>
    <row r="647" spans="1:10" x14ac:dyDescent="0.15">
      <c r="A647">
        <v>5109</v>
      </c>
      <c r="B647" t="s">
        <v>1875</v>
      </c>
      <c r="C647">
        <v>160</v>
      </c>
      <c r="D647">
        <v>1500805083</v>
      </c>
      <c r="E647" t="s">
        <v>39</v>
      </c>
      <c r="F647" t="s">
        <v>2039</v>
      </c>
      <c r="G647" t="s">
        <v>2040</v>
      </c>
      <c r="H647">
        <v>999</v>
      </c>
      <c r="I647">
        <v>839</v>
      </c>
      <c r="J647" s="10">
        <v>43119.646041666667</v>
      </c>
    </row>
    <row r="648" spans="1:10" x14ac:dyDescent="0.15">
      <c r="A648">
        <v>5109</v>
      </c>
      <c r="B648" t="s">
        <v>1875</v>
      </c>
      <c r="C648">
        <v>160</v>
      </c>
      <c r="D648">
        <v>1004443028</v>
      </c>
      <c r="E648" t="s">
        <v>39</v>
      </c>
      <c r="F648" t="s">
        <v>2041</v>
      </c>
      <c r="G648" t="s">
        <v>2042</v>
      </c>
      <c r="H648">
        <v>996</v>
      </c>
      <c r="I648">
        <v>792</v>
      </c>
      <c r="J648" s="10">
        <v>43119.654976851853</v>
      </c>
    </row>
    <row r="649" spans="1:10" x14ac:dyDescent="0.15">
      <c r="A649">
        <v>5109</v>
      </c>
      <c r="B649" t="s">
        <v>1875</v>
      </c>
      <c r="C649">
        <v>160</v>
      </c>
      <c r="D649">
        <v>1009467934</v>
      </c>
      <c r="E649" t="s">
        <v>83</v>
      </c>
      <c r="F649" t="s">
        <v>2043</v>
      </c>
      <c r="G649" t="s">
        <v>2044</v>
      </c>
      <c r="H649">
        <v>998</v>
      </c>
      <c r="I649">
        <v>838</v>
      </c>
      <c r="J649" s="10">
        <v>43119.67564814815</v>
      </c>
    </row>
    <row r="650" spans="1:10" x14ac:dyDescent="0.15">
      <c r="A650">
        <v>5109</v>
      </c>
      <c r="B650" t="s">
        <v>1875</v>
      </c>
      <c r="C650">
        <v>160</v>
      </c>
      <c r="D650">
        <v>1500767294</v>
      </c>
      <c r="E650" t="s">
        <v>50</v>
      </c>
      <c r="F650" t="s">
        <v>2046</v>
      </c>
      <c r="G650" t="s">
        <v>2047</v>
      </c>
      <c r="H650">
        <v>999</v>
      </c>
      <c r="I650">
        <v>839</v>
      </c>
      <c r="J650" s="10">
        <v>43119.682650462964</v>
      </c>
    </row>
    <row r="651" spans="1:10" x14ac:dyDescent="0.15">
      <c r="A651">
        <v>5109</v>
      </c>
      <c r="B651" t="s">
        <v>1875</v>
      </c>
      <c r="C651">
        <v>160</v>
      </c>
      <c r="D651">
        <v>1103401908</v>
      </c>
      <c r="E651" t="s">
        <v>50</v>
      </c>
      <c r="F651" t="s">
        <v>2050</v>
      </c>
      <c r="G651" t="s">
        <v>2051</v>
      </c>
      <c r="H651">
        <v>979</v>
      </c>
      <c r="I651">
        <v>839</v>
      </c>
      <c r="J651" s="10">
        <v>43119.71130787037</v>
      </c>
    </row>
    <row r="652" spans="1:10" x14ac:dyDescent="0.15">
      <c r="A652">
        <v>5109</v>
      </c>
      <c r="B652" t="s">
        <v>1875</v>
      </c>
      <c r="C652">
        <v>160</v>
      </c>
      <c r="D652">
        <v>603001128</v>
      </c>
      <c r="E652" t="s">
        <v>50</v>
      </c>
      <c r="F652" t="s">
        <v>2052</v>
      </c>
      <c r="G652" t="s">
        <v>2053</v>
      </c>
      <c r="H652">
        <v>979</v>
      </c>
      <c r="I652">
        <v>829</v>
      </c>
      <c r="J652" s="10">
        <v>43119.712453703702</v>
      </c>
    </row>
    <row r="653" spans="1:10" x14ac:dyDescent="0.15">
      <c r="A653">
        <v>5109</v>
      </c>
      <c r="B653" t="s">
        <v>1875</v>
      </c>
      <c r="C653">
        <v>160</v>
      </c>
      <c r="D653">
        <v>1501533646</v>
      </c>
      <c r="E653" t="s">
        <v>43</v>
      </c>
      <c r="F653" t="s">
        <v>2054</v>
      </c>
      <c r="G653" t="s">
        <v>2055</v>
      </c>
      <c r="H653">
        <v>979</v>
      </c>
      <c r="I653">
        <v>839</v>
      </c>
      <c r="J653" s="10">
        <v>43119.738194444442</v>
      </c>
    </row>
    <row r="654" spans="1:10" x14ac:dyDescent="0.15">
      <c r="A654">
        <v>5109</v>
      </c>
      <c r="B654" t="s">
        <v>1875</v>
      </c>
      <c r="C654">
        <v>160</v>
      </c>
      <c r="D654">
        <v>1407072221</v>
      </c>
      <c r="E654" t="s">
        <v>50</v>
      </c>
      <c r="F654" t="s">
        <v>2056</v>
      </c>
      <c r="G654" t="s">
        <v>2057</v>
      </c>
      <c r="H654">
        <v>1192</v>
      </c>
      <c r="I654">
        <v>1032</v>
      </c>
      <c r="J654" s="10">
        <v>43119.789953703701</v>
      </c>
    </row>
    <row r="655" spans="1:10" x14ac:dyDescent="0.15">
      <c r="A655">
        <v>5109</v>
      </c>
      <c r="B655" t="s">
        <v>1875</v>
      </c>
      <c r="C655">
        <v>160</v>
      </c>
      <c r="D655">
        <v>605024353</v>
      </c>
      <c r="E655" t="s">
        <v>83</v>
      </c>
      <c r="F655" t="s">
        <v>2059</v>
      </c>
      <c r="G655" t="s">
        <v>2060</v>
      </c>
      <c r="H655">
        <v>1196</v>
      </c>
      <c r="I655">
        <v>1036</v>
      </c>
      <c r="J655" s="10">
        <v>43119.817326388889</v>
      </c>
    </row>
    <row r="656" spans="1:10" x14ac:dyDescent="0.15">
      <c r="A656">
        <v>5109</v>
      </c>
      <c r="B656" t="s">
        <v>1875</v>
      </c>
      <c r="C656">
        <v>160</v>
      </c>
      <c r="D656">
        <v>809707676</v>
      </c>
      <c r="E656" t="s">
        <v>39</v>
      </c>
      <c r="F656" t="s">
        <v>2061</v>
      </c>
      <c r="G656" t="s">
        <v>2062</v>
      </c>
      <c r="H656">
        <v>1360</v>
      </c>
      <c r="I656">
        <v>1200</v>
      </c>
      <c r="J656" s="10">
        <v>43119.823900462965</v>
      </c>
    </row>
    <row r="657" spans="1:10" x14ac:dyDescent="0.15">
      <c r="A657">
        <v>5109</v>
      </c>
      <c r="B657" t="s">
        <v>1875</v>
      </c>
      <c r="C657">
        <v>160</v>
      </c>
      <c r="D657">
        <v>1500231880</v>
      </c>
      <c r="E657" t="s">
        <v>50</v>
      </c>
      <c r="F657" t="s">
        <v>2065</v>
      </c>
      <c r="G657" t="s">
        <v>2066</v>
      </c>
      <c r="H657">
        <v>923.9</v>
      </c>
      <c r="I657">
        <v>751.9</v>
      </c>
      <c r="J657" s="10">
        <v>43119.837673611109</v>
      </c>
    </row>
    <row r="658" spans="1:10" x14ac:dyDescent="0.15">
      <c r="A658">
        <v>5109</v>
      </c>
      <c r="B658" t="s">
        <v>1875</v>
      </c>
      <c r="C658">
        <v>160</v>
      </c>
      <c r="D658">
        <v>804552174</v>
      </c>
      <c r="E658" t="s">
        <v>90</v>
      </c>
      <c r="F658" t="s">
        <v>2067</v>
      </c>
      <c r="G658" t="s">
        <v>2068</v>
      </c>
      <c r="H658">
        <v>970</v>
      </c>
      <c r="I658">
        <v>820</v>
      </c>
      <c r="J658" s="10">
        <v>43119.892627314817</v>
      </c>
    </row>
    <row r="659" spans="1:10" x14ac:dyDescent="0.15">
      <c r="A659">
        <v>5109</v>
      </c>
      <c r="B659" t="s">
        <v>1875</v>
      </c>
      <c r="C659">
        <v>160</v>
      </c>
      <c r="D659">
        <v>1619802234</v>
      </c>
      <c r="E659" t="s">
        <v>43</v>
      </c>
      <c r="F659" t="s">
        <v>2070</v>
      </c>
      <c r="G659" t="s">
        <v>2071</v>
      </c>
      <c r="H659">
        <v>1098</v>
      </c>
      <c r="I659">
        <v>938</v>
      </c>
      <c r="J659" s="10">
        <v>43119.892650462964</v>
      </c>
    </row>
    <row r="660" spans="1:10" x14ac:dyDescent="0.15">
      <c r="A660">
        <v>5109</v>
      </c>
      <c r="B660" t="s">
        <v>1875</v>
      </c>
      <c r="C660">
        <v>160</v>
      </c>
      <c r="D660">
        <v>609071989</v>
      </c>
      <c r="E660" t="s">
        <v>83</v>
      </c>
      <c r="F660" t="s">
        <v>2073</v>
      </c>
      <c r="G660" t="s">
        <v>2074</v>
      </c>
      <c r="H660">
        <v>2999</v>
      </c>
      <c r="I660">
        <v>2839</v>
      </c>
      <c r="J660" s="10">
        <v>43119.914375</v>
      </c>
    </row>
    <row r="661" spans="1:10" x14ac:dyDescent="0.15">
      <c r="A661">
        <v>5109</v>
      </c>
      <c r="B661" t="s">
        <v>1875</v>
      </c>
      <c r="C661">
        <v>160</v>
      </c>
      <c r="D661">
        <v>1618374835</v>
      </c>
      <c r="E661" t="s">
        <v>43</v>
      </c>
      <c r="F661" t="s">
        <v>2076</v>
      </c>
      <c r="G661" t="s">
        <v>2077</v>
      </c>
      <c r="H661">
        <v>1134</v>
      </c>
      <c r="I661">
        <v>974</v>
      </c>
      <c r="J661" s="10">
        <v>43119.955972222226</v>
      </c>
    </row>
    <row r="662" spans="1:10" x14ac:dyDescent="0.15">
      <c r="A662">
        <v>5109</v>
      </c>
      <c r="B662" t="s">
        <v>1875</v>
      </c>
      <c r="C662">
        <v>160</v>
      </c>
      <c r="D662">
        <v>1500761204</v>
      </c>
      <c r="E662" t="s">
        <v>43</v>
      </c>
      <c r="F662" t="s">
        <v>2078</v>
      </c>
      <c r="G662" t="s">
        <v>2079</v>
      </c>
      <c r="H662">
        <v>999</v>
      </c>
      <c r="I662">
        <v>839</v>
      </c>
      <c r="J662" s="10">
        <v>43119.985995370371</v>
      </c>
    </row>
    <row r="663" spans="1:10" x14ac:dyDescent="0.15">
      <c r="A663">
        <v>5109</v>
      </c>
      <c r="B663" t="s">
        <v>1875</v>
      </c>
      <c r="C663">
        <v>160</v>
      </c>
      <c r="D663">
        <v>1500804119</v>
      </c>
      <c r="E663" t="s">
        <v>50</v>
      </c>
      <c r="F663" t="s">
        <v>2080</v>
      </c>
      <c r="G663" t="s">
        <v>2081</v>
      </c>
      <c r="H663">
        <v>1156</v>
      </c>
      <c r="I663">
        <v>1026</v>
      </c>
      <c r="J663" s="10">
        <v>43119.989398148151</v>
      </c>
    </row>
    <row r="664" spans="1:10" x14ac:dyDescent="0.15">
      <c r="A664">
        <v>5109</v>
      </c>
      <c r="B664" t="s">
        <v>1875</v>
      </c>
      <c r="C664">
        <v>160</v>
      </c>
      <c r="D664">
        <v>1501855073</v>
      </c>
      <c r="E664" t="s">
        <v>68</v>
      </c>
      <c r="F664" t="s">
        <v>2082</v>
      </c>
      <c r="G664" t="s">
        <v>2083</v>
      </c>
      <c r="H664">
        <v>979</v>
      </c>
      <c r="I664">
        <v>829</v>
      </c>
      <c r="J664" s="10">
        <v>43119.998877314814</v>
      </c>
    </row>
    <row r="665" spans="1:10" x14ac:dyDescent="0.15">
      <c r="A665">
        <v>5109</v>
      </c>
      <c r="B665" t="s">
        <v>1875</v>
      </c>
      <c r="C665">
        <v>160</v>
      </c>
      <c r="D665">
        <v>803510305</v>
      </c>
      <c r="E665" t="s">
        <v>90</v>
      </c>
      <c r="F665" t="s">
        <v>2084</v>
      </c>
      <c r="G665" t="s">
        <v>2085</v>
      </c>
      <c r="H665">
        <v>979</v>
      </c>
      <c r="I665">
        <v>829</v>
      </c>
      <c r="J665" s="10">
        <v>43120.023182870369</v>
      </c>
    </row>
    <row r="666" spans="1:10" x14ac:dyDescent="0.15">
      <c r="A666">
        <v>5109</v>
      </c>
      <c r="B666" t="s">
        <v>1875</v>
      </c>
      <c r="C666">
        <v>160</v>
      </c>
      <c r="D666">
        <v>1500909353</v>
      </c>
      <c r="E666" t="s">
        <v>50</v>
      </c>
      <c r="F666" t="s">
        <v>2086</v>
      </c>
      <c r="G666" t="s">
        <v>2087</v>
      </c>
      <c r="H666">
        <v>949</v>
      </c>
      <c r="I666">
        <v>788</v>
      </c>
      <c r="J666" s="10">
        <v>43120.025810185187</v>
      </c>
    </row>
    <row r="667" spans="1:10" x14ac:dyDescent="0.15">
      <c r="A667">
        <v>5109</v>
      </c>
      <c r="B667" t="s">
        <v>1875</v>
      </c>
      <c r="C667">
        <v>160</v>
      </c>
      <c r="D667">
        <v>1108768199</v>
      </c>
      <c r="E667" t="s">
        <v>39</v>
      </c>
      <c r="F667" t="s">
        <v>2089</v>
      </c>
      <c r="G667" t="s">
        <v>2090</v>
      </c>
      <c r="H667">
        <v>979</v>
      </c>
      <c r="I667">
        <v>829</v>
      </c>
      <c r="J667" s="10">
        <v>43120.040833333333</v>
      </c>
    </row>
    <row r="668" spans="1:10" x14ac:dyDescent="0.15">
      <c r="A668">
        <v>5109</v>
      </c>
      <c r="B668" t="s">
        <v>1875</v>
      </c>
      <c r="C668">
        <v>160</v>
      </c>
      <c r="D668">
        <v>1605426112</v>
      </c>
      <c r="E668" t="s">
        <v>83</v>
      </c>
      <c r="F668" t="s">
        <v>2091</v>
      </c>
      <c r="G668" t="s">
        <v>2092</v>
      </c>
      <c r="H668">
        <v>1198</v>
      </c>
      <c r="I668">
        <v>1038</v>
      </c>
      <c r="J668" s="10">
        <v>43120.051678240743</v>
      </c>
    </row>
    <row r="669" spans="1:10" x14ac:dyDescent="0.15">
      <c r="A669">
        <v>5109</v>
      </c>
      <c r="B669" t="s">
        <v>1875</v>
      </c>
      <c r="C669">
        <v>160</v>
      </c>
      <c r="D669">
        <v>1411373023</v>
      </c>
      <c r="E669" t="s">
        <v>50</v>
      </c>
      <c r="F669" t="s">
        <v>2093</v>
      </c>
      <c r="G669" t="s">
        <v>2094</v>
      </c>
      <c r="H669">
        <v>946</v>
      </c>
      <c r="I669">
        <v>786</v>
      </c>
      <c r="J669" s="10">
        <v>43120.055150462962</v>
      </c>
    </row>
    <row r="670" spans="1:10" x14ac:dyDescent="0.15">
      <c r="A670">
        <v>5109</v>
      </c>
      <c r="B670" t="s">
        <v>1875</v>
      </c>
      <c r="C670">
        <v>160</v>
      </c>
      <c r="D670">
        <v>1404853717</v>
      </c>
      <c r="E670" t="s">
        <v>39</v>
      </c>
      <c r="F670" t="s">
        <v>2096</v>
      </c>
      <c r="G670" t="s">
        <v>2097</v>
      </c>
      <c r="H670">
        <v>1199</v>
      </c>
      <c r="I670">
        <v>1021</v>
      </c>
      <c r="J670" s="10">
        <v>43120.328657407408</v>
      </c>
    </row>
    <row r="671" spans="1:10" x14ac:dyDescent="0.15">
      <c r="A671">
        <v>5109</v>
      </c>
      <c r="B671" t="s">
        <v>1875</v>
      </c>
      <c r="C671">
        <v>160</v>
      </c>
      <c r="D671">
        <v>1500727793</v>
      </c>
      <c r="E671" t="s">
        <v>39</v>
      </c>
      <c r="F671" t="s">
        <v>2099</v>
      </c>
      <c r="G671" t="s">
        <v>2100</v>
      </c>
      <c r="H671">
        <v>999</v>
      </c>
      <c r="I671">
        <v>839</v>
      </c>
      <c r="J671" s="10">
        <v>43120.328784722224</v>
      </c>
    </row>
    <row r="672" spans="1:10" x14ac:dyDescent="0.15">
      <c r="A672">
        <v>5109</v>
      </c>
      <c r="B672" t="s">
        <v>1875</v>
      </c>
      <c r="C672">
        <v>160</v>
      </c>
      <c r="D672">
        <v>1501343187</v>
      </c>
      <c r="E672" t="s">
        <v>50</v>
      </c>
      <c r="F672" t="s">
        <v>2101</v>
      </c>
      <c r="G672" t="s">
        <v>2102</v>
      </c>
      <c r="H672">
        <v>1199</v>
      </c>
      <c r="I672">
        <v>1029</v>
      </c>
      <c r="J672" s="10">
        <v>43120.406226851854</v>
      </c>
    </row>
    <row r="673" spans="1:10" x14ac:dyDescent="0.15">
      <c r="A673">
        <v>5109</v>
      </c>
      <c r="B673" t="s">
        <v>1875</v>
      </c>
      <c r="C673">
        <v>160</v>
      </c>
      <c r="D673">
        <v>1012152709</v>
      </c>
      <c r="E673" t="s">
        <v>46</v>
      </c>
      <c r="F673" t="s">
        <v>2103</v>
      </c>
      <c r="G673" t="s">
        <v>2104</v>
      </c>
      <c r="H673">
        <v>1179</v>
      </c>
      <c r="I673">
        <v>1029</v>
      </c>
      <c r="J673" s="10">
        <v>43120.444594907407</v>
      </c>
    </row>
    <row r="674" spans="1:10" x14ac:dyDescent="0.15">
      <c r="A674">
        <v>5109</v>
      </c>
      <c r="B674" t="s">
        <v>1875</v>
      </c>
      <c r="C674">
        <v>160</v>
      </c>
      <c r="D674">
        <v>1611738469</v>
      </c>
      <c r="E674" t="s">
        <v>46</v>
      </c>
      <c r="F674" t="s">
        <v>2106</v>
      </c>
      <c r="G674" t="s">
        <v>2107</v>
      </c>
      <c r="H674">
        <v>973</v>
      </c>
      <c r="I674">
        <v>813</v>
      </c>
      <c r="J674" s="10">
        <v>43120.462372685186</v>
      </c>
    </row>
    <row r="675" spans="1:10" x14ac:dyDescent="0.15">
      <c r="A675">
        <v>5109</v>
      </c>
      <c r="B675" t="s">
        <v>1875</v>
      </c>
      <c r="C675">
        <v>160</v>
      </c>
      <c r="D675">
        <v>1501618076</v>
      </c>
      <c r="E675" t="s">
        <v>83</v>
      </c>
      <c r="F675" t="s">
        <v>2111</v>
      </c>
      <c r="G675" t="s">
        <v>2112</v>
      </c>
      <c r="H675">
        <v>1179</v>
      </c>
      <c r="I675">
        <v>1029</v>
      </c>
      <c r="J675" s="10">
        <v>43120.462835648148</v>
      </c>
    </row>
    <row r="676" spans="1:10" x14ac:dyDescent="0.15">
      <c r="A676">
        <v>5109</v>
      </c>
      <c r="B676" t="s">
        <v>1875</v>
      </c>
      <c r="C676">
        <v>160</v>
      </c>
      <c r="D676">
        <v>703203836</v>
      </c>
      <c r="E676" t="s">
        <v>39</v>
      </c>
      <c r="F676" t="s">
        <v>2114</v>
      </c>
      <c r="G676" t="s">
        <v>2115</v>
      </c>
      <c r="H676">
        <v>1039</v>
      </c>
      <c r="I676">
        <v>873</v>
      </c>
      <c r="J676" s="10">
        <v>43120.463888888888</v>
      </c>
    </row>
    <row r="677" spans="1:10" x14ac:dyDescent="0.15">
      <c r="A677">
        <v>5109</v>
      </c>
      <c r="B677" t="s">
        <v>1875</v>
      </c>
      <c r="C677">
        <v>160</v>
      </c>
      <c r="D677">
        <v>1205563911</v>
      </c>
      <c r="E677" t="s">
        <v>39</v>
      </c>
      <c r="F677" t="s">
        <v>2117</v>
      </c>
      <c r="G677" t="s">
        <v>2118</v>
      </c>
      <c r="H677">
        <v>999</v>
      </c>
      <c r="I677">
        <v>839</v>
      </c>
      <c r="J677" s="10">
        <v>43120.480798611112</v>
      </c>
    </row>
    <row r="678" spans="1:10" x14ac:dyDescent="0.15">
      <c r="A678">
        <v>5109</v>
      </c>
      <c r="B678" t="s">
        <v>1875</v>
      </c>
      <c r="C678">
        <v>160</v>
      </c>
      <c r="D678">
        <v>1501854290</v>
      </c>
      <c r="E678" t="s">
        <v>83</v>
      </c>
      <c r="F678" t="s">
        <v>2120</v>
      </c>
      <c r="G678" t="s">
        <v>2121</v>
      </c>
      <c r="H678">
        <v>1196</v>
      </c>
      <c r="I678">
        <v>1031</v>
      </c>
      <c r="J678" s="10">
        <v>43120.489733796298</v>
      </c>
    </row>
    <row r="679" spans="1:10" x14ac:dyDescent="0.15">
      <c r="A679">
        <v>5109</v>
      </c>
      <c r="B679" t="s">
        <v>1875</v>
      </c>
      <c r="C679">
        <v>160</v>
      </c>
      <c r="D679">
        <v>612155864</v>
      </c>
      <c r="E679" t="s">
        <v>83</v>
      </c>
      <c r="F679" t="s">
        <v>2122</v>
      </c>
      <c r="G679" t="s">
        <v>2123</v>
      </c>
      <c r="H679">
        <v>979</v>
      </c>
      <c r="I679">
        <v>836</v>
      </c>
      <c r="J679" s="10">
        <v>43120.490081018521</v>
      </c>
    </row>
    <row r="680" spans="1:10" x14ac:dyDescent="0.15">
      <c r="A680">
        <v>5109</v>
      </c>
      <c r="B680" t="s">
        <v>1875</v>
      </c>
      <c r="C680">
        <v>160</v>
      </c>
      <c r="D680">
        <v>1615341193</v>
      </c>
      <c r="E680" t="s">
        <v>83</v>
      </c>
      <c r="F680" t="s">
        <v>2124</v>
      </c>
      <c r="G680" t="s">
        <v>2125</v>
      </c>
      <c r="H680">
        <v>942</v>
      </c>
      <c r="I680">
        <v>782</v>
      </c>
      <c r="J680" s="10">
        <v>43120.497499999998</v>
      </c>
    </row>
    <row r="681" spans="1:10" x14ac:dyDescent="0.15">
      <c r="A681">
        <v>5109</v>
      </c>
      <c r="B681" t="s">
        <v>1875</v>
      </c>
      <c r="C681">
        <v>160</v>
      </c>
      <c r="D681">
        <v>1501071746</v>
      </c>
      <c r="E681" t="s">
        <v>83</v>
      </c>
      <c r="F681" t="s">
        <v>2130</v>
      </c>
      <c r="G681" t="s">
        <v>2131</v>
      </c>
      <c r="H681">
        <v>999</v>
      </c>
      <c r="I681">
        <v>839</v>
      </c>
      <c r="J681" s="10">
        <v>43120.507650462961</v>
      </c>
    </row>
    <row r="682" spans="1:10" x14ac:dyDescent="0.15">
      <c r="A682">
        <v>5109</v>
      </c>
      <c r="B682" t="s">
        <v>1875</v>
      </c>
      <c r="C682">
        <v>160</v>
      </c>
      <c r="D682">
        <v>1210094560</v>
      </c>
      <c r="E682" t="s">
        <v>83</v>
      </c>
      <c r="F682" t="s">
        <v>2133</v>
      </c>
      <c r="G682" t="s">
        <v>2134</v>
      </c>
      <c r="H682">
        <v>979</v>
      </c>
      <c r="I682">
        <v>819</v>
      </c>
      <c r="J682" s="10">
        <v>43120.571203703701</v>
      </c>
    </row>
    <row r="683" spans="1:10" x14ac:dyDescent="0.15">
      <c r="A683">
        <v>5109</v>
      </c>
      <c r="B683" t="s">
        <v>1875</v>
      </c>
      <c r="C683">
        <v>160</v>
      </c>
      <c r="D683">
        <v>1617944293</v>
      </c>
      <c r="E683" t="s">
        <v>50</v>
      </c>
      <c r="F683" t="s">
        <v>2135</v>
      </c>
      <c r="G683" t="s">
        <v>2136</v>
      </c>
      <c r="H683">
        <v>979</v>
      </c>
      <c r="I683">
        <v>777</v>
      </c>
      <c r="J683" s="10">
        <v>43120.577175925922</v>
      </c>
    </row>
    <row r="684" spans="1:10" x14ac:dyDescent="0.15">
      <c r="A684">
        <v>5109</v>
      </c>
      <c r="B684" t="s">
        <v>1875</v>
      </c>
      <c r="C684">
        <v>160</v>
      </c>
      <c r="D684">
        <v>1601686916</v>
      </c>
      <c r="E684" t="s">
        <v>39</v>
      </c>
      <c r="F684" t="s">
        <v>2137</v>
      </c>
      <c r="G684" t="s">
        <v>2138</v>
      </c>
      <c r="H684">
        <v>999</v>
      </c>
      <c r="I684">
        <v>839</v>
      </c>
      <c r="J684" s="10">
        <v>43120.577557870369</v>
      </c>
    </row>
    <row r="685" spans="1:10" x14ac:dyDescent="0.15">
      <c r="A685">
        <v>5109</v>
      </c>
      <c r="B685" t="s">
        <v>1875</v>
      </c>
      <c r="C685">
        <v>160</v>
      </c>
      <c r="D685">
        <v>1111060459</v>
      </c>
      <c r="E685" t="s">
        <v>83</v>
      </c>
      <c r="F685" t="s">
        <v>2140</v>
      </c>
      <c r="G685" t="s">
        <v>2141</v>
      </c>
      <c r="H685">
        <v>979</v>
      </c>
      <c r="I685">
        <v>804</v>
      </c>
      <c r="J685" s="10">
        <v>43120.582743055558</v>
      </c>
    </row>
    <row r="686" spans="1:10" x14ac:dyDescent="0.15">
      <c r="A686">
        <v>5109</v>
      </c>
      <c r="B686" t="s">
        <v>1875</v>
      </c>
      <c r="C686">
        <v>160</v>
      </c>
      <c r="D686">
        <v>1500959637</v>
      </c>
      <c r="E686" t="s">
        <v>39</v>
      </c>
      <c r="F686" t="s">
        <v>2142</v>
      </c>
      <c r="G686" t="s">
        <v>2143</v>
      </c>
      <c r="H686">
        <v>979</v>
      </c>
      <c r="I686">
        <v>829</v>
      </c>
      <c r="J686" s="10">
        <v>43120.589675925927</v>
      </c>
    </row>
    <row r="687" spans="1:10" x14ac:dyDescent="0.15">
      <c r="A687">
        <v>5109</v>
      </c>
      <c r="B687" t="s">
        <v>1875</v>
      </c>
      <c r="C687">
        <v>160</v>
      </c>
      <c r="D687">
        <v>612128075</v>
      </c>
      <c r="E687" t="s">
        <v>50</v>
      </c>
      <c r="F687" t="s">
        <v>2144</v>
      </c>
      <c r="G687" t="s">
        <v>2145</v>
      </c>
      <c r="H687">
        <v>920</v>
      </c>
      <c r="I687">
        <v>760</v>
      </c>
      <c r="J687" s="10">
        <v>43120.601886574077</v>
      </c>
    </row>
    <row r="688" spans="1:10" x14ac:dyDescent="0.15">
      <c r="A688">
        <v>5109</v>
      </c>
      <c r="B688" t="s">
        <v>1875</v>
      </c>
      <c r="C688">
        <v>160</v>
      </c>
      <c r="D688">
        <v>710361360</v>
      </c>
      <c r="E688" t="s">
        <v>83</v>
      </c>
      <c r="F688" t="s">
        <v>2146</v>
      </c>
      <c r="G688" t="s">
        <v>2147</v>
      </c>
      <c r="H688">
        <v>948</v>
      </c>
      <c r="I688">
        <v>786</v>
      </c>
      <c r="J688" s="10">
        <v>43120.622465277775</v>
      </c>
    </row>
    <row r="689" spans="1:10" x14ac:dyDescent="0.15">
      <c r="A689">
        <v>5109</v>
      </c>
      <c r="B689" t="s">
        <v>1875</v>
      </c>
      <c r="C689">
        <v>160</v>
      </c>
      <c r="D689">
        <v>1615823138</v>
      </c>
      <c r="E689" t="s">
        <v>83</v>
      </c>
      <c r="F689" t="s">
        <v>2150</v>
      </c>
      <c r="G689" t="s">
        <v>2151</v>
      </c>
      <c r="H689">
        <v>924</v>
      </c>
      <c r="I689">
        <v>764</v>
      </c>
      <c r="J689" s="10">
        <v>43120.633564814816</v>
      </c>
    </row>
    <row r="690" spans="1:10" x14ac:dyDescent="0.15">
      <c r="A690">
        <v>5109</v>
      </c>
      <c r="B690" t="s">
        <v>1875</v>
      </c>
      <c r="C690">
        <v>160</v>
      </c>
      <c r="D690">
        <v>1620512782</v>
      </c>
      <c r="E690" t="s">
        <v>46</v>
      </c>
      <c r="F690" t="s">
        <v>2153</v>
      </c>
      <c r="G690" t="s">
        <v>2154</v>
      </c>
      <c r="H690">
        <v>978</v>
      </c>
      <c r="I690">
        <v>818</v>
      </c>
      <c r="J690" s="10">
        <v>43120.763969907406</v>
      </c>
    </row>
    <row r="691" spans="1:10" x14ac:dyDescent="0.15">
      <c r="A691">
        <v>5109</v>
      </c>
      <c r="B691" t="s">
        <v>1875</v>
      </c>
      <c r="C691">
        <v>160</v>
      </c>
      <c r="D691">
        <v>1010011455</v>
      </c>
      <c r="E691" t="s">
        <v>83</v>
      </c>
      <c r="F691" t="s">
        <v>2155</v>
      </c>
      <c r="G691" t="s">
        <v>2156</v>
      </c>
      <c r="H691">
        <v>998</v>
      </c>
      <c r="I691">
        <v>838</v>
      </c>
      <c r="J691" s="10">
        <v>43120.787430555552</v>
      </c>
    </row>
    <row r="692" spans="1:10" x14ac:dyDescent="0.15">
      <c r="A692">
        <v>5109</v>
      </c>
      <c r="B692" t="s">
        <v>1875</v>
      </c>
      <c r="C692">
        <v>160</v>
      </c>
      <c r="D692">
        <v>1107637251</v>
      </c>
      <c r="E692" t="s">
        <v>83</v>
      </c>
      <c r="F692" t="s">
        <v>2158</v>
      </c>
      <c r="G692" t="s">
        <v>2159</v>
      </c>
      <c r="H692">
        <v>999</v>
      </c>
      <c r="I692">
        <v>835</v>
      </c>
      <c r="J692" s="10">
        <v>43120.803761574076</v>
      </c>
    </row>
    <row r="693" spans="1:10" x14ac:dyDescent="0.15">
      <c r="A693">
        <v>5109</v>
      </c>
      <c r="B693" t="s">
        <v>1875</v>
      </c>
      <c r="C693">
        <v>160</v>
      </c>
      <c r="D693">
        <v>1501854637</v>
      </c>
      <c r="E693" t="s">
        <v>83</v>
      </c>
      <c r="F693" t="s">
        <v>2160</v>
      </c>
      <c r="G693" t="s">
        <v>2161</v>
      </c>
      <c r="H693">
        <v>1006</v>
      </c>
      <c r="I693">
        <v>846</v>
      </c>
      <c r="J693" s="10">
        <v>43120.868761574071</v>
      </c>
    </row>
    <row r="694" spans="1:10" x14ac:dyDescent="0.15">
      <c r="A694">
        <v>5109</v>
      </c>
      <c r="B694" t="s">
        <v>1875</v>
      </c>
      <c r="C694">
        <v>160</v>
      </c>
      <c r="D694">
        <v>1607319522</v>
      </c>
      <c r="E694" t="s">
        <v>50</v>
      </c>
      <c r="F694" t="s">
        <v>2166</v>
      </c>
      <c r="G694" t="s">
        <v>2167</v>
      </c>
      <c r="H694">
        <v>999</v>
      </c>
      <c r="I694">
        <v>832</v>
      </c>
      <c r="J694" s="10">
        <v>43120.877523148149</v>
      </c>
    </row>
    <row r="695" spans="1:10" x14ac:dyDescent="0.15">
      <c r="A695">
        <v>5109</v>
      </c>
      <c r="B695" t="s">
        <v>1875</v>
      </c>
      <c r="C695">
        <v>160</v>
      </c>
      <c r="D695">
        <v>1620632345</v>
      </c>
      <c r="E695" t="s">
        <v>46</v>
      </c>
      <c r="F695" t="s">
        <v>2168</v>
      </c>
      <c r="G695" t="s">
        <v>2169</v>
      </c>
      <c r="H695">
        <v>999</v>
      </c>
      <c r="I695">
        <v>839</v>
      </c>
      <c r="J695" s="10">
        <v>43120.894143518519</v>
      </c>
    </row>
    <row r="696" spans="1:10" x14ac:dyDescent="0.15">
      <c r="A696">
        <v>5109</v>
      </c>
      <c r="B696" t="s">
        <v>1875</v>
      </c>
      <c r="C696">
        <v>160</v>
      </c>
      <c r="D696">
        <v>1502066637</v>
      </c>
      <c r="E696" t="s">
        <v>46</v>
      </c>
      <c r="F696" t="s">
        <v>2170</v>
      </c>
      <c r="G696" t="s">
        <v>2171</v>
      </c>
      <c r="H696">
        <v>999</v>
      </c>
      <c r="I696">
        <v>839</v>
      </c>
      <c r="J696" s="10">
        <v>43120.902083333334</v>
      </c>
    </row>
    <row r="697" spans="1:10" x14ac:dyDescent="0.15">
      <c r="A697">
        <v>5109</v>
      </c>
      <c r="B697" t="s">
        <v>1875</v>
      </c>
      <c r="C697">
        <v>160</v>
      </c>
      <c r="D697">
        <v>1607190484</v>
      </c>
      <c r="E697" t="s">
        <v>39</v>
      </c>
      <c r="F697" t="s">
        <v>2172</v>
      </c>
      <c r="G697" t="s">
        <v>2173</v>
      </c>
      <c r="H697">
        <v>1200</v>
      </c>
      <c r="I697">
        <v>1040</v>
      </c>
      <c r="J697" s="10">
        <v>43120.928611111114</v>
      </c>
    </row>
    <row r="698" spans="1:10" x14ac:dyDescent="0.15">
      <c r="A698">
        <v>5109</v>
      </c>
      <c r="B698" t="s">
        <v>1875</v>
      </c>
      <c r="C698">
        <v>160</v>
      </c>
      <c r="D698">
        <v>605013677</v>
      </c>
      <c r="E698" t="s">
        <v>83</v>
      </c>
      <c r="F698" t="s">
        <v>2176</v>
      </c>
      <c r="G698" t="s">
        <v>2177</v>
      </c>
      <c r="H698">
        <v>905</v>
      </c>
      <c r="I698">
        <v>745</v>
      </c>
      <c r="J698" s="10">
        <v>43120.938472222224</v>
      </c>
    </row>
    <row r="699" spans="1:10" x14ac:dyDescent="0.15">
      <c r="A699">
        <v>5109</v>
      </c>
      <c r="B699" t="s">
        <v>1875</v>
      </c>
      <c r="C699">
        <v>160</v>
      </c>
      <c r="D699">
        <v>1607233130</v>
      </c>
      <c r="E699" t="s">
        <v>50</v>
      </c>
      <c r="F699" t="s">
        <v>2180</v>
      </c>
      <c r="G699" t="s">
        <v>2181</v>
      </c>
      <c r="H699">
        <v>910.9</v>
      </c>
      <c r="I699">
        <v>750.9</v>
      </c>
      <c r="J699" s="10">
        <v>43120.945613425924</v>
      </c>
    </row>
    <row r="700" spans="1:10" x14ac:dyDescent="0.15">
      <c r="A700">
        <v>5109</v>
      </c>
      <c r="B700" t="s">
        <v>1875</v>
      </c>
      <c r="C700">
        <v>160</v>
      </c>
      <c r="D700">
        <v>1403792299</v>
      </c>
      <c r="E700" t="s">
        <v>39</v>
      </c>
      <c r="F700" t="s">
        <v>2183</v>
      </c>
      <c r="G700" t="s">
        <v>2184</v>
      </c>
      <c r="H700">
        <v>1098</v>
      </c>
      <c r="I700">
        <v>928</v>
      </c>
      <c r="J700" s="10">
        <v>43121.04587962963</v>
      </c>
    </row>
    <row r="701" spans="1:10" x14ac:dyDescent="0.15">
      <c r="A701">
        <v>5109</v>
      </c>
      <c r="B701" t="s">
        <v>1875</v>
      </c>
      <c r="C701">
        <v>160</v>
      </c>
      <c r="D701">
        <v>1603083708</v>
      </c>
      <c r="E701" t="s">
        <v>43</v>
      </c>
      <c r="F701" t="s">
        <v>2186</v>
      </c>
      <c r="G701" t="s">
        <v>2187</v>
      </c>
      <c r="H701">
        <v>999</v>
      </c>
      <c r="I701">
        <v>829</v>
      </c>
      <c r="J701" s="10">
        <v>43121.087395833332</v>
      </c>
    </row>
    <row r="702" spans="1:10" x14ac:dyDescent="0.15">
      <c r="A702">
        <v>5109</v>
      </c>
      <c r="B702" t="s">
        <v>1875</v>
      </c>
      <c r="C702">
        <v>160</v>
      </c>
      <c r="D702">
        <v>1617972892</v>
      </c>
      <c r="E702" t="s">
        <v>39</v>
      </c>
      <c r="F702" t="s">
        <v>2188</v>
      </c>
      <c r="G702" t="s">
        <v>2189</v>
      </c>
      <c r="H702">
        <v>999</v>
      </c>
      <c r="I702">
        <v>828</v>
      </c>
      <c r="J702" s="10">
        <v>43121.097800925927</v>
      </c>
    </row>
    <row r="703" spans="1:10" x14ac:dyDescent="0.15">
      <c r="A703">
        <v>5109</v>
      </c>
      <c r="B703" t="s">
        <v>1875</v>
      </c>
      <c r="C703">
        <v>160</v>
      </c>
      <c r="D703">
        <v>608069824</v>
      </c>
      <c r="E703" t="s">
        <v>68</v>
      </c>
      <c r="F703" t="s">
        <v>2190</v>
      </c>
      <c r="G703" t="s">
        <v>2191</v>
      </c>
      <c r="H703">
        <v>995</v>
      </c>
      <c r="I703">
        <v>185</v>
      </c>
      <c r="J703" s="10">
        <v>43121.10460648148</v>
      </c>
    </row>
    <row r="704" spans="1:10" x14ac:dyDescent="0.15">
      <c r="A704">
        <v>5109</v>
      </c>
      <c r="B704" t="s">
        <v>1875</v>
      </c>
      <c r="C704">
        <v>160</v>
      </c>
      <c r="D704">
        <v>801436679</v>
      </c>
      <c r="E704" t="s">
        <v>39</v>
      </c>
      <c r="F704" t="s">
        <v>2193</v>
      </c>
      <c r="G704" t="s">
        <v>2194</v>
      </c>
      <c r="H704">
        <v>999</v>
      </c>
      <c r="I704">
        <v>829</v>
      </c>
      <c r="J704" s="10">
        <v>43121.129560185182</v>
      </c>
    </row>
    <row r="705" spans="1:10" x14ac:dyDescent="0.15">
      <c r="A705">
        <v>5109</v>
      </c>
      <c r="B705" t="s">
        <v>1875</v>
      </c>
      <c r="C705">
        <v>160</v>
      </c>
      <c r="D705">
        <v>1501845718</v>
      </c>
      <c r="E705" t="s">
        <v>39</v>
      </c>
      <c r="F705" t="s">
        <v>2195</v>
      </c>
      <c r="G705" t="s">
        <v>2196</v>
      </c>
      <c r="H705">
        <v>999</v>
      </c>
      <c r="I705">
        <v>839</v>
      </c>
      <c r="J705" s="10">
        <v>43121.301851851851</v>
      </c>
    </row>
    <row r="706" spans="1:10" x14ac:dyDescent="0.15">
      <c r="A706">
        <v>5109</v>
      </c>
      <c r="B706" t="s">
        <v>1875</v>
      </c>
      <c r="C706">
        <v>160</v>
      </c>
      <c r="D706">
        <v>1408111185</v>
      </c>
      <c r="E706" t="s">
        <v>83</v>
      </c>
      <c r="F706" t="s">
        <v>2197</v>
      </c>
      <c r="G706" t="s">
        <v>2198</v>
      </c>
      <c r="H706">
        <v>1099</v>
      </c>
      <c r="I706">
        <v>932</v>
      </c>
      <c r="J706" s="10">
        <v>43121.326041666667</v>
      </c>
    </row>
    <row r="707" spans="1:10" x14ac:dyDescent="0.15">
      <c r="A707">
        <v>5109</v>
      </c>
      <c r="B707" t="s">
        <v>1875</v>
      </c>
      <c r="C707">
        <v>160</v>
      </c>
      <c r="D707">
        <v>1615185445</v>
      </c>
      <c r="E707" t="s">
        <v>50</v>
      </c>
      <c r="F707" t="s">
        <v>2200</v>
      </c>
      <c r="G707" t="s">
        <v>2201</v>
      </c>
      <c r="H707">
        <v>996</v>
      </c>
      <c r="I707">
        <v>836</v>
      </c>
      <c r="J707" s="10">
        <v>43121.388541666667</v>
      </c>
    </row>
    <row r="708" spans="1:10" x14ac:dyDescent="0.15">
      <c r="A708">
        <v>5109</v>
      </c>
      <c r="B708" t="s">
        <v>1875</v>
      </c>
      <c r="C708">
        <v>160</v>
      </c>
      <c r="D708">
        <v>1500705497</v>
      </c>
      <c r="E708" t="s">
        <v>83</v>
      </c>
      <c r="F708" t="s">
        <v>2202</v>
      </c>
      <c r="G708" t="s">
        <v>2203</v>
      </c>
      <c r="H708">
        <v>998</v>
      </c>
      <c r="I708">
        <v>824</v>
      </c>
      <c r="J708" s="10">
        <v>43121.403391203705</v>
      </c>
    </row>
    <row r="709" spans="1:10" x14ac:dyDescent="0.15">
      <c r="A709">
        <v>5109</v>
      </c>
      <c r="B709" t="s">
        <v>1875</v>
      </c>
      <c r="C709">
        <v>160</v>
      </c>
      <c r="D709">
        <v>1402653611</v>
      </c>
      <c r="E709" t="s">
        <v>39</v>
      </c>
      <c r="F709" t="s">
        <v>2204</v>
      </c>
      <c r="G709" t="s">
        <v>2205</v>
      </c>
      <c r="H709">
        <v>910.9</v>
      </c>
      <c r="I709">
        <v>735.9</v>
      </c>
      <c r="J709" s="10">
        <v>43121.43408564815</v>
      </c>
    </row>
    <row r="710" spans="1:10" x14ac:dyDescent="0.15">
      <c r="A710">
        <v>5109</v>
      </c>
      <c r="B710" t="s">
        <v>1875</v>
      </c>
      <c r="C710">
        <v>160</v>
      </c>
      <c r="D710">
        <v>1501647435</v>
      </c>
      <c r="E710" t="s">
        <v>68</v>
      </c>
      <c r="F710" t="s">
        <v>2206</v>
      </c>
      <c r="G710" t="s">
        <v>2207</v>
      </c>
      <c r="H710">
        <v>995</v>
      </c>
      <c r="I710">
        <v>835</v>
      </c>
      <c r="J710" s="10">
        <v>43121.449548611112</v>
      </c>
    </row>
    <row r="711" spans="1:10" x14ac:dyDescent="0.15">
      <c r="A711">
        <v>5109</v>
      </c>
      <c r="B711" t="s">
        <v>1875</v>
      </c>
      <c r="C711">
        <v>160</v>
      </c>
      <c r="D711">
        <v>1601327189</v>
      </c>
      <c r="E711" t="s">
        <v>83</v>
      </c>
      <c r="F711" t="s">
        <v>2209</v>
      </c>
      <c r="G711" t="s">
        <v>2210</v>
      </c>
      <c r="H711">
        <v>903</v>
      </c>
      <c r="I711">
        <v>743</v>
      </c>
      <c r="J711" s="10">
        <v>43121.499814814815</v>
      </c>
    </row>
    <row r="712" spans="1:10" x14ac:dyDescent="0.15">
      <c r="A712">
        <v>5109</v>
      </c>
      <c r="B712" t="s">
        <v>1875</v>
      </c>
      <c r="C712">
        <v>160</v>
      </c>
      <c r="D712">
        <v>1609022079</v>
      </c>
      <c r="E712" t="s">
        <v>50</v>
      </c>
      <c r="F712" t="s">
        <v>2213</v>
      </c>
      <c r="G712" t="s">
        <v>2214</v>
      </c>
      <c r="H712">
        <v>1199</v>
      </c>
      <c r="I712">
        <v>1039</v>
      </c>
      <c r="J712" s="10">
        <v>43121.529270833336</v>
      </c>
    </row>
    <row r="713" spans="1:10" x14ac:dyDescent="0.15">
      <c r="A713">
        <v>5109</v>
      </c>
      <c r="B713" t="s">
        <v>1875</v>
      </c>
      <c r="C713">
        <v>160</v>
      </c>
      <c r="D713">
        <v>1620497360</v>
      </c>
      <c r="E713" t="s">
        <v>46</v>
      </c>
      <c r="F713" t="s">
        <v>2216</v>
      </c>
      <c r="G713" t="s">
        <v>2217</v>
      </c>
      <c r="H713">
        <v>1018</v>
      </c>
      <c r="I713">
        <v>858</v>
      </c>
      <c r="J713" s="10">
        <v>43121.540497685186</v>
      </c>
    </row>
    <row r="714" spans="1:10" x14ac:dyDescent="0.15">
      <c r="A714">
        <v>5109</v>
      </c>
      <c r="B714" t="s">
        <v>1875</v>
      </c>
      <c r="C714">
        <v>160</v>
      </c>
      <c r="D714">
        <v>1501458006</v>
      </c>
      <c r="E714" t="s">
        <v>83</v>
      </c>
      <c r="F714" t="s">
        <v>2218</v>
      </c>
      <c r="G714" t="s">
        <v>2219</v>
      </c>
      <c r="H714">
        <v>978</v>
      </c>
      <c r="I714">
        <v>816</v>
      </c>
      <c r="J714" s="10">
        <v>43121.543206018519</v>
      </c>
    </row>
    <row r="715" spans="1:10" x14ac:dyDescent="0.15">
      <c r="A715">
        <v>5109</v>
      </c>
      <c r="B715" t="s">
        <v>1875</v>
      </c>
      <c r="C715">
        <v>160</v>
      </c>
      <c r="D715">
        <v>1501465019</v>
      </c>
      <c r="E715" t="s">
        <v>39</v>
      </c>
      <c r="F715" t="s">
        <v>2220</v>
      </c>
      <c r="G715" t="s">
        <v>2221</v>
      </c>
      <c r="H715">
        <v>1494</v>
      </c>
      <c r="I715">
        <v>1334</v>
      </c>
      <c r="J715" s="10">
        <v>43121.609814814816</v>
      </c>
    </row>
    <row r="716" spans="1:10" x14ac:dyDescent="0.15">
      <c r="A716">
        <v>5109</v>
      </c>
      <c r="B716" t="s">
        <v>1875</v>
      </c>
      <c r="C716">
        <v>160</v>
      </c>
      <c r="D716">
        <v>1101203169</v>
      </c>
      <c r="E716" t="s">
        <v>83</v>
      </c>
      <c r="F716" t="s">
        <v>2223</v>
      </c>
      <c r="G716" t="s">
        <v>2224</v>
      </c>
      <c r="H716">
        <v>1093</v>
      </c>
      <c r="I716">
        <v>933</v>
      </c>
      <c r="J716" s="10">
        <v>43121.644143518519</v>
      </c>
    </row>
    <row r="717" spans="1:10" x14ac:dyDescent="0.15">
      <c r="A717">
        <v>5109</v>
      </c>
      <c r="B717" t="s">
        <v>1875</v>
      </c>
      <c r="C717">
        <v>160</v>
      </c>
      <c r="D717">
        <v>1620509867</v>
      </c>
      <c r="E717" t="s">
        <v>46</v>
      </c>
      <c r="F717" t="s">
        <v>2226</v>
      </c>
      <c r="G717" t="s">
        <v>2227</v>
      </c>
      <c r="H717">
        <v>1194</v>
      </c>
      <c r="I717">
        <v>1034</v>
      </c>
      <c r="J717" s="10">
        <v>43121.651203703703</v>
      </c>
    </row>
    <row r="718" spans="1:10" x14ac:dyDescent="0.15">
      <c r="A718">
        <v>5109</v>
      </c>
      <c r="B718" t="s">
        <v>1875</v>
      </c>
      <c r="C718">
        <v>160</v>
      </c>
      <c r="D718">
        <v>811790832</v>
      </c>
      <c r="E718" t="s">
        <v>83</v>
      </c>
      <c r="F718" t="s">
        <v>2228</v>
      </c>
      <c r="G718" t="s">
        <v>2229</v>
      </c>
      <c r="H718">
        <v>915</v>
      </c>
      <c r="I718">
        <v>755</v>
      </c>
      <c r="J718" s="10">
        <v>43121.690821759257</v>
      </c>
    </row>
    <row r="719" spans="1:10" x14ac:dyDescent="0.15">
      <c r="A719">
        <v>5109</v>
      </c>
      <c r="B719" t="s">
        <v>1875</v>
      </c>
      <c r="C719">
        <v>160</v>
      </c>
      <c r="D719">
        <v>1501917791</v>
      </c>
      <c r="E719" t="s">
        <v>43</v>
      </c>
      <c r="F719" t="s">
        <v>2231</v>
      </c>
      <c r="G719" t="s">
        <v>2232</v>
      </c>
      <c r="H719">
        <v>911.99</v>
      </c>
      <c r="I719">
        <v>751.99</v>
      </c>
      <c r="J719" s="10">
        <v>43121.699525462966</v>
      </c>
    </row>
    <row r="720" spans="1:10" x14ac:dyDescent="0.15">
      <c r="A720">
        <v>5109</v>
      </c>
      <c r="B720" t="s">
        <v>1875</v>
      </c>
      <c r="C720">
        <v>160</v>
      </c>
      <c r="D720">
        <v>1404880141</v>
      </c>
      <c r="E720" t="s">
        <v>46</v>
      </c>
      <c r="F720" t="s">
        <v>2234</v>
      </c>
      <c r="G720" t="s">
        <v>2235</v>
      </c>
      <c r="H720">
        <v>1196</v>
      </c>
      <c r="I720">
        <v>1036</v>
      </c>
      <c r="J720" s="10">
        <v>43121.707337962966</v>
      </c>
    </row>
    <row r="721" spans="1:10" x14ac:dyDescent="0.15">
      <c r="A721">
        <v>5109</v>
      </c>
      <c r="B721" t="s">
        <v>1875</v>
      </c>
      <c r="C721">
        <v>160</v>
      </c>
      <c r="D721">
        <v>711429862</v>
      </c>
      <c r="E721" t="s">
        <v>83</v>
      </c>
      <c r="F721" t="s">
        <v>2236</v>
      </c>
      <c r="G721" t="s">
        <v>2237</v>
      </c>
      <c r="H721">
        <v>937</v>
      </c>
      <c r="I721">
        <v>750</v>
      </c>
      <c r="J721" s="10">
        <v>43121.711076388892</v>
      </c>
    </row>
    <row r="722" spans="1:10" x14ac:dyDescent="0.15">
      <c r="A722">
        <v>5109</v>
      </c>
      <c r="B722" t="s">
        <v>1875</v>
      </c>
      <c r="C722">
        <v>160</v>
      </c>
      <c r="D722">
        <v>1501534792</v>
      </c>
      <c r="E722" t="s">
        <v>83</v>
      </c>
      <c r="F722" t="s">
        <v>2240</v>
      </c>
      <c r="G722" t="s">
        <v>2241</v>
      </c>
      <c r="H722">
        <v>1099</v>
      </c>
      <c r="I722">
        <v>907</v>
      </c>
      <c r="J722" s="10">
        <v>43121.728159722225</v>
      </c>
    </row>
    <row r="723" spans="1:10" x14ac:dyDescent="0.15">
      <c r="A723">
        <v>5109</v>
      </c>
      <c r="B723" t="s">
        <v>1875</v>
      </c>
      <c r="C723">
        <v>160</v>
      </c>
      <c r="D723">
        <v>1600042843</v>
      </c>
      <c r="E723" t="s">
        <v>50</v>
      </c>
      <c r="F723" t="s">
        <v>2242</v>
      </c>
      <c r="G723" t="s">
        <v>2243</v>
      </c>
      <c r="H723">
        <v>900</v>
      </c>
      <c r="I723">
        <v>717</v>
      </c>
      <c r="J723" s="10">
        <v>43121.842881944445</v>
      </c>
    </row>
    <row r="724" spans="1:10" x14ac:dyDescent="0.15">
      <c r="A724">
        <v>5109</v>
      </c>
      <c r="B724" t="s">
        <v>1875</v>
      </c>
      <c r="C724">
        <v>160</v>
      </c>
      <c r="D724">
        <v>705223861</v>
      </c>
      <c r="E724" t="s">
        <v>83</v>
      </c>
      <c r="F724" t="s">
        <v>2247</v>
      </c>
      <c r="G724" t="s">
        <v>2248</v>
      </c>
      <c r="H724">
        <v>1199</v>
      </c>
      <c r="I724">
        <v>1039</v>
      </c>
      <c r="J724" s="10">
        <v>43121.854942129627</v>
      </c>
    </row>
    <row r="725" spans="1:10" x14ac:dyDescent="0.15">
      <c r="A725">
        <v>5109</v>
      </c>
      <c r="B725" t="s">
        <v>1875</v>
      </c>
      <c r="C725">
        <v>160</v>
      </c>
      <c r="D725">
        <v>1501257881</v>
      </c>
      <c r="E725" t="s">
        <v>83</v>
      </c>
      <c r="F725" t="s">
        <v>2250</v>
      </c>
      <c r="G725" t="s">
        <v>2251</v>
      </c>
      <c r="H725">
        <v>998</v>
      </c>
      <c r="I725">
        <v>830</v>
      </c>
      <c r="J725" s="10">
        <v>43121.860844907409</v>
      </c>
    </row>
    <row r="726" spans="1:10" x14ac:dyDescent="0.15">
      <c r="A726">
        <v>5109</v>
      </c>
      <c r="B726" t="s">
        <v>1875</v>
      </c>
      <c r="C726">
        <v>160</v>
      </c>
      <c r="D726">
        <v>1202272187</v>
      </c>
      <c r="E726" t="s">
        <v>39</v>
      </c>
      <c r="F726" t="s">
        <v>2253</v>
      </c>
      <c r="G726" t="s">
        <v>2254</v>
      </c>
      <c r="H726">
        <v>1480</v>
      </c>
      <c r="I726">
        <v>1293</v>
      </c>
      <c r="J726" s="10">
        <v>43121.897731481484</v>
      </c>
    </row>
    <row r="727" spans="1:10" x14ac:dyDescent="0.15">
      <c r="A727">
        <v>5109</v>
      </c>
      <c r="B727" t="s">
        <v>1875</v>
      </c>
      <c r="C727">
        <v>160</v>
      </c>
      <c r="D727">
        <v>1501082374</v>
      </c>
      <c r="E727" t="s">
        <v>39</v>
      </c>
      <c r="F727" t="s">
        <v>2256</v>
      </c>
      <c r="G727" t="s">
        <v>2257</v>
      </c>
      <c r="H727">
        <v>912.9</v>
      </c>
      <c r="I727">
        <v>737.9</v>
      </c>
      <c r="J727" s="10">
        <v>43121.915381944447</v>
      </c>
    </row>
    <row r="728" spans="1:10" x14ac:dyDescent="0.15">
      <c r="A728">
        <v>5109</v>
      </c>
      <c r="B728" t="s">
        <v>1875</v>
      </c>
      <c r="C728">
        <v>160</v>
      </c>
      <c r="D728">
        <v>1500995985</v>
      </c>
      <c r="E728" t="s">
        <v>83</v>
      </c>
      <c r="F728" t="s">
        <v>2259</v>
      </c>
      <c r="G728" t="s">
        <v>2260</v>
      </c>
      <c r="H728">
        <v>999</v>
      </c>
      <c r="I728">
        <v>821</v>
      </c>
      <c r="J728" s="10">
        <v>43121.918240740742</v>
      </c>
    </row>
    <row r="729" spans="1:10" x14ac:dyDescent="0.15">
      <c r="A729">
        <v>5109</v>
      </c>
      <c r="B729" t="s">
        <v>1875</v>
      </c>
      <c r="C729">
        <v>160</v>
      </c>
      <c r="D729">
        <v>1501084666</v>
      </c>
      <c r="E729" t="s">
        <v>50</v>
      </c>
      <c r="F729" t="s">
        <v>2261</v>
      </c>
      <c r="G729" t="s">
        <v>2262</v>
      </c>
      <c r="H729">
        <v>907.9</v>
      </c>
      <c r="I729">
        <v>747.9</v>
      </c>
      <c r="J729" s="10">
        <v>43121.936805555553</v>
      </c>
    </row>
    <row r="730" spans="1:10" x14ac:dyDescent="0.15">
      <c r="A730">
        <v>5109</v>
      </c>
      <c r="B730" t="s">
        <v>1875</v>
      </c>
      <c r="C730">
        <v>160</v>
      </c>
      <c r="D730">
        <v>1607853554</v>
      </c>
      <c r="E730" t="s">
        <v>83</v>
      </c>
      <c r="F730" t="s">
        <v>2265</v>
      </c>
      <c r="G730" t="s">
        <v>2266</v>
      </c>
      <c r="H730">
        <v>1078</v>
      </c>
      <c r="I730">
        <v>905</v>
      </c>
      <c r="J730" s="10">
        <v>43121.966979166667</v>
      </c>
    </row>
    <row r="731" spans="1:10" x14ac:dyDescent="0.15">
      <c r="A731">
        <v>5109</v>
      </c>
      <c r="B731" t="s">
        <v>1875</v>
      </c>
      <c r="C731">
        <v>160</v>
      </c>
      <c r="D731">
        <v>810737675</v>
      </c>
      <c r="E731" t="s">
        <v>83</v>
      </c>
      <c r="F731" t="s">
        <v>2269</v>
      </c>
      <c r="G731" t="s">
        <v>2270</v>
      </c>
      <c r="H731">
        <v>976</v>
      </c>
      <c r="I731">
        <v>816</v>
      </c>
      <c r="J731" s="10">
        <v>43121.997407407405</v>
      </c>
    </row>
    <row r="732" spans="1:10" x14ac:dyDescent="0.15">
      <c r="A732">
        <v>5109</v>
      </c>
      <c r="B732" t="s">
        <v>1875</v>
      </c>
      <c r="C732">
        <v>160</v>
      </c>
      <c r="D732">
        <v>1617950025</v>
      </c>
      <c r="E732" t="s">
        <v>83</v>
      </c>
      <c r="F732" t="s">
        <v>2271</v>
      </c>
      <c r="G732" t="s">
        <v>2272</v>
      </c>
      <c r="H732">
        <v>917</v>
      </c>
      <c r="I732">
        <v>757</v>
      </c>
      <c r="J732" s="10">
        <v>43122.012743055559</v>
      </c>
    </row>
    <row r="733" spans="1:10" x14ac:dyDescent="0.15">
      <c r="A733">
        <v>5109</v>
      </c>
      <c r="B733" t="s">
        <v>1875</v>
      </c>
      <c r="C733">
        <v>160</v>
      </c>
      <c r="D733">
        <v>1500905821</v>
      </c>
      <c r="E733" t="s">
        <v>43</v>
      </c>
      <c r="F733" t="s">
        <v>2274</v>
      </c>
      <c r="G733" t="s">
        <v>2275</v>
      </c>
      <c r="H733">
        <v>979</v>
      </c>
      <c r="I733">
        <v>826</v>
      </c>
      <c r="J733" s="10">
        <v>43122.044745370367</v>
      </c>
    </row>
    <row r="734" spans="1:10" x14ac:dyDescent="0.15">
      <c r="A734">
        <v>5109</v>
      </c>
      <c r="B734" t="s">
        <v>1875</v>
      </c>
      <c r="C734">
        <v>160</v>
      </c>
      <c r="D734">
        <v>803520437</v>
      </c>
      <c r="E734" t="s">
        <v>50</v>
      </c>
      <c r="F734" t="s">
        <v>2276</v>
      </c>
      <c r="G734" t="s">
        <v>2277</v>
      </c>
      <c r="H734">
        <v>927</v>
      </c>
      <c r="I734">
        <v>767</v>
      </c>
      <c r="J734" s="10">
        <v>43122.057060185187</v>
      </c>
    </row>
    <row r="735" spans="1:10" x14ac:dyDescent="0.15">
      <c r="A735">
        <v>5109</v>
      </c>
      <c r="B735" t="s">
        <v>1875</v>
      </c>
      <c r="C735">
        <v>160</v>
      </c>
      <c r="D735">
        <v>1607403632</v>
      </c>
      <c r="E735" t="s">
        <v>83</v>
      </c>
      <c r="F735" t="s">
        <v>2279</v>
      </c>
      <c r="G735" t="s">
        <v>2280</v>
      </c>
      <c r="H735">
        <v>979</v>
      </c>
      <c r="I735">
        <v>804</v>
      </c>
      <c r="J735" s="10">
        <v>43122.294074074074</v>
      </c>
    </row>
    <row r="736" spans="1:10" x14ac:dyDescent="0.15">
      <c r="A736">
        <v>5109</v>
      </c>
      <c r="B736" t="s">
        <v>1875</v>
      </c>
      <c r="C736">
        <v>160</v>
      </c>
      <c r="D736">
        <v>1604943711</v>
      </c>
      <c r="E736" t="s">
        <v>50</v>
      </c>
      <c r="F736" t="s">
        <v>2281</v>
      </c>
      <c r="G736" t="s">
        <v>2282</v>
      </c>
      <c r="H736">
        <v>996</v>
      </c>
      <c r="I736">
        <v>829</v>
      </c>
      <c r="J736" s="10">
        <v>43122.364479166667</v>
      </c>
    </row>
    <row r="737" spans="1:10" x14ac:dyDescent="0.15">
      <c r="A737">
        <v>5109</v>
      </c>
      <c r="B737" t="s">
        <v>1875</v>
      </c>
      <c r="C737">
        <v>160</v>
      </c>
      <c r="D737">
        <v>1304688051</v>
      </c>
      <c r="E737" t="s">
        <v>39</v>
      </c>
      <c r="F737" t="s">
        <v>2283</v>
      </c>
      <c r="G737" t="s">
        <v>2284</v>
      </c>
      <c r="H737">
        <v>903.9</v>
      </c>
      <c r="I737">
        <v>728.9</v>
      </c>
      <c r="J737" s="10">
        <v>43122.364722222221</v>
      </c>
    </row>
    <row r="738" spans="1:10" x14ac:dyDescent="0.15">
      <c r="A738">
        <v>5109</v>
      </c>
      <c r="B738" t="s">
        <v>1875</v>
      </c>
      <c r="C738">
        <v>160</v>
      </c>
      <c r="D738">
        <v>1501684103</v>
      </c>
      <c r="E738" t="s">
        <v>46</v>
      </c>
      <c r="F738" t="s">
        <v>2285</v>
      </c>
      <c r="G738" t="s">
        <v>2286</v>
      </c>
      <c r="H738">
        <v>958</v>
      </c>
      <c r="I738">
        <v>798</v>
      </c>
      <c r="J738" s="10">
        <v>43122.374097222222</v>
      </c>
    </row>
    <row r="739" spans="1:10" x14ac:dyDescent="0.15">
      <c r="A739">
        <v>5109</v>
      </c>
      <c r="B739" t="s">
        <v>1875</v>
      </c>
      <c r="C739">
        <v>160</v>
      </c>
      <c r="D739">
        <v>1501114552</v>
      </c>
      <c r="E739" t="s">
        <v>39</v>
      </c>
      <c r="F739" t="s">
        <v>2289</v>
      </c>
      <c r="G739" t="s">
        <v>2290</v>
      </c>
      <c r="H739">
        <v>927</v>
      </c>
      <c r="I739">
        <v>767</v>
      </c>
      <c r="J739" s="10">
        <v>43122.377500000002</v>
      </c>
    </row>
    <row r="740" spans="1:10" x14ac:dyDescent="0.15">
      <c r="A740">
        <v>5109</v>
      </c>
      <c r="B740" t="s">
        <v>1875</v>
      </c>
      <c r="C740">
        <v>160</v>
      </c>
      <c r="D740">
        <v>1605266440</v>
      </c>
      <c r="E740" t="s">
        <v>50</v>
      </c>
      <c r="F740" t="s">
        <v>2291</v>
      </c>
      <c r="G740" t="s">
        <v>2292</v>
      </c>
      <c r="H740">
        <v>1097</v>
      </c>
      <c r="I740">
        <v>937</v>
      </c>
      <c r="J740" s="10">
        <v>43122.385289351849</v>
      </c>
    </row>
    <row r="741" spans="1:10" x14ac:dyDescent="0.15">
      <c r="A741">
        <v>5109</v>
      </c>
      <c r="B741" t="s">
        <v>1875</v>
      </c>
      <c r="C741">
        <v>160</v>
      </c>
      <c r="D741">
        <v>712431197</v>
      </c>
      <c r="E741" t="s">
        <v>68</v>
      </c>
      <c r="F741" t="s">
        <v>2295</v>
      </c>
      <c r="G741" t="s">
        <v>2296</v>
      </c>
      <c r="H741">
        <v>1194</v>
      </c>
      <c r="I741">
        <v>1034</v>
      </c>
      <c r="J741" s="10">
        <v>43122.385729166665</v>
      </c>
    </row>
    <row r="742" spans="1:10" x14ac:dyDescent="0.15">
      <c r="A742">
        <v>5109</v>
      </c>
      <c r="B742" t="s">
        <v>1875</v>
      </c>
      <c r="C742">
        <v>160</v>
      </c>
      <c r="D742">
        <v>808657817</v>
      </c>
      <c r="E742" t="s">
        <v>50</v>
      </c>
      <c r="F742" t="s">
        <v>2297</v>
      </c>
      <c r="G742" t="s">
        <v>2298</v>
      </c>
      <c r="H742">
        <v>979</v>
      </c>
      <c r="I742">
        <v>829</v>
      </c>
      <c r="J742" s="10">
        <v>43122.391493055555</v>
      </c>
    </row>
    <row r="743" spans="1:10" x14ac:dyDescent="0.15">
      <c r="A743">
        <v>5109</v>
      </c>
      <c r="B743" t="s">
        <v>1875</v>
      </c>
      <c r="C743">
        <v>160</v>
      </c>
      <c r="D743">
        <v>1107686671</v>
      </c>
      <c r="E743" t="s">
        <v>50</v>
      </c>
      <c r="F743" t="s">
        <v>2299</v>
      </c>
      <c r="G743" t="s">
        <v>2300</v>
      </c>
      <c r="H743">
        <v>999</v>
      </c>
      <c r="I743">
        <v>839</v>
      </c>
      <c r="J743" s="10">
        <v>43122.401666666665</v>
      </c>
    </row>
    <row r="744" spans="1:10" x14ac:dyDescent="0.15">
      <c r="A744">
        <v>5109</v>
      </c>
      <c r="B744" t="s">
        <v>1875</v>
      </c>
      <c r="C744">
        <v>160</v>
      </c>
      <c r="D744">
        <v>710398547</v>
      </c>
      <c r="E744" t="s">
        <v>83</v>
      </c>
      <c r="F744" t="s">
        <v>2301</v>
      </c>
      <c r="G744" t="s">
        <v>2302</v>
      </c>
      <c r="H744">
        <v>916</v>
      </c>
      <c r="I744">
        <v>734</v>
      </c>
      <c r="J744" s="10">
        <v>43122.407314814816</v>
      </c>
    </row>
    <row r="745" spans="1:10" x14ac:dyDescent="0.15">
      <c r="A745">
        <v>5109</v>
      </c>
      <c r="B745" t="s">
        <v>1875</v>
      </c>
      <c r="C745">
        <v>160</v>
      </c>
      <c r="D745">
        <v>803514745</v>
      </c>
      <c r="E745" t="s">
        <v>43</v>
      </c>
      <c r="F745" t="s">
        <v>2304</v>
      </c>
      <c r="G745" t="s">
        <v>2305</v>
      </c>
      <c r="H745">
        <v>922</v>
      </c>
      <c r="I745">
        <v>762</v>
      </c>
      <c r="J745" s="10">
        <v>43122.412499999999</v>
      </c>
    </row>
    <row r="746" spans="1:10" x14ac:dyDescent="0.15">
      <c r="A746">
        <v>5109</v>
      </c>
      <c r="B746" t="s">
        <v>1875</v>
      </c>
      <c r="C746">
        <v>160</v>
      </c>
      <c r="D746">
        <v>805577969</v>
      </c>
      <c r="E746" t="s">
        <v>90</v>
      </c>
      <c r="F746" t="s">
        <v>2307</v>
      </c>
      <c r="G746" t="s">
        <v>2308</v>
      </c>
      <c r="H746">
        <v>901.9</v>
      </c>
      <c r="I746">
        <v>741.9</v>
      </c>
      <c r="J746" s="10">
        <v>43122.416493055556</v>
      </c>
    </row>
    <row r="747" spans="1:10" x14ac:dyDescent="0.15">
      <c r="A747">
        <v>5110</v>
      </c>
      <c r="B747" t="s">
        <v>2310</v>
      </c>
      <c r="C747">
        <v>200</v>
      </c>
      <c r="D747">
        <v>1501332193</v>
      </c>
      <c r="E747" t="s">
        <v>50</v>
      </c>
      <c r="F747" t="s">
        <v>2311</v>
      </c>
      <c r="G747" t="s">
        <v>2312</v>
      </c>
      <c r="H747">
        <v>1273</v>
      </c>
      <c r="I747">
        <v>1073</v>
      </c>
      <c r="J747" s="10">
        <v>43118.421168981484</v>
      </c>
    </row>
    <row r="748" spans="1:10" x14ac:dyDescent="0.15">
      <c r="A748">
        <v>5110</v>
      </c>
      <c r="B748" t="s">
        <v>2310</v>
      </c>
      <c r="C748">
        <v>200</v>
      </c>
      <c r="D748">
        <v>1109787185</v>
      </c>
      <c r="E748" t="s">
        <v>83</v>
      </c>
      <c r="F748" t="s">
        <v>2315</v>
      </c>
      <c r="G748" t="s">
        <v>2316</v>
      </c>
      <c r="H748">
        <v>1348</v>
      </c>
      <c r="I748">
        <v>1148</v>
      </c>
      <c r="J748" s="10">
        <v>43118.421446759261</v>
      </c>
    </row>
    <row r="749" spans="1:10" x14ac:dyDescent="0.15">
      <c r="A749">
        <v>5110</v>
      </c>
      <c r="B749" t="s">
        <v>2310</v>
      </c>
      <c r="C749">
        <v>200</v>
      </c>
      <c r="D749">
        <v>1617071393</v>
      </c>
      <c r="E749" t="s">
        <v>43</v>
      </c>
      <c r="F749" t="s">
        <v>2317</v>
      </c>
      <c r="G749" t="s">
        <v>2318</v>
      </c>
      <c r="H749">
        <v>1280</v>
      </c>
      <c r="I749">
        <v>1080</v>
      </c>
      <c r="J749" s="10">
        <v>43118.42292824074</v>
      </c>
    </row>
    <row r="750" spans="1:10" x14ac:dyDescent="0.15">
      <c r="A750">
        <v>5110</v>
      </c>
      <c r="B750" t="s">
        <v>2310</v>
      </c>
      <c r="C750">
        <v>200</v>
      </c>
      <c r="D750">
        <v>1003304579</v>
      </c>
      <c r="E750" t="s">
        <v>43</v>
      </c>
      <c r="F750" t="s">
        <v>2320</v>
      </c>
      <c r="G750" t="s">
        <v>2321</v>
      </c>
      <c r="H750">
        <v>1479</v>
      </c>
      <c r="I750">
        <v>1289</v>
      </c>
      <c r="J750" s="10">
        <v>43118.425729166665</v>
      </c>
    </row>
    <row r="751" spans="1:10" x14ac:dyDescent="0.15">
      <c r="A751">
        <v>5110</v>
      </c>
      <c r="B751" t="s">
        <v>2310</v>
      </c>
      <c r="C751">
        <v>200</v>
      </c>
      <c r="D751">
        <v>1402706162</v>
      </c>
      <c r="E751" t="s">
        <v>43</v>
      </c>
      <c r="F751" t="s">
        <v>2323</v>
      </c>
      <c r="G751" t="s">
        <v>2324</v>
      </c>
      <c r="H751">
        <v>1399</v>
      </c>
      <c r="I751">
        <v>1199</v>
      </c>
      <c r="J751" s="10">
        <v>43118.431793981479</v>
      </c>
    </row>
    <row r="752" spans="1:10" x14ac:dyDescent="0.15">
      <c r="A752">
        <v>5110</v>
      </c>
      <c r="B752" t="s">
        <v>2310</v>
      </c>
      <c r="C752">
        <v>200</v>
      </c>
      <c r="D752">
        <v>1308033163</v>
      </c>
      <c r="E752" t="s">
        <v>68</v>
      </c>
      <c r="F752" t="s">
        <v>2326</v>
      </c>
      <c r="G752" t="s">
        <v>2327</v>
      </c>
      <c r="H752">
        <v>1399</v>
      </c>
      <c r="I752">
        <v>1199</v>
      </c>
      <c r="J752" s="10">
        <v>43118.434490740743</v>
      </c>
    </row>
    <row r="753" spans="1:10" x14ac:dyDescent="0.15">
      <c r="A753">
        <v>5110</v>
      </c>
      <c r="B753" t="s">
        <v>2310</v>
      </c>
      <c r="C753">
        <v>200</v>
      </c>
      <c r="D753">
        <v>1205617469</v>
      </c>
      <c r="E753" t="s">
        <v>39</v>
      </c>
      <c r="F753" t="s">
        <v>2329</v>
      </c>
      <c r="G753" t="s">
        <v>2330</v>
      </c>
      <c r="H753">
        <v>1255</v>
      </c>
      <c r="I753">
        <v>1055</v>
      </c>
      <c r="J753" s="10">
        <v>43118.435416666667</v>
      </c>
    </row>
    <row r="754" spans="1:10" x14ac:dyDescent="0.15">
      <c r="A754">
        <v>5110</v>
      </c>
      <c r="B754" t="s">
        <v>2310</v>
      </c>
      <c r="C754">
        <v>200</v>
      </c>
      <c r="D754">
        <v>1309130344</v>
      </c>
      <c r="E754" t="s">
        <v>83</v>
      </c>
      <c r="F754" t="s">
        <v>2332</v>
      </c>
      <c r="G754" t="s">
        <v>2333</v>
      </c>
      <c r="H754">
        <v>1380</v>
      </c>
      <c r="I754">
        <v>1135</v>
      </c>
      <c r="J754" s="10">
        <v>43118.435532407406</v>
      </c>
    </row>
    <row r="755" spans="1:10" x14ac:dyDescent="0.15">
      <c r="A755">
        <v>5110</v>
      </c>
      <c r="B755" t="s">
        <v>2310</v>
      </c>
      <c r="C755">
        <v>200</v>
      </c>
      <c r="D755">
        <v>1501480078</v>
      </c>
      <c r="E755" t="s">
        <v>39</v>
      </c>
      <c r="F755" t="s">
        <v>2336</v>
      </c>
      <c r="G755" t="s">
        <v>2337</v>
      </c>
      <c r="H755">
        <v>1299</v>
      </c>
      <c r="I755">
        <v>1099</v>
      </c>
      <c r="J755" s="10">
        <v>43118.447488425925</v>
      </c>
    </row>
    <row r="756" spans="1:10" x14ac:dyDescent="0.15">
      <c r="A756">
        <v>5110</v>
      </c>
      <c r="B756" t="s">
        <v>2310</v>
      </c>
      <c r="C756">
        <v>200</v>
      </c>
      <c r="D756">
        <v>1501973342</v>
      </c>
      <c r="E756" t="s">
        <v>43</v>
      </c>
      <c r="F756" t="s">
        <v>2339</v>
      </c>
      <c r="G756" t="s">
        <v>2340</v>
      </c>
      <c r="H756">
        <v>2680</v>
      </c>
      <c r="I756">
        <v>2460</v>
      </c>
      <c r="J756" s="10">
        <v>43118.452557870369</v>
      </c>
    </row>
    <row r="757" spans="1:10" x14ac:dyDescent="0.15">
      <c r="A757">
        <v>5110</v>
      </c>
      <c r="B757" t="s">
        <v>2310</v>
      </c>
      <c r="C757">
        <v>200</v>
      </c>
      <c r="D757">
        <v>1003318064</v>
      </c>
      <c r="E757" t="s">
        <v>83</v>
      </c>
      <c r="F757" t="s">
        <v>2343</v>
      </c>
      <c r="G757" t="s">
        <v>2344</v>
      </c>
      <c r="H757">
        <v>1280</v>
      </c>
      <c r="I757">
        <v>1074</v>
      </c>
      <c r="J757" s="10">
        <v>43118.453969907408</v>
      </c>
    </row>
    <row r="758" spans="1:10" x14ac:dyDescent="0.15">
      <c r="A758">
        <v>5110</v>
      </c>
      <c r="B758" t="s">
        <v>2310</v>
      </c>
      <c r="C758">
        <v>200</v>
      </c>
      <c r="D758">
        <v>1605983527</v>
      </c>
      <c r="E758" t="s">
        <v>83</v>
      </c>
      <c r="F758" t="s">
        <v>2347</v>
      </c>
      <c r="G758" t="s">
        <v>2348</v>
      </c>
      <c r="H758">
        <v>1280</v>
      </c>
      <c r="I758">
        <v>1080</v>
      </c>
      <c r="J758" s="10">
        <v>43118.455949074072</v>
      </c>
    </row>
    <row r="759" spans="1:10" x14ac:dyDescent="0.15">
      <c r="A759">
        <v>5110</v>
      </c>
      <c r="B759" t="s">
        <v>2310</v>
      </c>
      <c r="C759">
        <v>200</v>
      </c>
      <c r="D759">
        <v>1500957962</v>
      </c>
      <c r="E759" t="s">
        <v>46</v>
      </c>
      <c r="F759" t="s">
        <v>2350</v>
      </c>
      <c r="G759" t="s">
        <v>2351</v>
      </c>
      <c r="H759">
        <v>1999</v>
      </c>
      <c r="I759">
        <v>1799</v>
      </c>
      <c r="J759" s="10">
        <v>43118.464930555558</v>
      </c>
    </row>
    <row r="760" spans="1:10" x14ac:dyDescent="0.15">
      <c r="A760">
        <v>5110</v>
      </c>
      <c r="B760" t="s">
        <v>2310</v>
      </c>
      <c r="C760">
        <v>200</v>
      </c>
      <c r="D760">
        <v>1605759559</v>
      </c>
      <c r="E760" t="s">
        <v>83</v>
      </c>
      <c r="F760" t="s">
        <v>2353</v>
      </c>
      <c r="G760" t="s">
        <v>2354</v>
      </c>
      <c r="H760">
        <v>1380</v>
      </c>
      <c r="I760">
        <v>1168</v>
      </c>
      <c r="J760" s="10">
        <v>43118.479803240742</v>
      </c>
    </row>
    <row r="761" spans="1:10" x14ac:dyDescent="0.15">
      <c r="A761">
        <v>5110</v>
      </c>
      <c r="B761" t="s">
        <v>2310</v>
      </c>
      <c r="C761">
        <v>200</v>
      </c>
      <c r="D761">
        <v>1501320874</v>
      </c>
      <c r="E761" t="s">
        <v>83</v>
      </c>
      <c r="F761" t="s">
        <v>2356</v>
      </c>
      <c r="G761" t="s">
        <v>2357</v>
      </c>
      <c r="H761">
        <v>1398</v>
      </c>
      <c r="I761">
        <v>1198</v>
      </c>
      <c r="J761" s="10">
        <v>43118.483518518522</v>
      </c>
    </row>
    <row r="762" spans="1:10" x14ac:dyDescent="0.15">
      <c r="A762">
        <v>5110</v>
      </c>
      <c r="B762" t="s">
        <v>2310</v>
      </c>
      <c r="C762">
        <v>200</v>
      </c>
      <c r="D762">
        <v>1620522275</v>
      </c>
      <c r="E762" t="s">
        <v>46</v>
      </c>
      <c r="F762" t="s">
        <v>2359</v>
      </c>
      <c r="G762" t="s">
        <v>2360</v>
      </c>
      <c r="H762">
        <v>1399</v>
      </c>
      <c r="I762">
        <v>1198</v>
      </c>
      <c r="J762" s="10">
        <v>43118.493900462963</v>
      </c>
    </row>
    <row r="763" spans="1:10" x14ac:dyDescent="0.15">
      <c r="A763">
        <v>5110</v>
      </c>
      <c r="B763" t="s">
        <v>2310</v>
      </c>
      <c r="C763">
        <v>200</v>
      </c>
      <c r="D763">
        <v>1615395963</v>
      </c>
      <c r="E763" t="s">
        <v>83</v>
      </c>
      <c r="F763" t="s">
        <v>2362</v>
      </c>
      <c r="G763" t="s">
        <v>2363</v>
      </c>
      <c r="H763">
        <v>1698</v>
      </c>
      <c r="I763">
        <v>1496</v>
      </c>
      <c r="J763" s="10">
        <v>43118.503796296296</v>
      </c>
    </row>
    <row r="764" spans="1:10" x14ac:dyDescent="0.15">
      <c r="A764">
        <v>5110</v>
      </c>
      <c r="B764" t="s">
        <v>2310</v>
      </c>
      <c r="C764">
        <v>200</v>
      </c>
      <c r="D764">
        <v>1011088899</v>
      </c>
      <c r="E764" t="s">
        <v>90</v>
      </c>
      <c r="F764" t="s">
        <v>2367</v>
      </c>
      <c r="G764" t="s">
        <v>2368</v>
      </c>
      <c r="H764">
        <v>4980</v>
      </c>
      <c r="I764">
        <v>4780</v>
      </c>
      <c r="J764" s="10">
        <v>43118.510868055557</v>
      </c>
    </row>
    <row r="765" spans="1:10" x14ac:dyDescent="0.15">
      <c r="A765">
        <v>5110</v>
      </c>
      <c r="B765" t="s">
        <v>2310</v>
      </c>
      <c r="C765">
        <v>200</v>
      </c>
      <c r="D765">
        <v>1604967010</v>
      </c>
      <c r="E765" t="s">
        <v>43</v>
      </c>
      <c r="F765" t="s">
        <v>2370</v>
      </c>
      <c r="G765" t="s">
        <v>2371</v>
      </c>
      <c r="H765">
        <v>1398</v>
      </c>
      <c r="I765">
        <v>1198</v>
      </c>
      <c r="J765" s="10">
        <v>43118.516342592593</v>
      </c>
    </row>
    <row r="766" spans="1:10" x14ac:dyDescent="0.15">
      <c r="A766">
        <v>5110</v>
      </c>
      <c r="B766" t="s">
        <v>2310</v>
      </c>
      <c r="C766">
        <v>200</v>
      </c>
      <c r="D766">
        <v>1410275600</v>
      </c>
      <c r="E766" t="s">
        <v>43</v>
      </c>
      <c r="F766" t="s">
        <v>2372</v>
      </c>
      <c r="G766" t="s">
        <v>2373</v>
      </c>
      <c r="H766">
        <v>1299</v>
      </c>
      <c r="I766">
        <v>1099</v>
      </c>
      <c r="J766" s="10">
        <v>43118.518368055556</v>
      </c>
    </row>
    <row r="767" spans="1:10" x14ac:dyDescent="0.15">
      <c r="A767">
        <v>5110</v>
      </c>
      <c r="B767" t="s">
        <v>2310</v>
      </c>
      <c r="C767">
        <v>200</v>
      </c>
      <c r="D767">
        <v>1112143330</v>
      </c>
      <c r="E767" t="s">
        <v>50</v>
      </c>
      <c r="F767" t="s">
        <v>2375</v>
      </c>
      <c r="G767" t="s">
        <v>2376</v>
      </c>
      <c r="H767">
        <v>1399</v>
      </c>
      <c r="I767">
        <v>1199</v>
      </c>
      <c r="J767" s="10">
        <v>43118.531527777777</v>
      </c>
    </row>
    <row r="768" spans="1:10" x14ac:dyDescent="0.15">
      <c r="A768">
        <v>5110</v>
      </c>
      <c r="B768" t="s">
        <v>2310</v>
      </c>
      <c r="C768">
        <v>200</v>
      </c>
      <c r="D768">
        <v>1501816385</v>
      </c>
      <c r="E768" t="s">
        <v>43</v>
      </c>
      <c r="F768" t="s">
        <v>2377</v>
      </c>
      <c r="G768" t="s">
        <v>2378</v>
      </c>
      <c r="H768">
        <v>1399</v>
      </c>
      <c r="I768">
        <v>1133</v>
      </c>
      <c r="J768" s="10">
        <v>43118.532916666663</v>
      </c>
    </row>
    <row r="769" spans="1:10" x14ac:dyDescent="0.15">
      <c r="A769">
        <v>5110</v>
      </c>
      <c r="B769" t="s">
        <v>2310</v>
      </c>
      <c r="C769">
        <v>200</v>
      </c>
      <c r="D769">
        <v>1311303074</v>
      </c>
      <c r="E769" t="s">
        <v>90</v>
      </c>
      <c r="F769" t="s">
        <v>2379</v>
      </c>
      <c r="G769" t="s">
        <v>2380</v>
      </c>
      <c r="H769">
        <v>4545.8999999999996</v>
      </c>
      <c r="I769">
        <v>4345.8999999999996</v>
      </c>
      <c r="J769" s="10">
        <v>43118.53534722222</v>
      </c>
    </row>
    <row r="770" spans="1:10" x14ac:dyDescent="0.15">
      <c r="A770">
        <v>5110</v>
      </c>
      <c r="B770" t="s">
        <v>2310</v>
      </c>
      <c r="C770">
        <v>200</v>
      </c>
      <c r="D770">
        <v>1620509108</v>
      </c>
      <c r="E770" t="s">
        <v>46</v>
      </c>
      <c r="F770" t="s">
        <v>2388</v>
      </c>
      <c r="G770" t="s">
        <v>2389</v>
      </c>
      <c r="H770">
        <v>1680</v>
      </c>
      <c r="I770">
        <v>1480</v>
      </c>
      <c r="J770" s="10">
        <v>43118.535509259258</v>
      </c>
    </row>
    <row r="771" spans="1:10" x14ac:dyDescent="0.15">
      <c r="A771">
        <v>5110</v>
      </c>
      <c r="B771" t="s">
        <v>2310</v>
      </c>
      <c r="C771">
        <v>200</v>
      </c>
      <c r="D771">
        <v>905016936</v>
      </c>
      <c r="E771" t="s">
        <v>83</v>
      </c>
      <c r="F771" t="s">
        <v>2391</v>
      </c>
      <c r="G771" t="s">
        <v>2392</v>
      </c>
      <c r="H771">
        <v>1280</v>
      </c>
      <c r="I771">
        <v>1080</v>
      </c>
      <c r="J771" s="10">
        <v>43118.537638888891</v>
      </c>
    </row>
    <row r="772" spans="1:10" x14ac:dyDescent="0.15">
      <c r="A772">
        <v>5110</v>
      </c>
      <c r="B772" t="s">
        <v>2310</v>
      </c>
      <c r="C772">
        <v>200</v>
      </c>
      <c r="D772">
        <v>1500316500</v>
      </c>
      <c r="E772" t="s">
        <v>83</v>
      </c>
      <c r="F772" t="s">
        <v>2393</v>
      </c>
      <c r="G772" t="s">
        <v>2394</v>
      </c>
      <c r="H772">
        <v>1297</v>
      </c>
      <c r="I772">
        <v>1097</v>
      </c>
      <c r="J772" s="10">
        <v>43118.547488425924</v>
      </c>
    </row>
    <row r="773" spans="1:10" x14ac:dyDescent="0.15">
      <c r="A773">
        <v>5110</v>
      </c>
      <c r="B773" t="s">
        <v>2310</v>
      </c>
      <c r="C773">
        <v>200</v>
      </c>
      <c r="D773">
        <v>1500355162</v>
      </c>
      <c r="E773" t="s">
        <v>39</v>
      </c>
      <c r="F773" t="s">
        <v>2396</v>
      </c>
      <c r="G773" t="s">
        <v>2397</v>
      </c>
      <c r="H773">
        <v>1280</v>
      </c>
      <c r="I773">
        <v>1077</v>
      </c>
      <c r="J773" s="10">
        <v>43118.557210648149</v>
      </c>
    </row>
    <row r="774" spans="1:10" x14ac:dyDescent="0.15">
      <c r="A774">
        <v>5110</v>
      </c>
      <c r="B774" t="s">
        <v>2310</v>
      </c>
      <c r="C774">
        <v>200</v>
      </c>
      <c r="D774">
        <v>1004460103</v>
      </c>
      <c r="E774" t="s">
        <v>39</v>
      </c>
      <c r="F774" t="s">
        <v>2398</v>
      </c>
      <c r="G774" t="s">
        <v>2399</v>
      </c>
      <c r="H774">
        <v>1287</v>
      </c>
      <c r="I774">
        <v>1097</v>
      </c>
      <c r="J774" s="10">
        <v>43118.564363425925</v>
      </c>
    </row>
    <row r="775" spans="1:10" x14ac:dyDescent="0.15">
      <c r="A775">
        <v>5110</v>
      </c>
      <c r="B775" t="s">
        <v>2310</v>
      </c>
      <c r="C775">
        <v>200</v>
      </c>
      <c r="D775">
        <v>1620297845</v>
      </c>
      <c r="E775" t="s">
        <v>46</v>
      </c>
      <c r="F775" t="s">
        <v>2401</v>
      </c>
      <c r="G775" t="s">
        <v>2402</v>
      </c>
      <c r="H775">
        <v>1399</v>
      </c>
      <c r="I775">
        <v>1199</v>
      </c>
      <c r="J775" s="10">
        <v>43118.570833333331</v>
      </c>
    </row>
    <row r="776" spans="1:10" x14ac:dyDescent="0.15">
      <c r="A776">
        <v>5110</v>
      </c>
      <c r="B776" t="s">
        <v>2310</v>
      </c>
      <c r="C776">
        <v>200</v>
      </c>
      <c r="D776">
        <v>1502084852</v>
      </c>
      <c r="E776" t="s">
        <v>90</v>
      </c>
      <c r="F776" t="s">
        <v>2403</v>
      </c>
      <c r="G776" t="s">
        <v>2404</v>
      </c>
      <c r="H776">
        <v>1588</v>
      </c>
      <c r="I776">
        <v>1388</v>
      </c>
      <c r="J776" s="10">
        <v>43118.588796296295</v>
      </c>
    </row>
    <row r="777" spans="1:10" x14ac:dyDescent="0.15">
      <c r="A777">
        <v>5110</v>
      </c>
      <c r="B777" t="s">
        <v>2310</v>
      </c>
      <c r="C777">
        <v>200</v>
      </c>
      <c r="D777">
        <v>1605115304</v>
      </c>
      <c r="E777" t="s">
        <v>39</v>
      </c>
      <c r="F777" t="s">
        <v>2406</v>
      </c>
      <c r="G777" t="s">
        <v>2407</v>
      </c>
      <c r="H777">
        <v>1356</v>
      </c>
      <c r="I777">
        <v>1186</v>
      </c>
      <c r="J777" s="10">
        <v>43118.605567129627</v>
      </c>
    </row>
    <row r="778" spans="1:10" x14ac:dyDescent="0.15">
      <c r="A778">
        <v>5110</v>
      </c>
      <c r="B778" t="s">
        <v>2310</v>
      </c>
      <c r="C778">
        <v>200</v>
      </c>
      <c r="D778">
        <v>1620528082</v>
      </c>
      <c r="E778" t="s">
        <v>46</v>
      </c>
      <c r="F778" t="s">
        <v>2408</v>
      </c>
      <c r="G778" t="s">
        <v>2409</v>
      </c>
      <c r="H778">
        <v>1278</v>
      </c>
      <c r="I778">
        <v>1088</v>
      </c>
      <c r="J778" s="10">
        <v>43118.606608796297</v>
      </c>
    </row>
    <row r="779" spans="1:10" x14ac:dyDescent="0.15">
      <c r="A779">
        <v>5110</v>
      </c>
      <c r="B779" t="s">
        <v>2310</v>
      </c>
      <c r="C779">
        <v>200</v>
      </c>
      <c r="D779">
        <v>903967184</v>
      </c>
      <c r="E779" t="s">
        <v>83</v>
      </c>
      <c r="F779" t="s">
        <v>2411</v>
      </c>
      <c r="G779" t="s">
        <v>2412</v>
      </c>
      <c r="H779">
        <v>1278</v>
      </c>
      <c r="I779">
        <v>1083</v>
      </c>
      <c r="J779" s="10">
        <v>43118.615636574075</v>
      </c>
    </row>
    <row r="780" spans="1:10" x14ac:dyDescent="0.15">
      <c r="A780">
        <v>5110</v>
      </c>
      <c r="B780" t="s">
        <v>2310</v>
      </c>
      <c r="C780">
        <v>200</v>
      </c>
      <c r="D780">
        <v>1500987065</v>
      </c>
      <c r="E780" t="s">
        <v>46</v>
      </c>
      <c r="F780" t="s">
        <v>2413</v>
      </c>
      <c r="G780" t="s">
        <v>2414</v>
      </c>
      <c r="H780">
        <v>1278</v>
      </c>
      <c r="I780">
        <v>1088</v>
      </c>
      <c r="J780" s="10">
        <v>43118.619583333333</v>
      </c>
    </row>
    <row r="781" spans="1:10" x14ac:dyDescent="0.15">
      <c r="A781">
        <v>5110</v>
      </c>
      <c r="B781" t="s">
        <v>2310</v>
      </c>
      <c r="C781">
        <v>200</v>
      </c>
      <c r="D781">
        <v>711400871</v>
      </c>
      <c r="E781" t="s">
        <v>83</v>
      </c>
      <c r="F781" t="s">
        <v>2415</v>
      </c>
      <c r="G781" t="s">
        <v>2416</v>
      </c>
      <c r="H781">
        <v>1561</v>
      </c>
      <c r="I781">
        <v>1319</v>
      </c>
      <c r="J781" s="10">
        <v>43118.635995370372</v>
      </c>
    </row>
    <row r="782" spans="1:10" x14ac:dyDescent="0.15">
      <c r="A782">
        <v>5110</v>
      </c>
      <c r="B782" t="s">
        <v>2310</v>
      </c>
      <c r="C782">
        <v>200</v>
      </c>
      <c r="D782">
        <v>901898065</v>
      </c>
      <c r="E782" t="s">
        <v>83</v>
      </c>
      <c r="F782" t="s">
        <v>2420</v>
      </c>
      <c r="G782" t="s">
        <v>2421</v>
      </c>
      <c r="H782">
        <v>1278</v>
      </c>
      <c r="I782">
        <v>1088</v>
      </c>
      <c r="J782" s="10">
        <v>43118.637372685182</v>
      </c>
    </row>
    <row r="783" spans="1:10" x14ac:dyDescent="0.15">
      <c r="A783">
        <v>5110</v>
      </c>
      <c r="B783" t="s">
        <v>2310</v>
      </c>
      <c r="C783">
        <v>200</v>
      </c>
      <c r="D783">
        <v>1605048765</v>
      </c>
      <c r="E783" t="s">
        <v>39</v>
      </c>
      <c r="F783" t="s">
        <v>2422</v>
      </c>
      <c r="G783" t="s">
        <v>2423</v>
      </c>
      <c r="H783">
        <v>1688</v>
      </c>
      <c r="I783">
        <v>1444</v>
      </c>
      <c r="J783" s="10">
        <v>43118.638703703706</v>
      </c>
    </row>
    <row r="784" spans="1:10" x14ac:dyDescent="0.15">
      <c r="A784">
        <v>5110</v>
      </c>
      <c r="B784" t="s">
        <v>2310</v>
      </c>
      <c r="C784">
        <v>200</v>
      </c>
      <c r="D784">
        <v>1616806752</v>
      </c>
      <c r="E784" t="s">
        <v>43</v>
      </c>
      <c r="F784" t="s">
        <v>2427</v>
      </c>
      <c r="G784" t="s">
        <v>2428</v>
      </c>
      <c r="H784">
        <v>1399</v>
      </c>
      <c r="I784">
        <v>1185</v>
      </c>
      <c r="J784" s="10">
        <v>43118.655381944445</v>
      </c>
    </row>
    <row r="785" spans="1:10" x14ac:dyDescent="0.15">
      <c r="A785">
        <v>5110</v>
      </c>
      <c r="B785" t="s">
        <v>2310</v>
      </c>
      <c r="C785">
        <v>200</v>
      </c>
      <c r="D785">
        <v>1613506185</v>
      </c>
      <c r="E785" t="s">
        <v>39</v>
      </c>
      <c r="F785" t="s">
        <v>2429</v>
      </c>
      <c r="G785" t="s">
        <v>2430</v>
      </c>
      <c r="H785">
        <v>2999</v>
      </c>
      <c r="I785">
        <v>2799</v>
      </c>
      <c r="J785" s="10">
        <v>43118.675254629627</v>
      </c>
    </row>
    <row r="786" spans="1:10" x14ac:dyDescent="0.15">
      <c r="A786">
        <v>5110</v>
      </c>
      <c r="B786" t="s">
        <v>2310</v>
      </c>
      <c r="C786">
        <v>200</v>
      </c>
      <c r="D786">
        <v>1501532435</v>
      </c>
      <c r="E786" t="s">
        <v>43</v>
      </c>
      <c r="F786" t="s">
        <v>2432</v>
      </c>
      <c r="G786" t="s">
        <v>2433</v>
      </c>
      <c r="H786">
        <v>1360</v>
      </c>
      <c r="I786">
        <v>1160</v>
      </c>
      <c r="J786" s="10">
        <v>43118.786909722221</v>
      </c>
    </row>
    <row r="787" spans="1:10" x14ac:dyDescent="0.15">
      <c r="A787">
        <v>5110</v>
      </c>
      <c r="B787" t="s">
        <v>2310</v>
      </c>
      <c r="C787">
        <v>200</v>
      </c>
      <c r="D787">
        <v>1302534766</v>
      </c>
      <c r="E787" t="s">
        <v>39</v>
      </c>
      <c r="F787" t="s">
        <v>2434</v>
      </c>
      <c r="G787" t="s">
        <v>2435</v>
      </c>
      <c r="H787">
        <v>1978</v>
      </c>
      <c r="I787">
        <v>1774</v>
      </c>
      <c r="J787" s="10">
        <v>43118.792627314811</v>
      </c>
    </row>
    <row r="788" spans="1:10" x14ac:dyDescent="0.15">
      <c r="A788">
        <v>5110</v>
      </c>
      <c r="B788" t="s">
        <v>2310</v>
      </c>
      <c r="C788">
        <v>200</v>
      </c>
      <c r="D788">
        <v>1602950434</v>
      </c>
      <c r="E788" t="s">
        <v>46</v>
      </c>
      <c r="F788" t="s">
        <v>2437</v>
      </c>
      <c r="G788" t="s">
        <v>2438</v>
      </c>
      <c r="H788">
        <v>1978</v>
      </c>
      <c r="I788">
        <v>1788</v>
      </c>
      <c r="J788" s="10">
        <v>43118.79587962963</v>
      </c>
    </row>
    <row r="789" spans="1:10" x14ac:dyDescent="0.15">
      <c r="A789">
        <v>5110</v>
      </c>
      <c r="B789" t="s">
        <v>2310</v>
      </c>
      <c r="C789">
        <v>200</v>
      </c>
      <c r="D789">
        <v>1501518443</v>
      </c>
      <c r="E789" t="s">
        <v>83</v>
      </c>
      <c r="F789" t="s">
        <v>2439</v>
      </c>
      <c r="G789" t="s">
        <v>2440</v>
      </c>
      <c r="H789">
        <v>1516</v>
      </c>
      <c r="I789">
        <v>1305</v>
      </c>
      <c r="J789" s="10">
        <v>43118.797743055555</v>
      </c>
    </row>
    <row r="790" spans="1:10" x14ac:dyDescent="0.15">
      <c r="A790">
        <v>5110</v>
      </c>
      <c r="B790" t="s">
        <v>2310</v>
      </c>
      <c r="C790">
        <v>200</v>
      </c>
      <c r="D790">
        <v>701157675</v>
      </c>
      <c r="E790" t="s">
        <v>68</v>
      </c>
      <c r="F790" t="s">
        <v>2442</v>
      </c>
      <c r="G790" t="s">
        <v>2443</v>
      </c>
      <c r="H790">
        <v>1978</v>
      </c>
      <c r="I790">
        <v>1788</v>
      </c>
      <c r="J790" s="10">
        <v>43118.812997685185</v>
      </c>
    </row>
    <row r="791" spans="1:10" x14ac:dyDescent="0.15">
      <c r="A791">
        <v>5110</v>
      </c>
      <c r="B791" t="s">
        <v>2310</v>
      </c>
      <c r="C791">
        <v>200</v>
      </c>
      <c r="D791">
        <v>1605706232</v>
      </c>
      <c r="E791" t="s">
        <v>39</v>
      </c>
      <c r="F791" t="s">
        <v>2444</v>
      </c>
      <c r="G791" t="s">
        <v>2445</v>
      </c>
      <c r="H791">
        <v>1229</v>
      </c>
      <c r="I791">
        <v>1039</v>
      </c>
      <c r="J791" s="10">
        <v>43118.842303240737</v>
      </c>
    </row>
    <row r="792" spans="1:10" x14ac:dyDescent="0.15">
      <c r="A792">
        <v>5110</v>
      </c>
      <c r="B792" t="s">
        <v>2310</v>
      </c>
      <c r="C792">
        <v>200</v>
      </c>
      <c r="D792">
        <v>1620549863</v>
      </c>
      <c r="E792" t="s">
        <v>46</v>
      </c>
      <c r="F792" t="s">
        <v>2446</v>
      </c>
      <c r="G792" t="s">
        <v>2447</v>
      </c>
      <c r="H792">
        <v>1229</v>
      </c>
      <c r="I792">
        <v>1039</v>
      </c>
      <c r="J792" s="10">
        <v>43118.846574074072</v>
      </c>
    </row>
    <row r="793" spans="1:10" x14ac:dyDescent="0.15">
      <c r="A793">
        <v>5110</v>
      </c>
      <c r="B793" t="s">
        <v>2310</v>
      </c>
      <c r="C793">
        <v>200</v>
      </c>
      <c r="D793">
        <v>1618182137</v>
      </c>
      <c r="E793" t="s">
        <v>43</v>
      </c>
      <c r="F793" t="s">
        <v>2449</v>
      </c>
      <c r="G793" t="s">
        <v>2450</v>
      </c>
      <c r="H793">
        <v>1229</v>
      </c>
      <c r="I793">
        <v>1049</v>
      </c>
      <c r="J793" s="10">
        <v>43118.860590277778</v>
      </c>
    </row>
    <row r="794" spans="1:10" x14ac:dyDescent="0.15">
      <c r="A794">
        <v>5110</v>
      </c>
      <c r="B794" t="s">
        <v>2310</v>
      </c>
      <c r="C794">
        <v>200</v>
      </c>
      <c r="D794">
        <v>1501890010</v>
      </c>
      <c r="E794" t="s">
        <v>83</v>
      </c>
      <c r="F794" t="s">
        <v>2452</v>
      </c>
      <c r="G794" t="s">
        <v>2453</v>
      </c>
      <c r="H794">
        <v>1278</v>
      </c>
      <c r="I794">
        <v>1088</v>
      </c>
      <c r="J794" s="10">
        <v>43118.874305555553</v>
      </c>
    </row>
    <row r="795" spans="1:10" x14ac:dyDescent="0.15">
      <c r="A795">
        <v>5110</v>
      </c>
      <c r="B795" t="s">
        <v>2310</v>
      </c>
      <c r="C795">
        <v>200</v>
      </c>
      <c r="D795">
        <v>1606053850</v>
      </c>
      <c r="E795" t="s">
        <v>39</v>
      </c>
      <c r="F795" t="s">
        <v>2454</v>
      </c>
      <c r="G795" t="s">
        <v>2455</v>
      </c>
      <c r="H795">
        <v>1398</v>
      </c>
      <c r="I795">
        <v>1198</v>
      </c>
      <c r="J795" s="10">
        <v>43118.874525462961</v>
      </c>
    </row>
    <row r="796" spans="1:10" x14ac:dyDescent="0.15">
      <c r="A796">
        <v>5110</v>
      </c>
      <c r="B796" t="s">
        <v>2310</v>
      </c>
      <c r="C796">
        <v>200</v>
      </c>
      <c r="D796">
        <v>1620519239</v>
      </c>
      <c r="E796" t="s">
        <v>46</v>
      </c>
      <c r="F796" t="s">
        <v>2457</v>
      </c>
      <c r="G796" t="s">
        <v>2458</v>
      </c>
      <c r="H796">
        <v>1960</v>
      </c>
      <c r="I796">
        <v>1770</v>
      </c>
      <c r="J796" s="10">
        <v>43118.879236111112</v>
      </c>
    </row>
    <row r="797" spans="1:10" x14ac:dyDescent="0.15">
      <c r="A797">
        <v>5110</v>
      </c>
      <c r="B797" t="s">
        <v>2310</v>
      </c>
      <c r="C797">
        <v>200</v>
      </c>
      <c r="D797">
        <v>1610817424</v>
      </c>
      <c r="E797" t="s">
        <v>83</v>
      </c>
      <c r="F797" t="s">
        <v>2460</v>
      </c>
      <c r="G797" t="s">
        <v>2461</v>
      </c>
      <c r="H797">
        <v>1960</v>
      </c>
      <c r="I797">
        <v>1760</v>
      </c>
      <c r="J797" s="10">
        <v>43118.880694444444</v>
      </c>
    </row>
    <row r="798" spans="1:10" x14ac:dyDescent="0.15">
      <c r="A798">
        <v>5110</v>
      </c>
      <c r="B798" t="s">
        <v>2310</v>
      </c>
      <c r="C798">
        <v>200</v>
      </c>
      <c r="D798">
        <v>1620179044</v>
      </c>
      <c r="E798" t="s">
        <v>46</v>
      </c>
      <c r="F798" t="s">
        <v>2462</v>
      </c>
      <c r="G798" t="s">
        <v>2463</v>
      </c>
      <c r="H798">
        <v>1960</v>
      </c>
      <c r="I798">
        <v>1770</v>
      </c>
      <c r="J798" s="10">
        <v>43118.882604166669</v>
      </c>
    </row>
    <row r="799" spans="1:10" x14ac:dyDescent="0.15">
      <c r="A799">
        <v>5110</v>
      </c>
      <c r="B799" t="s">
        <v>2310</v>
      </c>
      <c r="C799">
        <v>200</v>
      </c>
      <c r="D799">
        <v>1620551224</v>
      </c>
      <c r="E799" t="s">
        <v>46</v>
      </c>
      <c r="F799" t="s">
        <v>2464</v>
      </c>
      <c r="G799" t="s">
        <v>2465</v>
      </c>
      <c r="H799">
        <v>1960</v>
      </c>
      <c r="I799">
        <v>1770</v>
      </c>
      <c r="J799" s="10">
        <v>43118.887256944443</v>
      </c>
    </row>
    <row r="800" spans="1:10" x14ac:dyDescent="0.15">
      <c r="A800">
        <v>5110</v>
      </c>
      <c r="B800" t="s">
        <v>2310</v>
      </c>
      <c r="C800">
        <v>200</v>
      </c>
      <c r="D800">
        <v>907060614</v>
      </c>
      <c r="E800" t="s">
        <v>39</v>
      </c>
      <c r="F800" t="s">
        <v>2466</v>
      </c>
      <c r="G800" t="s">
        <v>2467</v>
      </c>
      <c r="H800">
        <v>1960</v>
      </c>
      <c r="I800">
        <v>1759</v>
      </c>
      <c r="J800" s="10">
        <v>43118.887708333335</v>
      </c>
    </row>
    <row r="801" spans="1:10" x14ac:dyDescent="0.15">
      <c r="A801">
        <v>5110</v>
      </c>
      <c r="B801" t="s">
        <v>2310</v>
      </c>
      <c r="C801">
        <v>200</v>
      </c>
      <c r="D801">
        <v>1619682506</v>
      </c>
      <c r="E801" t="s">
        <v>43</v>
      </c>
      <c r="F801" t="s">
        <v>2468</v>
      </c>
      <c r="G801" t="s">
        <v>2469</v>
      </c>
      <c r="H801">
        <v>1960</v>
      </c>
      <c r="I801">
        <v>1768</v>
      </c>
      <c r="J801" s="10">
        <v>43118.888009259259</v>
      </c>
    </row>
    <row r="802" spans="1:10" x14ac:dyDescent="0.15">
      <c r="A802">
        <v>5110</v>
      </c>
      <c r="B802" t="s">
        <v>2310</v>
      </c>
      <c r="C802">
        <v>200</v>
      </c>
      <c r="D802">
        <v>1620551613</v>
      </c>
      <c r="E802" t="s">
        <v>46</v>
      </c>
      <c r="F802" t="s">
        <v>2470</v>
      </c>
      <c r="G802" t="s">
        <v>2471</v>
      </c>
      <c r="H802">
        <v>1960</v>
      </c>
      <c r="I802">
        <v>1770</v>
      </c>
      <c r="J802" s="10">
        <v>43118.889664351853</v>
      </c>
    </row>
    <row r="803" spans="1:10" x14ac:dyDescent="0.15">
      <c r="A803">
        <v>5110</v>
      </c>
      <c r="B803" t="s">
        <v>2310</v>
      </c>
      <c r="C803">
        <v>200</v>
      </c>
      <c r="D803">
        <v>1500965961</v>
      </c>
      <c r="E803" t="s">
        <v>39</v>
      </c>
      <c r="F803" t="s">
        <v>2472</v>
      </c>
      <c r="G803" t="s">
        <v>2473</v>
      </c>
      <c r="H803">
        <v>1960</v>
      </c>
      <c r="I803">
        <v>1770</v>
      </c>
      <c r="J803" s="10">
        <v>43118.894513888888</v>
      </c>
    </row>
    <row r="804" spans="1:10" x14ac:dyDescent="0.15">
      <c r="A804">
        <v>5110</v>
      </c>
      <c r="B804" t="s">
        <v>2310</v>
      </c>
      <c r="C804">
        <v>200</v>
      </c>
      <c r="D804">
        <v>1500900938</v>
      </c>
      <c r="E804" t="s">
        <v>50</v>
      </c>
      <c r="F804" t="s">
        <v>2474</v>
      </c>
      <c r="G804" t="s">
        <v>2475</v>
      </c>
      <c r="H804">
        <v>1960</v>
      </c>
      <c r="I804">
        <v>1768</v>
      </c>
      <c r="J804" s="10">
        <v>43118.894814814812</v>
      </c>
    </row>
    <row r="805" spans="1:10" x14ac:dyDescent="0.15">
      <c r="A805">
        <v>5110</v>
      </c>
      <c r="B805" t="s">
        <v>2310</v>
      </c>
      <c r="C805">
        <v>200</v>
      </c>
      <c r="D805">
        <v>1620370281</v>
      </c>
      <c r="E805" t="s">
        <v>46</v>
      </c>
      <c r="F805" t="s">
        <v>2476</v>
      </c>
      <c r="G805" t="s">
        <v>2477</v>
      </c>
      <c r="H805">
        <v>1960</v>
      </c>
      <c r="I805">
        <v>1770</v>
      </c>
      <c r="J805" s="10">
        <v>43118.90284722222</v>
      </c>
    </row>
    <row r="806" spans="1:10" x14ac:dyDescent="0.15">
      <c r="A806">
        <v>5110</v>
      </c>
      <c r="B806" t="s">
        <v>2310</v>
      </c>
      <c r="C806">
        <v>200</v>
      </c>
      <c r="D806">
        <v>1500779685</v>
      </c>
      <c r="E806" t="s">
        <v>50</v>
      </c>
      <c r="F806" t="s">
        <v>2478</v>
      </c>
      <c r="G806" t="s">
        <v>2479</v>
      </c>
      <c r="H806">
        <v>1219</v>
      </c>
      <c r="I806">
        <v>1019</v>
      </c>
      <c r="J806" s="10">
        <v>43118.907870370371</v>
      </c>
    </row>
    <row r="807" spans="1:10" x14ac:dyDescent="0.15">
      <c r="A807">
        <v>5110</v>
      </c>
      <c r="B807" t="s">
        <v>2310</v>
      </c>
      <c r="C807">
        <v>200</v>
      </c>
      <c r="D807">
        <v>709354994</v>
      </c>
      <c r="E807" t="s">
        <v>43</v>
      </c>
      <c r="F807" t="s">
        <v>2482</v>
      </c>
      <c r="G807" t="s">
        <v>2483</v>
      </c>
      <c r="H807">
        <v>1244</v>
      </c>
      <c r="I807">
        <v>1034</v>
      </c>
      <c r="J807" s="10">
        <v>43118.913449074076</v>
      </c>
    </row>
    <row r="808" spans="1:10" x14ac:dyDescent="0.15">
      <c r="A808">
        <v>5110</v>
      </c>
      <c r="B808" t="s">
        <v>2310</v>
      </c>
      <c r="C808">
        <v>200</v>
      </c>
      <c r="D808">
        <v>1404858710</v>
      </c>
      <c r="E808" t="s">
        <v>50</v>
      </c>
      <c r="F808" t="s">
        <v>2484</v>
      </c>
      <c r="G808" t="s">
        <v>2485</v>
      </c>
      <c r="H808">
        <v>1224.8</v>
      </c>
      <c r="I808">
        <v>1024.8</v>
      </c>
      <c r="J808" s="10">
        <v>43118.917268518519</v>
      </c>
    </row>
    <row r="809" spans="1:10" x14ac:dyDescent="0.15">
      <c r="A809">
        <v>5110</v>
      </c>
      <c r="B809" t="s">
        <v>2310</v>
      </c>
      <c r="C809">
        <v>200</v>
      </c>
      <c r="D809">
        <v>1407042132</v>
      </c>
      <c r="E809" t="s">
        <v>83</v>
      </c>
      <c r="F809" t="s">
        <v>2486</v>
      </c>
      <c r="G809" t="s">
        <v>2487</v>
      </c>
      <c r="H809">
        <v>1688</v>
      </c>
      <c r="I809">
        <v>1488</v>
      </c>
      <c r="J809" s="10">
        <v>43118.936956018515</v>
      </c>
    </row>
    <row r="810" spans="1:10" x14ac:dyDescent="0.15">
      <c r="A810">
        <v>5110</v>
      </c>
      <c r="B810" t="s">
        <v>2310</v>
      </c>
      <c r="C810">
        <v>200</v>
      </c>
      <c r="D810">
        <v>1500804119</v>
      </c>
      <c r="E810" t="s">
        <v>50</v>
      </c>
      <c r="F810" t="s">
        <v>2488</v>
      </c>
      <c r="G810" t="s">
        <v>2489</v>
      </c>
      <c r="H810">
        <v>1262</v>
      </c>
      <c r="I810">
        <v>1062</v>
      </c>
      <c r="J810" s="10">
        <v>43118.937569444446</v>
      </c>
    </row>
    <row r="811" spans="1:10" x14ac:dyDescent="0.15">
      <c r="A811">
        <v>5110</v>
      </c>
      <c r="B811" t="s">
        <v>2310</v>
      </c>
      <c r="C811">
        <v>200</v>
      </c>
      <c r="D811">
        <v>1620502442</v>
      </c>
      <c r="E811" t="s">
        <v>46</v>
      </c>
      <c r="F811" t="s">
        <v>2494</v>
      </c>
      <c r="G811" t="s">
        <v>2495</v>
      </c>
      <c r="H811">
        <v>1680</v>
      </c>
      <c r="I811">
        <v>1480</v>
      </c>
      <c r="J811" s="10">
        <v>43118.937650462962</v>
      </c>
    </row>
    <row r="812" spans="1:10" x14ac:dyDescent="0.15">
      <c r="A812">
        <v>5110</v>
      </c>
      <c r="B812" t="s">
        <v>2310</v>
      </c>
      <c r="C812">
        <v>200</v>
      </c>
      <c r="D812">
        <v>1501109099</v>
      </c>
      <c r="E812" t="s">
        <v>39</v>
      </c>
      <c r="F812" t="s">
        <v>2497</v>
      </c>
      <c r="G812" t="s">
        <v>2498</v>
      </c>
      <c r="H812">
        <v>1380</v>
      </c>
      <c r="I812">
        <v>1138</v>
      </c>
      <c r="J812" s="10">
        <v>43118.953946759262</v>
      </c>
    </row>
    <row r="813" spans="1:10" x14ac:dyDescent="0.15">
      <c r="A813">
        <v>5110</v>
      </c>
      <c r="B813" t="s">
        <v>2310</v>
      </c>
      <c r="C813">
        <v>200</v>
      </c>
      <c r="D813">
        <v>1614398033</v>
      </c>
      <c r="E813" t="s">
        <v>46</v>
      </c>
      <c r="F813" t="s">
        <v>2500</v>
      </c>
      <c r="G813" t="s">
        <v>2501</v>
      </c>
      <c r="H813">
        <v>1316.8</v>
      </c>
      <c r="I813">
        <v>1116.8</v>
      </c>
      <c r="J813" s="10">
        <v>43119.003321759257</v>
      </c>
    </row>
    <row r="814" spans="1:10" x14ac:dyDescent="0.15">
      <c r="A814">
        <v>5110</v>
      </c>
      <c r="B814" t="s">
        <v>2310</v>
      </c>
      <c r="C814">
        <v>200</v>
      </c>
      <c r="D814">
        <v>1109798558</v>
      </c>
      <c r="E814" t="s">
        <v>90</v>
      </c>
      <c r="F814" t="s">
        <v>2503</v>
      </c>
      <c r="G814" t="s">
        <v>2504</v>
      </c>
      <c r="H814">
        <v>1280</v>
      </c>
      <c r="I814">
        <v>1080</v>
      </c>
      <c r="J814" s="10">
        <v>43119.009872685187</v>
      </c>
    </row>
    <row r="815" spans="1:10" x14ac:dyDescent="0.15">
      <c r="A815">
        <v>5110</v>
      </c>
      <c r="B815" t="s">
        <v>2310</v>
      </c>
      <c r="C815">
        <v>200</v>
      </c>
      <c r="D815">
        <v>1208842344</v>
      </c>
      <c r="E815" t="s">
        <v>50</v>
      </c>
      <c r="F815" t="s">
        <v>2506</v>
      </c>
      <c r="G815" t="s">
        <v>2507</v>
      </c>
      <c r="H815">
        <v>1999</v>
      </c>
      <c r="I815">
        <v>1799</v>
      </c>
      <c r="J815" s="10">
        <v>43119.014340277776</v>
      </c>
    </row>
    <row r="816" spans="1:10" x14ac:dyDescent="0.15">
      <c r="A816">
        <v>5110</v>
      </c>
      <c r="B816" t="s">
        <v>2310</v>
      </c>
      <c r="C816">
        <v>200</v>
      </c>
      <c r="D816">
        <v>902935513</v>
      </c>
      <c r="E816" t="s">
        <v>39</v>
      </c>
      <c r="F816" t="s">
        <v>2509</v>
      </c>
      <c r="G816" t="s">
        <v>2510</v>
      </c>
      <c r="H816">
        <v>1248</v>
      </c>
      <c r="I816">
        <v>1045</v>
      </c>
      <c r="J816" s="10">
        <v>43119.094305555554</v>
      </c>
    </row>
    <row r="817" spans="1:10" x14ac:dyDescent="0.15">
      <c r="A817">
        <v>5110</v>
      </c>
      <c r="B817" t="s">
        <v>2310</v>
      </c>
      <c r="C817">
        <v>200</v>
      </c>
      <c r="D817">
        <v>1410349153</v>
      </c>
      <c r="E817" t="s">
        <v>68</v>
      </c>
      <c r="F817" t="s">
        <v>2514</v>
      </c>
      <c r="G817" t="s">
        <v>2515</v>
      </c>
      <c r="H817">
        <v>1688</v>
      </c>
      <c r="I817">
        <v>1488</v>
      </c>
      <c r="J817" s="10">
        <v>43119.094756944447</v>
      </c>
    </row>
    <row r="818" spans="1:10" x14ac:dyDescent="0.15">
      <c r="A818">
        <v>5110</v>
      </c>
      <c r="B818" t="s">
        <v>2310</v>
      </c>
      <c r="C818">
        <v>200</v>
      </c>
      <c r="D818">
        <v>1500909353</v>
      </c>
      <c r="E818" t="s">
        <v>50</v>
      </c>
      <c r="F818" t="s">
        <v>2516</v>
      </c>
      <c r="G818" t="s">
        <v>2517</v>
      </c>
      <c r="H818">
        <v>1299</v>
      </c>
      <c r="I818">
        <v>1099</v>
      </c>
      <c r="J818" s="10">
        <v>43119.154386574075</v>
      </c>
    </row>
    <row r="819" spans="1:10" x14ac:dyDescent="0.15">
      <c r="A819">
        <v>5110</v>
      </c>
      <c r="B819" t="s">
        <v>2310</v>
      </c>
      <c r="C819">
        <v>200</v>
      </c>
      <c r="D819">
        <v>1501096961</v>
      </c>
      <c r="E819" t="s">
        <v>90</v>
      </c>
      <c r="F819" t="s">
        <v>2519</v>
      </c>
      <c r="G819" t="s">
        <v>2520</v>
      </c>
      <c r="H819">
        <v>1299</v>
      </c>
      <c r="I819">
        <v>1099</v>
      </c>
      <c r="J819" s="10">
        <v>43119.270069444443</v>
      </c>
    </row>
    <row r="820" spans="1:10" x14ac:dyDescent="0.15">
      <c r="A820">
        <v>5110</v>
      </c>
      <c r="B820" t="s">
        <v>2310</v>
      </c>
      <c r="C820">
        <v>200</v>
      </c>
      <c r="D820">
        <v>1500711340</v>
      </c>
      <c r="E820" t="s">
        <v>50</v>
      </c>
      <c r="F820" t="s">
        <v>2521</v>
      </c>
      <c r="G820" t="s">
        <v>2522</v>
      </c>
      <c r="H820">
        <v>1580</v>
      </c>
      <c r="I820">
        <v>1370</v>
      </c>
      <c r="J820" s="10">
        <v>43119.337395833332</v>
      </c>
    </row>
    <row r="821" spans="1:10" x14ac:dyDescent="0.15">
      <c r="A821">
        <v>5110</v>
      </c>
      <c r="B821" t="s">
        <v>2310</v>
      </c>
      <c r="C821">
        <v>200</v>
      </c>
      <c r="D821">
        <v>1619560453</v>
      </c>
      <c r="E821" t="s">
        <v>43</v>
      </c>
      <c r="F821" t="s">
        <v>2524</v>
      </c>
      <c r="G821" t="s">
        <v>2525</v>
      </c>
      <c r="H821">
        <v>1580</v>
      </c>
      <c r="I821">
        <v>1365</v>
      </c>
      <c r="J821" s="10">
        <v>43119.340243055558</v>
      </c>
    </row>
    <row r="822" spans="1:10" x14ac:dyDescent="0.15">
      <c r="A822">
        <v>5110</v>
      </c>
      <c r="B822" t="s">
        <v>2310</v>
      </c>
      <c r="C822">
        <v>200</v>
      </c>
      <c r="D822">
        <v>603001882</v>
      </c>
      <c r="E822" t="s">
        <v>68</v>
      </c>
      <c r="F822" t="s">
        <v>2527</v>
      </c>
      <c r="G822" t="s">
        <v>2528</v>
      </c>
      <c r="H822">
        <v>1380</v>
      </c>
      <c r="I822">
        <v>1180</v>
      </c>
      <c r="J822" s="10">
        <v>43119.347685185188</v>
      </c>
    </row>
    <row r="823" spans="1:10" x14ac:dyDescent="0.15">
      <c r="A823">
        <v>5110</v>
      </c>
      <c r="B823" t="s">
        <v>2310</v>
      </c>
      <c r="C823">
        <v>200</v>
      </c>
      <c r="D823">
        <v>604008314</v>
      </c>
      <c r="E823" t="s">
        <v>83</v>
      </c>
      <c r="F823" t="s">
        <v>2530</v>
      </c>
      <c r="G823" t="s">
        <v>2531</v>
      </c>
      <c r="H823">
        <v>1399</v>
      </c>
      <c r="I823">
        <v>1199</v>
      </c>
      <c r="J823" s="10">
        <v>43119.36141203704</v>
      </c>
    </row>
    <row r="824" spans="1:10" x14ac:dyDescent="0.15">
      <c r="A824">
        <v>5110</v>
      </c>
      <c r="B824" t="s">
        <v>2310</v>
      </c>
      <c r="C824">
        <v>200</v>
      </c>
      <c r="D824">
        <v>1409226869</v>
      </c>
      <c r="E824" t="s">
        <v>83</v>
      </c>
      <c r="F824" t="s">
        <v>2533</v>
      </c>
      <c r="G824" t="s">
        <v>2534</v>
      </c>
      <c r="H824">
        <v>1380</v>
      </c>
      <c r="I824">
        <v>1164</v>
      </c>
      <c r="J824" s="10">
        <v>43119.393969907411</v>
      </c>
    </row>
    <row r="825" spans="1:10" x14ac:dyDescent="0.15">
      <c r="A825">
        <v>5110</v>
      </c>
      <c r="B825" t="s">
        <v>2310</v>
      </c>
      <c r="C825">
        <v>200</v>
      </c>
      <c r="D825">
        <v>1612479462</v>
      </c>
      <c r="E825" t="s">
        <v>46</v>
      </c>
      <c r="F825" t="s">
        <v>2535</v>
      </c>
      <c r="G825" t="s">
        <v>2536</v>
      </c>
      <c r="H825">
        <v>1499</v>
      </c>
      <c r="I825">
        <v>1299</v>
      </c>
      <c r="J825" s="10">
        <v>43119.395277777781</v>
      </c>
    </row>
    <row r="826" spans="1:10" x14ac:dyDescent="0.15">
      <c r="A826">
        <v>5110</v>
      </c>
      <c r="B826" t="s">
        <v>2310</v>
      </c>
      <c r="C826">
        <v>200</v>
      </c>
      <c r="D826">
        <v>1404842415</v>
      </c>
      <c r="E826" t="s">
        <v>50</v>
      </c>
      <c r="F826" t="s">
        <v>2538</v>
      </c>
      <c r="G826" t="s">
        <v>2539</v>
      </c>
      <c r="H826">
        <v>1716</v>
      </c>
      <c r="I826">
        <v>1516</v>
      </c>
      <c r="J826" s="10">
        <v>43119.480127314811</v>
      </c>
    </row>
    <row r="827" spans="1:10" x14ac:dyDescent="0.15">
      <c r="A827">
        <v>5110</v>
      </c>
      <c r="B827" t="s">
        <v>2310</v>
      </c>
      <c r="C827">
        <v>200</v>
      </c>
      <c r="D827">
        <v>801448043</v>
      </c>
      <c r="E827" t="s">
        <v>90</v>
      </c>
      <c r="F827" t="s">
        <v>2540</v>
      </c>
      <c r="G827" t="s">
        <v>2541</v>
      </c>
      <c r="H827">
        <v>1398</v>
      </c>
      <c r="I827">
        <v>1198</v>
      </c>
      <c r="J827" s="10">
        <v>43119.497337962966</v>
      </c>
    </row>
    <row r="828" spans="1:10" x14ac:dyDescent="0.15">
      <c r="A828">
        <v>5110</v>
      </c>
      <c r="B828" t="s">
        <v>2310</v>
      </c>
      <c r="C828">
        <v>200</v>
      </c>
      <c r="D828">
        <v>906073439</v>
      </c>
      <c r="E828" t="s">
        <v>39</v>
      </c>
      <c r="F828" t="s">
        <v>2542</v>
      </c>
      <c r="G828" t="s">
        <v>2543</v>
      </c>
      <c r="H828">
        <v>1445</v>
      </c>
      <c r="I828">
        <v>1255</v>
      </c>
      <c r="J828" s="10">
        <v>43119.550104166665</v>
      </c>
    </row>
    <row r="829" spans="1:10" x14ac:dyDescent="0.15">
      <c r="A829">
        <v>5110</v>
      </c>
      <c r="B829" t="s">
        <v>2310</v>
      </c>
      <c r="C829">
        <v>200</v>
      </c>
      <c r="D829">
        <v>1605454016</v>
      </c>
      <c r="E829" t="s">
        <v>83</v>
      </c>
      <c r="F829" t="s">
        <v>2544</v>
      </c>
      <c r="G829" t="s">
        <v>2545</v>
      </c>
      <c r="H829">
        <v>1201.5999999999999</v>
      </c>
      <c r="I829">
        <v>1001.6</v>
      </c>
      <c r="J829" s="10">
        <v>43119.553842592592</v>
      </c>
    </row>
    <row r="830" spans="1:10" x14ac:dyDescent="0.15">
      <c r="A830">
        <v>5110</v>
      </c>
      <c r="B830" t="s">
        <v>2310</v>
      </c>
      <c r="C830">
        <v>200</v>
      </c>
      <c r="D830">
        <v>1307950542</v>
      </c>
      <c r="E830" t="s">
        <v>39</v>
      </c>
      <c r="F830" t="s">
        <v>2548</v>
      </c>
      <c r="G830" t="s">
        <v>2549</v>
      </c>
      <c r="H830">
        <v>1580</v>
      </c>
      <c r="I830">
        <v>1370</v>
      </c>
      <c r="J830" s="10">
        <v>43119.560972222222</v>
      </c>
    </row>
    <row r="831" spans="1:10" x14ac:dyDescent="0.15">
      <c r="A831">
        <v>5110</v>
      </c>
      <c r="B831" t="s">
        <v>2310</v>
      </c>
      <c r="C831">
        <v>200</v>
      </c>
      <c r="D831">
        <v>1600967894</v>
      </c>
      <c r="E831" t="s">
        <v>90</v>
      </c>
      <c r="F831" t="s">
        <v>2551</v>
      </c>
      <c r="G831" t="s">
        <v>2552</v>
      </c>
      <c r="H831">
        <v>1224</v>
      </c>
      <c r="I831">
        <v>1024</v>
      </c>
      <c r="J831" s="10">
        <v>43119.564791666664</v>
      </c>
    </row>
    <row r="832" spans="1:10" x14ac:dyDescent="0.15">
      <c r="A832">
        <v>5110</v>
      </c>
      <c r="B832" t="s">
        <v>2310</v>
      </c>
      <c r="C832">
        <v>200</v>
      </c>
      <c r="D832">
        <v>1612131623</v>
      </c>
      <c r="E832" t="s">
        <v>83</v>
      </c>
      <c r="F832" t="s">
        <v>2555</v>
      </c>
      <c r="G832" t="s">
        <v>2556</v>
      </c>
      <c r="H832">
        <v>1570</v>
      </c>
      <c r="I832">
        <v>1370</v>
      </c>
      <c r="J832" s="10">
        <v>43119.589259259257</v>
      </c>
    </row>
    <row r="833" spans="1:10" x14ac:dyDescent="0.15">
      <c r="A833">
        <v>5110</v>
      </c>
      <c r="B833" t="s">
        <v>2310</v>
      </c>
      <c r="C833">
        <v>200</v>
      </c>
      <c r="D833">
        <v>1618347428</v>
      </c>
      <c r="E833" t="s">
        <v>83</v>
      </c>
      <c r="F833" t="s">
        <v>2558</v>
      </c>
      <c r="G833" t="s">
        <v>2559</v>
      </c>
      <c r="H833">
        <v>1698</v>
      </c>
      <c r="I833">
        <v>1498</v>
      </c>
      <c r="J833" s="10">
        <v>43119.71025462963</v>
      </c>
    </row>
    <row r="834" spans="1:10" x14ac:dyDescent="0.15">
      <c r="A834">
        <v>5110</v>
      </c>
      <c r="B834" t="s">
        <v>2310</v>
      </c>
      <c r="C834">
        <v>200</v>
      </c>
      <c r="D834">
        <v>801480637</v>
      </c>
      <c r="E834" t="s">
        <v>83</v>
      </c>
      <c r="F834" t="s">
        <v>2560</v>
      </c>
      <c r="G834" t="s">
        <v>2561</v>
      </c>
      <c r="H834">
        <v>1430</v>
      </c>
      <c r="I834">
        <v>1220</v>
      </c>
      <c r="J834" s="10">
        <v>43119.807581018518</v>
      </c>
    </row>
    <row r="835" spans="1:10" x14ac:dyDescent="0.15">
      <c r="A835">
        <v>5110</v>
      </c>
      <c r="B835" t="s">
        <v>2310</v>
      </c>
      <c r="C835">
        <v>200</v>
      </c>
      <c r="D835">
        <v>1105514319</v>
      </c>
      <c r="E835" t="s">
        <v>43</v>
      </c>
      <c r="F835" t="s">
        <v>2562</v>
      </c>
      <c r="G835" t="s">
        <v>2563</v>
      </c>
      <c r="H835">
        <v>1280</v>
      </c>
      <c r="I835">
        <v>1080</v>
      </c>
      <c r="J835" s="10">
        <v>43119.810243055559</v>
      </c>
    </row>
    <row r="836" spans="1:10" x14ac:dyDescent="0.15">
      <c r="A836">
        <v>5110</v>
      </c>
      <c r="B836" t="s">
        <v>2310</v>
      </c>
      <c r="C836">
        <v>200</v>
      </c>
      <c r="D836">
        <v>809707676</v>
      </c>
      <c r="E836" t="s">
        <v>39</v>
      </c>
      <c r="F836" t="s">
        <v>2564</v>
      </c>
      <c r="G836" t="s">
        <v>2565</v>
      </c>
      <c r="H836">
        <v>1360</v>
      </c>
      <c r="I836">
        <v>1160</v>
      </c>
      <c r="J836" s="10">
        <v>43119.816874999997</v>
      </c>
    </row>
    <row r="837" spans="1:10" x14ac:dyDescent="0.15">
      <c r="A837">
        <v>5110</v>
      </c>
      <c r="B837" t="s">
        <v>2310</v>
      </c>
      <c r="C837">
        <v>200</v>
      </c>
      <c r="D837">
        <v>1620238673</v>
      </c>
      <c r="E837" t="s">
        <v>46</v>
      </c>
      <c r="F837" t="s">
        <v>2566</v>
      </c>
      <c r="G837" t="s">
        <v>2567</v>
      </c>
      <c r="H837">
        <v>1588</v>
      </c>
      <c r="I837">
        <v>1388</v>
      </c>
      <c r="J837" s="10">
        <v>43119.834062499998</v>
      </c>
    </row>
    <row r="838" spans="1:10" x14ac:dyDescent="0.15">
      <c r="A838">
        <v>5110</v>
      </c>
      <c r="B838" t="s">
        <v>2310</v>
      </c>
      <c r="C838">
        <v>200</v>
      </c>
      <c r="D838">
        <v>1401554572</v>
      </c>
      <c r="E838" t="s">
        <v>83</v>
      </c>
      <c r="F838" t="s">
        <v>2568</v>
      </c>
      <c r="G838" t="s">
        <v>2569</v>
      </c>
      <c r="H838">
        <v>1979</v>
      </c>
      <c r="I838">
        <v>1799</v>
      </c>
      <c r="J838" s="10">
        <v>43119.854780092595</v>
      </c>
    </row>
    <row r="839" spans="1:10" x14ac:dyDescent="0.15">
      <c r="A839">
        <v>5110</v>
      </c>
      <c r="B839" t="s">
        <v>2310</v>
      </c>
      <c r="C839">
        <v>200</v>
      </c>
      <c r="D839">
        <v>1502049789</v>
      </c>
      <c r="E839" t="s">
        <v>39</v>
      </c>
      <c r="F839" t="s">
        <v>2571</v>
      </c>
      <c r="G839" t="s">
        <v>2572</v>
      </c>
      <c r="H839">
        <v>1979</v>
      </c>
      <c r="I839">
        <v>1789</v>
      </c>
      <c r="J839" s="10">
        <v>43119.859479166669</v>
      </c>
    </row>
    <row r="840" spans="1:10" x14ac:dyDescent="0.15">
      <c r="A840">
        <v>5110</v>
      </c>
      <c r="B840" t="s">
        <v>2310</v>
      </c>
      <c r="C840">
        <v>200</v>
      </c>
      <c r="D840">
        <v>609071989</v>
      </c>
      <c r="E840" t="s">
        <v>83</v>
      </c>
      <c r="F840" t="s">
        <v>2573</v>
      </c>
      <c r="G840" t="s">
        <v>2574</v>
      </c>
      <c r="H840">
        <v>1979</v>
      </c>
      <c r="I840">
        <v>1789</v>
      </c>
      <c r="J840" s="10">
        <v>43119.859571759262</v>
      </c>
    </row>
    <row r="841" spans="1:10" x14ac:dyDescent="0.15">
      <c r="A841">
        <v>5110</v>
      </c>
      <c r="B841" t="s">
        <v>2310</v>
      </c>
      <c r="C841">
        <v>200</v>
      </c>
      <c r="D841">
        <v>608061244</v>
      </c>
      <c r="E841" t="s">
        <v>83</v>
      </c>
      <c r="F841" t="s">
        <v>2575</v>
      </c>
      <c r="G841" t="s">
        <v>2576</v>
      </c>
      <c r="H841">
        <v>1979</v>
      </c>
      <c r="I841">
        <v>1744</v>
      </c>
      <c r="J841" s="10">
        <v>43119.859872685185</v>
      </c>
    </row>
    <row r="842" spans="1:10" x14ac:dyDescent="0.15">
      <c r="A842">
        <v>5110</v>
      </c>
      <c r="B842" t="s">
        <v>2310</v>
      </c>
      <c r="C842">
        <v>200</v>
      </c>
      <c r="D842">
        <v>1619867363</v>
      </c>
      <c r="E842" t="s">
        <v>43</v>
      </c>
      <c r="F842" t="s">
        <v>2577</v>
      </c>
      <c r="G842" t="s">
        <v>2578</v>
      </c>
      <c r="H842">
        <v>1979</v>
      </c>
      <c r="I842">
        <v>1789</v>
      </c>
      <c r="J842" s="10">
        <v>43119.863599537035</v>
      </c>
    </row>
    <row r="843" spans="1:10" x14ac:dyDescent="0.15">
      <c r="A843">
        <v>5110</v>
      </c>
      <c r="B843" t="s">
        <v>2310</v>
      </c>
      <c r="C843">
        <v>200</v>
      </c>
      <c r="D843">
        <v>1012138708</v>
      </c>
      <c r="E843" t="s">
        <v>83</v>
      </c>
      <c r="F843" t="s">
        <v>2579</v>
      </c>
      <c r="G843" t="s">
        <v>2580</v>
      </c>
      <c r="H843">
        <v>1210</v>
      </c>
      <c r="I843">
        <v>1010</v>
      </c>
      <c r="J843" s="10">
        <v>43119.884282407409</v>
      </c>
    </row>
    <row r="844" spans="1:10" x14ac:dyDescent="0.15">
      <c r="A844">
        <v>5110</v>
      </c>
      <c r="B844" t="s">
        <v>2310</v>
      </c>
      <c r="C844">
        <v>200</v>
      </c>
      <c r="D844">
        <v>1617097115</v>
      </c>
      <c r="E844" t="s">
        <v>46</v>
      </c>
      <c r="F844" t="s">
        <v>2583</v>
      </c>
      <c r="G844" t="s">
        <v>2584</v>
      </c>
      <c r="H844">
        <v>1344</v>
      </c>
      <c r="I844">
        <v>1144</v>
      </c>
      <c r="J844" s="10">
        <v>43119.893449074072</v>
      </c>
    </row>
    <row r="845" spans="1:10" x14ac:dyDescent="0.15">
      <c r="A845">
        <v>5110</v>
      </c>
      <c r="B845" t="s">
        <v>2310</v>
      </c>
      <c r="C845">
        <v>200</v>
      </c>
      <c r="D845">
        <v>1620589032</v>
      </c>
      <c r="E845" t="s">
        <v>46</v>
      </c>
      <c r="F845" t="s">
        <v>2586</v>
      </c>
      <c r="G845" t="s">
        <v>2587</v>
      </c>
      <c r="H845">
        <v>1979</v>
      </c>
      <c r="I845">
        <v>1789</v>
      </c>
      <c r="J845" s="10">
        <v>43119.894236111111</v>
      </c>
    </row>
    <row r="846" spans="1:10" x14ac:dyDescent="0.15">
      <c r="A846">
        <v>5110</v>
      </c>
      <c r="B846" t="s">
        <v>2310</v>
      </c>
      <c r="C846">
        <v>200</v>
      </c>
      <c r="D846">
        <v>1620167410</v>
      </c>
      <c r="E846" t="s">
        <v>46</v>
      </c>
      <c r="F846" t="s">
        <v>2588</v>
      </c>
      <c r="G846" t="s">
        <v>2589</v>
      </c>
      <c r="H846">
        <v>1298</v>
      </c>
      <c r="I846">
        <v>1098</v>
      </c>
      <c r="J846" s="10">
        <v>43119.894999999997</v>
      </c>
    </row>
    <row r="847" spans="1:10" x14ac:dyDescent="0.15">
      <c r="A847">
        <v>5110</v>
      </c>
      <c r="B847" t="s">
        <v>2310</v>
      </c>
      <c r="C847">
        <v>200</v>
      </c>
      <c r="D847">
        <v>1501370398</v>
      </c>
      <c r="E847" t="s">
        <v>50</v>
      </c>
      <c r="F847" t="s">
        <v>2590</v>
      </c>
      <c r="G847" t="s">
        <v>2591</v>
      </c>
      <c r="H847">
        <v>1499</v>
      </c>
      <c r="I847">
        <v>1162</v>
      </c>
      <c r="J847" s="10">
        <v>43119.927604166667</v>
      </c>
    </row>
    <row r="848" spans="1:10" x14ac:dyDescent="0.15">
      <c r="A848">
        <v>5110</v>
      </c>
      <c r="B848" t="s">
        <v>2310</v>
      </c>
      <c r="C848">
        <v>200</v>
      </c>
      <c r="D848">
        <v>603005611</v>
      </c>
      <c r="E848" t="s">
        <v>83</v>
      </c>
      <c r="F848" t="s">
        <v>2593</v>
      </c>
      <c r="G848" t="s">
        <v>2594</v>
      </c>
      <c r="H848">
        <v>3280</v>
      </c>
      <c r="I848">
        <v>3080</v>
      </c>
      <c r="J848" s="10">
        <v>43119.936203703706</v>
      </c>
    </row>
    <row r="849" spans="1:10" x14ac:dyDescent="0.15">
      <c r="A849">
        <v>5110</v>
      </c>
      <c r="B849" t="s">
        <v>2310</v>
      </c>
      <c r="C849">
        <v>200</v>
      </c>
      <c r="D849">
        <v>1614920560</v>
      </c>
      <c r="E849" t="s">
        <v>46</v>
      </c>
      <c r="F849" t="s">
        <v>2596</v>
      </c>
      <c r="G849" t="s">
        <v>2597</v>
      </c>
      <c r="H849">
        <v>1598</v>
      </c>
      <c r="I849">
        <v>1398</v>
      </c>
      <c r="J849" s="10">
        <v>43119.949456018519</v>
      </c>
    </row>
    <row r="850" spans="1:10" x14ac:dyDescent="0.15">
      <c r="A850">
        <v>5110</v>
      </c>
      <c r="B850" t="s">
        <v>2310</v>
      </c>
      <c r="C850">
        <v>200</v>
      </c>
      <c r="D850">
        <v>1618851938</v>
      </c>
      <c r="E850" t="s">
        <v>39</v>
      </c>
      <c r="F850" t="s">
        <v>2598</v>
      </c>
      <c r="G850" t="s">
        <v>2599</v>
      </c>
      <c r="H850">
        <v>1399</v>
      </c>
      <c r="I850">
        <v>1199</v>
      </c>
      <c r="J850" s="10">
        <v>43119.961192129631</v>
      </c>
    </row>
    <row r="851" spans="1:10" x14ac:dyDescent="0.15">
      <c r="A851">
        <v>5110</v>
      </c>
      <c r="B851" t="s">
        <v>2310</v>
      </c>
      <c r="C851">
        <v>200</v>
      </c>
      <c r="D851">
        <v>1620552575</v>
      </c>
      <c r="E851" t="s">
        <v>46</v>
      </c>
      <c r="F851" t="s">
        <v>2600</v>
      </c>
      <c r="G851" t="s">
        <v>2601</v>
      </c>
      <c r="H851">
        <v>1380</v>
      </c>
      <c r="I851">
        <v>1180</v>
      </c>
      <c r="J851" s="10">
        <v>43120.004918981482</v>
      </c>
    </row>
    <row r="852" spans="1:10" x14ac:dyDescent="0.15">
      <c r="A852">
        <v>5110</v>
      </c>
      <c r="B852" t="s">
        <v>2310</v>
      </c>
      <c r="C852">
        <v>200</v>
      </c>
      <c r="D852">
        <v>1500876798</v>
      </c>
      <c r="E852" t="s">
        <v>83</v>
      </c>
      <c r="F852" t="s">
        <v>2602</v>
      </c>
      <c r="G852" t="s">
        <v>2603</v>
      </c>
      <c r="H852">
        <v>1245</v>
      </c>
      <c r="I852">
        <v>1045</v>
      </c>
      <c r="J852" s="10">
        <v>43120.040995370371</v>
      </c>
    </row>
    <row r="853" spans="1:10" x14ac:dyDescent="0.15">
      <c r="A853">
        <v>5110</v>
      </c>
      <c r="B853" t="s">
        <v>2310</v>
      </c>
      <c r="C853">
        <v>200</v>
      </c>
      <c r="D853">
        <v>1616624909</v>
      </c>
      <c r="E853" t="s">
        <v>46</v>
      </c>
      <c r="F853" t="s">
        <v>2604</v>
      </c>
      <c r="G853" t="s">
        <v>2605</v>
      </c>
      <c r="H853">
        <v>3280</v>
      </c>
      <c r="I853">
        <v>3080</v>
      </c>
      <c r="J853" s="10">
        <v>43120.050567129627</v>
      </c>
    </row>
    <row r="854" spans="1:10" x14ac:dyDescent="0.15">
      <c r="A854">
        <v>5110</v>
      </c>
      <c r="B854" t="s">
        <v>2310</v>
      </c>
      <c r="C854">
        <v>200</v>
      </c>
      <c r="D854">
        <v>1411373023</v>
      </c>
      <c r="E854" t="s">
        <v>50</v>
      </c>
      <c r="F854" t="s">
        <v>2606</v>
      </c>
      <c r="G854" t="s">
        <v>2607</v>
      </c>
      <c r="H854">
        <v>1244</v>
      </c>
      <c r="I854">
        <v>1044</v>
      </c>
      <c r="J854" s="10">
        <v>43120.052002314813</v>
      </c>
    </row>
    <row r="855" spans="1:10" x14ac:dyDescent="0.15">
      <c r="A855">
        <v>5110</v>
      </c>
      <c r="B855" t="s">
        <v>2310</v>
      </c>
      <c r="C855">
        <v>200</v>
      </c>
      <c r="D855">
        <v>1002397503</v>
      </c>
      <c r="E855" t="s">
        <v>83</v>
      </c>
      <c r="F855" t="s">
        <v>2608</v>
      </c>
      <c r="G855" t="s">
        <v>2609</v>
      </c>
      <c r="H855">
        <v>1399</v>
      </c>
      <c r="I855">
        <v>1199</v>
      </c>
      <c r="J855" s="10">
        <v>43120.124050925922</v>
      </c>
    </row>
    <row r="856" spans="1:10" x14ac:dyDescent="0.15">
      <c r="A856">
        <v>5110</v>
      </c>
      <c r="B856" t="s">
        <v>2310</v>
      </c>
      <c r="C856">
        <v>200</v>
      </c>
      <c r="D856">
        <v>1501095357</v>
      </c>
      <c r="E856" t="s">
        <v>68</v>
      </c>
      <c r="F856" t="s">
        <v>2610</v>
      </c>
      <c r="G856" t="s">
        <v>2611</v>
      </c>
      <c r="H856">
        <v>1599</v>
      </c>
      <c r="I856">
        <v>1389</v>
      </c>
      <c r="J856" s="10">
        <v>43120.298564814817</v>
      </c>
    </row>
    <row r="857" spans="1:10" x14ac:dyDescent="0.15">
      <c r="A857">
        <v>5110</v>
      </c>
      <c r="B857" t="s">
        <v>2310</v>
      </c>
      <c r="C857">
        <v>200</v>
      </c>
      <c r="D857">
        <v>1618892490</v>
      </c>
      <c r="E857" t="s">
        <v>43</v>
      </c>
      <c r="F857" t="s">
        <v>2613</v>
      </c>
      <c r="G857" t="s">
        <v>2614</v>
      </c>
      <c r="H857">
        <v>1599</v>
      </c>
      <c r="I857">
        <v>1389</v>
      </c>
      <c r="J857" s="10">
        <v>43120.299803240741</v>
      </c>
    </row>
    <row r="858" spans="1:10" x14ac:dyDescent="0.15">
      <c r="A858">
        <v>5110</v>
      </c>
      <c r="B858" t="s">
        <v>2310</v>
      </c>
      <c r="C858">
        <v>200</v>
      </c>
      <c r="D858">
        <v>1607829074</v>
      </c>
      <c r="E858" t="s">
        <v>68</v>
      </c>
      <c r="F858" t="s">
        <v>2615</v>
      </c>
      <c r="G858" t="s">
        <v>2616</v>
      </c>
      <c r="H858">
        <v>1599</v>
      </c>
      <c r="I858">
        <v>1389</v>
      </c>
      <c r="J858" s="10">
        <v>43120.311412037037</v>
      </c>
    </row>
    <row r="859" spans="1:10" x14ac:dyDescent="0.15">
      <c r="A859">
        <v>5110</v>
      </c>
      <c r="B859" t="s">
        <v>2310</v>
      </c>
      <c r="C859">
        <v>200</v>
      </c>
      <c r="D859">
        <v>1500017653</v>
      </c>
      <c r="E859" t="s">
        <v>83</v>
      </c>
      <c r="F859" t="s">
        <v>2617</v>
      </c>
      <c r="G859" t="s">
        <v>2618</v>
      </c>
      <c r="H859">
        <v>1599</v>
      </c>
      <c r="I859">
        <v>1389</v>
      </c>
      <c r="J859" s="10">
        <v>43120.323564814818</v>
      </c>
    </row>
    <row r="860" spans="1:10" x14ac:dyDescent="0.15">
      <c r="A860">
        <v>5110</v>
      </c>
      <c r="B860" t="s">
        <v>2310</v>
      </c>
      <c r="C860">
        <v>200</v>
      </c>
      <c r="D860">
        <v>1620518485</v>
      </c>
      <c r="E860" t="s">
        <v>46</v>
      </c>
      <c r="F860" t="s">
        <v>2619</v>
      </c>
      <c r="G860" t="s">
        <v>2620</v>
      </c>
      <c r="H860">
        <v>1399</v>
      </c>
      <c r="I860">
        <v>1199</v>
      </c>
      <c r="J860" s="10">
        <v>43120.355069444442</v>
      </c>
    </row>
    <row r="861" spans="1:10" x14ac:dyDescent="0.15">
      <c r="A861">
        <v>5110</v>
      </c>
      <c r="B861" t="s">
        <v>2310</v>
      </c>
      <c r="C861">
        <v>200</v>
      </c>
      <c r="D861">
        <v>1310188572</v>
      </c>
      <c r="E861" t="s">
        <v>46</v>
      </c>
      <c r="F861" t="s">
        <v>2622</v>
      </c>
      <c r="G861" t="s">
        <v>2623</v>
      </c>
      <c r="H861">
        <v>1208</v>
      </c>
      <c r="I861">
        <v>998</v>
      </c>
      <c r="J861" s="10">
        <v>43120.362488425926</v>
      </c>
    </row>
    <row r="862" spans="1:10" x14ac:dyDescent="0.15">
      <c r="A862">
        <v>5110</v>
      </c>
      <c r="B862" t="s">
        <v>2310</v>
      </c>
      <c r="C862">
        <v>200</v>
      </c>
      <c r="D862">
        <v>1312543408</v>
      </c>
      <c r="E862" t="s">
        <v>39</v>
      </c>
      <c r="F862" t="s">
        <v>2624</v>
      </c>
      <c r="G862" t="s">
        <v>2625</v>
      </c>
      <c r="H862">
        <v>1460</v>
      </c>
      <c r="I862">
        <v>1270</v>
      </c>
      <c r="J862" s="10">
        <v>43120.383900462963</v>
      </c>
    </row>
    <row r="863" spans="1:10" x14ac:dyDescent="0.15">
      <c r="A863">
        <v>5110</v>
      </c>
      <c r="B863" t="s">
        <v>2310</v>
      </c>
      <c r="C863">
        <v>200</v>
      </c>
      <c r="D863">
        <v>1604234042</v>
      </c>
      <c r="E863" t="s">
        <v>46</v>
      </c>
      <c r="F863" t="s">
        <v>2626</v>
      </c>
      <c r="G863" t="s">
        <v>2627</v>
      </c>
      <c r="H863">
        <v>1299</v>
      </c>
      <c r="I863">
        <v>1099</v>
      </c>
      <c r="J863" s="10">
        <v>43120.420034722221</v>
      </c>
    </row>
    <row r="864" spans="1:10" x14ac:dyDescent="0.15">
      <c r="A864">
        <v>5110</v>
      </c>
      <c r="B864" t="s">
        <v>2310</v>
      </c>
      <c r="C864">
        <v>200</v>
      </c>
      <c r="D864">
        <v>1500804486</v>
      </c>
      <c r="E864" t="s">
        <v>83</v>
      </c>
      <c r="F864" t="s">
        <v>2628</v>
      </c>
      <c r="G864" t="s">
        <v>2629</v>
      </c>
      <c r="H864">
        <v>1252</v>
      </c>
      <c r="I864">
        <v>1034</v>
      </c>
      <c r="J864" s="10">
        <v>43120.420381944445</v>
      </c>
    </row>
    <row r="865" spans="1:10" x14ac:dyDescent="0.15">
      <c r="A865">
        <v>5110</v>
      </c>
      <c r="B865" t="s">
        <v>2310</v>
      </c>
      <c r="C865">
        <v>200</v>
      </c>
      <c r="D865">
        <v>1603261177</v>
      </c>
      <c r="E865" t="s">
        <v>83</v>
      </c>
      <c r="F865" t="s">
        <v>2632</v>
      </c>
      <c r="G865" t="s">
        <v>2633</v>
      </c>
      <c r="H865">
        <v>1249</v>
      </c>
      <c r="I865">
        <v>1079</v>
      </c>
      <c r="J865" s="10">
        <v>43120.434525462966</v>
      </c>
    </row>
    <row r="866" spans="1:10" x14ac:dyDescent="0.15">
      <c r="A866">
        <v>5110</v>
      </c>
      <c r="B866" t="s">
        <v>2310</v>
      </c>
      <c r="C866">
        <v>200</v>
      </c>
      <c r="D866">
        <v>1620236534</v>
      </c>
      <c r="E866" t="s">
        <v>46</v>
      </c>
      <c r="F866" t="s">
        <v>2636</v>
      </c>
      <c r="G866" t="s">
        <v>2637</v>
      </c>
      <c r="H866">
        <v>1280</v>
      </c>
      <c r="I866">
        <v>1080</v>
      </c>
      <c r="J866" s="10">
        <v>43120.436840277776</v>
      </c>
    </row>
    <row r="867" spans="1:10" x14ac:dyDescent="0.15">
      <c r="A867">
        <v>5110</v>
      </c>
      <c r="B867" t="s">
        <v>2310</v>
      </c>
      <c r="C867">
        <v>200</v>
      </c>
      <c r="D867">
        <v>1610622303</v>
      </c>
      <c r="E867" t="s">
        <v>50</v>
      </c>
      <c r="F867" t="s">
        <v>2639</v>
      </c>
      <c r="G867" t="s">
        <v>2640</v>
      </c>
      <c r="H867">
        <v>1399</v>
      </c>
      <c r="I867">
        <v>1199</v>
      </c>
      <c r="J867" s="10">
        <v>43120.437071759261</v>
      </c>
    </row>
    <row r="868" spans="1:10" x14ac:dyDescent="0.15">
      <c r="A868">
        <v>5110</v>
      </c>
      <c r="B868" t="s">
        <v>2310</v>
      </c>
      <c r="C868">
        <v>200</v>
      </c>
      <c r="D868">
        <v>608069778</v>
      </c>
      <c r="E868" t="s">
        <v>50</v>
      </c>
      <c r="F868" t="s">
        <v>2641</v>
      </c>
      <c r="G868" t="s">
        <v>2642</v>
      </c>
      <c r="H868">
        <v>1396</v>
      </c>
      <c r="I868">
        <v>1186</v>
      </c>
      <c r="J868" s="10">
        <v>43120.469861111109</v>
      </c>
    </row>
    <row r="869" spans="1:10" x14ac:dyDescent="0.15">
      <c r="A869">
        <v>5110</v>
      </c>
      <c r="B869" t="s">
        <v>2310</v>
      </c>
      <c r="C869">
        <v>200</v>
      </c>
      <c r="D869">
        <v>1002396397</v>
      </c>
      <c r="E869" t="s">
        <v>50</v>
      </c>
      <c r="F869" t="s">
        <v>2643</v>
      </c>
      <c r="G869" t="s">
        <v>2644</v>
      </c>
      <c r="H869">
        <v>1206.8</v>
      </c>
      <c r="I869">
        <v>1006.8</v>
      </c>
      <c r="J869" s="10">
        <v>43120.473726851851</v>
      </c>
    </row>
    <row r="870" spans="1:10" x14ac:dyDescent="0.15">
      <c r="A870">
        <v>5110</v>
      </c>
      <c r="B870" t="s">
        <v>2310</v>
      </c>
      <c r="C870">
        <v>200</v>
      </c>
      <c r="D870">
        <v>1617543311</v>
      </c>
      <c r="E870" t="s">
        <v>46</v>
      </c>
      <c r="F870" t="s">
        <v>2647</v>
      </c>
      <c r="G870" t="s">
        <v>2648</v>
      </c>
      <c r="H870">
        <v>1328</v>
      </c>
      <c r="I870">
        <v>1128</v>
      </c>
      <c r="J870" s="10">
        <v>43120.508252314816</v>
      </c>
    </row>
    <row r="871" spans="1:10" x14ac:dyDescent="0.15">
      <c r="A871">
        <v>5110</v>
      </c>
      <c r="B871" t="s">
        <v>2310</v>
      </c>
      <c r="C871">
        <v>200</v>
      </c>
      <c r="D871">
        <v>611113893</v>
      </c>
      <c r="E871" t="s">
        <v>68</v>
      </c>
      <c r="F871" t="s">
        <v>2649</v>
      </c>
      <c r="G871" t="s">
        <v>2650</v>
      </c>
      <c r="H871">
        <v>1288</v>
      </c>
      <c r="I871">
        <v>1088</v>
      </c>
      <c r="J871" s="10">
        <v>43120.517129629632</v>
      </c>
    </row>
    <row r="872" spans="1:10" x14ac:dyDescent="0.15">
      <c r="A872">
        <v>5110</v>
      </c>
      <c r="B872" t="s">
        <v>2310</v>
      </c>
      <c r="C872">
        <v>200</v>
      </c>
      <c r="D872">
        <v>1611760611</v>
      </c>
      <c r="E872" t="s">
        <v>46</v>
      </c>
      <c r="F872" t="s">
        <v>2652</v>
      </c>
      <c r="G872" t="s">
        <v>2653</v>
      </c>
      <c r="H872">
        <v>1227</v>
      </c>
      <c r="I872">
        <v>1057</v>
      </c>
      <c r="J872" s="10">
        <v>43120.522928240738</v>
      </c>
    </row>
    <row r="873" spans="1:10" x14ac:dyDescent="0.15">
      <c r="A873">
        <v>5110</v>
      </c>
      <c r="B873" t="s">
        <v>2310</v>
      </c>
      <c r="C873">
        <v>200</v>
      </c>
      <c r="D873">
        <v>1007420577</v>
      </c>
      <c r="E873" t="s">
        <v>83</v>
      </c>
      <c r="F873" t="s">
        <v>2654</v>
      </c>
      <c r="G873" t="s">
        <v>2655</v>
      </c>
      <c r="H873">
        <v>1588</v>
      </c>
      <c r="I873">
        <v>1388</v>
      </c>
      <c r="J873" s="10">
        <v>43120.541018518517</v>
      </c>
    </row>
    <row r="874" spans="1:10" x14ac:dyDescent="0.15">
      <c r="A874">
        <v>5110</v>
      </c>
      <c r="B874" t="s">
        <v>2310</v>
      </c>
      <c r="C874">
        <v>200</v>
      </c>
      <c r="D874">
        <v>1615588512</v>
      </c>
      <c r="E874" t="s">
        <v>83</v>
      </c>
      <c r="F874" t="s">
        <v>2656</v>
      </c>
      <c r="G874" t="s">
        <v>2657</v>
      </c>
      <c r="H874">
        <v>1399</v>
      </c>
      <c r="I874">
        <v>1193</v>
      </c>
      <c r="J874" s="10">
        <v>43120.561400462961</v>
      </c>
    </row>
    <row r="875" spans="1:10" x14ac:dyDescent="0.15">
      <c r="A875">
        <v>5110</v>
      </c>
      <c r="B875" t="s">
        <v>2310</v>
      </c>
      <c r="C875">
        <v>200</v>
      </c>
      <c r="D875">
        <v>1605046505</v>
      </c>
      <c r="E875" t="s">
        <v>39</v>
      </c>
      <c r="F875" t="s">
        <v>2658</v>
      </c>
      <c r="G875" t="s">
        <v>2659</v>
      </c>
      <c r="H875">
        <v>1499</v>
      </c>
      <c r="I875">
        <v>1287</v>
      </c>
      <c r="J875" s="10">
        <v>43120.568287037036</v>
      </c>
    </row>
    <row r="876" spans="1:10" x14ac:dyDescent="0.15">
      <c r="A876">
        <v>5110</v>
      </c>
      <c r="B876" t="s">
        <v>2310</v>
      </c>
      <c r="C876">
        <v>200</v>
      </c>
      <c r="D876">
        <v>1101194441</v>
      </c>
      <c r="E876" t="s">
        <v>83</v>
      </c>
      <c r="F876" t="s">
        <v>2660</v>
      </c>
      <c r="G876" t="s">
        <v>2661</v>
      </c>
      <c r="H876">
        <v>1499</v>
      </c>
      <c r="I876">
        <v>1299</v>
      </c>
      <c r="J876" s="10">
        <v>43120.572870370372</v>
      </c>
    </row>
    <row r="877" spans="1:10" x14ac:dyDescent="0.15">
      <c r="A877">
        <v>5110</v>
      </c>
      <c r="B877" t="s">
        <v>2310</v>
      </c>
      <c r="C877">
        <v>200</v>
      </c>
      <c r="D877">
        <v>1618054843</v>
      </c>
      <c r="E877" t="s">
        <v>83</v>
      </c>
      <c r="F877" t="s">
        <v>2663</v>
      </c>
      <c r="G877" t="s">
        <v>2664</v>
      </c>
      <c r="H877">
        <v>1380</v>
      </c>
      <c r="I877">
        <v>1176</v>
      </c>
      <c r="J877" s="10">
        <v>43120.582083333335</v>
      </c>
    </row>
    <row r="878" spans="1:10" x14ac:dyDescent="0.15">
      <c r="A878">
        <v>5110</v>
      </c>
      <c r="B878" t="s">
        <v>2310</v>
      </c>
      <c r="C878">
        <v>200</v>
      </c>
      <c r="D878">
        <v>1613638008</v>
      </c>
      <c r="E878" t="s">
        <v>83</v>
      </c>
      <c r="F878" t="s">
        <v>2666</v>
      </c>
      <c r="G878" t="s">
        <v>2667</v>
      </c>
      <c r="H878">
        <v>1317</v>
      </c>
      <c r="I878">
        <v>1114</v>
      </c>
      <c r="J878" s="10">
        <v>43120.620671296296</v>
      </c>
    </row>
    <row r="879" spans="1:10" x14ac:dyDescent="0.15">
      <c r="A879">
        <v>5110</v>
      </c>
      <c r="B879" t="s">
        <v>2310</v>
      </c>
      <c r="C879">
        <v>200</v>
      </c>
      <c r="D879">
        <v>1106578096</v>
      </c>
      <c r="E879" t="s">
        <v>83</v>
      </c>
      <c r="F879" t="s">
        <v>2669</v>
      </c>
      <c r="G879" t="s">
        <v>2670</v>
      </c>
      <c r="H879">
        <v>1297</v>
      </c>
      <c r="I879">
        <v>1097</v>
      </c>
      <c r="J879" s="10">
        <v>43120.71675925926</v>
      </c>
    </row>
    <row r="880" spans="1:10" x14ac:dyDescent="0.15">
      <c r="A880">
        <v>5110</v>
      </c>
      <c r="B880" t="s">
        <v>2310</v>
      </c>
      <c r="C880">
        <v>200</v>
      </c>
      <c r="D880">
        <v>1607319522</v>
      </c>
      <c r="E880" t="s">
        <v>50</v>
      </c>
      <c r="F880" t="s">
        <v>2671</v>
      </c>
      <c r="G880" t="s">
        <v>2672</v>
      </c>
      <c r="H880">
        <v>1315</v>
      </c>
      <c r="I880">
        <v>1125</v>
      </c>
      <c r="J880" s="10">
        <v>43120.7497337963</v>
      </c>
    </row>
    <row r="881" spans="1:10" x14ac:dyDescent="0.15">
      <c r="A881">
        <v>5110</v>
      </c>
      <c r="B881" t="s">
        <v>2310</v>
      </c>
      <c r="C881">
        <v>200</v>
      </c>
      <c r="D881">
        <v>1009507138</v>
      </c>
      <c r="E881" t="s">
        <v>43</v>
      </c>
      <c r="F881" t="s">
        <v>2674</v>
      </c>
      <c r="G881" t="s">
        <v>2675</v>
      </c>
      <c r="H881">
        <v>1399</v>
      </c>
      <c r="I881">
        <v>1196</v>
      </c>
      <c r="J881" s="10">
        <v>43120.753865740742</v>
      </c>
    </row>
    <row r="882" spans="1:10" x14ac:dyDescent="0.15">
      <c r="A882">
        <v>5110</v>
      </c>
      <c r="B882" t="s">
        <v>2310</v>
      </c>
      <c r="C882">
        <v>200</v>
      </c>
      <c r="D882">
        <v>1620602032</v>
      </c>
      <c r="E882" t="s">
        <v>46</v>
      </c>
      <c r="F882" t="s">
        <v>2677</v>
      </c>
      <c r="G882" t="s">
        <v>2678</v>
      </c>
      <c r="H882">
        <v>1460</v>
      </c>
      <c r="I882">
        <v>1270</v>
      </c>
      <c r="J882" s="10">
        <v>43120.760405092595</v>
      </c>
    </row>
    <row r="883" spans="1:10" x14ac:dyDescent="0.15">
      <c r="A883">
        <v>5110</v>
      </c>
      <c r="B883" t="s">
        <v>2310</v>
      </c>
      <c r="C883">
        <v>200</v>
      </c>
      <c r="D883">
        <v>1003295916</v>
      </c>
      <c r="E883" t="s">
        <v>90</v>
      </c>
      <c r="F883" t="s">
        <v>2679</v>
      </c>
      <c r="G883" t="s">
        <v>2680</v>
      </c>
      <c r="H883">
        <v>1370</v>
      </c>
      <c r="I883">
        <v>1170</v>
      </c>
      <c r="J883" s="10">
        <v>43120.823900462965</v>
      </c>
    </row>
    <row r="884" spans="1:10" x14ac:dyDescent="0.15">
      <c r="A884">
        <v>5110</v>
      </c>
      <c r="B884" t="s">
        <v>2310</v>
      </c>
      <c r="C884">
        <v>200</v>
      </c>
      <c r="D884">
        <v>810778458</v>
      </c>
      <c r="E884" t="s">
        <v>39</v>
      </c>
      <c r="F884" t="s">
        <v>2682</v>
      </c>
      <c r="G884" t="s">
        <v>2683</v>
      </c>
      <c r="H884">
        <v>1596</v>
      </c>
      <c r="I884">
        <v>1378</v>
      </c>
      <c r="J884" s="10">
        <v>43120.834004629629</v>
      </c>
    </row>
    <row r="885" spans="1:10" x14ac:dyDescent="0.15">
      <c r="A885">
        <v>5110</v>
      </c>
      <c r="B885" t="s">
        <v>2310</v>
      </c>
      <c r="C885">
        <v>200</v>
      </c>
      <c r="D885">
        <v>1620522176</v>
      </c>
      <c r="E885" t="s">
        <v>46</v>
      </c>
      <c r="F885" t="s">
        <v>2685</v>
      </c>
      <c r="G885" t="s">
        <v>2686</v>
      </c>
      <c r="H885">
        <v>1360</v>
      </c>
      <c r="I885">
        <v>1160</v>
      </c>
      <c r="J885" s="10">
        <v>43120.864120370374</v>
      </c>
    </row>
    <row r="886" spans="1:10" x14ac:dyDescent="0.15">
      <c r="A886">
        <v>5110</v>
      </c>
      <c r="B886" t="s">
        <v>2310</v>
      </c>
      <c r="C886">
        <v>200</v>
      </c>
      <c r="D886">
        <v>1501613113</v>
      </c>
      <c r="E886" t="s">
        <v>83</v>
      </c>
      <c r="F886" t="s">
        <v>2687</v>
      </c>
      <c r="G886" t="s">
        <v>2688</v>
      </c>
      <c r="H886">
        <v>1264</v>
      </c>
      <c r="I886">
        <v>1062</v>
      </c>
      <c r="J886" s="10">
        <v>43120.865324074075</v>
      </c>
    </row>
    <row r="887" spans="1:10" x14ac:dyDescent="0.15">
      <c r="A887">
        <v>5110</v>
      </c>
      <c r="B887" t="s">
        <v>2310</v>
      </c>
      <c r="C887">
        <v>200</v>
      </c>
      <c r="D887">
        <v>1619338520</v>
      </c>
      <c r="E887" t="s">
        <v>46</v>
      </c>
      <c r="F887" t="s">
        <v>2690</v>
      </c>
      <c r="G887" t="s">
        <v>2691</v>
      </c>
      <c r="H887">
        <v>1460</v>
      </c>
      <c r="I887">
        <v>1270</v>
      </c>
      <c r="J887" s="10">
        <v>43120.868321759262</v>
      </c>
    </row>
    <row r="888" spans="1:10" x14ac:dyDescent="0.15">
      <c r="A888">
        <v>5110</v>
      </c>
      <c r="B888" t="s">
        <v>2310</v>
      </c>
      <c r="C888">
        <v>200</v>
      </c>
      <c r="D888">
        <v>1500869024</v>
      </c>
      <c r="E888" t="s">
        <v>43</v>
      </c>
      <c r="F888" t="s">
        <v>2692</v>
      </c>
      <c r="G888" t="s">
        <v>2693</v>
      </c>
      <c r="H888">
        <v>1460</v>
      </c>
      <c r="I888">
        <v>1270</v>
      </c>
      <c r="J888" s="10">
        <v>43120.87090277778</v>
      </c>
    </row>
    <row r="889" spans="1:10" x14ac:dyDescent="0.15">
      <c r="A889">
        <v>5110</v>
      </c>
      <c r="B889" t="s">
        <v>2310</v>
      </c>
      <c r="C889">
        <v>200</v>
      </c>
      <c r="D889">
        <v>1412452220</v>
      </c>
      <c r="E889" t="s">
        <v>39</v>
      </c>
      <c r="F889" t="s">
        <v>2694</v>
      </c>
      <c r="G889" t="s">
        <v>2695</v>
      </c>
      <c r="H889">
        <v>3280</v>
      </c>
      <c r="I889">
        <v>3057</v>
      </c>
      <c r="J889" s="10">
        <v>43120.872766203705</v>
      </c>
    </row>
    <row r="890" spans="1:10" x14ac:dyDescent="0.15">
      <c r="A890">
        <v>5110</v>
      </c>
      <c r="B890" t="s">
        <v>2310</v>
      </c>
      <c r="C890">
        <v>200</v>
      </c>
      <c r="D890">
        <v>1620631100</v>
      </c>
      <c r="E890" t="s">
        <v>46</v>
      </c>
      <c r="F890" t="s">
        <v>2696</v>
      </c>
      <c r="G890" t="s">
        <v>2697</v>
      </c>
      <c r="H890">
        <v>1460</v>
      </c>
      <c r="I890">
        <v>1270</v>
      </c>
      <c r="J890" s="10">
        <v>43120.873969907407</v>
      </c>
    </row>
    <row r="891" spans="1:10" x14ac:dyDescent="0.15">
      <c r="A891">
        <v>5110</v>
      </c>
      <c r="B891" t="s">
        <v>2310</v>
      </c>
      <c r="C891">
        <v>200</v>
      </c>
      <c r="D891">
        <v>1501826529</v>
      </c>
      <c r="E891" t="s">
        <v>46</v>
      </c>
      <c r="F891" t="s">
        <v>2699</v>
      </c>
      <c r="G891" t="s">
        <v>2700</v>
      </c>
      <c r="H891">
        <v>1460</v>
      </c>
      <c r="I891">
        <v>1280</v>
      </c>
      <c r="J891" s="10">
        <v>43120.88386574074</v>
      </c>
    </row>
    <row r="892" spans="1:10" x14ac:dyDescent="0.15">
      <c r="A892">
        <v>5110</v>
      </c>
      <c r="B892" t="s">
        <v>2310</v>
      </c>
      <c r="C892">
        <v>200</v>
      </c>
      <c r="D892">
        <v>1411425375</v>
      </c>
      <c r="E892" t="s">
        <v>43</v>
      </c>
      <c r="F892" t="s">
        <v>2701</v>
      </c>
      <c r="G892" t="s">
        <v>2702</v>
      </c>
      <c r="H892">
        <v>1460</v>
      </c>
      <c r="I892">
        <v>1270</v>
      </c>
      <c r="J892" s="10">
        <v>43120.88386574074</v>
      </c>
    </row>
    <row r="893" spans="1:10" x14ac:dyDescent="0.15">
      <c r="A893">
        <v>5110</v>
      </c>
      <c r="B893" t="s">
        <v>2310</v>
      </c>
      <c r="C893">
        <v>200</v>
      </c>
      <c r="D893">
        <v>1501034463</v>
      </c>
      <c r="E893" t="s">
        <v>83</v>
      </c>
      <c r="F893" t="s">
        <v>2703</v>
      </c>
      <c r="G893" t="s">
        <v>2704</v>
      </c>
      <c r="H893">
        <v>1460</v>
      </c>
      <c r="I893">
        <v>1280</v>
      </c>
      <c r="J893" s="10">
        <v>43120.885706018518</v>
      </c>
    </row>
    <row r="894" spans="1:10" x14ac:dyDescent="0.15">
      <c r="A894">
        <v>5110</v>
      </c>
      <c r="B894" t="s">
        <v>2310</v>
      </c>
      <c r="C894">
        <v>200</v>
      </c>
      <c r="D894">
        <v>1608485143</v>
      </c>
      <c r="E894" t="s">
        <v>46</v>
      </c>
      <c r="F894" t="s">
        <v>2706</v>
      </c>
      <c r="G894" t="s">
        <v>2707</v>
      </c>
      <c r="H894">
        <v>1460</v>
      </c>
      <c r="I894">
        <v>1280</v>
      </c>
      <c r="J894" s="10">
        <v>43120.886388888888</v>
      </c>
    </row>
    <row r="895" spans="1:10" x14ac:dyDescent="0.15">
      <c r="A895">
        <v>5110</v>
      </c>
      <c r="B895" t="s">
        <v>2310</v>
      </c>
      <c r="C895">
        <v>200</v>
      </c>
      <c r="D895">
        <v>1501241520</v>
      </c>
      <c r="E895" t="s">
        <v>90</v>
      </c>
      <c r="F895" t="s">
        <v>2708</v>
      </c>
      <c r="G895" t="s">
        <v>2709</v>
      </c>
      <c r="H895">
        <v>1399</v>
      </c>
      <c r="I895">
        <v>1012</v>
      </c>
      <c r="J895" s="10">
        <v>43120.919432870367</v>
      </c>
    </row>
    <row r="896" spans="1:10" x14ac:dyDescent="0.15">
      <c r="A896">
        <v>5110</v>
      </c>
      <c r="B896" t="s">
        <v>2310</v>
      </c>
      <c r="C896">
        <v>200</v>
      </c>
      <c r="D896">
        <v>609088345</v>
      </c>
      <c r="E896" t="s">
        <v>39</v>
      </c>
      <c r="F896" t="s">
        <v>2710</v>
      </c>
      <c r="G896" t="s">
        <v>2711</v>
      </c>
      <c r="H896">
        <v>1380</v>
      </c>
      <c r="I896">
        <v>1180</v>
      </c>
      <c r="J896" s="10">
        <v>43120.924259259256</v>
      </c>
    </row>
    <row r="897" spans="1:10" x14ac:dyDescent="0.15">
      <c r="A897">
        <v>5110</v>
      </c>
      <c r="B897" t="s">
        <v>2310</v>
      </c>
      <c r="C897">
        <v>200</v>
      </c>
      <c r="D897">
        <v>1501213523</v>
      </c>
      <c r="E897" t="s">
        <v>50</v>
      </c>
      <c r="F897" t="s">
        <v>2712</v>
      </c>
      <c r="G897" t="s">
        <v>2713</v>
      </c>
      <c r="H897">
        <v>1299</v>
      </c>
      <c r="I897">
        <v>1099</v>
      </c>
      <c r="J897" s="10">
        <v>43120.926701388889</v>
      </c>
    </row>
    <row r="898" spans="1:10" x14ac:dyDescent="0.15">
      <c r="A898">
        <v>5110</v>
      </c>
      <c r="B898" t="s">
        <v>2310</v>
      </c>
      <c r="C898">
        <v>200</v>
      </c>
      <c r="D898">
        <v>1107622370</v>
      </c>
      <c r="E898" t="s">
        <v>83</v>
      </c>
      <c r="F898" t="s">
        <v>2715</v>
      </c>
      <c r="G898" t="s">
        <v>2716</v>
      </c>
      <c r="H898">
        <v>1298</v>
      </c>
      <c r="I898">
        <v>1040</v>
      </c>
      <c r="J898" s="10">
        <v>43120.957696759258</v>
      </c>
    </row>
    <row r="899" spans="1:10" x14ac:dyDescent="0.15">
      <c r="A899">
        <v>5110</v>
      </c>
      <c r="B899" t="s">
        <v>2310</v>
      </c>
      <c r="C899">
        <v>200</v>
      </c>
      <c r="D899">
        <v>1501490307</v>
      </c>
      <c r="E899" t="s">
        <v>83</v>
      </c>
      <c r="F899" t="s">
        <v>2717</v>
      </c>
      <c r="G899" t="s">
        <v>2718</v>
      </c>
      <c r="H899">
        <v>1325</v>
      </c>
      <c r="I899">
        <v>1109</v>
      </c>
      <c r="J899" s="10">
        <v>43120.97347222222</v>
      </c>
    </row>
    <row r="900" spans="1:10" x14ac:dyDescent="0.15">
      <c r="A900">
        <v>5110</v>
      </c>
      <c r="B900" t="s">
        <v>2310</v>
      </c>
      <c r="C900">
        <v>200</v>
      </c>
      <c r="D900">
        <v>1606448090</v>
      </c>
      <c r="E900" t="s">
        <v>43</v>
      </c>
      <c r="F900" t="s">
        <v>2719</v>
      </c>
      <c r="G900" t="s">
        <v>2720</v>
      </c>
      <c r="H900">
        <v>1999</v>
      </c>
      <c r="I900">
        <v>1799</v>
      </c>
      <c r="J900" s="10">
        <v>43120.977314814816</v>
      </c>
    </row>
    <row r="901" spans="1:10" x14ac:dyDescent="0.15">
      <c r="A901">
        <v>5110</v>
      </c>
      <c r="B901" t="s">
        <v>2310</v>
      </c>
      <c r="C901">
        <v>200</v>
      </c>
      <c r="D901">
        <v>604001397</v>
      </c>
      <c r="E901" t="s">
        <v>50</v>
      </c>
      <c r="F901" t="s">
        <v>2722</v>
      </c>
      <c r="G901" t="s">
        <v>2723</v>
      </c>
      <c r="H901">
        <v>4604.8</v>
      </c>
      <c r="I901">
        <v>4404.8</v>
      </c>
      <c r="J901" s="10">
        <v>43120.992592592593</v>
      </c>
    </row>
    <row r="902" spans="1:10" x14ac:dyDescent="0.15">
      <c r="A902">
        <v>5110</v>
      </c>
      <c r="B902" t="s">
        <v>2310</v>
      </c>
      <c r="C902">
        <v>200</v>
      </c>
      <c r="D902">
        <v>807680051</v>
      </c>
      <c r="E902" t="s">
        <v>90</v>
      </c>
      <c r="F902" t="s">
        <v>2732</v>
      </c>
      <c r="G902" t="s">
        <v>2733</v>
      </c>
      <c r="H902">
        <v>1599</v>
      </c>
      <c r="I902">
        <v>1389</v>
      </c>
      <c r="J902" s="10">
        <v>43120.995358796295</v>
      </c>
    </row>
    <row r="903" spans="1:10" x14ac:dyDescent="0.15">
      <c r="A903">
        <v>5110</v>
      </c>
      <c r="B903" t="s">
        <v>2310</v>
      </c>
      <c r="C903">
        <v>200</v>
      </c>
      <c r="D903">
        <v>1411405816</v>
      </c>
      <c r="E903" t="s">
        <v>83</v>
      </c>
      <c r="F903" t="s">
        <v>2734</v>
      </c>
      <c r="G903" t="s">
        <v>2735</v>
      </c>
      <c r="H903">
        <v>1380</v>
      </c>
      <c r="I903">
        <v>1180</v>
      </c>
      <c r="J903" s="10">
        <v>43121.029386574075</v>
      </c>
    </row>
    <row r="904" spans="1:10" x14ac:dyDescent="0.15">
      <c r="A904">
        <v>5110</v>
      </c>
      <c r="B904" t="s">
        <v>2310</v>
      </c>
      <c r="C904">
        <v>200</v>
      </c>
      <c r="D904">
        <v>1307951567</v>
      </c>
      <c r="E904" t="s">
        <v>83</v>
      </c>
      <c r="F904" t="s">
        <v>2736</v>
      </c>
      <c r="G904" t="s">
        <v>2737</v>
      </c>
      <c r="H904">
        <v>1460</v>
      </c>
      <c r="I904">
        <v>1279</v>
      </c>
      <c r="J904" s="10">
        <v>43121.189328703702</v>
      </c>
    </row>
    <row r="905" spans="1:10" x14ac:dyDescent="0.15">
      <c r="A905">
        <v>5110</v>
      </c>
      <c r="B905" t="s">
        <v>2310</v>
      </c>
      <c r="C905">
        <v>200</v>
      </c>
      <c r="D905">
        <v>1616267377</v>
      </c>
      <c r="E905" t="s">
        <v>83</v>
      </c>
      <c r="F905" t="s">
        <v>2738</v>
      </c>
      <c r="G905" t="s">
        <v>2739</v>
      </c>
      <c r="H905">
        <v>1280</v>
      </c>
      <c r="I905">
        <v>1073</v>
      </c>
      <c r="J905" s="10">
        <v>43121.283449074072</v>
      </c>
    </row>
    <row r="906" spans="1:10" x14ac:dyDescent="0.15">
      <c r="A906">
        <v>5110</v>
      </c>
      <c r="B906" t="s">
        <v>2310</v>
      </c>
      <c r="C906">
        <v>200</v>
      </c>
      <c r="D906">
        <v>903942611</v>
      </c>
      <c r="E906" t="s">
        <v>39</v>
      </c>
      <c r="F906" t="s">
        <v>2741</v>
      </c>
      <c r="G906" t="s">
        <v>2742</v>
      </c>
      <c r="H906">
        <v>3260</v>
      </c>
      <c r="I906">
        <v>3067</v>
      </c>
      <c r="J906" s="10">
        <v>43121.388229166667</v>
      </c>
    </row>
    <row r="907" spans="1:10" x14ac:dyDescent="0.15">
      <c r="A907">
        <v>5110</v>
      </c>
      <c r="B907" t="s">
        <v>2310</v>
      </c>
      <c r="C907">
        <v>200</v>
      </c>
      <c r="D907">
        <v>1620520507</v>
      </c>
      <c r="E907" t="s">
        <v>46</v>
      </c>
      <c r="F907" t="s">
        <v>2743</v>
      </c>
      <c r="G907" t="s">
        <v>2744</v>
      </c>
      <c r="H907">
        <v>1280</v>
      </c>
      <c r="I907">
        <v>1080</v>
      </c>
      <c r="J907" s="10">
        <v>43121.401828703703</v>
      </c>
    </row>
    <row r="908" spans="1:10" x14ac:dyDescent="0.15">
      <c r="A908">
        <v>5110</v>
      </c>
      <c r="B908" t="s">
        <v>2310</v>
      </c>
      <c r="C908">
        <v>200</v>
      </c>
      <c r="D908">
        <v>807652798</v>
      </c>
      <c r="E908" t="s">
        <v>39</v>
      </c>
      <c r="F908" t="s">
        <v>2745</v>
      </c>
      <c r="G908" t="s">
        <v>2746</v>
      </c>
      <c r="H908">
        <v>1360</v>
      </c>
      <c r="I908">
        <v>1155</v>
      </c>
      <c r="J908" s="10">
        <v>43121.516793981478</v>
      </c>
    </row>
    <row r="909" spans="1:10" x14ac:dyDescent="0.15">
      <c r="A909">
        <v>5110</v>
      </c>
      <c r="B909" t="s">
        <v>2310</v>
      </c>
      <c r="C909">
        <v>200</v>
      </c>
      <c r="D909">
        <v>703208389</v>
      </c>
      <c r="E909" t="s">
        <v>50</v>
      </c>
      <c r="F909" t="s">
        <v>2747</v>
      </c>
      <c r="G909" t="s">
        <v>2748</v>
      </c>
      <c r="H909">
        <v>1398</v>
      </c>
      <c r="I909">
        <v>1198</v>
      </c>
      <c r="J909" s="10">
        <v>43121.519780092596</v>
      </c>
    </row>
    <row r="910" spans="1:10" x14ac:dyDescent="0.15">
      <c r="A910">
        <v>5110</v>
      </c>
      <c r="B910" t="s">
        <v>2310</v>
      </c>
      <c r="C910">
        <v>200</v>
      </c>
      <c r="D910">
        <v>611133577</v>
      </c>
      <c r="E910" t="s">
        <v>50</v>
      </c>
      <c r="F910" t="s">
        <v>2749</v>
      </c>
      <c r="G910" t="s">
        <v>2750</v>
      </c>
      <c r="H910">
        <v>1394</v>
      </c>
      <c r="I910">
        <v>1194</v>
      </c>
      <c r="J910" s="10">
        <v>43121.530069444445</v>
      </c>
    </row>
    <row r="911" spans="1:10" x14ac:dyDescent="0.15">
      <c r="A911">
        <v>5110</v>
      </c>
      <c r="B911" t="s">
        <v>2310</v>
      </c>
      <c r="C911">
        <v>200</v>
      </c>
      <c r="D911">
        <v>1501347407</v>
      </c>
      <c r="E911" t="s">
        <v>39</v>
      </c>
      <c r="F911" t="s">
        <v>2751</v>
      </c>
      <c r="G911" t="s">
        <v>2752</v>
      </c>
      <c r="H911">
        <v>1460</v>
      </c>
      <c r="I911">
        <v>1270</v>
      </c>
      <c r="J911" s="10">
        <v>43121.535868055558</v>
      </c>
    </row>
    <row r="912" spans="1:10" x14ac:dyDescent="0.15">
      <c r="A912">
        <v>5110</v>
      </c>
      <c r="B912" t="s">
        <v>2310</v>
      </c>
      <c r="C912">
        <v>200</v>
      </c>
      <c r="D912">
        <v>1501553159</v>
      </c>
      <c r="E912" t="s">
        <v>50</v>
      </c>
      <c r="F912" t="s">
        <v>2753</v>
      </c>
      <c r="G912" t="s">
        <v>2754</v>
      </c>
      <c r="H912">
        <v>1245</v>
      </c>
      <c r="I912">
        <v>1045</v>
      </c>
      <c r="J912" s="10">
        <v>43121.54146990741</v>
      </c>
    </row>
    <row r="913" spans="1:10" x14ac:dyDescent="0.15">
      <c r="A913">
        <v>5110</v>
      </c>
      <c r="B913" t="s">
        <v>2310</v>
      </c>
      <c r="C913">
        <v>200</v>
      </c>
      <c r="D913">
        <v>701138040</v>
      </c>
      <c r="E913" t="s">
        <v>43</v>
      </c>
      <c r="F913" t="s">
        <v>2755</v>
      </c>
      <c r="G913" t="s">
        <v>2756</v>
      </c>
      <c r="H913">
        <v>1276</v>
      </c>
      <c r="I913">
        <v>1076</v>
      </c>
      <c r="J913" s="10">
        <v>43121.542754629627</v>
      </c>
    </row>
    <row r="914" spans="1:10" x14ac:dyDescent="0.15">
      <c r="A914">
        <v>5110</v>
      </c>
      <c r="B914" t="s">
        <v>2310</v>
      </c>
      <c r="C914">
        <v>200</v>
      </c>
      <c r="D914">
        <v>1500990611</v>
      </c>
      <c r="E914" t="s">
        <v>50</v>
      </c>
      <c r="F914" t="s">
        <v>2758</v>
      </c>
      <c r="G914" t="s">
        <v>2759</v>
      </c>
      <c r="H914">
        <v>3260</v>
      </c>
      <c r="I914">
        <v>3064</v>
      </c>
      <c r="J914" s="10">
        <v>43121.581388888888</v>
      </c>
    </row>
    <row r="915" spans="1:10" x14ac:dyDescent="0.15">
      <c r="A915">
        <v>5110</v>
      </c>
      <c r="B915" t="s">
        <v>2310</v>
      </c>
      <c r="C915">
        <v>200</v>
      </c>
      <c r="D915">
        <v>1602025156</v>
      </c>
      <c r="E915" t="s">
        <v>68</v>
      </c>
      <c r="F915" t="s">
        <v>2760</v>
      </c>
      <c r="G915" t="s">
        <v>2761</v>
      </c>
      <c r="H915">
        <v>1297</v>
      </c>
      <c r="I915">
        <v>1097</v>
      </c>
      <c r="J915" s="10">
        <v>43121.581956018519</v>
      </c>
    </row>
    <row r="916" spans="1:10" x14ac:dyDescent="0.15">
      <c r="A916">
        <v>5110</v>
      </c>
      <c r="B916" t="s">
        <v>2310</v>
      </c>
      <c r="C916">
        <v>200</v>
      </c>
      <c r="D916">
        <v>1616630775</v>
      </c>
      <c r="E916" t="s">
        <v>39</v>
      </c>
      <c r="F916" t="s">
        <v>2762</v>
      </c>
      <c r="G916" t="s">
        <v>2763</v>
      </c>
      <c r="H916">
        <v>3260</v>
      </c>
      <c r="I916">
        <v>3070</v>
      </c>
      <c r="J916" s="10">
        <v>43121.586574074077</v>
      </c>
    </row>
    <row r="917" spans="1:10" x14ac:dyDescent="0.15">
      <c r="A917">
        <v>5110</v>
      </c>
      <c r="B917" t="s">
        <v>2310</v>
      </c>
      <c r="C917">
        <v>200</v>
      </c>
      <c r="D917">
        <v>1500791275</v>
      </c>
      <c r="E917" t="s">
        <v>39</v>
      </c>
      <c r="F917" t="s">
        <v>2764</v>
      </c>
      <c r="G917" t="s">
        <v>2765</v>
      </c>
      <c r="H917">
        <v>3260</v>
      </c>
      <c r="I917">
        <v>3061</v>
      </c>
      <c r="J917" s="10">
        <v>43121.588634259257</v>
      </c>
    </row>
    <row r="918" spans="1:10" x14ac:dyDescent="0.15">
      <c r="A918">
        <v>5110</v>
      </c>
      <c r="B918" t="s">
        <v>2310</v>
      </c>
      <c r="C918">
        <v>200</v>
      </c>
      <c r="D918">
        <v>1500996055</v>
      </c>
      <c r="E918" t="s">
        <v>39</v>
      </c>
      <c r="F918" t="s">
        <v>2766</v>
      </c>
      <c r="G918" t="s">
        <v>2767</v>
      </c>
      <c r="H918">
        <v>3260</v>
      </c>
      <c r="I918">
        <v>3057</v>
      </c>
      <c r="J918" s="10">
        <v>43121.599305555559</v>
      </c>
    </row>
    <row r="919" spans="1:10" x14ac:dyDescent="0.15">
      <c r="A919">
        <v>5110</v>
      </c>
      <c r="B919" t="s">
        <v>2310</v>
      </c>
      <c r="C919">
        <v>200</v>
      </c>
      <c r="D919">
        <v>1618863605</v>
      </c>
      <c r="E919" t="s">
        <v>39</v>
      </c>
      <c r="F919" t="s">
        <v>2768</v>
      </c>
      <c r="G919" t="s">
        <v>2769</v>
      </c>
      <c r="H919">
        <v>3260</v>
      </c>
      <c r="I919">
        <v>3070</v>
      </c>
      <c r="J919" s="10">
        <v>43121.600081018521</v>
      </c>
    </row>
    <row r="920" spans="1:10" x14ac:dyDescent="0.15">
      <c r="A920">
        <v>5110</v>
      </c>
      <c r="B920" t="s">
        <v>2310</v>
      </c>
      <c r="C920">
        <v>200</v>
      </c>
      <c r="D920">
        <v>1500232096</v>
      </c>
      <c r="E920" t="s">
        <v>46</v>
      </c>
      <c r="F920" t="s">
        <v>2770</v>
      </c>
      <c r="G920" t="s">
        <v>2771</v>
      </c>
      <c r="H920">
        <v>3260</v>
      </c>
      <c r="I920">
        <v>3070</v>
      </c>
      <c r="J920" s="10">
        <v>43121.608194444445</v>
      </c>
    </row>
    <row r="921" spans="1:10" x14ac:dyDescent="0.15">
      <c r="A921">
        <v>5110</v>
      </c>
      <c r="B921" t="s">
        <v>2310</v>
      </c>
      <c r="C921">
        <v>200</v>
      </c>
      <c r="D921">
        <v>1500367267</v>
      </c>
      <c r="E921" t="s">
        <v>90</v>
      </c>
      <c r="F921" t="s">
        <v>2772</v>
      </c>
      <c r="G921" t="s">
        <v>2773</v>
      </c>
      <c r="H921">
        <v>1296</v>
      </c>
      <c r="I921">
        <v>1087</v>
      </c>
      <c r="J921" s="10">
        <v>43121.619976851849</v>
      </c>
    </row>
    <row r="922" spans="1:10" x14ac:dyDescent="0.15">
      <c r="A922">
        <v>5110</v>
      </c>
      <c r="B922" t="s">
        <v>2310</v>
      </c>
      <c r="C922">
        <v>200</v>
      </c>
      <c r="D922">
        <v>1620649132</v>
      </c>
      <c r="E922" t="s">
        <v>46</v>
      </c>
      <c r="F922" t="s">
        <v>2775</v>
      </c>
      <c r="G922" t="s">
        <v>2776</v>
      </c>
      <c r="H922">
        <v>1680</v>
      </c>
      <c r="I922">
        <v>1480</v>
      </c>
      <c r="J922" s="10">
        <v>43121.637662037036</v>
      </c>
    </row>
    <row r="923" spans="1:10" x14ac:dyDescent="0.15">
      <c r="A923">
        <v>5110</v>
      </c>
      <c r="B923" t="s">
        <v>2310</v>
      </c>
      <c r="C923">
        <v>200</v>
      </c>
      <c r="D923">
        <v>1402680601</v>
      </c>
      <c r="E923" t="s">
        <v>39</v>
      </c>
      <c r="F923" t="s">
        <v>2777</v>
      </c>
      <c r="G923" t="s">
        <v>2778</v>
      </c>
      <c r="H923">
        <v>1459</v>
      </c>
      <c r="I923">
        <v>1259</v>
      </c>
      <c r="J923" s="10">
        <v>43121.707291666666</v>
      </c>
    </row>
    <row r="924" spans="1:10" x14ac:dyDescent="0.15">
      <c r="A924">
        <v>5110</v>
      </c>
      <c r="B924" t="s">
        <v>2310</v>
      </c>
      <c r="C924">
        <v>200</v>
      </c>
      <c r="D924">
        <v>1617370885</v>
      </c>
      <c r="E924" t="s">
        <v>46</v>
      </c>
      <c r="F924" t="s">
        <v>2780</v>
      </c>
      <c r="G924" t="s">
        <v>2781</v>
      </c>
      <c r="H924">
        <v>1688</v>
      </c>
      <c r="I924">
        <v>1488</v>
      </c>
      <c r="J924" s="10">
        <v>43121.709675925929</v>
      </c>
    </row>
    <row r="925" spans="1:10" x14ac:dyDescent="0.15">
      <c r="A925">
        <v>5110</v>
      </c>
      <c r="B925" t="s">
        <v>2310</v>
      </c>
      <c r="C925">
        <v>200</v>
      </c>
      <c r="D925">
        <v>1614868455</v>
      </c>
      <c r="E925" t="s">
        <v>43</v>
      </c>
      <c r="F925" t="s">
        <v>2782</v>
      </c>
      <c r="G925" t="s">
        <v>2783</v>
      </c>
      <c r="H925">
        <v>1235</v>
      </c>
      <c r="I925">
        <v>1035</v>
      </c>
      <c r="J925" s="10">
        <v>43121.715960648151</v>
      </c>
    </row>
    <row r="926" spans="1:10" x14ac:dyDescent="0.15">
      <c r="A926">
        <v>5110</v>
      </c>
      <c r="B926" t="s">
        <v>2310</v>
      </c>
      <c r="C926">
        <v>200</v>
      </c>
      <c r="D926">
        <v>1107659153</v>
      </c>
      <c r="E926" t="s">
        <v>83</v>
      </c>
      <c r="F926" t="s">
        <v>2786</v>
      </c>
      <c r="G926" t="s">
        <v>2787</v>
      </c>
      <c r="H926">
        <v>1399</v>
      </c>
      <c r="I926">
        <v>1182</v>
      </c>
      <c r="J926" s="10">
        <v>43121.764872685184</v>
      </c>
    </row>
    <row r="927" spans="1:10" x14ac:dyDescent="0.15">
      <c r="A927">
        <v>5110</v>
      </c>
      <c r="B927" t="s">
        <v>2310</v>
      </c>
      <c r="C927">
        <v>200</v>
      </c>
      <c r="D927">
        <v>1604966129</v>
      </c>
      <c r="E927" t="s">
        <v>39</v>
      </c>
      <c r="F927" t="s">
        <v>2788</v>
      </c>
      <c r="G927" t="s">
        <v>2789</v>
      </c>
      <c r="H927">
        <v>1380</v>
      </c>
      <c r="I927">
        <v>1178</v>
      </c>
      <c r="J927" s="10">
        <v>43121.793333333335</v>
      </c>
    </row>
    <row r="928" spans="1:10" x14ac:dyDescent="0.15">
      <c r="A928">
        <v>5110</v>
      </c>
      <c r="B928" t="s">
        <v>2310</v>
      </c>
      <c r="C928">
        <v>200</v>
      </c>
      <c r="D928">
        <v>1604594193</v>
      </c>
      <c r="E928" t="s">
        <v>83</v>
      </c>
      <c r="F928" t="s">
        <v>2790</v>
      </c>
      <c r="G928" t="s">
        <v>2791</v>
      </c>
      <c r="H928">
        <v>1499</v>
      </c>
      <c r="I928">
        <v>1288</v>
      </c>
      <c r="J928" s="10">
        <v>43121.84784722222</v>
      </c>
    </row>
    <row r="929" spans="1:10" x14ac:dyDescent="0.15">
      <c r="A929">
        <v>5110</v>
      </c>
      <c r="B929" t="s">
        <v>2310</v>
      </c>
      <c r="C929">
        <v>200</v>
      </c>
      <c r="D929">
        <v>1619737095</v>
      </c>
      <c r="E929" t="s">
        <v>46</v>
      </c>
      <c r="F929" t="s">
        <v>2793</v>
      </c>
      <c r="G929" t="s">
        <v>2794</v>
      </c>
      <c r="H929">
        <v>2498</v>
      </c>
      <c r="I929">
        <v>2298</v>
      </c>
      <c r="J929" s="10">
        <v>43121.87054398148</v>
      </c>
    </row>
    <row r="930" spans="1:10" x14ac:dyDescent="0.15">
      <c r="A930">
        <v>5110</v>
      </c>
      <c r="B930" t="s">
        <v>2310</v>
      </c>
      <c r="C930">
        <v>200</v>
      </c>
      <c r="D930">
        <v>1302424320</v>
      </c>
      <c r="E930" t="s">
        <v>83</v>
      </c>
      <c r="F930" t="s">
        <v>2796</v>
      </c>
      <c r="G930" t="s">
        <v>2797</v>
      </c>
      <c r="H930">
        <v>1999</v>
      </c>
      <c r="I930">
        <v>1789</v>
      </c>
      <c r="J930" s="10">
        <v>43121.871759259258</v>
      </c>
    </row>
    <row r="931" spans="1:10" x14ac:dyDescent="0.15">
      <c r="A931">
        <v>5110</v>
      </c>
      <c r="B931" t="s">
        <v>2310</v>
      </c>
      <c r="C931">
        <v>200</v>
      </c>
      <c r="D931">
        <v>1106554510</v>
      </c>
      <c r="E931" t="s">
        <v>83</v>
      </c>
      <c r="F931" t="s">
        <v>2799</v>
      </c>
      <c r="G931" t="s">
        <v>2800</v>
      </c>
      <c r="H931">
        <v>1268</v>
      </c>
      <c r="I931">
        <v>1078</v>
      </c>
      <c r="J931" s="10">
        <v>43121.885324074072</v>
      </c>
    </row>
    <row r="932" spans="1:10" x14ac:dyDescent="0.15">
      <c r="A932">
        <v>5110</v>
      </c>
      <c r="B932" t="s">
        <v>2310</v>
      </c>
      <c r="C932">
        <v>200</v>
      </c>
      <c r="D932">
        <v>1619245048</v>
      </c>
      <c r="E932" t="s">
        <v>46</v>
      </c>
      <c r="F932" t="s">
        <v>2801</v>
      </c>
      <c r="G932" t="s">
        <v>2802</v>
      </c>
      <c r="H932">
        <v>1380</v>
      </c>
      <c r="I932">
        <v>1180</v>
      </c>
      <c r="J932" s="10">
        <v>43121.898009259261</v>
      </c>
    </row>
    <row r="933" spans="1:10" x14ac:dyDescent="0.15">
      <c r="A933">
        <v>5110</v>
      </c>
      <c r="B933" t="s">
        <v>2310</v>
      </c>
      <c r="C933">
        <v>200</v>
      </c>
      <c r="D933">
        <v>1410330327</v>
      </c>
      <c r="E933" t="s">
        <v>39</v>
      </c>
      <c r="F933" t="s">
        <v>2803</v>
      </c>
      <c r="G933" t="s">
        <v>2804</v>
      </c>
      <c r="H933">
        <v>1478</v>
      </c>
      <c r="I933">
        <v>1278</v>
      </c>
      <c r="J933" s="10">
        <v>43121.972893518519</v>
      </c>
    </row>
    <row r="934" spans="1:10" x14ac:dyDescent="0.15">
      <c r="A934">
        <v>5110</v>
      </c>
      <c r="B934" t="s">
        <v>2310</v>
      </c>
      <c r="C934">
        <v>200</v>
      </c>
      <c r="D934">
        <v>1206673923</v>
      </c>
      <c r="E934" t="s">
        <v>50</v>
      </c>
      <c r="F934" t="s">
        <v>2806</v>
      </c>
      <c r="G934" t="s">
        <v>2807</v>
      </c>
      <c r="H934">
        <v>1580</v>
      </c>
      <c r="I934">
        <v>1380</v>
      </c>
      <c r="J934" s="10">
        <v>43121.999421296299</v>
      </c>
    </row>
    <row r="935" spans="1:10" x14ac:dyDescent="0.15">
      <c r="A935">
        <v>5110</v>
      </c>
      <c r="B935" t="s">
        <v>2310</v>
      </c>
      <c r="C935">
        <v>200</v>
      </c>
      <c r="D935">
        <v>1414138520</v>
      </c>
      <c r="E935" t="s">
        <v>39</v>
      </c>
      <c r="F935" t="s">
        <v>2809</v>
      </c>
      <c r="G935" t="s">
        <v>2810</v>
      </c>
      <c r="H935">
        <v>1230</v>
      </c>
      <c r="I935">
        <v>1018</v>
      </c>
      <c r="J935" s="10">
        <v>43122.342106481483</v>
      </c>
    </row>
    <row r="936" spans="1:10" x14ac:dyDescent="0.15">
      <c r="A936">
        <v>5110</v>
      </c>
      <c r="B936" t="s">
        <v>2310</v>
      </c>
      <c r="C936">
        <v>200</v>
      </c>
      <c r="D936">
        <v>1613727610</v>
      </c>
      <c r="E936" t="s">
        <v>39</v>
      </c>
      <c r="F936" t="s">
        <v>2811</v>
      </c>
      <c r="G936" t="s">
        <v>2812</v>
      </c>
      <c r="H936">
        <v>1399</v>
      </c>
      <c r="I936">
        <v>1184</v>
      </c>
      <c r="J936" s="10">
        <v>43122.361388888887</v>
      </c>
    </row>
    <row r="937" spans="1:10" x14ac:dyDescent="0.15">
      <c r="A937">
        <v>5110</v>
      </c>
      <c r="B937" t="s">
        <v>2310</v>
      </c>
      <c r="C937">
        <v>200</v>
      </c>
      <c r="D937">
        <v>1501791060</v>
      </c>
      <c r="E937" t="s">
        <v>50</v>
      </c>
      <c r="F937" t="s">
        <v>2813</v>
      </c>
      <c r="G937" t="s">
        <v>2814</v>
      </c>
      <c r="H937">
        <v>1594</v>
      </c>
      <c r="I937">
        <v>1378</v>
      </c>
      <c r="J937" s="10">
        <v>43122.370717592596</v>
      </c>
    </row>
    <row r="938" spans="1:10" x14ac:dyDescent="0.15">
      <c r="A938">
        <v>5110</v>
      </c>
      <c r="B938" t="s">
        <v>2310</v>
      </c>
      <c r="C938">
        <v>200</v>
      </c>
      <c r="D938">
        <v>908106797</v>
      </c>
      <c r="E938" t="s">
        <v>68</v>
      </c>
      <c r="F938" t="s">
        <v>2815</v>
      </c>
      <c r="G938" t="s">
        <v>2816</v>
      </c>
      <c r="H938">
        <v>1360</v>
      </c>
      <c r="I938">
        <v>1180</v>
      </c>
      <c r="J938" s="10">
        <v>43122.392858796295</v>
      </c>
    </row>
    <row r="939" spans="1:10" x14ac:dyDescent="0.15">
      <c r="A939">
        <v>5111</v>
      </c>
      <c r="B939" t="s">
        <v>2817</v>
      </c>
      <c r="C939">
        <v>330</v>
      </c>
      <c r="D939">
        <v>1616616331</v>
      </c>
      <c r="E939" t="s">
        <v>46</v>
      </c>
      <c r="F939" t="s">
        <v>2818</v>
      </c>
      <c r="G939" t="s">
        <v>2819</v>
      </c>
      <c r="H939">
        <v>2979</v>
      </c>
      <c r="I939">
        <v>2659</v>
      </c>
      <c r="J939" s="10">
        <v>43118.423136574071</v>
      </c>
    </row>
    <row r="940" spans="1:10" x14ac:dyDescent="0.15">
      <c r="A940">
        <v>5111</v>
      </c>
      <c r="B940" t="s">
        <v>2817</v>
      </c>
      <c r="C940">
        <v>330</v>
      </c>
      <c r="D940">
        <v>1619300332</v>
      </c>
      <c r="E940" t="s">
        <v>43</v>
      </c>
      <c r="F940" t="s">
        <v>2821</v>
      </c>
      <c r="G940" t="s">
        <v>2822</v>
      </c>
      <c r="H940">
        <v>2999</v>
      </c>
      <c r="I940">
        <v>2669</v>
      </c>
      <c r="J940" s="10">
        <v>43118.444502314815</v>
      </c>
    </row>
    <row r="941" spans="1:10" x14ac:dyDescent="0.15">
      <c r="A941">
        <v>5111</v>
      </c>
      <c r="B941" t="s">
        <v>2817</v>
      </c>
      <c r="C941">
        <v>330</v>
      </c>
      <c r="D941">
        <v>1617845932</v>
      </c>
      <c r="E941" t="s">
        <v>50</v>
      </c>
      <c r="F941" t="s">
        <v>2825</v>
      </c>
      <c r="G941" t="s">
        <v>2826</v>
      </c>
      <c r="H941">
        <v>2397</v>
      </c>
      <c r="I941">
        <v>2025</v>
      </c>
      <c r="J941" s="10">
        <v>43118.452534722222</v>
      </c>
    </row>
    <row r="942" spans="1:10" x14ac:dyDescent="0.15">
      <c r="A942">
        <v>5111</v>
      </c>
      <c r="B942" t="s">
        <v>2817</v>
      </c>
      <c r="C942">
        <v>330</v>
      </c>
      <c r="D942">
        <v>1617851755</v>
      </c>
      <c r="E942" t="s">
        <v>50</v>
      </c>
      <c r="F942" t="s">
        <v>2827</v>
      </c>
      <c r="G942" t="s">
        <v>2828</v>
      </c>
      <c r="H942">
        <v>2397</v>
      </c>
      <c r="I942">
        <v>2027</v>
      </c>
      <c r="J942" s="10">
        <v>43118.465451388889</v>
      </c>
    </row>
    <row r="943" spans="1:10" x14ac:dyDescent="0.15">
      <c r="A943">
        <v>5111</v>
      </c>
      <c r="B943" t="s">
        <v>2817</v>
      </c>
      <c r="C943">
        <v>330</v>
      </c>
      <c r="D943">
        <v>1617857072</v>
      </c>
      <c r="E943" t="s">
        <v>50</v>
      </c>
      <c r="F943" t="s">
        <v>2829</v>
      </c>
      <c r="G943" t="s">
        <v>2830</v>
      </c>
      <c r="H943">
        <v>2397</v>
      </c>
      <c r="I943">
        <v>2021</v>
      </c>
      <c r="J943" s="10">
        <v>43118.481076388889</v>
      </c>
    </row>
    <row r="944" spans="1:10" x14ac:dyDescent="0.15">
      <c r="A944">
        <v>5111</v>
      </c>
      <c r="B944" t="s">
        <v>2817</v>
      </c>
      <c r="C944">
        <v>330</v>
      </c>
      <c r="D944">
        <v>712454158</v>
      </c>
      <c r="E944" t="s">
        <v>50</v>
      </c>
      <c r="F944" t="s">
        <v>2831</v>
      </c>
      <c r="G944" t="s">
        <v>2832</v>
      </c>
      <c r="H944">
        <v>2009</v>
      </c>
      <c r="I944">
        <v>1679</v>
      </c>
      <c r="J944" s="10">
        <v>43118.485150462962</v>
      </c>
    </row>
    <row r="945" spans="1:10" x14ac:dyDescent="0.15">
      <c r="A945">
        <v>5111</v>
      </c>
      <c r="B945" t="s">
        <v>2817</v>
      </c>
      <c r="C945">
        <v>330</v>
      </c>
      <c r="D945">
        <v>1617898866</v>
      </c>
      <c r="E945" t="s">
        <v>50</v>
      </c>
      <c r="F945" t="s">
        <v>2835</v>
      </c>
      <c r="G945" t="s">
        <v>2836</v>
      </c>
      <c r="H945">
        <v>2397</v>
      </c>
      <c r="I945">
        <v>2035</v>
      </c>
      <c r="J945" s="10">
        <v>43118.491932870369</v>
      </c>
    </row>
    <row r="946" spans="1:10" x14ac:dyDescent="0.15">
      <c r="A946">
        <v>5111</v>
      </c>
      <c r="B946" t="s">
        <v>2817</v>
      </c>
      <c r="C946">
        <v>330</v>
      </c>
      <c r="D946">
        <v>1501596488</v>
      </c>
      <c r="E946" t="s">
        <v>68</v>
      </c>
      <c r="F946" t="s">
        <v>2837</v>
      </c>
      <c r="G946" t="s">
        <v>2838</v>
      </c>
      <c r="H946">
        <v>2009.9</v>
      </c>
      <c r="I946">
        <v>1679.9</v>
      </c>
      <c r="J946" s="10">
        <v>43118.498159722221</v>
      </c>
    </row>
    <row r="947" spans="1:10" x14ac:dyDescent="0.15">
      <c r="A947">
        <v>5111</v>
      </c>
      <c r="B947" t="s">
        <v>2817</v>
      </c>
      <c r="C947">
        <v>330</v>
      </c>
      <c r="D947">
        <v>1011088899</v>
      </c>
      <c r="E947" t="s">
        <v>90</v>
      </c>
      <c r="F947" t="s">
        <v>2840</v>
      </c>
      <c r="G947" t="s">
        <v>2841</v>
      </c>
      <c r="H947">
        <v>4960</v>
      </c>
      <c r="I947">
        <v>4640</v>
      </c>
      <c r="J947" s="10">
        <v>43118.49931712963</v>
      </c>
    </row>
    <row r="948" spans="1:10" x14ac:dyDescent="0.15">
      <c r="A948">
        <v>5111</v>
      </c>
      <c r="B948" t="s">
        <v>2817</v>
      </c>
      <c r="C948">
        <v>330</v>
      </c>
      <c r="D948">
        <v>1617896600</v>
      </c>
      <c r="E948" t="s">
        <v>83</v>
      </c>
      <c r="F948" t="s">
        <v>2842</v>
      </c>
      <c r="G948" t="s">
        <v>2843</v>
      </c>
      <c r="H948">
        <v>2397</v>
      </c>
      <c r="I948">
        <v>2044</v>
      </c>
      <c r="J948" s="10">
        <v>43118.578692129631</v>
      </c>
    </row>
    <row r="949" spans="1:10" x14ac:dyDescent="0.15">
      <c r="A949">
        <v>5111</v>
      </c>
      <c r="B949" t="s">
        <v>2817</v>
      </c>
      <c r="C949">
        <v>330</v>
      </c>
      <c r="D949">
        <v>801467175</v>
      </c>
      <c r="E949" t="s">
        <v>83</v>
      </c>
      <c r="F949" t="s">
        <v>2844</v>
      </c>
      <c r="G949" t="s">
        <v>2845</v>
      </c>
      <c r="H949">
        <v>2008</v>
      </c>
      <c r="I949">
        <v>1625</v>
      </c>
      <c r="J949" s="10">
        <v>43118.597407407404</v>
      </c>
    </row>
    <row r="950" spans="1:10" x14ac:dyDescent="0.15">
      <c r="A950">
        <v>5111</v>
      </c>
      <c r="B950" t="s">
        <v>2817</v>
      </c>
      <c r="C950">
        <v>330</v>
      </c>
      <c r="D950">
        <v>1617897241</v>
      </c>
      <c r="E950" t="s">
        <v>83</v>
      </c>
      <c r="F950" t="s">
        <v>2847</v>
      </c>
      <c r="G950" t="s">
        <v>2848</v>
      </c>
      <c r="H950">
        <v>2397</v>
      </c>
      <c r="I950">
        <v>2042</v>
      </c>
      <c r="J950" s="10">
        <v>43118.621446759258</v>
      </c>
    </row>
    <row r="951" spans="1:10" x14ac:dyDescent="0.15">
      <c r="A951">
        <v>5111</v>
      </c>
      <c r="B951" t="s">
        <v>2817</v>
      </c>
      <c r="C951">
        <v>330</v>
      </c>
      <c r="D951">
        <v>1501406789</v>
      </c>
      <c r="E951" t="s">
        <v>50</v>
      </c>
      <c r="F951" t="s">
        <v>2849</v>
      </c>
      <c r="G951" t="s">
        <v>2850</v>
      </c>
      <c r="H951">
        <v>2388</v>
      </c>
      <c r="I951">
        <v>2018</v>
      </c>
      <c r="J951" s="10">
        <v>43118.636643518519</v>
      </c>
    </row>
    <row r="952" spans="1:10" x14ac:dyDescent="0.15">
      <c r="A952">
        <v>5111</v>
      </c>
      <c r="B952" t="s">
        <v>2817</v>
      </c>
      <c r="C952">
        <v>330</v>
      </c>
      <c r="D952">
        <v>1210065499</v>
      </c>
      <c r="E952" t="s">
        <v>39</v>
      </c>
      <c r="F952" t="s">
        <v>2852</v>
      </c>
      <c r="G952" t="s">
        <v>2853</v>
      </c>
      <c r="H952">
        <v>2699</v>
      </c>
      <c r="I952">
        <v>2369</v>
      </c>
      <c r="J952" s="10">
        <v>43118.718993055554</v>
      </c>
    </row>
    <row r="953" spans="1:10" x14ac:dyDescent="0.15">
      <c r="A953">
        <v>5111</v>
      </c>
      <c r="B953" t="s">
        <v>2817</v>
      </c>
      <c r="C953">
        <v>330</v>
      </c>
      <c r="D953">
        <v>801459818</v>
      </c>
      <c r="E953" t="s">
        <v>39</v>
      </c>
      <c r="F953" t="s">
        <v>2855</v>
      </c>
      <c r="G953" t="s">
        <v>2856</v>
      </c>
      <c r="H953">
        <v>2999</v>
      </c>
      <c r="I953">
        <v>2669</v>
      </c>
      <c r="J953" s="10">
        <v>43118.747997685183</v>
      </c>
    </row>
    <row r="954" spans="1:10" x14ac:dyDescent="0.15">
      <c r="A954">
        <v>5111</v>
      </c>
      <c r="B954" t="s">
        <v>2817</v>
      </c>
      <c r="C954">
        <v>330</v>
      </c>
      <c r="D954">
        <v>1607188122</v>
      </c>
      <c r="E954" t="s">
        <v>43</v>
      </c>
      <c r="F954" t="s">
        <v>2857</v>
      </c>
      <c r="G954" t="s">
        <v>2858</v>
      </c>
      <c r="H954">
        <v>2999</v>
      </c>
      <c r="I954">
        <v>2669</v>
      </c>
      <c r="J954" s="10">
        <v>43118.803761574076</v>
      </c>
    </row>
    <row r="955" spans="1:10" x14ac:dyDescent="0.15">
      <c r="A955">
        <v>5111</v>
      </c>
      <c r="B955" t="s">
        <v>2817</v>
      </c>
      <c r="C955">
        <v>330</v>
      </c>
      <c r="D955">
        <v>1603479994</v>
      </c>
      <c r="E955" t="s">
        <v>43</v>
      </c>
      <c r="F955" t="s">
        <v>2859</v>
      </c>
      <c r="G955" t="s">
        <v>2860</v>
      </c>
      <c r="H955">
        <v>2999</v>
      </c>
      <c r="I955">
        <v>2645</v>
      </c>
      <c r="J955" s="10">
        <v>43118.811018518521</v>
      </c>
    </row>
    <row r="956" spans="1:10" x14ac:dyDescent="0.15">
      <c r="A956">
        <v>5111</v>
      </c>
      <c r="B956" t="s">
        <v>2817</v>
      </c>
      <c r="C956">
        <v>330</v>
      </c>
      <c r="D956">
        <v>1613145225</v>
      </c>
      <c r="E956" t="s">
        <v>50</v>
      </c>
      <c r="F956" t="s">
        <v>2861</v>
      </c>
      <c r="G956" t="s">
        <v>2862</v>
      </c>
      <c r="H956">
        <v>2005</v>
      </c>
      <c r="I956">
        <v>1675</v>
      </c>
      <c r="J956" s="10">
        <v>43118.84</v>
      </c>
    </row>
    <row r="957" spans="1:10" x14ac:dyDescent="0.15">
      <c r="A957">
        <v>5111</v>
      </c>
      <c r="B957" t="s">
        <v>2817</v>
      </c>
      <c r="C957">
        <v>330</v>
      </c>
      <c r="D957">
        <v>1606053850</v>
      </c>
      <c r="E957" t="s">
        <v>39</v>
      </c>
      <c r="F957" t="s">
        <v>2864</v>
      </c>
      <c r="G957" t="s">
        <v>2865</v>
      </c>
      <c r="H957">
        <v>2796</v>
      </c>
      <c r="I957">
        <v>2466</v>
      </c>
      <c r="J957" s="10">
        <v>43118.878310185188</v>
      </c>
    </row>
    <row r="958" spans="1:10" x14ac:dyDescent="0.15">
      <c r="A958">
        <v>5111</v>
      </c>
      <c r="B958" t="s">
        <v>2817</v>
      </c>
      <c r="C958">
        <v>330</v>
      </c>
      <c r="D958">
        <v>1501502021</v>
      </c>
      <c r="E958" t="s">
        <v>83</v>
      </c>
      <c r="F958" t="s">
        <v>2866</v>
      </c>
      <c r="G958" t="s">
        <v>2867</v>
      </c>
      <c r="H958">
        <v>5499</v>
      </c>
      <c r="I958">
        <v>5169</v>
      </c>
      <c r="J958" s="10">
        <v>43118.897546296299</v>
      </c>
    </row>
    <row r="959" spans="1:10" x14ac:dyDescent="0.15">
      <c r="A959">
        <v>5111</v>
      </c>
      <c r="B959" t="s">
        <v>2817</v>
      </c>
      <c r="C959">
        <v>330</v>
      </c>
      <c r="D959">
        <v>911181535</v>
      </c>
      <c r="E959" t="s">
        <v>39</v>
      </c>
      <c r="F959" t="s">
        <v>2869</v>
      </c>
      <c r="G959" t="s">
        <v>2870</v>
      </c>
      <c r="H959">
        <v>2240</v>
      </c>
      <c r="I959">
        <v>1910</v>
      </c>
      <c r="J959" s="10">
        <v>43118.905821759261</v>
      </c>
    </row>
    <row r="960" spans="1:10" x14ac:dyDescent="0.15">
      <c r="A960">
        <v>5111</v>
      </c>
      <c r="B960" t="s">
        <v>2817</v>
      </c>
      <c r="C960">
        <v>330</v>
      </c>
      <c r="D960">
        <v>1501217158</v>
      </c>
      <c r="E960" t="s">
        <v>39</v>
      </c>
      <c r="F960" t="s">
        <v>2871</v>
      </c>
      <c r="G960" t="s">
        <v>2872</v>
      </c>
      <c r="H960">
        <v>3980</v>
      </c>
      <c r="I960">
        <v>3650</v>
      </c>
      <c r="J960" s="10">
        <v>43118.9528125</v>
      </c>
    </row>
    <row r="961" spans="1:10" x14ac:dyDescent="0.15">
      <c r="A961">
        <v>5111</v>
      </c>
      <c r="B961" t="s">
        <v>2817</v>
      </c>
      <c r="C961">
        <v>330</v>
      </c>
      <c r="D961">
        <v>803543355</v>
      </c>
      <c r="E961" t="s">
        <v>68</v>
      </c>
      <c r="F961" t="s">
        <v>2874</v>
      </c>
      <c r="G961" t="s">
        <v>2875</v>
      </c>
      <c r="H961">
        <v>2027</v>
      </c>
      <c r="I961">
        <v>1697</v>
      </c>
      <c r="J961" s="10">
        <v>43118.953923611109</v>
      </c>
    </row>
    <row r="962" spans="1:10" x14ac:dyDescent="0.15">
      <c r="A962">
        <v>5111</v>
      </c>
      <c r="B962" t="s">
        <v>2817</v>
      </c>
      <c r="C962">
        <v>330</v>
      </c>
      <c r="D962">
        <v>1206737566</v>
      </c>
      <c r="E962" t="s">
        <v>50</v>
      </c>
      <c r="F962" t="s">
        <v>2878</v>
      </c>
      <c r="G962" t="s">
        <v>2879</v>
      </c>
      <c r="H962">
        <v>2021</v>
      </c>
      <c r="I962">
        <v>1691</v>
      </c>
      <c r="J962" s="10">
        <v>43118.978275462963</v>
      </c>
    </row>
    <row r="963" spans="1:10" x14ac:dyDescent="0.15">
      <c r="A963">
        <v>5111</v>
      </c>
      <c r="B963" t="s">
        <v>2817</v>
      </c>
      <c r="C963">
        <v>330</v>
      </c>
      <c r="D963">
        <v>1401628736</v>
      </c>
      <c r="E963" t="s">
        <v>50</v>
      </c>
      <c r="F963" t="s">
        <v>2883</v>
      </c>
      <c r="G963" t="s">
        <v>2884</v>
      </c>
      <c r="H963">
        <v>2178</v>
      </c>
      <c r="I963">
        <v>1814</v>
      </c>
      <c r="J963" s="10">
        <v>43118.99590277778</v>
      </c>
    </row>
    <row r="964" spans="1:10" x14ac:dyDescent="0.15">
      <c r="A964">
        <v>5111</v>
      </c>
      <c r="B964" t="s">
        <v>2817</v>
      </c>
      <c r="C964">
        <v>330</v>
      </c>
      <c r="D964">
        <v>1611867169</v>
      </c>
      <c r="E964" t="s">
        <v>39</v>
      </c>
      <c r="F964" t="s">
        <v>2885</v>
      </c>
      <c r="G964" t="s">
        <v>2886</v>
      </c>
      <c r="H964">
        <v>2998</v>
      </c>
      <c r="I964">
        <v>2626</v>
      </c>
      <c r="J964" s="10">
        <v>43119.020752314813</v>
      </c>
    </row>
    <row r="965" spans="1:10" x14ac:dyDescent="0.15">
      <c r="A965">
        <v>5111</v>
      </c>
      <c r="B965" t="s">
        <v>2817</v>
      </c>
      <c r="C965">
        <v>330</v>
      </c>
      <c r="D965">
        <v>1208842344</v>
      </c>
      <c r="E965" t="s">
        <v>50</v>
      </c>
      <c r="F965" t="s">
        <v>2888</v>
      </c>
      <c r="G965" t="s">
        <v>2889</v>
      </c>
      <c r="H965">
        <v>2999</v>
      </c>
      <c r="I965">
        <v>2669</v>
      </c>
      <c r="J965" s="10">
        <v>43119.020775462966</v>
      </c>
    </row>
    <row r="966" spans="1:10" x14ac:dyDescent="0.15">
      <c r="A966">
        <v>5111</v>
      </c>
      <c r="B966" t="s">
        <v>2817</v>
      </c>
      <c r="C966">
        <v>330</v>
      </c>
      <c r="D966">
        <v>808662447</v>
      </c>
      <c r="E966" t="s">
        <v>68</v>
      </c>
      <c r="F966" t="s">
        <v>2890</v>
      </c>
      <c r="G966" t="s">
        <v>2891</v>
      </c>
      <c r="H966">
        <v>2999</v>
      </c>
      <c r="I966">
        <v>2659</v>
      </c>
      <c r="J966" s="10">
        <v>43119.25571759259</v>
      </c>
    </row>
    <row r="967" spans="1:10" x14ac:dyDescent="0.15">
      <c r="A967">
        <v>5111</v>
      </c>
      <c r="B967" t="s">
        <v>2817</v>
      </c>
      <c r="C967">
        <v>330</v>
      </c>
      <c r="D967">
        <v>1602972733</v>
      </c>
      <c r="E967" t="s">
        <v>43</v>
      </c>
      <c r="F967" t="s">
        <v>2893</v>
      </c>
      <c r="G967" t="s">
        <v>2894</v>
      </c>
      <c r="H967">
        <v>2480</v>
      </c>
      <c r="I967">
        <v>2149</v>
      </c>
      <c r="J967" s="10">
        <v>43119.40388888889</v>
      </c>
    </row>
    <row r="968" spans="1:10" x14ac:dyDescent="0.15">
      <c r="A968">
        <v>5111</v>
      </c>
      <c r="B968" t="s">
        <v>2817</v>
      </c>
      <c r="C968">
        <v>330</v>
      </c>
      <c r="D968">
        <v>1500334268</v>
      </c>
      <c r="E968" t="s">
        <v>50</v>
      </c>
      <c r="F968" t="s">
        <v>2896</v>
      </c>
      <c r="G968" t="s">
        <v>2897</v>
      </c>
      <c r="H968">
        <v>3980</v>
      </c>
      <c r="I968">
        <v>3644</v>
      </c>
      <c r="J968" s="10">
        <v>43119.408043981479</v>
      </c>
    </row>
    <row r="969" spans="1:10" x14ac:dyDescent="0.15">
      <c r="A969">
        <v>5111</v>
      </c>
      <c r="B969" t="s">
        <v>2817</v>
      </c>
      <c r="C969">
        <v>330</v>
      </c>
      <c r="D969">
        <v>1311344252</v>
      </c>
      <c r="E969" t="s">
        <v>50</v>
      </c>
      <c r="F969" t="s">
        <v>2899</v>
      </c>
      <c r="G969" t="s">
        <v>2900</v>
      </c>
      <c r="H969">
        <v>2999</v>
      </c>
      <c r="I969">
        <v>2669</v>
      </c>
      <c r="J969" s="10">
        <v>43119.427546296298</v>
      </c>
    </row>
    <row r="970" spans="1:10" x14ac:dyDescent="0.15">
      <c r="A970">
        <v>5111</v>
      </c>
      <c r="B970" t="s">
        <v>2817</v>
      </c>
      <c r="C970">
        <v>330</v>
      </c>
      <c r="D970">
        <v>1204488658</v>
      </c>
      <c r="E970" t="s">
        <v>90</v>
      </c>
      <c r="F970" t="s">
        <v>2901</v>
      </c>
      <c r="G970" t="s">
        <v>2902</v>
      </c>
      <c r="H970">
        <v>2021</v>
      </c>
      <c r="I970">
        <v>1691</v>
      </c>
      <c r="J970" s="10">
        <v>43119.531805555554</v>
      </c>
    </row>
    <row r="971" spans="1:10" x14ac:dyDescent="0.15">
      <c r="A971">
        <v>5111</v>
      </c>
      <c r="B971" t="s">
        <v>2817</v>
      </c>
      <c r="C971">
        <v>330</v>
      </c>
      <c r="D971">
        <v>1307914636</v>
      </c>
      <c r="E971" t="s">
        <v>90</v>
      </c>
      <c r="F971" t="s">
        <v>2904</v>
      </c>
      <c r="G971" t="s">
        <v>2905</v>
      </c>
      <c r="H971">
        <v>2479</v>
      </c>
      <c r="I971">
        <v>2159</v>
      </c>
      <c r="J971" s="10">
        <v>43119.550891203704</v>
      </c>
    </row>
    <row r="972" spans="1:10" x14ac:dyDescent="0.15">
      <c r="A972">
        <v>5111</v>
      </c>
      <c r="B972" t="s">
        <v>2817</v>
      </c>
      <c r="C972">
        <v>330</v>
      </c>
      <c r="D972">
        <v>610104178</v>
      </c>
      <c r="E972" t="s">
        <v>90</v>
      </c>
      <c r="F972" t="s">
        <v>2906</v>
      </c>
      <c r="G972" t="s">
        <v>2907</v>
      </c>
      <c r="H972">
        <v>2480</v>
      </c>
      <c r="I972">
        <v>2027</v>
      </c>
      <c r="J972" s="10">
        <v>43119.731087962966</v>
      </c>
    </row>
    <row r="973" spans="1:10" x14ac:dyDescent="0.15">
      <c r="A973">
        <v>5111</v>
      </c>
      <c r="B973" t="s">
        <v>2817</v>
      </c>
      <c r="C973">
        <v>330</v>
      </c>
      <c r="D973">
        <v>1617414642</v>
      </c>
      <c r="E973" t="s">
        <v>83</v>
      </c>
      <c r="F973" t="s">
        <v>2908</v>
      </c>
      <c r="G973" t="s">
        <v>2909</v>
      </c>
      <c r="H973">
        <v>5990</v>
      </c>
      <c r="I973">
        <v>5650</v>
      </c>
      <c r="J973" s="10">
        <v>43119.785416666666</v>
      </c>
    </row>
    <row r="974" spans="1:10" x14ac:dyDescent="0.15">
      <c r="A974">
        <v>5111</v>
      </c>
      <c r="B974" t="s">
        <v>2817</v>
      </c>
      <c r="C974">
        <v>330</v>
      </c>
      <c r="D974">
        <v>1204479845</v>
      </c>
      <c r="E974" t="s">
        <v>50</v>
      </c>
      <c r="F974" t="s">
        <v>2912</v>
      </c>
      <c r="G974" t="s">
        <v>2913</v>
      </c>
      <c r="H974">
        <v>3444</v>
      </c>
      <c r="I974">
        <v>3104</v>
      </c>
      <c r="J974" s="10">
        <v>43119.819143518522</v>
      </c>
    </row>
    <row r="975" spans="1:10" x14ac:dyDescent="0.15">
      <c r="A975">
        <v>5111</v>
      </c>
      <c r="B975" t="s">
        <v>2817</v>
      </c>
      <c r="C975">
        <v>330</v>
      </c>
      <c r="D975">
        <v>1402712288</v>
      </c>
      <c r="E975" t="s">
        <v>50</v>
      </c>
      <c r="F975" t="s">
        <v>2917</v>
      </c>
      <c r="G975" t="s">
        <v>2918</v>
      </c>
      <c r="H975">
        <v>2178</v>
      </c>
      <c r="I975">
        <v>1825</v>
      </c>
      <c r="J975" s="10">
        <v>43119.892384259256</v>
      </c>
    </row>
    <row r="976" spans="1:10" x14ac:dyDescent="0.15">
      <c r="A976">
        <v>5111</v>
      </c>
      <c r="B976" t="s">
        <v>2817</v>
      </c>
      <c r="C976">
        <v>330</v>
      </c>
      <c r="D976">
        <v>609071989</v>
      </c>
      <c r="E976" t="s">
        <v>83</v>
      </c>
      <c r="F976" t="s">
        <v>2919</v>
      </c>
      <c r="G976" t="s">
        <v>2920</v>
      </c>
      <c r="H976">
        <v>2899</v>
      </c>
      <c r="I976">
        <v>2569</v>
      </c>
      <c r="J976" s="10">
        <v>43119.908888888887</v>
      </c>
    </row>
    <row r="977" spans="1:10" x14ac:dyDescent="0.15">
      <c r="A977">
        <v>5111</v>
      </c>
      <c r="B977" t="s">
        <v>2817</v>
      </c>
      <c r="C977">
        <v>330</v>
      </c>
      <c r="D977">
        <v>1620552575</v>
      </c>
      <c r="E977" t="s">
        <v>46</v>
      </c>
      <c r="F977" t="s">
        <v>2922</v>
      </c>
      <c r="G977" t="s">
        <v>2923</v>
      </c>
      <c r="H977">
        <v>2480</v>
      </c>
      <c r="I977">
        <v>2150</v>
      </c>
      <c r="J977" s="10">
        <v>43120.00309027778</v>
      </c>
    </row>
    <row r="978" spans="1:10" x14ac:dyDescent="0.15">
      <c r="A978">
        <v>5111</v>
      </c>
      <c r="B978" t="s">
        <v>2817</v>
      </c>
      <c r="C978">
        <v>330</v>
      </c>
      <c r="D978">
        <v>1501553159</v>
      </c>
      <c r="E978" t="s">
        <v>50</v>
      </c>
      <c r="F978" t="s">
        <v>2925</v>
      </c>
      <c r="G978" t="s">
        <v>2926</v>
      </c>
      <c r="H978">
        <v>2580</v>
      </c>
      <c r="I978">
        <v>2250</v>
      </c>
      <c r="J978" s="10">
        <v>43120.037418981483</v>
      </c>
    </row>
    <row r="979" spans="1:10" x14ac:dyDescent="0.15">
      <c r="A979">
        <v>5111</v>
      </c>
      <c r="B979" t="s">
        <v>2817</v>
      </c>
      <c r="C979">
        <v>330</v>
      </c>
      <c r="D979">
        <v>1500957575</v>
      </c>
      <c r="E979" t="s">
        <v>43</v>
      </c>
      <c r="F979" t="s">
        <v>2928</v>
      </c>
      <c r="G979" t="s">
        <v>2929</v>
      </c>
      <c r="H979">
        <v>5499</v>
      </c>
      <c r="I979">
        <v>5152</v>
      </c>
      <c r="J979" s="10">
        <v>43120.401585648149</v>
      </c>
    </row>
    <row r="980" spans="1:10" x14ac:dyDescent="0.15">
      <c r="A980">
        <v>5111</v>
      </c>
      <c r="B980" t="s">
        <v>2817</v>
      </c>
      <c r="C980">
        <v>330</v>
      </c>
      <c r="D980">
        <v>611104782</v>
      </c>
      <c r="E980" t="s">
        <v>90</v>
      </c>
      <c r="F980" t="s">
        <v>2930</v>
      </c>
      <c r="G980" t="s">
        <v>2931</v>
      </c>
      <c r="H980">
        <v>2169</v>
      </c>
      <c r="I980">
        <v>1839</v>
      </c>
      <c r="J980" s="10">
        <v>43120.405682870369</v>
      </c>
    </row>
    <row r="981" spans="1:10" x14ac:dyDescent="0.15">
      <c r="A981">
        <v>5111</v>
      </c>
      <c r="B981" t="s">
        <v>2817</v>
      </c>
      <c r="C981">
        <v>330</v>
      </c>
      <c r="D981">
        <v>1619292655</v>
      </c>
      <c r="E981" t="s">
        <v>46</v>
      </c>
      <c r="F981" t="s">
        <v>2932</v>
      </c>
      <c r="G981" t="s">
        <v>2933</v>
      </c>
      <c r="H981">
        <v>2388</v>
      </c>
      <c r="I981">
        <v>2058</v>
      </c>
      <c r="J981" s="10">
        <v>43120.420648148145</v>
      </c>
    </row>
    <row r="982" spans="1:10" x14ac:dyDescent="0.15">
      <c r="A982">
        <v>5111</v>
      </c>
      <c r="B982" t="s">
        <v>2817</v>
      </c>
      <c r="C982">
        <v>330</v>
      </c>
      <c r="D982">
        <v>611099461</v>
      </c>
      <c r="E982" t="s">
        <v>68</v>
      </c>
      <c r="F982" t="s">
        <v>2934</v>
      </c>
      <c r="G982" t="s">
        <v>2935</v>
      </c>
      <c r="H982">
        <v>2388</v>
      </c>
      <c r="I982">
        <v>2058</v>
      </c>
      <c r="J982" s="10">
        <v>43120.46533564815</v>
      </c>
    </row>
    <row r="983" spans="1:10" x14ac:dyDescent="0.15">
      <c r="A983">
        <v>5111</v>
      </c>
      <c r="B983" t="s">
        <v>2817</v>
      </c>
      <c r="C983">
        <v>330</v>
      </c>
      <c r="D983">
        <v>1305763046</v>
      </c>
      <c r="E983" t="s">
        <v>83</v>
      </c>
      <c r="F983" t="s">
        <v>2936</v>
      </c>
      <c r="G983" t="s">
        <v>2937</v>
      </c>
      <c r="H983">
        <v>2998</v>
      </c>
      <c r="I983">
        <v>2668</v>
      </c>
      <c r="J983" s="10">
        <v>43120.548032407409</v>
      </c>
    </row>
    <row r="984" spans="1:10" x14ac:dyDescent="0.15">
      <c r="A984">
        <v>5111</v>
      </c>
      <c r="B984" t="s">
        <v>2817</v>
      </c>
      <c r="C984">
        <v>330</v>
      </c>
      <c r="D984">
        <v>1620610389</v>
      </c>
      <c r="E984" t="s">
        <v>46</v>
      </c>
      <c r="F984" t="s">
        <v>2938</v>
      </c>
      <c r="G984" t="s">
        <v>2939</v>
      </c>
      <c r="H984">
        <v>2999</v>
      </c>
      <c r="I984">
        <v>2669</v>
      </c>
      <c r="J984" s="10">
        <v>43120.564004629632</v>
      </c>
    </row>
    <row r="985" spans="1:10" x14ac:dyDescent="0.15">
      <c r="A985">
        <v>5111</v>
      </c>
      <c r="B985" t="s">
        <v>2817</v>
      </c>
      <c r="C985">
        <v>330</v>
      </c>
      <c r="D985">
        <v>1603444404</v>
      </c>
      <c r="E985" t="s">
        <v>68</v>
      </c>
      <c r="F985" t="s">
        <v>2940</v>
      </c>
      <c r="G985" t="s">
        <v>2941</v>
      </c>
      <c r="H985">
        <v>2560</v>
      </c>
      <c r="I985">
        <v>2230</v>
      </c>
      <c r="J985" s="10">
        <v>43120.606944444444</v>
      </c>
    </row>
    <row r="986" spans="1:10" x14ac:dyDescent="0.15">
      <c r="A986">
        <v>5111</v>
      </c>
      <c r="B986" t="s">
        <v>2817</v>
      </c>
      <c r="C986">
        <v>330</v>
      </c>
      <c r="D986">
        <v>703214975</v>
      </c>
      <c r="E986" t="s">
        <v>83</v>
      </c>
      <c r="F986" t="s">
        <v>2942</v>
      </c>
      <c r="G986" t="s">
        <v>2943</v>
      </c>
      <c r="H986">
        <v>2057</v>
      </c>
      <c r="I986">
        <v>1687</v>
      </c>
      <c r="J986" s="10">
        <v>43120.659861111111</v>
      </c>
    </row>
    <row r="987" spans="1:10" x14ac:dyDescent="0.15">
      <c r="A987">
        <v>5111</v>
      </c>
      <c r="B987" t="s">
        <v>2817</v>
      </c>
      <c r="C987">
        <v>330</v>
      </c>
      <c r="D987">
        <v>1501236418</v>
      </c>
      <c r="E987" t="s">
        <v>39</v>
      </c>
      <c r="F987" t="s">
        <v>2945</v>
      </c>
      <c r="G987" t="s">
        <v>2946</v>
      </c>
      <c r="H987">
        <v>2117</v>
      </c>
      <c r="I987">
        <v>1800</v>
      </c>
      <c r="J987" s="10">
        <v>43120.680451388886</v>
      </c>
    </row>
    <row r="988" spans="1:10" x14ac:dyDescent="0.15">
      <c r="A988">
        <v>5111</v>
      </c>
      <c r="B988" t="s">
        <v>2817</v>
      </c>
      <c r="C988">
        <v>330</v>
      </c>
      <c r="D988">
        <v>1620607361</v>
      </c>
      <c r="E988" t="s">
        <v>46</v>
      </c>
      <c r="F988" t="s">
        <v>2948</v>
      </c>
      <c r="G988" t="s">
        <v>2949</v>
      </c>
      <c r="H988">
        <v>2388</v>
      </c>
      <c r="I988">
        <v>2058</v>
      </c>
      <c r="J988" s="10">
        <v>43120.805694444447</v>
      </c>
    </row>
    <row r="989" spans="1:10" x14ac:dyDescent="0.15">
      <c r="A989">
        <v>5111</v>
      </c>
      <c r="B989" t="s">
        <v>2817</v>
      </c>
      <c r="C989">
        <v>330</v>
      </c>
      <c r="D989">
        <v>1501440478</v>
      </c>
      <c r="E989" t="s">
        <v>68</v>
      </c>
      <c r="F989" t="s">
        <v>2950</v>
      </c>
      <c r="G989" t="s">
        <v>2951</v>
      </c>
      <c r="H989">
        <v>2178</v>
      </c>
      <c r="I989">
        <v>1838</v>
      </c>
      <c r="J989" s="10">
        <v>43120.89702546296</v>
      </c>
    </row>
    <row r="990" spans="1:10" x14ac:dyDescent="0.15">
      <c r="A990">
        <v>5111</v>
      </c>
      <c r="B990" t="s">
        <v>2817</v>
      </c>
      <c r="C990">
        <v>330</v>
      </c>
      <c r="D990">
        <v>604001397</v>
      </c>
      <c r="E990" t="s">
        <v>50</v>
      </c>
      <c r="F990" t="s">
        <v>2952</v>
      </c>
      <c r="G990" t="s">
        <v>2953</v>
      </c>
      <c r="H990">
        <v>2499</v>
      </c>
      <c r="I990">
        <v>2169</v>
      </c>
      <c r="J990" s="10">
        <v>43120.973402777781</v>
      </c>
    </row>
    <row r="991" spans="1:10" x14ac:dyDescent="0.15">
      <c r="A991">
        <v>5111</v>
      </c>
      <c r="B991" t="s">
        <v>2817</v>
      </c>
      <c r="C991">
        <v>330</v>
      </c>
      <c r="D991">
        <v>1620636125</v>
      </c>
      <c r="E991" t="s">
        <v>46</v>
      </c>
      <c r="F991" t="s">
        <v>2954</v>
      </c>
      <c r="G991" t="s">
        <v>2955</v>
      </c>
      <c r="H991">
        <v>2960</v>
      </c>
      <c r="I991">
        <v>2640</v>
      </c>
      <c r="J991" s="10">
        <v>43121.013043981482</v>
      </c>
    </row>
    <row r="992" spans="1:10" x14ac:dyDescent="0.15">
      <c r="A992">
        <v>5111</v>
      </c>
      <c r="B992" t="s">
        <v>2817</v>
      </c>
      <c r="C992">
        <v>330</v>
      </c>
      <c r="D992">
        <v>1620293672</v>
      </c>
      <c r="E992" t="s">
        <v>46</v>
      </c>
      <c r="F992" t="s">
        <v>2957</v>
      </c>
      <c r="G992" t="s">
        <v>2958</v>
      </c>
      <c r="H992">
        <v>2995</v>
      </c>
      <c r="I992">
        <v>2665</v>
      </c>
      <c r="J992" s="10">
        <v>43121.016423611109</v>
      </c>
    </row>
    <row r="993" spans="1:10" x14ac:dyDescent="0.15">
      <c r="A993">
        <v>5111</v>
      </c>
      <c r="B993" t="s">
        <v>2817</v>
      </c>
      <c r="C993">
        <v>330</v>
      </c>
      <c r="D993">
        <v>612134286</v>
      </c>
      <c r="E993" t="s">
        <v>50</v>
      </c>
      <c r="F993" t="s">
        <v>2959</v>
      </c>
      <c r="G993" t="s">
        <v>2960</v>
      </c>
      <c r="H993">
        <v>2027</v>
      </c>
      <c r="I993">
        <v>1697</v>
      </c>
      <c r="J993" s="10">
        <v>43121.256805555553</v>
      </c>
    </row>
    <row r="994" spans="1:10" x14ac:dyDescent="0.15">
      <c r="A994">
        <v>5111</v>
      </c>
      <c r="B994" t="s">
        <v>2817</v>
      </c>
      <c r="C994">
        <v>330</v>
      </c>
      <c r="D994">
        <v>1620638899</v>
      </c>
      <c r="E994" t="s">
        <v>46</v>
      </c>
      <c r="F994" t="s">
        <v>2961</v>
      </c>
      <c r="G994" t="s">
        <v>2962</v>
      </c>
      <c r="H994">
        <v>2488</v>
      </c>
      <c r="I994">
        <v>2158</v>
      </c>
      <c r="J994" s="10">
        <v>43121.342974537038</v>
      </c>
    </row>
    <row r="995" spans="1:10" x14ac:dyDescent="0.15">
      <c r="A995">
        <v>5111</v>
      </c>
      <c r="B995" t="s">
        <v>2817</v>
      </c>
      <c r="C995">
        <v>330</v>
      </c>
      <c r="D995">
        <v>901871792</v>
      </c>
      <c r="E995" t="s">
        <v>39</v>
      </c>
      <c r="F995" t="s">
        <v>2965</v>
      </c>
      <c r="G995" t="s">
        <v>2966</v>
      </c>
      <c r="H995">
        <v>2026</v>
      </c>
      <c r="I995">
        <v>1690</v>
      </c>
      <c r="J995" s="10">
        <v>43121.383993055555</v>
      </c>
    </row>
    <row r="996" spans="1:10" x14ac:dyDescent="0.15">
      <c r="A996">
        <v>5111</v>
      </c>
      <c r="B996" t="s">
        <v>2817</v>
      </c>
      <c r="C996">
        <v>330</v>
      </c>
      <c r="D996">
        <v>603007428</v>
      </c>
      <c r="E996" t="s">
        <v>83</v>
      </c>
      <c r="F996" t="s">
        <v>2967</v>
      </c>
      <c r="G996" t="s">
        <v>2968</v>
      </c>
      <c r="H996">
        <v>2499</v>
      </c>
      <c r="I996">
        <v>2126</v>
      </c>
      <c r="J996" s="10">
        <v>43121.384155092594</v>
      </c>
    </row>
    <row r="997" spans="1:10" x14ac:dyDescent="0.15">
      <c r="A997">
        <v>5111</v>
      </c>
      <c r="B997" t="s">
        <v>2817</v>
      </c>
      <c r="C997">
        <v>330</v>
      </c>
      <c r="D997">
        <v>1111976294</v>
      </c>
      <c r="E997" t="s">
        <v>50</v>
      </c>
      <c r="F997" t="s">
        <v>2970</v>
      </c>
      <c r="G997" t="s">
        <v>2971</v>
      </c>
      <c r="H997">
        <v>2260</v>
      </c>
      <c r="I997">
        <v>1940</v>
      </c>
      <c r="J997" s="10">
        <v>43121.408333333333</v>
      </c>
    </row>
    <row r="998" spans="1:10" x14ac:dyDescent="0.15">
      <c r="A998">
        <v>5111</v>
      </c>
      <c r="B998" t="s">
        <v>2817</v>
      </c>
      <c r="C998">
        <v>330</v>
      </c>
      <c r="D998">
        <v>701157191</v>
      </c>
      <c r="E998" t="s">
        <v>83</v>
      </c>
      <c r="F998" t="s">
        <v>2973</v>
      </c>
      <c r="G998" t="s">
        <v>2974</v>
      </c>
      <c r="H998">
        <v>2260</v>
      </c>
      <c r="I998">
        <v>1914</v>
      </c>
      <c r="J998" s="10">
        <v>43121.41615740741</v>
      </c>
    </row>
    <row r="999" spans="1:10" x14ac:dyDescent="0.15">
      <c r="A999">
        <v>5111</v>
      </c>
      <c r="B999" t="s">
        <v>2817</v>
      </c>
      <c r="C999">
        <v>330</v>
      </c>
      <c r="D999">
        <v>1312543408</v>
      </c>
      <c r="E999" t="s">
        <v>39</v>
      </c>
      <c r="F999" t="s">
        <v>2976</v>
      </c>
      <c r="G999" t="s">
        <v>2977</v>
      </c>
      <c r="H999">
        <v>2260</v>
      </c>
      <c r="I999">
        <v>1940</v>
      </c>
      <c r="J999" s="10">
        <v>43121.430011574077</v>
      </c>
    </row>
    <row r="1000" spans="1:10" x14ac:dyDescent="0.15">
      <c r="A1000">
        <v>5111</v>
      </c>
      <c r="B1000" t="s">
        <v>2817</v>
      </c>
      <c r="C1000">
        <v>330</v>
      </c>
      <c r="D1000">
        <v>803549407</v>
      </c>
      <c r="E1000" t="s">
        <v>50</v>
      </c>
      <c r="F1000" t="s">
        <v>2978</v>
      </c>
      <c r="G1000" t="s">
        <v>2979</v>
      </c>
      <c r="H1000">
        <v>2014</v>
      </c>
      <c r="I1000">
        <v>1684</v>
      </c>
      <c r="J1000" s="10">
        <v>43121.462905092594</v>
      </c>
    </row>
    <row r="1001" spans="1:10" x14ac:dyDescent="0.15">
      <c r="A1001">
        <v>5111</v>
      </c>
      <c r="B1001" t="s">
        <v>2817</v>
      </c>
      <c r="C1001">
        <v>330</v>
      </c>
      <c r="D1001">
        <v>1616823548</v>
      </c>
      <c r="E1001" t="s">
        <v>39</v>
      </c>
      <c r="F1001" t="s">
        <v>2983</v>
      </c>
      <c r="G1001" t="s">
        <v>2984</v>
      </c>
      <c r="H1001">
        <v>2998</v>
      </c>
      <c r="I1001">
        <v>2668</v>
      </c>
      <c r="J1001" s="10">
        <v>43121.493506944447</v>
      </c>
    </row>
    <row r="1002" spans="1:10" x14ac:dyDescent="0.15">
      <c r="A1002">
        <v>5111</v>
      </c>
      <c r="B1002" t="s">
        <v>2817</v>
      </c>
      <c r="C1002">
        <v>330</v>
      </c>
      <c r="D1002">
        <v>1500710256</v>
      </c>
      <c r="E1002" t="s">
        <v>83</v>
      </c>
      <c r="F1002" t="s">
        <v>2985</v>
      </c>
      <c r="G1002" t="s">
        <v>2986</v>
      </c>
      <c r="H1002">
        <v>2499</v>
      </c>
      <c r="I1002">
        <v>2169</v>
      </c>
      <c r="J1002" s="10">
        <v>43121.501631944448</v>
      </c>
    </row>
    <row r="1003" spans="1:10" x14ac:dyDescent="0.15">
      <c r="A1003">
        <v>5111</v>
      </c>
      <c r="B1003" t="s">
        <v>2817</v>
      </c>
      <c r="C1003">
        <v>330</v>
      </c>
      <c r="D1003">
        <v>1620628571</v>
      </c>
      <c r="E1003" t="s">
        <v>46</v>
      </c>
      <c r="F1003" t="s">
        <v>2987</v>
      </c>
      <c r="G1003" t="s">
        <v>2988</v>
      </c>
      <c r="H1003">
        <v>2979</v>
      </c>
      <c r="I1003">
        <v>2659</v>
      </c>
      <c r="J1003" s="10">
        <v>43121.507789351854</v>
      </c>
    </row>
    <row r="1004" spans="1:10" x14ac:dyDescent="0.15">
      <c r="A1004">
        <v>5111</v>
      </c>
      <c r="B1004" t="s">
        <v>2817</v>
      </c>
      <c r="C1004">
        <v>330</v>
      </c>
      <c r="D1004">
        <v>1501480537</v>
      </c>
      <c r="E1004" t="s">
        <v>39</v>
      </c>
      <c r="F1004" t="s">
        <v>2989</v>
      </c>
      <c r="G1004" t="s">
        <v>2990</v>
      </c>
      <c r="H1004">
        <v>6979</v>
      </c>
      <c r="I1004">
        <v>6659</v>
      </c>
      <c r="J1004" s="10">
        <v>43121.617013888892</v>
      </c>
    </row>
    <row r="1005" spans="1:10" x14ac:dyDescent="0.15">
      <c r="A1005">
        <v>5111</v>
      </c>
      <c r="B1005" t="s">
        <v>2817</v>
      </c>
      <c r="C1005">
        <v>330</v>
      </c>
      <c r="D1005">
        <v>1620650666</v>
      </c>
      <c r="E1005" t="s">
        <v>46</v>
      </c>
      <c r="F1005" t="s">
        <v>2992</v>
      </c>
      <c r="G1005" t="s">
        <v>2993</v>
      </c>
      <c r="H1005">
        <v>2999</v>
      </c>
      <c r="I1005">
        <v>2669</v>
      </c>
      <c r="J1005" s="10">
        <v>43121.66846064815</v>
      </c>
    </row>
    <row r="1006" spans="1:10" x14ac:dyDescent="0.15">
      <c r="A1006">
        <v>5111</v>
      </c>
      <c r="B1006" t="s">
        <v>2817</v>
      </c>
      <c r="C1006">
        <v>330</v>
      </c>
      <c r="D1006">
        <v>1619249635</v>
      </c>
      <c r="E1006" t="s">
        <v>83</v>
      </c>
      <c r="F1006" t="s">
        <v>2994</v>
      </c>
      <c r="G1006" t="s">
        <v>2995</v>
      </c>
      <c r="H1006">
        <v>2027</v>
      </c>
      <c r="I1006">
        <v>1681</v>
      </c>
      <c r="J1006" s="10">
        <v>43121.725416666668</v>
      </c>
    </row>
    <row r="1007" spans="1:10" x14ac:dyDescent="0.15">
      <c r="A1007">
        <v>5111</v>
      </c>
      <c r="B1007" t="s">
        <v>2817</v>
      </c>
      <c r="C1007">
        <v>330</v>
      </c>
      <c r="D1007">
        <v>1501060334</v>
      </c>
      <c r="E1007" t="s">
        <v>39</v>
      </c>
      <c r="F1007" t="s">
        <v>2997</v>
      </c>
      <c r="G1007" t="s">
        <v>2998</v>
      </c>
      <c r="H1007">
        <v>2009</v>
      </c>
      <c r="I1007">
        <v>1672</v>
      </c>
      <c r="J1007" s="10">
        <v>43121.727777777778</v>
      </c>
    </row>
    <row r="1008" spans="1:10" x14ac:dyDescent="0.15">
      <c r="A1008">
        <v>5111</v>
      </c>
      <c r="B1008" t="s">
        <v>2817</v>
      </c>
      <c r="C1008">
        <v>330</v>
      </c>
      <c r="D1008">
        <v>1502079466</v>
      </c>
      <c r="E1008" t="s">
        <v>83</v>
      </c>
      <c r="F1008" t="s">
        <v>2999</v>
      </c>
      <c r="G1008" t="s">
        <v>3000</v>
      </c>
      <c r="H1008">
        <v>2979</v>
      </c>
      <c r="I1008">
        <v>2659</v>
      </c>
      <c r="J1008" s="10">
        <v>43121.745648148149</v>
      </c>
    </row>
    <row r="1009" spans="1:10" x14ac:dyDescent="0.15">
      <c r="A1009">
        <v>5111</v>
      </c>
      <c r="B1009" t="s">
        <v>2817</v>
      </c>
      <c r="C1009">
        <v>330</v>
      </c>
      <c r="D1009">
        <v>1204504377</v>
      </c>
      <c r="E1009" t="s">
        <v>83</v>
      </c>
      <c r="F1009" t="s">
        <v>3001</v>
      </c>
      <c r="G1009" t="s">
        <v>3002</v>
      </c>
      <c r="H1009">
        <v>2999</v>
      </c>
      <c r="I1009">
        <v>2642</v>
      </c>
      <c r="J1009" s="10">
        <v>43121.765393518515</v>
      </c>
    </row>
    <row r="1010" spans="1:10" x14ac:dyDescent="0.15">
      <c r="A1010">
        <v>5111</v>
      </c>
      <c r="B1010" t="s">
        <v>2817</v>
      </c>
      <c r="C1010">
        <v>330</v>
      </c>
      <c r="D1010">
        <v>1617083451</v>
      </c>
      <c r="E1010" t="s">
        <v>83</v>
      </c>
      <c r="F1010" t="s">
        <v>3003</v>
      </c>
      <c r="G1010" t="s">
        <v>3004</v>
      </c>
      <c r="H1010">
        <v>2979</v>
      </c>
      <c r="I1010">
        <v>2659</v>
      </c>
      <c r="J1010" s="10">
        <v>43121.785277777781</v>
      </c>
    </row>
    <row r="1011" spans="1:10" x14ac:dyDescent="0.15">
      <c r="A1011">
        <v>5111</v>
      </c>
      <c r="B1011" t="s">
        <v>2817</v>
      </c>
      <c r="C1011">
        <v>330</v>
      </c>
      <c r="D1011">
        <v>1618771924</v>
      </c>
      <c r="E1011" t="s">
        <v>39</v>
      </c>
      <c r="F1011" t="s">
        <v>3005</v>
      </c>
      <c r="G1011" t="s">
        <v>3006</v>
      </c>
      <c r="H1011">
        <v>2979</v>
      </c>
      <c r="I1011">
        <v>2653</v>
      </c>
      <c r="J1011" s="10">
        <v>43121.787233796298</v>
      </c>
    </row>
    <row r="1012" spans="1:10" x14ac:dyDescent="0.15">
      <c r="A1012">
        <v>5111</v>
      </c>
      <c r="B1012" t="s">
        <v>2817</v>
      </c>
      <c r="C1012">
        <v>330</v>
      </c>
      <c r="D1012">
        <v>1601270416</v>
      </c>
      <c r="E1012" t="s">
        <v>83</v>
      </c>
      <c r="F1012" t="s">
        <v>3007</v>
      </c>
      <c r="G1012" t="s">
        <v>3008</v>
      </c>
      <c r="H1012">
        <v>2979</v>
      </c>
      <c r="I1012">
        <v>2662</v>
      </c>
      <c r="J1012" s="10">
        <v>43121.812650462962</v>
      </c>
    </row>
    <row r="1013" spans="1:10" x14ac:dyDescent="0.15">
      <c r="A1013">
        <v>5111</v>
      </c>
      <c r="B1013" t="s">
        <v>2817</v>
      </c>
      <c r="C1013">
        <v>330</v>
      </c>
      <c r="D1013">
        <v>1308034102</v>
      </c>
      <c r="E1013" t="s">
        <v>46</v>
      </c>
      <c r="F1013" t="s">
        <v>3009</v>
      </c>
      <c r="G1013" t="s">
        <v>3010</v>
      </c>
      <c r="H1013">
        <v>2979</v>
      </c>
      <c r="I1013">
        <v>2659</v>
      </c>
      <c r="J1013" s="10">
        <v>43121.823240740741</v>
      </c>
    </row>
    <row r="1014" spans="1:10" x14ac:dyDescent="0.15">
      <c r="A1014">
        <v>5111</v>
      </c>
      <c r="B1014" t="s">
        <v>2817</v>
      </c>
      <c r="C1014">
        <v>330</v>
      </c>
      <c r="D1014">
        <v>1620245161</v>
      </c>
      <c r="E1014" t="s">
        <v>46</v>
      </c>
      <c r="F1014" t="s">
        <v>3011</v>
      </c>
      <c r="G1014" t="s">
        <v>3012</v>
      </c>
      <c r="H1014">
        <v>2580</v>
      </c>
      <c r="I1014">
        <v>2250</v>
      </c>
      <c r="J1014" s="10">
        <v>43121.834988425922</v>
      </c>
    </row>
    <row r="1015" spans="1:10" x14ac:dyDescent="0.15">
      <c r="A1015">
        <v>5111</v>
      </c>
      <c r="B1015" t="s">
        <v>2817</v>
      </c>
      <c r="C1015">
        <v>330</v>
      </c>
      <c r="D1015">
        <v>1501040234</v>
      </c>
      <c r="E1015" t="s">
        <v>43</v>
      </c>
      <c r="F1015" t="s">
        <v>3013</v>
      </c>
      <c r="G1015" t="s">
        <v>3014</v>
      </c>
      <c r="H1015">
        <v>2979</v>
      </c>
      <c r="I1015">
        <v>2662</v>
      </c>
      <c r="J1015" s="10">
        <v>43121.843252314815</v>
      </c>
    </row>
    <row r="1016" spans="1:10" x14ac:dyDescent="0.15">
      <c r="A1016">
        <v>5111</v>
      </c>
      <c r="B1016" t="s">
        <v>2817</v>
      </c>
      <c r="C1016">
        <v>330</v>
      </c>
      <c r="D1016">
        <v>1501051606</v>
      </c>
      <c r="E1016" t="s">
        <v>83</v>
      </c>
      <c r="F1016" t="s">
        <v>3015</v>
      </c>
      <c r="G1016" t="s">
        <v>3016</v>
      </c>
      <c r="H1016">
        <v>7999</v>
      </c>
      <c r="I1016">
        <v>7655</v>
      </c>
      <c r="J1016" s="10">
        <v>43121.846805555557</v>
      </c>
    </row>
    <row r="1017" spans="1:10" x14ac:dyDescent="0.15">
      <c r="A1017">
        <v>5111</v>
      </c>
      <c r="B1017" t="s">
        <v>2817</v>
      </c>
      <c r="C1017">
        <v>330</v>
      </c>
      <c r="D1017">
        <v>607062267</v>
      </c>
      <c r="E1017" t="s">
        <v>50</v>
      </c>
      <c r="F1017" t="s">
        <v>3018</v>
      </c>
      <c r="G1017" t="s">
        <v>3019</v>
      </c>
      <c r="H1017">
        <v>2480</v>
      </c>
      <c r="I1017">
        <v>2120</v>
      </c>
      <c r="J1017" s="10">
        <v>43121.91202546296</v>
      </c>
    </row>
    <row r="1018" spans="1:10" x14ac:dyDescent="0.15">
      <c r="A1018">
        <v>5111</v>
      </c>
      <c r="B1018" t="s">
        <v>2817</v>
      </c>
      <c r="C1018">
        <v>330</v>
      </c>
      <c r="D1018">
        <v>1620371563</v>
      </c>
      <c r="E1018" t="s">
        <v>46</v>
      </c>
      <c r="F1018" t="s">
        <v>3021</v>
      </c>
      <c r="G1018" t="s">
        <v>3022</v>
      </c>
      <c r="H1018">
        <v>2580</v>
      </c>
      <c r="I1018">
        <v>2250</v>
      </c>
      <c r="J1018" s="10">
        <v>43121.938379629632</v>
      </c>
    </row>
    <row r="1019" spans="1:10" x14ac:dyDescent="0.15">
      <c r="A1019">
        <v>5111</v>
      </c>
      <c r="B1019" t="s">
        <v>2817</v>
      </c>
      <c r="C1019">
        <v>330</v>
      </c>
      <c r="D1019">
        <v>1620075922</v>
      </c>
      <c r="E1019" t="s">
        <v>39</v>
      </c>
      <c r="F1019" t="s">
        <v>3023</v>
      </c>
      <c r="G1019" t="s">
        <v>3024</v>
      </c>
      <c r="H1019">
        <v>2979</v>
      </c>
      <c r="I1019">
        <v>2655</v>
      </c>
      <c r="J1019" s="10">
        <v>43121.968773148146</v>
      </c>
    </row>
    <row r="1020" spans="1:10" x14ac:dyDescent="0.15">
      <c r="A1020">
        <v>5111</v>
      </c>
      <c r="B1020" t="s">
        <v>2817</v>
      </c>
      <c r="C1020">
        <v>330</v>
      </c>
      <c r="D1020">
        <v>1210012229</v>
      </c>
      <c r="E1020" t="s">
        <v>68</v>
      </c>
      <c r="F1020" t="s">
        <v>3025</v>
      </c>
      <c r="G1020" t="s">
        <v>3026</v>
      </c>
      <c r="H1020">
        <v>2979</v>
      </c>
      <c r="I1020">
        <v>2659</v>
      </c>
      <c r="J1020" s="10">
        <v>43121.97</v>
      </c>
    </row>
    <row r="1021" spans="1:10" x14ac:dyDescent="0.15">
      <c r="A1021">
        <v>5111</v>
      </c>
      <c r="B1021" t="s">
        <v>2817</v>
      </c>
      <c r="C1021">
        <v>330</v>
      </c>
      <c r="D1021">
        <v>1609686116</v>
      </c>
      <c r="E1021" t="s">
        <v>39</v>
      </c>
      <c r="F1021" t="s">
        <v>3027</v>
      </c>
      <c r="G1021" t="s">
        <v>3028</v>
      </c>
      <c r="H1021">
        <v>4960</v>
      </c>
      <c r="I1021">
        <v>4640</v>
      </c>
      <c r="J1021" s="10">
        <v>43121.992129629631</v>
      </c>
    </row>
    <row r="1022" spans="1:10" x14ac:dyDescent="0.15">
      <c r="A1022">
        <v>5111</v>
      </c>
      <c r="B1022" t="s">
        <v>2817</v>
      </c>
      <c r="C1022">
        <v>330</v>
      </c>
      <c r="D1022">
        <v>1501328936</v>
      </c>
      <c r="E1022" t="s">
        <v>43</v>
      </c>
      <c r="F1022" t="s">
        <v>3029</v>
      </c>
      <c r="G1022" t="s">
        <v>3030</v>
      </c>
      <c r="H1022">
        <v>2095</v>
      </c>
      <c r="I1022">
        <v>1673</v>
      </c>
      <c r="J1022" s="10">
        <v>43122.006516203706</v>
      </c>
    </row>
    <row r="1023" spans="1:10" x14ac:dyDescent="0.15">
      <c r="A1023">
        <v>5111</v>
      </c>
      <c r="B1023" t="s">
        <v>2817</v>
      </c>
      <c r="C1023">
        <v>330</v>
      </c>
      <c r="D1023">
        <v>1501195682</v>
      </c>
      <c r="E1023" t="s">
        <v>83</v>
      </c>
      <c r="F1023" t="s">
        <v>3032</v>
      </c>
      <c r="G1023" t="s">
        <v>3033</v>
      </c>
      <c r="H1023">
        <v>2178</v>
      </c>
      <c r="I1023">
        <v>1776</v>
      </c>
      <c r="J1023" s="10">
        <v>43122.252083333333</v>
      </c>
    </row>
    <row r="1024" spans="1:10" x14ac:dyDescent="0.15">
      <c r="A1024">
        <v>5111</v>
      </c>
      <c r="B1024" t="s">
        <v>2817</v>
      </c>
      <c r="C1024">
        <v>330</v>
      </c>
      <c r="D1024">
        <v>1603766065</v>
      </c>
      <c r="E1024" t="s">
        <v>50</v>
      </c>
      <c r="F1024" t="s">
        <v>3035</v>
      </c>
      <c r="G1024" t="s">
        <v>3036</v>
      </c>
      <c r="H1024">
        <v>2999</v>
      </c>
      <c r="I1024">
        <v>2645</v>
      </c>
      <c r="J1024" s="10">
        <v>43122.28292824074</v>
      </c>
    </row>
    <row r="1025" spans="1:10" x14ac:dyDescent="0.15">
      <c r="A1025">
        <v>5111</v>
      </c>
      <c r="B1025" t="s">
        <v>2817</v>
      </c>
      <c r="C1025">
        <v>330</v>
      </c>
      <c r="D1025">
        <v>1614920560</v>
      </c>
      <c r="E1025" t="s">
        <v>46</v>
      </c>
      <c r="F1025" t="s">
        <v>3037</v>
      </c>
      <c r="G1025" t="s">
        <v>3038</v>
      </c>
      <c r="H1025">
        <v>2397</v>
      </c>
      <c r="I1025">
        <v>2067</v>
      </c>
      <c r="J1025" s="10">
        <v>43122.336018518516</v>
      </c>
    </row>
    <row r="1026" spans="1:10" x14ac:dyDescent="0.15">
      <c r="A1026">
        <v>5111</v>
      </c>
      <c r="B1026" t="s">
        <v>2817</v>
      </c>
      <c r="C1026">
        <v>330</v>
      </c>
      <c r="D1026">
        <v>1603585552</v>
      </c>
      <c r="E1026" t="s">
        <v>83</v>
      </c>
      <c r="F1026" t="s">
        <v>3039</v>
      </c>
      <c r="G1026" t="s">
        <v>3040</v>
      </c>
      <c r="H1026">
        <v>2398</v>
      </c>
      <c r="I1026">
        <v>2068</v>
      </c>
      <c r="J1026" s="10">
        <v>43122.338194444441</v>
      </c>
    </row>
    <row r="1027" spans="1:10" x14ac:dyDescent="0.15">
      <c r="A1027">
        <v>5111</v>
      </c>
      <c r="B1027" t="s">
        <v>2817</v>
      </c>
      <c r="C1027">
        <v>330</v>
      </c>
      <c r="D1027">
        <v>708314629</v>
      </c>
      <c r="E1027" t="s">
        <v>50</v>
      </c>
      <c r="F1027" t="s">
        <v>3043</v>
      </c>
      <c r="G1027" t="s">
        <v>3044</v>
      </c>
      <c r="H1027">
        <v>2397</v>
      </c>
      <c r="I1027">
        <v>2067</v>
      </c>
      <c r="J1027" s="10">
        <v>43122.356261574074</v>
      </c>
    </row>
    <row r="1028" spans="1:10" x14ac:dyDescent="0.15">
      <c r="A1028">
        <v>5111</v>
      </c>
      <c r="B1028" t="s">
        <v>2817</v>
      </c>
      <c r="C1028">
        <v>330</v>
      </c>
      <c r="D1028">
        <v>1613043277</v>
      </c>
      <c r="E1028" t="s">
        <v>83</v>
      </c>
      <c r="F1028" t="s">
        <v>3045</v>
      </c>
      <c r="G1028" t="s">
        <v>3046</v>
      </c>
      <c r="H1028">
        <v>11800</v>
      </c>
      <c r="I1028">
        <v>11431</v>
      </c>
      <c r="J1028" s="10">
        <v>43122.380902777775</v>
      </c>
    </row>
    <row r="1029" spans="1:10" x14ac:dyDescent="0.15">
      <c r="A1029">
        <v>5111</v>
      </c>
      <c r="B1029" t="s">
        <v>2817</v>
      </c>
      <c r="C1029">
        <v>330</v>
      </c>
      <c r="D1029">
        <v>702165939</v>
      </c>
      <c r="E1029" t="s">
        <v>83</v>
      </c>
      <c r="F1029" t="s">
        <v>3048</v>
      </c>
      <c r="G1029" t="s">
        <v>3049</v>
      </c>
      <c r="H1029">
        <v>2049</v>
      </c>
      <c r="I1029">
        <v>1717</v>
      </c>
      <c r="J1029" s="10">
        <v>43122.415625000001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领取使用数</vt:lpstr>
      <vt:lpstr>商品级</vt:lpstr>
      <vt:lpstr>订单级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yangjin</cp:lastModifiedBy>
  <dcterms:created xsi:type="dcterms:W3CDTF">2018-01-26T07:30:36Z</dcterms:created>
  <dcterms:modified xsi:type="dcterms:W3CDTF">2018-01-26T07:48:24Z</dcterms:modified>
</cp:coreProperties>
</file>