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1" i="1" l="1"/>
  <c r="H7" i="1"/>
</calcChain>
</file>

<file path=xl/sharedStrings.xml><?xml version="1.0" encoding="utf-8"?>
<sst xmlns="http://schemas.openxmlformats.org/spreadsheetml/2006/main" count="37" uniqueCount="37">
  <si>
    <t>序号</t>
    <phoneticPr fontId="1" type="noConversion"/>
  </si>
  <si>
    <t>目标</t>
    <phoneticPr fontId="1" type="noConversion"/>
  </si>
  <si>
    <t>具体措施</t>
    <phoneticPr fontId="1" type="noConversion"/>
  </si>
  <si>
    <t>时间节点</t>
    <phoneticPr fontId="1" type="noConversion"/>
  </si>
  <si>
    <t>总分</t>
    <phoneticPr fontId="1" type="noConversion"/>
  </si>
  <si>
    <t>员工签字：</t>
    <phoneticPr fontId="1" type="noConversion"/>
  </si>
  <si>
    <t>姓名</t>
    <phoneticPr fontId="1" type="noConversion"/>
  </si>
  <si>
    <t>岗位</t>
    <phoneticPr fontId="1" type="noConversion"/>
  </si>
  <si>
    <t>部门</t>
    <phoneticPr fontId="1" type="noConversion"/>
  </si>
  <si>
    <t>转正日期</t>
    <phoneticPr fontId="1" type="noConversion"/>
  </si>
  <si>
    <t>转正申请日期</t>
    <phoneticPr fontId="1" type="noConversion"/>
  </si>
  <si>
    <t>员工信息</t>
    <phoneticPr fontId="1" type="noConversion"/>
  </si>
  <si>
    <t>填表说明：</t>
    <phoneticPr fontId="1" type="noConversion"/>
  </si>
  <si>
    <t>权重（%）</t>
    <phoneticPr fontId="1" type="noConversion"/>
  </si>
  <si>
    <t>部门负责人签字：</t>
    <phoneticPr fontId="1" type="noConversion"/>
  </si>
  <si>
    <t>直接上级评价                 （百分制）</t>
    <phoneticPr fontId="1" type="noConversion"/>
  </si>
  <si>
    <t xml:space="preserve">直接上级评价说明：1、未启动（0分） 2、落后于目标（0分-60分） 3、达到目标（60分-80分）  4、超出目标（80分-100分）                                                                      </t>
    <phoneticPr fontId="1" type="noConversion"/>
  </si>
  <si>
    <t>目标设定(入职时与直接上级沟通确认）</t>
    <phoneticPr fontId="1" type="noConversion"/>
  </si>
  <si>
    <t>目标执行及评价（转正考核时填写）</t>
    <phoneticPr fontId="1" type="noConversion"/>
  </si>
  <si>
    <t>实行结果描述                   （被考核人填写）</t>
    <phoneticPr fontId="1" type="noConversion"/>
  </si>
  <si>
    <r>
      <t xml:space="preserve">最后得分        </t>
    </r>
    <r>
      <rPr>
        <b/>
        <sz val="11"/>
        <color rgb="FFFF0000"/>
        <rFont val="Arial Unicode MS"/>
        <family val="2"/>
        <charset val="134"/>
      </rPr>
      <t>（直接上级评分*权重*50%）</t>
    </r>
    <phoneticPr fontId="1" type="noConversion"/>
  </si>
  <si>
    <t>员工工号</t>
    <phoneticPr fontId="1" type="noConversion"/>
  </si>
  <si>
    <t>新员工转正考核表（绩效评价）</t>
    <phoneticPr fontId="1" type="noConversion"/>
  </si>
  <si>
    <t>直接上级签字（填写时间必填）：</t>
    <phoneticPr fontId="1" type="noConversion"/>
  </si>
  <si>
    <t>杨进</t>
    <phoneticPr fontId="1" type="noConversion"/>
  </si>
  <si>
    <t>新媒体中心技术部</t>
    <phoneticPr fontId="1" type="noConversion"/>
  </si>
  <si>
    <t>数据库开发工程师</t>
    <phoneticPr fontId="1" type="noConversion"/>
  </si>
  <si>
    <t>新媒体中心日报底层固化</t>
    <phoneticPr fontId="1" type="noConversion"/>
  </si>
  <si>
    <t>FACTEC_ORDER添加字段</t>
    <phoneticPr fontId="1" type="noConversion"/>
  </si>
  <si>
    <t>市场日报细化到商品和地区</t>
    <phoneticPr fontId="1" type="noConversion"/>
  </si>
  <si>
    <t>按时按质完成各项工作</t>
    <phoneticPr fontId="1" type="noConversion"/>
  </si>
  <si>
    <t>与小组团队配合春醒方案获得快乐创意奖</t>
    <phoneticPr fontId="1" type="noConversion"/>
  </si>
  <si>
    <t>BI项目开发</t>
    <phoneticPr fontId="1" type="noConversion"/>
  </si>
  <si>
    <t>业务部门运营数据捞取</t>
    <phoneticPr fontId="1" type="noConversion"/>
  </si>
  <si>
    <t>持续</t>
    <phoneticPr fontId="1" type="noConversion"/>
  </si>
  <si>
    <t>会员/商品标签系统方案（春醒项目）</t>
    <phoneticPr fontId="1" type="noConversion"/>
  </si>
  <si>
    <t>负责标签库设计、商品标签抽取流程设计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</si>
</sst>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4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2" zoomScaleNormal="82" workbookViewId="0">
      <selection activeCell="G23" sqref="G23"/>
    </sheetView>
  </sheetViews>
  <sheetFormatPr defaultRowHeight="13.5" x14ac:dyDescent="0.15"/>
  <cols>
    <col min="1" max="1" width="4.125" customWidth="1"/>
    <col min="2" max="2" width="31.375" customWidth="1"/>
    <col min="3" max="3" width="14" customWidth="1"/>
    <col min="4" max="4" width="37.25" customWidth="1"/>
    <col min="5" max="5" width="15" customWidth="1"/>
    <col min="6" max="6" width="27.125" customWidth="1"/>
    <col min="7" max="7" width="17.75" customWidth="1"/>
    <col min="8" max="8" width="17.375" style="15" customWidth="1"/>
  </cols>
  <sheetData>
    <row r="1" spans="1:8" ht="26.25" customHeight="1" x14ac:dyDescent="0.15">
      <c r="A1" s="27" t="s">
        <v>22</v>
      </c>
      <c r="B1" s="28"/>
      <c r="C1" s="28"/>
      <c r="D1" s="28"/>
      <c r="E1" s="28"/>
      <c r="F1" s="28"/>
      <c r="G1" s="28"/>
      <c r="H1" s="28"/>
    </row>
    <row r="2" spans="1:8" ht="21" customHeight="1" x14ac:dyDescent="0.15">
      <c r="A2" s="24" t="s">
        <v>11</v>
      </c>
      <c r="B2" s="24"/>
      <c r="C2" s="4" t="s">
        <v>6</v>
      </c>
      <c r="D2" s="4" t="s">
        <v>24</v>
      </c>
      <c r="E2" s="4" t="s">
        <v>21</v>
      </c>
      <c r="F2" s="4">
        <v>1710913</v>
      </c>
      <c r="G2" s="4" t="s">
        <v>8</v>
      </c>
      <c r="H2" s="5" t="s">
        <v>25</v>
      </c>
    </row>
    <row r="3" spans="1:8" ht="21" customHeight="1" x14ac:dyDescent="0.15">
      <c r="A3" s="24"/>
      <c r="B3" s="24"/>
      <c r="C3" s="4" t="s">
        <v>7</v>
      </c>
      <c r="D3" s="4" t="s">
        <v>26</v>
      </c>
      <c r="E3" s="4" t="s">
        <v>9</v>
      </c>
      <c r="F3" s="16">
        <v>42941</v>
      </c>
      <c r="G3" s="4" t="s">
        <v>10</v>
      </c>
      <c r="H3" s="17">
        <v>42922</v>
      </c>
    </row>
    <row r="4" spans="1:8" ht="1.5" hidden="1" customHeight="1" x14ac:dyDescent="0.15">
      <c r="A4" s="1"/>
      <c r="B4" s="1"/>
      <c r="C4" s="1"/>
      <c r="D4" s="1"/>
      <c r="E4" s="1"/>
      <c r="F4" s="1"/>
      <c r="G4" s="1"/>
      <c r="H4" s="12"/>
    </row>
    <row r="5" spans="1:8" s="3" customFormat="1" ht="21.75" customHeight="1" x14ac:dyDescent="0.3">
      <c r="A5" s="33" t="s">
        <v>17</v>
      </c>
      <c r="B5" s="33"/>
      <c r="C5" s="33"/>
      <c r="D5" s="33"/>
      <c r="E5" s="33"/>
      <c r="F5" s="33" t="s">
        <v>18</v>
      </c>
      <c r="G5" s="33"/>
      <c r="H5" s="33"/>
    </row>
    <row r="6" spans="1:8" s="3" customFormat="1" ht="54.75" customHeight="1" x14ac:dyDescent="0.3">
      <c r="A6" s="4" t="s">
        <v>0</v>
      </c>
      <c r="B6" s="6" t="s">
        <v>1</v>
      </c>
      <c r="C6" s="4" t="s">
        <v>13</v>
      </c>
      <c r="D6" s="4" t="s">
        <v>2</v>
      </c>
      <c r="E6" s="4" t="s">
        <v>3</v>
      </c>
      <c r="F6" s="6" t="s">
        <v>19</v>
      </c>
      <c r="G6" s="6" t="s">
        <v>15</v>
      </c>
      <c r="H6" s="7" t="s">
        <v>20</v>
      </c>
    </row>
    <row r="7" spans="1:8" ht="24" customHeight="1" x14ac:dyDescent="0.15">
      <c r="A7" s="32">
        <v>1</v>
      </c>
      <c r="B7" s="36" t="s">
        <v>32</v>
      </c>
      <c r="C7" s="34">
        <v>0.75</v>
      </c>
      <c r="D7" s="21" t="s">
        <v>27</v>
      </c>
      <c r="E7" s="17">
        <v>42902</v>
      </c>
      <c r="F7" s="38" t="s">
        <v>30</v>
      </c>
      <c r="G7" s="41">
        <v>90</v>
      </c>
      <c r="H7" s="41">
        <f>G7/2*C7</f>
        <v>33.75</v>
      </c>
    </row>
    <row r="8" spans="1:8" ht="24" customHeight="1" x14ac:dyDescent="0.15">
      <c r="A8" s="32"/>
      <c r="B8" s="37"/>
      <c r="C8" s="35"/>
      <c r="D8" s="21" t="s">
        <v>28</v>
      </c>
      <c r="E8" s="17">
        <v>42867</v>
      </c>
      <c r="F8" s="39"/>
      <c r="G8" s="42"/>
      <c r="H8" s="42"/>
    </row>
    <row r="9" spans="1:8" ht="21" customHeight="1" x14ac:dyDescent="0.15">
      <c r="A9" s="32"/>
      <c r="B9" s="37"/>
      <c r="C9" s="35"/>
      <c r="D9" s="21" t="s">
        <v>29</v>
      </c>
      <c r="E9" s="17">
        <v>42879</v>
      </c>
      <c r="F9" s="39"/>
      <c r="G9" s="42"/>
      <c r="H9" s="42"/>
    </row>
    <row r="10" spans="1:8" ht="23.25" customHeight="1" x14ac:dyDescent="0.15">
      <c r="A10" s="18"/>
      <c r="B10" s="37"/>
      <c r="C10" s="35"/>
      <c r="D10" s="21" t="s">
        <v>33</v>
      </c>
      <c r="E10" s="17" t="s">
        <v>34</v>
      </c>
      <c r="F10" s="40"/>
      <c r="G10" s="43"/>
      <c r="H10" s="43"/>
    </row>
    <row r="11" spans="1:8" ht="40.5" customHeight="1" x14ac:dyDescent="0.15">
      <c r="A11" s="18">
        <v>3</v>
      </c>
      <c r="B11" s="22" t="s">
        <v>35</v>
      </c>
      <c r="C11" s="19">
        <v>0.25</v>
      </c>
      <c r="D11" s="21" t="s">
        <v>36</v>
      </c>
      <c r="E11" s="17">
        <v>42880</v>
      </c>
      <c r="F11" s="23" t="s">
        <v>31</v>
      </c>
      <c r="G11" s="20">
        <v>92</v>
      </c>
      <c r="H11" s="20">
        <f>G11/2*C11</f>
        <v>11.5</v>
      </c>
    </row>
    <row r="12" spans="1:8" ht="24.75" customHeight="1" x14ac:dyDescent="0.15">
      <c r="A12" s="31" t="s">
        <v>4</v>
      </c>
      <c r="B12" s="31"/>
      <c r="C12" s="31"/>
      <c r="D12" s="31"/>
      <c r="E12" s="31"/>
      <c r="F12" s="31"/>
      <c r="G12" s="31"/>
      <c r="H12" s="11">
        <v>45.3</v>
      </c>
    </row>
    <row r="13" spans="1:8" ht="25.5" customHeight="1" x14ac:dyDescent="0.35">
      <c r="A13" s="29" t="s">
        <v>5</v>
      </c>
      <c r="B13" s="29"/>
      <c r="C13" s="30"/>
      <c r="D13" s="30"/>
      <c r="E13" s="8" t="s">
        <v>23</v>
      </c>
      <c r="F13" s="9"/>
      <c r="G13" s="10" t="s">
        <v>14</v>
      </c>
      <c r="H13" s="13"/>
    </row>
    <row r="14" spans="1:8" s="2" customFormat="1" ht="35.25" customHeight="1" x14ac:dyDescent="0.15">
      <c r="A14" s="26" t="s">
        <v>12</v>
      </c>
      <c r="B14" s="26"/>
      <c r="C14" s="25" t="s">
        <v>16</v>
      </c>
      <c r="D14" s="25"/>
      <c r="E14" s="25"/>
      <c r="F14" s="25"/>
      <c r="G14" s="25"/>
      <c r="H14" s="25"/>
    </row>
    <row r="15" spans="1:8" s="2" customFormat="1" x14ac:dyDescent="0.15">
      <c r="H15" s="14"/>
    </row>
    <row r="16" spans="1:8" s="2" customFormat="1" x14ac:dyDescent="0.15">
      <c r="H16" s="14"/>
    </row>
    <row r="17" spans="8:8" s="2" customFormat="1" x14ac:dyDescent="0.15">
      <c r="H17" s="14"/>
    </row>
    <row r="18" spans="8:8" s="2" customFormat="1" x14ac:dyDescent="0.15">
      <c r="H18" s="14"/>
    </row>
    <row r="19" spans="8:8" s="2" customFormat="1" x14ac:dyDescent="0.15">
      <c r="H19" s="14"/>
    </row>
    <row r="20" spans="8:8" s="2" customFormat="1" x14ac:dyDescent="0.15">
      <c r="H20" s="14"/>
    </row>
    <row r="21" spans="8:8" s="2" customFormat="1" x14ac:dyDescent="0.15">
      <c r="H21" s="14"/>
    </row>
    <row r="22" spans="8:8" s="2" customFormat="1" x14ac:dyDescent="0.15">
      <c r="H22" s="14"/>
    </row>
    <row r="23" spans="8:8" s="2" customFormat="1" x14ac:dyDescent="0.15">
      <c r="H23" s="14"/>
    </row>
    <row r="24" spans="8:8" s="2" customFormat="1" x14ac:dyDescent="0.15">
      <c r="H24" s="14"/>
    </row>
    <row r="25" spans="8:8" s="2" customFormat="1" x14ac:dyDescent="0.15">
      <c r="H25" s="14"/>
    </row>
    <row r="26" spans="8:8" s="2" customFormat="1" x14ac:dyDescent="0.15">
      <c r="H26" s="14"/>
    </row>
    <row r="27" spans="8:8" s="2" customFormat="1" x14ac:dyDescent="0.15">
      <c r="H27" s="14"/>
    </row>
    <row r="28" spans="8:8" s="2" customFormat="1" x14ac:dyDescent="0.15">
      <c r="H28" s="14"/>
    </row>
    <row r="29" spans="8:8" s="2" customFormat="1" x14ac:dyDescent="0.15">
      <c r="H29" s="14"/>
    </row>
    <row r="30" spans="8:8" s="2" customFormat="1" x14ac:dyDescent="0.15">
      <c r="H30" s="14"/>
    </row>
    <row r="31" spans="8:8" s="2" customFormat="1" x14ac:dyDescent="0.15">
      <c r="H31" s="14"/>
    </row>
  </sheetData>
  <mergeCells count="15">
    <mergeCell ref="A2:B3"/>
    <mergeCell ref="C14:H14"/>
    <mergeCell ref="A14:B14"/>
    <mergeCell ref="A1:H1"/>
    <mergeCell ref="A13:B13"/>
    <mergeCell ref="C13:D13"/>
    <mergeCell ref="A12:G12"/>
    <mergeCell ref="A7:A9"/>
    <mergeCell ref="A5:E5"/>
    <mergeCell ref="F5:H5"/>
    <mergeCell ref="C7:C10"/>
    <mergeCell ref="B7:B10"/>
    <mergeCell ref="F7:F10"/>
    <mergeCell ref="G7:G10"/>
    <mergeCell ref="H7:H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2017-07-17T01:45:41Z</dcterms:modified>
</cp:coreProperties>
</file>