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120" yWindow="75" windowWidth="21840" windowHeight="9855" activeTab="1"/>
  </bookViews>
  <sheets>
    <sheet name="Sheet1" sheetId="1" r:id="rId1"/>
    <sheet name="使用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7" i="1" l="1"/>
  <c r="G17" i="1" s="1"/>
  <c r="F16" i="1"/>
  <c r="G16" i="1" s="1"/>
  <c r="F15" i="1"/>
  <c r="G15" i="1" s="1"/>
  <c r="C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<sst xmlns="http://schemas.openxmlformats.org/spreadsheetml/2006/main" count="2979" uniqueCount="1523">
  <si>
    <t>领取和使用时间</t>
  </si>
  <si>
    <t>券名称</t>
  </si>
  <si>
    <t>面额</t>
  </si>
  <si>
    <t>满额减</t>
    <phoneticPr fontId="3" type="noConversion"/>
  </si>
  <si>
    <t>使用规则</t>
  </si>
  <si>
    <t>折扣</t>
  </si>
  <si>
    <t>券号</t>
  </si>
  <si>
    <t>key</t>
  </si>
  <si>
    <t>10月1日0点-10月8日8点</t>
    <phoneticPr fontId="3" type="noConversion"/>
  </si>
  <si>
    <t>黄金周当红30元券</t>
    <phoneticPr fontId="3" type="noConversion"/>
  </si>
  <si>
    <t>10月1日0点-10月8日8点</t>
    <phoneticPr fontId="3" type="noConversion"/>
  </si>
  <si>
    <t>黄金周当红30元券</t>
    <phoneticPr fontId="3" type="noConversion"/>
  </si>
  <si>
    <t>黄金周当红45元券</t>
    <phoneticPr fontId="3" type="noConversion"/>
  </si>
  <si>
    <t>黄金周当红65元券</t>
    <phoneticPr fontId="3" type="noConversion"/>
  </si>
  <si>
    <t>黄金周当红105元券</t>
    <phoneticPr fontId="3" type="noConversion"/>
  </si>
  <si>
    <t>黄金周当红115元券</t>
    <phoneticPr fontId="3" type="noConversion"/>
  </si>
  <si>
    <t>黄金周当红145元券</t>
    <phoneticPr fontId="3" type="noConversion"/>
  </si>
  <si>
    <t>合计</t>
    <phoneticPr fontId="3" type="noConversion"/>
  </si>
  <si>
    <t>10月1日0点-10月8日8点</t>
    <phoneticPr fontId="3" type="noConversion"/>
  </si>
  <si>
    <t>黄金周转盘抽奖30元券</t>
    <phoneticPr fontId="3" type="noConversion"/>
  </si>
  <si>
    <t>10月1日0点-10月8日8点</t>
    <phoneticPr fontId="3" type="noConversion"/>
  </si>
  <si>
    <t>黄金周转盘抽奖30元券</t>
    <phoneticPr fontId="3" type="noConversion"/>
  </si>
  <si>
    <t>黄金周转盘抽奖40元券</t>
    <phoneticPr fontId="3" type="noConversion"/>
  </si>
  <si>
    <t>指定商品满400可用</t>
    <phoneticPr fontId="3" type="noConversion"/>
  </si>
  <si>
    <t>指定商品满300可用</t>
    <phoneticPr fontId="3" type="noConversion"/>
  </si>
  <si>
    <t>部分零食满200可用</t>
    <phoneticPr fontId="3" type="noConversion"/>
  </si>
  <si>
    <t>部分面膜满200可用</t>
    <phoneticPr fontId="3" type="noConversion"/>
  </si>
  <si>
    <t>指定商品满2000可用</t>
    <phoneticPr fontId="3" type="noConversion"/>
  </si>
  <si>
    <t>指定商品满1400可用</t>
    <phoneticPr fontId="3" type="noConversion"/>
  </si>
  <si>
    <t>指定商品满800可用</t>
    <phoneticPr fontId="3" type="noConversion"/>
  </si>
  <si>
    <t>指定商品满500可用</t>
    <phoneticPr fontId="3" type="noConversion"/>
  </si>
  <si>
    <t>部分零食满200可用</t>
    <phoneticPr fontId="3" type="noConversion"/>
  </si>
  <si>
    <t>每人限领</t>
    <phoneticPr fontId="2" type="noConversion"/>
  </si>
  <si>
    <t>1张</t>
  </si>
  <si>
    <t>1张</t>
    <phoneticPr fontId="2" type="noConversion"/>
  </si>
  <si>
    <t>不限</t>
    <phoneticPr fontId="2" type="noConversion"/>
  </si>
  <si>
    <t>1f01e1a0cbbf71c180d242450a20f942</t>
    <phoneticPr fontId="2" type="noConversion"/>
  </si>
  <si>
    <t>cd571ed7e0f1519d7e4c47be0c088e2b</t>
    <phoneticPr fontId="2" type="noConversion"/>
  </si>
  <si>
    <t>c0928eaa89f6d2c356070afdbf341a4b</t>
    <phoneticPr fontId="2" type="noConversion"/>
  </si>
  <si>
    <t>1cd8a6f24433a289dbc5a2ab2ebcd469</t>
    <phoneticPr fontId="2" type="noConversion"/>
  </si>
  <si>
    <t>a26dfa833d7a2c7003c371b9898f564b</t>
    <phoneticPr fontId="2" type="noConversion"/>
  </si>
  <si>
    <t>5f75ce2f0e7afd347e020db17b6b86af</t>
    <phoneticPr fontId="2" type="noConversion"/>
  </si>
  <si>
    <t>fdbccdcbaeb01aeb3a4f033679e5e6f8</t>
    <phoneticPr fontId="2" type="noConversion"/>
  </si>
  <si>
    <t>c06efe7092bd6e29d4593ed87584d0fa</t>
    <phoneticPr fontId="2" type="noConversion"/>
  </si>
  <si>
    <t>ad669f63304938e3fffae918042ab0cf</t>
    <phoneticPr fontId="2" type="noConversion"/>
  </si>
  <si>
    <t>8dce7da3304754d27cb0d7bc506000c0</t>
    <phoneticPr fontId="2" type="noConversion"/>
  </si>
  <si>
    <t>7e45a1c0c89f7b07737094975b1361e8</t>
    <phoneticPr fontId="2" type="noConversion"/>
  </si>
  <si>
    <t>领取</t>
    <phoneticPr fontId="2" type="noConversion"/>
  </si>
  <si>
    <t>使用</t>
    <phoneticPr fontId="2" type="noConversion"/>
  </si>
  <si>
    <t>使用率</t>
    <phoneticPr fontId="2" type="noConversion"/>
  </si>
  <si>
    <t>金额</t>
    <phoneticPr fontId="2" type="noConversion"/>
  </si>
  <si>
    <t>券金额</t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</si>
  <si>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</si>
  <si>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</si>
  <si>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</si>
  <si>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</si>
  <si>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</si>
  <si>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</si>
  <si>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</si>
  <si>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黄金周当红30元券-零食</t>
  </si>
  <si>
    <t>HAPP_T5</t>
  </si>
  <si>
    <t>`390591703131160169</t>
  </si>
  <si>
    <t>`20181001039917</t>
  </si>
  <si>
    <t>HAPP_T0</t>
  </si>
  <si>
    <t>`280591704601261503</t>
  </si>
  <si>
    <t>`20181001040655</t>
  </si>
  <si>
    <t>`320591704750141943</t>
  </si>
  <si>
    <t>`20181001040889</t>
  </si>
  <si>
    <t>HAPP_T4</t>
  </si>
  <si>
    <t>`190591704955859299</t>
  </si>
  <si>
    <t>`20181001040771</t>
  </si>
  <si>
    <t>`670591705005503951</t>
  </si>
  <si>
    <t>`20181001040789</t>
  </si>
  <si>
    <t>HAPP_T6</t>
  </si>
  <si>
    <t>`410591705134203840</t>
  </si>
  <si>
    <t>`20181001040834</t>
  </si>
  <si>
    <t>HAPP_T2</t>
  </si>
  <si>
    <t>`660591705150222495</t>
  </si>
  <si>
    <t>`20181001040838</t>
  </si>
  <si>
    <t>`730591705202596744</t>
  </si>
  <si>
    <t>`20181001040859</t>
  </si>
  <si>
    <t>`790591705254692126</t>
  </si>
  <si>
    <t>`20181001040927</t>
  </si>
  <si>
    <t>`130591705449049577</t>
  </si>
  <si>
    <t>`20181001040951</t>
  </si>
  <si>
    <t>`840591705461439739</t>
  </si>
  <si>
    <t>`20181001040976</t>
  </si>
  <si>
    <t>`820591705468528084</t>
  </si>
  <si>
    <t>`20181001040982</t>
  </si>
  <si>
    <t>`910591705614744209</t>
  </si>
  <si>
    <t>`20181001041021</t>
  </si>
  <si>
    <t>`750591705629349829</t>
  </si>
  <si>
    <t>`20181001041019</t>
  </si>
  <si>
    <t>`400591705746176779</t>
  </si>
  <si>
    <t>`20181001041068</t>
  </si>
  <si>
    <t>`480591705764360139</t>
  </si>
  <si>
    <t>`20181001041091</t>
  </si>
  <si>
    <t>`420591705797654350</t>
  </si>
  <si>
    <t>`20181001041097</t>
  </si>
  <si>
    <t>`990591705827354441</t>
  </si>
  <si>
    <t>`20181001041122</t>
  </si>
  <si>
    <t>HAPP_T3</t>
  </si>
  <si>
    <t>`650591705917174706</t>
  </si>
  <si>
    <t>`20181001041156</t>
  </si>
  <si>
    <t>`920591706151911913</t>
  </si>
  <si>
    <t>`20181001041239</t>
  </si>
  <si>
    <t>`480591706220750528</t>
  </si>
  <si>
    <t>`20181001041262</t>
  </si>
  <si>
    <t>`510591706316065619</t>
  </si>
  <si>
    <t>`20181001041297</t>
  </si>
  <si>
    <t>`480591706340842550</t>
  </si>
  <si>
    <t>`20181001041301</t>
  </si>
  <si>
    <t>`540591706759714081</t>
  </si>
  <si>
    <t>`20181001041457</t>
  </si>
  <si>
    <t>HAPP_T1</t>
  </si>
  <si>
    <t>`630591706776929696</t>
  </si>
  <si>
    <t>`20181001041463</t>
  </si>
  <si>
    <t>`670591706810524417</t>
  </si>
  <si>
    <t>`20181001041478</t>
  </si>
  <si>
    <t>`770591707067237452</t>
  </si>
  <si>
    <t>`20181001041545</t>
  </si>
  <si>
    <t>`410591707259241694</t>
  </si>
  <si>
    <t>`20181001041620</t>
  </si>
  <si>
    <t>`420591707697845053</t>
  </si>
  <si>
    <t>`20181001041684</t>
  </si>
  <si>
    <t>`990591708667635717</t>
  </si>
  <si>
    <t>`20181001042067</t>
  </si>
  <si>
    <t>`610591709008727836</t>
  </si>
  <si>
    <t>`20181001042181</t>
  </si>
  <si>
    <t>`440591709289594602</t>
  </si>
  <si>
    <t>`20181001042271</t>
  </si>
  <si>
    <t>`480591709381970019</t>
  </si>
  <si>
    <t>`20181001042292</t>
  </si>
  <si>
    <t>`400591715809706458</t>
  </si>
  <si>
    <t>`20181001043265</t>
  </si>
  <si>
    <t>`180591721187489337</t>
  </si>
  <si>
    <t>`20181001044199</t>
  </si>
  <si>
    <t>`520591725121752085</t>
  </si>
  <si>
    <t>`20181001044855</t>
  </si>
  <si>
    <t>`340591729006538930</t>
  </si>
  <si>
    <t>`20181001045925</t>
  </si>
  <si>
    <t>`610591739005967069</t>
  </si>
  <si>
    <t>`20181001048347</t>
  </si>
  <si>
    <t>`190591750038552506</t>
  </si>
  <si>
    <t>`20181001050245</t>
  </si>
  <si>
    <t>`760591754546281510</t>
  </si>
  <si>
    <t>`20181002031706</t>
  </si>
  <si>
    <t>`110591788939024947</t>
  </si>
  <si>
    <t>`20181002034802</t>
  </si>
  <si>
    <t>`450591794564077660</t>
  </si>
  <si>
    <t>`20181002037265</t>
  </si>
  <si>
    <t>`260591807959028872</t>
  </si>
  <si>
    <t>`20181002040078</t>
  </si>
  <si>
    <t>`380591829432365272</t>
  </si>
  <si>
    <t>`20181002044227</t>
  </si>
  <si>
    <t>`520591890675781416</t>
  </si>
  <si>
    <t>`20181003005041</t>
  </si>
  <si>
    <t>`990591915756685820</t>
  </si>
  <si>
    <t>`20181003010806</t>
  </si>
  <si>
    <t>`830591960924825582</t>
  </si>
  <si>
    <t>`20181004090146</t>
  </si>
  <si>
    <t>`510591976152635348</t>
  </si>
  <si>
    <t>`20181004093383</t>
  </si>
  <si>
    <t>`720592046169657556</t>
  </si>
  <si>
    <t>`20181005138228</t>
  </si>
  <si>
    <t>`820592046544633032</t>
  </si>
  <si>
    <t>`20181005138281</t>
  </si>
  <si>
    <t>`310592048660372548</t>
  </si>
  <si>
    <t>`20181005138851</t>
  </si>
  <si>
    <t>`240592055446391425</t>
  </si>
  <si>
    <t>`20181005141177</t>
  </si>
  <si>
    <t>`170592055823319162</t>
  </si>
  <si>
    <t>`20181005141223</t>
  </si>
  <si>
    <t>`690592082590669368</t>
  </si>
  <si>
    <t>`20181005146537</t>
  </si>
  <si>
    <t>`630592086174999816</t>
  </si>
  <si>
    <t>`20181005147975</t>
  </si>
  <si>
    <t>`250592087674218300</t>
  </si>
  <si>
    <t>`20181005148340</t>
  </si>
  <si>
    <t>`230592094540958136</t>
  </si>
  <si>
    <t>`20181005149315</t>
  </si>
  <si>
    <t>`440592105217931638</t>
  </si>
  <si>
    <t>`20181006053716</t>
  </si>
  <si>
    <t>`100592129117760700</t>
  </si>
  <si>
    <t>`20181006055159</t>
  </si>
  <si>
    <t>`630592137383813306</t>
  </si>
  <si>
    <t>`20181006057444</t>
  </si>
  <si>
    <t>`770592157435905749</t>
  </si>
  <si>
    <t>`20181006062169</t>
  </si>
  <si>
    <t>`290592175306391836</t>
  </si>
  <si>
    <t>`20181006066583</t>
  </si>
  <si>
    <t>`700592186584095409</t>
  </si>
  <si>
    <t>`20181007106183</t>
  </si>
  <si>
    <t>`630592189671696149</t>
  </si>
  <si>
    <t>`20181007106390</t>
  </si>
  <si>
    <t>`770592204156200620</t>
  </si>
  <si>
    <t>`20181007107112</t>
  </si>
  <si>
    <t>`800592206295599623</t>
  </si>
  <si>
    <t>`20181007107235</t>
  </si>
  <si>
    <t>`680592211331014790</t>
  </si>
  <si>
    <t>`20181007107511</t>
  </si>
  <si>
    <t>`700592218840120161</t>
  </si>
  <si>
    <t>`20181007108615</t>
  </si>
  <si>
    <t>`560592219340415734</t>
  </si>
  <si>
    <t>`20181007108661</t>
  </si>
  <si>
    <t>`860592219796870124</t>
  </si>
  <si>
    <t>`20181007108752</t>
  </si>
  <si>
    <t>`200592220256560268</t>
  </si>
  <si>
    <t>`20181007108827</t>
  </si>
  <si>
    <t>`340592230062852410</t>
  </si>
  <si>
    <t>`20181007111467</t>
  </si>
  <si>
    <t>`740592232169300858</t>
  </si>
  <si>
    <t>`20181007111817</t>
  </si>
  <si>
    <t>`230592232811036142</t>
  </si>
  <si>
    <t>`20181007112019</t>
  </si>
  <si>
    <t>`930592234247225370</t>
  </si>
  <si>
    <t>`20181007112376</t>
  </si>
  <si>
    <t>`530592240599228287</t>
  </si>
  <si>
    <t>`20181007113510</t>
  </si>
  <si>
    <t>`220592247499682901</t>
  </si>
  <si>
    <t>`20181007115312</t>
  </si>
  <si>
    <t>`770592248401132014</t>
  </si>
  <si>
    <t>`20181007115499</t>
  </si>
  <si>
    <t>`710592248731540402</t>
  </si>
  <si>
    <t>`20181007115594</t>
  </si>
  <si>
    <t>`200592249373045913</t>
  </si>
  <si>
    <t>`20181007115799</t>
  </si>
  <si>
    <t>`580592249509544875</t>
  </si>
  <si>
    <t>`20181007115831</t>
  </si>
  <si>
    <t>`430592249577271575</t>
  </si>
  <si>
    <t>`20181007115853</t>
  </si>
  <si>
    <t>`310592260193613403</t>
  </si>
  <si>
    <t>`20181007118193</t>
  </si>
  <si>
    <t>`770592300768155702</t>
  </si>
  <si>
    <t>`20181008052251</t>
  </si>
  <si>
    <t>黄金周当红30元券-面膜</t>
  </si>
  <si>
    <t>`560591669523224901</t>
  </si>
  <si>
    <t>`20181001036457</t>
  </si>
  <si>
    <t>`700591673901320469</t>
  </si>
  <si>
    <t>`20181001036714</t>
  </si>
  <si>
    <t>`220591689913958565</t>
  </si>
  <si>
    <t>`20181001037501</t>
  </si>
  <si>
    <t>`800591697941309522</t>
  </si>
  <si>
    <t>`20181001038429</t>
  </si>
  <si>
    <t>`750591702387010938</t>
  </si>
  <si>
    <t>`20181001039704</t>
  </si>
  <si>
    <t>`780591703776979557</t>
  </si>
  <si>
    <t>`20181001040155</t>
  </si>
  <si>
    <t>`920591705126394368</t>
  </si>
  <si>
    <t>`20181001040836</t>
  </si>
  <si>
    <t>`860591705164368784</t>
  </si>
  <si>
    <t>`20181001040854</t>
  </si>
  <si>
    <t>`570591708214753274</t>
  </si>
  <si>
    <t>`20181001041910</t>
  </si>
  <si>
    <t>`230591708469465785</t>
  </si>
  <si>
    <t>`20181001042011</t>
  </si>
  <si>
    <t>`200591709767865286</t>
  </si>
  <si>
    <t>`20181001042385</t>
  </si>
  <si>
    <t>`430591716590022458</t>
  </si>
  <si>
    <t>`20181001043340</t>
  </si>
  <si>
    <t>`240591719890963386</t>
  </si>
  <si>
    <t>`20181001043854</t>
  </si>
  <si>
    <t>`350591725739856894</t>
  </si>
  <si>
    <t>`20181001044997</t>
  </si>
  <si>
    <t>`960591726961395665</t>
  </si>
  <si>
    <t>`20181001045284</t>
  </si>
  <si>
    <t>`430591727742338985</t>
  </si>
  <si>
    <t>`20181001045507</t>
  </si>
  <si>
    <t>`530591735728683890</t>
  </si>
  <si>
    <t>`20181001047784</t>
  </si>
  <si>
    <t>`210591738206219350</t>
  </si>
  <si>
    <t>`20181001048218</t>
  </si>
  <si>
    <t>`350591739256559476</t>
  </si>
  <si>
    <t>`20181001048394</t>
  </si>
  <si>
    <t>`370591740709843294</t>
  </si>
  <si>
    <t>`20181001048889</t>
  </si>
  <si>
    <t>`540591741139096987</t>
  </si>
  <si>
    <t>`20181001048871</t>
  </si>
  <si>
    <t>`250591743504646114</t>
  </si>
  <si>
    <t>`20181001049286</t>
  </si>
  <si>
    <t>`250591745428880470</t>
  </si>
  <si>
    <t>`20181001049587</t>
  </si>
  <si>
    <t>`330591747513662289</t>
  </si>
  <si>
    <t>`20181001049958</t>
  </si>
  <si>
    <t>`220591747777895856</t>
  </si>
  <si>
    <t>`20181001049986</t>
  </si>
  <si>
    <t>`520591753072244263</t>
  </si>
  <si>
    <t>`20181001050476</t>
  </si>
  <si>
    <t>`320591780547875666</t>
  </si>
  <si>
    <t>`20181002033210</t>
  </si>
  <si>
    <t>`910591792986588287</t>
  </si>
  <si>
    <t>`20181002036865</t>
  </si>
  <si>
    <t>`560591792994684667</t>
  </si>
  <si>
    <t>`20181002036866</t>
  </si>
  <si>
    <t>`160591793137733785</t>
  </si>
  <si>
    <t>`20181002036922</t>
  </si>
  <si>
    <t>`130591799394181094</t>
  </si>
  <si>
    <t>`20181002038109</t>
  </si>
  <si>
    <t>`380591800026018561</t>
  </si>
  <si>
    <t>`20181002038165</t>
  </si>
  <si>
    <t>`150591815171509497</t>
  </si>
  <si>
    <t>`20181002041885</t>
  </si>
  <si>
    <t>`340591815993630327</t>
  </si>
  <si>
    <t>`20181002042021</t>
  </si>
  <si>
    <t>`870591819970251058</t>
  </si>
  <si>
    <t>`20181002042911</t>
  </si>
  <si>
    <t>`470591821457047823</t>
  </si>
  <si>
    <t>`20181002043149</t>
  </si>
  <si>
    <t>`590591826322256071</t>
  </si>
  <si>
    <t>`20181002043820</t>
  </si>
  <si>
    <t>`290591828467289878</t>
  </si>
  <si>
    <t>`20181002044127</t>
  </si>
  <si>
    <t>`880591830958711851</t>
  </si>
  <si>
    <t>`20181002044428</t>
  </si>
  <si>
    <t>`660591839625848601</t>
  </si>
  <si>
    <t>`20181002045297</t>
  </si>
  <si>
    <t>`980591839901104628</t>
  </si>
  <si>
    <t>`20181003998528</t>
  </si>
  <si>
    <t>`450591840396431749</t>
  </si>
  <si>
    <t>`20181003998548</t>
  </si>
  <si>
    <t>`130591864341949048</t>
  </si>
  <si>
    <t>`20181003999834</t>
  </si>
  <si>
    <t>`970591864589823365</t>
  </si>
  <si>
    <t>`20181003999845</t>
  </si>
  <si>
    <t>`700591867688029683</t>
  </si>
  <si>
    <t>`20181003000119</t>
  </si>
  <si>
    <t>`400591868030513468</t>
  </si>
  <si>
    <t>`20181003000168</t>
  </si>
  <si>
    <t>`410591868249679688</t>
  </si>
  <si>
    <t>`20181003000203</t>
  </si>
  <si>
    <t>`850591872257800103</t>
  </si>
  <si>
    <t>`20181003000855</t>
  </si>
  <si>
    <t>`350591872304531949</t>
  </si>
  <si>
    <t>`20181003000856</t>
  </si>
  <si>
    <t>`260591872660308428</t>
  </si>
  <si>
    <t>`20181003000899</t>
  </si>
  <si>
    <t>`460591873365583460</t>
  </si>
  <si>
    <t>`20181003000987</t>
  </si>
  <si>
    <t>`260591879685971086</t>
  </si>
  <si>
    <t>`20181003002885</t>
  </si>
  <si>
    <t>`240591884028855143</t>
  </si>
  <si>
    <t>`20181003004093</t>
  </si>
  <si>
    <t>`180591901011924027</t>
  </si>
  <si>
    <t>`20181003007523</t>
  </si>
  <si>
    <t>`650591902008498575</t>
  </si>
  <si>
    <t>`20181003007780</t>
  </si>
  <si>
    <t>`730591911045474168</t>
  </si>
  <si>
    <t>`20181003010139</t>
  </si>
  <si>
    <t>`900591916316181680</t>
  </si>
  <si>
    <t>`20181003010884</t>
  </si>
  <si>
    <t>`710591917491762049</t>
  </si>
  <si>
    <t>`20181003010989</t>
  </si>
  <si>
    <t>`820591918782960389</t>
  </si>
  <si>
    <t>`20181003011124</t>
  </si>
  <si>
    <t>`820591920576538467</t>
  </si>
  <si>
    <t>`20181003011323</t>
  </si>
  <si>
    <t>`690591927604899716</t>
  </si>
  <si>
    <t>`20181004087588</t>
  </si>
  <si>
    <t>`630591948446147483</t>
  </si>
  <si>
    <t>`20181004088599</t>
  </si>
  <si>
    <t>`520591956877819397</t>
  </si>
  <si>
    <t>`20181004089626</t>
  </si>
  <si>
    <t>`940591961015432268</t>
  </si>
  <si>
    <t>`20181004090155</t>
  </si>
  <si>
    <t>`490591962566016523</t>
  </si>
  <si>
    <t>`20181004090670</t>
  </si>
  <si>
    <t>`530591962799142097</t>
  </si>
  <si>
    <t>`20181004090635</t>
  </si>
  <si>
    <t>`700591965883439406</t>
  </si>
  <si>
    <t>`20181004091778</t>
  </si>
  <si>
    <t>`350591988602699993</t>
  </si>
  <si>
    <t>`20181004095426</t>
  </si>
  <si>
    <t>`690591996054040375</t>
  </si>
  <si>
    <t>`20181004096642</t>
  </si>
  <si>
    <t>`290591997182522871</t>
  </si>
  <si>
    <t>`20181004096758</t>
  </si>
  <si>
    <t>`950591997648822886</t>
  </si>
  <si>
    <t>`20181004096803</t>
  </si>
  <si>
    <t>`450592001832456322</t>
  </si>
  <si>
    <t>`20181004097299</t>
  </si>
  <si>
    <t>`420592003868687892</t>
  </si>
  <si>
    <t>`20181004097501</t>
  </si>
  <si>
    <t>`580592016330011312</t>
  </si>
  <si>
    <t>`20181005136074</t>
  </si>
  <si>
    <t>`220592036968560240</t>
  </si>
  <si>
    <t>`20181005137178</t>
  </si>
  <si>
    <t>`530592039923063799</t>
  </si>
  <si>
    <t>`20181005137463</t>
  </si>
  <si>
    <t>`830592042666253599</t>
  </si>
  <si>
    <t>`20181005137633</t>
  </si>
  <si>
    <t>`300592043516666172</t>
  </si>
  <si>
    <t>`20181005137856</t>
  </si>
  <si>
    <t>`500592047516089943</t>
  </si>
  <si>
    <t>`20181005138532</t>
  </si>
  <si>
    <t>`670592050920813956</t>
  </si>
  <si>
    <t>`20181005140100</t>
  </si>
  <si>
    <t>`950592054177513255</t>
  </si>
  <si>
    <t>`20181005140857</t>
  </si>
  <si>
    <t>`950592060233369765</t>
  </si>
  <si>
    <t>`20181005141845</t>
  </si>
  <si>
    <t>`680592061098335700</t>
  </si>
  <si>
    <t>`20181005141944</t>
  </si>
  <si>
    <t>`940592062094590754</t>
  </si>
  <si>
    <t>`20181005142069</t>
  </si>
  <si>
    <t>`470592063859691205</t>
  </si>
  <si>
    <t>`20181005142361</t>
  </si>
  <si>
    <t>`620592064772796209</t>
  </si>
  <si>
    <t>`20181005142509</t>
  </si>
  <si>
    <t>`820592065881657523</t>
  </si>
  <si>
    <t>`20181005142778</t>
  </si>
  <si>
    <t>`950592068452439833</t>
  </si>
  <si>
    <t>`20181005143368</t>
  </si>
  <si>
    <t>`270592068575731999</t>
  </si>
  <si>
    <t>`20181005143382</t>
  </si>
  <si>
    <t>`240592068787379711</t>
  </si>
  <si>
    <t>`20181005143435</t>
  </si>
  <si>
    <t>`720592069005541517</t>
  </si>
  <si>
    <t>`20181005143493</t>
  </si>
  <si>
    <t>`710592072162703562</t>
  </si>
  <si>
    <t>`20181005143957</t>
  </si>
  <si>
    <t>`630592073341621913</t>
  </si>
  <si>
    <t>`20181005144120</t>
  </si>
  <si>
    <t>`680592075849000763</t>
  </si>
  <si>
    <t>`20181005144715</t>
  </si>
  <si>
    <t>`760592080642422100</t>
  </si>
  <si>
    <t>`20181005146120</t>
  </si>
  <si>
    <t>`940592082438708224</t>
  </si>
  <si>
    <t>`20181005146434</t>
  </si>
  <si>
    <t>`300592083106004085</t>
  </si>
  <si>
    <t>`20181005146584</t>
  </si>
  <si>
    <t>`870592086219752959</t>
  </si>
  <si>
    <t>`20181005147974</t>
  </si>
  <si>
    <t>`430592086903272443</t>
  </si>
  <si>
    <t>`20181005148166</t>
  </si>
  <si>
    <t>`310592089220388161</t>
  </si>
  <si>
    <t>`20181005148663</t>
  </si>
  <si>
    <t>`530592090246505948</t>
  </si>
  <si>
    <t>`20181005148760</t>
  </si>
  <si>
    <t>`880592096984883996</t>
  </si>
  <si>
    <t>`20181005149542</t>
  </si>
  <si>
    <t>`930592099994223022</t>
  </si>
  <si>
    <t>`20181006053438</t>
  </si>
  <si>
    <t>`350592125816899559</t>
  </si>
  <si>
    <t>`20181006054840</t>
  </si>
  <si>
    <t>`420592129716299420</t>
  </si>
  <si>
    <t>`20181006055229</t>
  </si>
  <si>
    <t>`200592130964665116</t>
  </si>
  <si>
    <t>`20181006055421</t>
  </si>
  <si>
    <t>`990592132654236035</t>
  </si>
  <si>
    <t>`20181006055951</t>
  </si>
  <si>
    <t>`740592133299762316</t>
  </si>
  <si>
    <t>`20181006056094</t>
  </si>
  <si>
    <t>`310592133990232634</t>
  </si>
  <si>
    <t>`20181006056300</t>
  </si>
  <si>
    <t>`330592135386712508</t>
  </si>
  <si>
    <t>`20181006056709</t>
  </si>
  <si>
    <t>`790592137238257249</t>
  </si>
  <si>
    <t>`20181006057413</t>
  </si>
  <si>
    <t>`880592141938046324</t>
  </si>
  <si>
    <t>`20181006059044</t>
  </si>
  <si>
    <t>`560592144972683564</t>
  </si>
  <si>
    <t>`20181006059684</t>
  </si>
  <si>
    <t>`900592148489849729</t>
  </si>
  <si>
    <t>`20181006060165</t>
  </si>
  <si>
    <t>`650592150835667568</t>
  </si>
  <si>
    <t>`20181006060688</t>
  </si>
  <si>
    <t>`600592173063529255</t>
  </si>
  <si>
    <t>`20181006066267</t>
  </si>
  <si>
    <t>`890592175681929706</t>
  </si>
  <si>
    <t>`20181006066635</t>
  </si>
  <si>
    <t>`970592183030817600</t>
  </si>
  <si>
    <t>`20181006067818</t>
  </si>
  <si>
    <t>`750592183595196197</t>
  </si>
  <si>
    <t>`20181006067860</t>
  </si>
  <si>
    <t>`880592194044282872</t>
  </si>
  <si>
    <t>`20181007106619</t>
  </si>
  <si>
    <t>`160592200606213390</t>
  </si>
  <si>
    <t>`20181007106919</t>
  </si>
  <si>
    <t>`400592213407715604</t>
  </si>
  <si>
    <t>`20181007107659</t>
  </si>
  <si>
    <t>`590592215183611232</t>
  </si>
  <si>
    <t>`20181007107838</t>
  </si>
  <si>
    <t>`310592219565469960</t>
  </si>
  <si>
    <t>`20181007108695</t>
  </si>
  <si>
    <t>`900592220483275684</t>
  </si>
  <si>
    <t>`20181007108874</t>
  </si>
  <si>
    <t>`170592221785311425</t>
  </si>
  <si>
    <t>`20181007109183</t>
  </si>
  <si>
    <t>`950592223118421022</t>
  </si>
  <si>
    <t>`20181007109902</t>
  </si>
  <si>
    <t>`290592223192156184</t>
  </si>
  <si>
    <t>`20181007109814</t>
  </si>
  <si>
    <t>`860592223328166563</t>
  </si>
  <si>
    <t>`20181007109837</t>
  </si>
  <si>
    <t>`930592223468472770</t>
  </si>
  <si>
    <t>`20181007109904</t>
  </si>
  <si>
    <t>`830592223914630936</t>
  </si>
  <si>
    <t>`20181007110062</t>
  </si>
  <si>
    <t>`580592224167255795</t>
  </si>
  <si>
    <t>`20181007110175</t>
  </si>
  <si>
    <t>`730592224275648709</t>
  </si>
  <si>
    <t>`20181007110208</t>
  </si>
  <si>
    <t>`600592224403426893</t>
  </si>
  <si>
    <t>`20181007110261</t>
  </si>
  <si>
    <t>`470592224525175745</t>
  </si>
  <si>
    <t>`20181007110310</t>
  </si>
  <si>
    <t>`150592224556777918</t>
  </si>
  <si>
    <t>`20181007110313</t>
  </si>
  <si>
    <t>`930592224603889153</t>
  </si>
  <si>
    <t>`20181007110332</t>
  </si>
  <si>
    <t>`870592224717304626</t>
  </si>
  <si>
    <t>`20181007110378</t>
  </si>
  <si>
    <t>`340592225869621825</t>
  </si>
  <si>
    <t>`20181007110662</t>
  </si>
  <si>
    <t>`350592226058748999</t>
  </si>
  <si>
    <t>`20181007110696</t>
  </si>
  <si>
    <t>`240592226611061811</t>
  </si>
  <si>
    <t>`20181007110802</t>
  </si>
  <si>
    <t>`940592227370774899</t>
  </si>
  <si>
    <t>`20181007111006</t>
  </si>
  <si>
    <t>`580592227642312831</t>
  </si>
  <si>
    <t>`20181007111063</t>
  </si>
  <si>
    <t>`810592228025294145</t>
  </si>
  <si>
    <t>`20181007111181</t>
  </si>
  <si>
    <t>`310592228616521716</t>
  </si>
  <si>
    <t>`20181007111261</t>
  </si>
  <si>
    <t>`850592228863228186</t>
  </si>
  <si>
    <t>`20181007111296</t>
  </si>
  <si>
    <t>`750592229021765333</t>
  </si>
  <si>
    <t>`20181007111337</t>
  </si>
  <si>
    <t>`990592229503917350</t>
  </si>
  <si>
    <t>`20181007111393</t>
  </si>
  <si>
    <t>`590592230987213510</t>
  </si>
  <si>
    <t>`20181007111560</t>
  </si>
  <si>
    <t>`490592232273302436</t>
  </si>
  <si>
    <t>`20181007111837</t>
  </si>
  <si>
    <t>`500592234050304013</t>
  </si>
  <si>
    <t>`20181007112344</t>
  </si>
  <si>
    <t>`240592235110476277</t>
  </si>
  <si>
    <t>`20181007112518</t>
  </si>
  <si>
    <t>`920592235702450164</t>
  </si>
  <si>
    <t>`20181007112639</t>
  </si>
  <si>
    <t>`670592239184408874</t>
  </si>
  <si>
    <t>`20181007113291</t>
  </si>
  <si>
    <t>`400592244697322895</t>
  </si>
  <si>
    <t>`20181007114537</t>
  </si>
  <si>
    <t>`550592245819144565</t>
  </si>
  <si>
    <t>`20181007114700</t>
  </si>
  <si>
    <t>`470592245995945810</t>
  </si>
  <si>
    <t>`20181007114767</t>
  </si>
  <si>
    <t>`590592248178666796</t>
  </si>
  <si>
    <t>`20181007115476</t>
  </si>
  <si>
    <t>`710592252113856748</t>
  </si>
  <si>
    <t>`20181007116481</t>
  </si>
  <si>
    <t>`960592252464276210</t>
  </si>
  <si>
    <t>`20181007116559</t>
  </si>
  <si>
    <t>`320592254054314553</t>
  </si>
  <si>
    <t>`20181007116815</t>
  </si>
  <si>
    <t>`530592256059676803</t>
  </si>
  <si>
    <t>`20181007117078</t>
  </si>
  <si>
    <t>`430592258966139884</t>
  </si>
  <si>
    <t>`20181007118033</t>
  </si>
  <si>
    <t>`190592259559693265</t>
  </si>
  <si>
    <t>`20181007118113</t>
  </si>
  <si>
    <t>`700592260497628068</t>
  </si>
  <si>
    <t>`20181007118194</t>
  </si>
  <si>
    <t>`960592264050258516</t>
  </si>
  <si>
    <t>`20181007118500</t>
  </si>
  <si>
    <t>`190592265335263939</t>
  </si>
  <si>
    <t>`20181007118646</t>
  </si>
  <si>
    <t>`190592275366559610</t>
  </si>
  <si>
    <t>`20181008050698</t>
  </si>
  <si>
    <t>`290592292852235476</t>
  </si>
  <si>
    <t>`20181008051531</t>
  </si>
  <si>
    <t>`350592293403861039</t>
  </si>
  <si>
    <t>`20181008051558</t>
  </si>
  <si>
    <t>黄金周当红45元券</t>
  </si>
  <si>
    <t>`780591670262164734</t>
  </si>
  <si>
    <t>`20181001036504</t>
  </si>
  <si>
    <t>`470591676473528818</t>
  </si>
  <si>
    <t>`20181001036850</t>
  </si>
  <si>
    <t>`360591691616257195</t>
  </si>
  <si>
    <t>`20181001037603</t>
  </si>
  <si>
    <t>`440591696355364371</t>
  </si>
  <si>
    <t>`20181001037999</t>
  </si>
  <si>
    <t>`600591697027089002</t>
  </si>
  <si>
    <t>`20181001038089</t>
  </si>
  <si>
    <t>`590591698333929180</t>
  </si>
  <si>
    <t>`20181001038564</t>
  </si>
  <si>
    <t>`880591700011531557</t>
  </si>
  <si>
    <t>`20181001039092</t>
  </si>
  <si>
    <t>`280591700607245737</t>
  </si>
  <si>
    <t>`20181001039702</t>
  </si>
  <si>
    <t>`190591702712112445</t>
  </si>
  <si>
    <t>`20181001039793</t>
  </si>
  <si>
    <t>`600591707948325334</t>
  </si>
  <si>
    <t>`20181001041832</t>
  </si>
  <si>
    <t>`380591710453919445</t>
  </si>
  <si>
    <t>`20181001042507</t>
  </si>
  <si>
    <t>`230591711639215182</t>
  </si>
  <si>
    <t>`20181001042731</t>
  </si>
  <si>
    <t>`600591713283821739</t>
  </si>
  <si>
    <t>`20181001042969</t>
  </si>
  <si>
    <t>`580591713996782743</t>
  </si>
  <si>
    <t>`20181001043041</t>
  </si>
  <si>
    <t>`210591722081147162</t>
  </si>
  <si>
    <t>`20181001044341</t>
  </si>
  <si>
    <t>`280591727088024016</t>
  </si>
  <si>
    <t>`20181001045318</t>
  </si>
  <si>
    <t>`360591727572791335</t>
  </si>
  <si>
    <t>`20181001045490</t>
  </si>
  <si>
    <t>`700591730114831001</t>
  </si>
  <si>
    <t>`20181001046028</t>
  </si>
  <si>
    <t>`290591740960329399</t>
  </si>
  <si>
    <t>`20181001048851</t>
  </si>
  <si>
    <t>`700591742207249122</t>
  </si>
  <si>
    <t>`20181001049065</t>
  </si>
  <si>
    <t>`650591745169331974</t>
  </si>
  <si>
    <t>`20181001049531</t>
  </si>
  <si>
    <t>`620591749395844200</t>
  </si>
  <si>
    <t>`20181001050168</t>
  </si>
  <si>
    <t>`340591750589066830</t>
  </si>
  <si>
    <t>`20181001050300</t>
  </si>
  <si>
    <t>`180591750850370801</t>
  </si>
  <si>
    <t>`20181001050323</t>
  </si>
  <si>
    <t>`850591751921732623</t>
  </si>
  <si>
    <t>`20181001050383</t>
  </si>
  <si>
    <t>`770591771902942356</t>
  </si>
  <si>
    <t>`20181002032612</t>
  </si>
  <si>
    <t>`930591779124450744</t>
  </si>
  <si>
    <t>`20181002033089</t>
  </si>
  <si>
    <t>`600591781662011743</t>
  </si>
  <si>
    <t>`20181002033316</t>
  </si>
  <si>
    <t>`200591785689447672</t>
  </si>
  <si>
    <t>`20181002034077</t>
  </si>
  <si>
    <t>`600591790409376684</t>
  </si>
  <si>
    <t>`20181002035717</t>
  </si>
  <si>
    <t>`800591793688415740</t>
  </si>
  <si>
    <t>`20181002037039</t>
  </si>
  <si>
    <t>`720591794939234011</t>
  </si>
  <si>
    <t>`20181002037331</t>
  </si>
  <si>
    <t>`930591796285778626</t>
  </si>
  <si>
    <t>`20181002037659</t>
  </si>
  <si>
    <t>`180591797543947487</t>
  </si>
  <si>
    <t>`20181002037854</t>
  </si>
  <si>
    <t>`800591798506214920</t>
  </si>
  <si>
    <t>`20181002038005</t>
  </si>
  <si>
    <t>`720591798900847016</t>
  </si>
  <si>
    <t>`20181002038083</t>
  </si>
  <si>
    <t>`810591799297848761</t>
  </si>
  <si>
    <t>`20181002038096</t>
  </si>
  <si>
    <t>`670591799403892260</t>
  </si>
  <si>
    <t>`20181002038128</t>
  </si>
  <si>
    <t>`410591801598880399</t>
  </si>
  <si>
    <t>`20181002038320</t>
  </si>
  <si>
    <t>`940591802637004544</t>
  </si>
  <si>
    <t>`20181002038497</t>
  </si>
  <si>
    <t>`660591805983482152</t>
  </si>
  <si>
    <t>`20181002039596</t>
  </si>
  <si>
    <t>`630591808162671682</t>
  </si>
  <si>
    <t>`20181002040164</t>
  </si>
  <si>
    <t>`490591809578679602</t>
  </si>
  <si>
    <t>`20181002040611</t>
  </si>
  <si>
    <t>`320591821745817443</t>
  </si>
  <si>
    <t>`20181002043209</t>
  </si>
  <si>
    <t>`980591827061483686</t>
  </si>
  <si>
    <t>`20181002043927</t>
  </si>
  <si>
    <t>`860591830183327915</t>
  </si>
  <si>
    <t>`20181002044342</t>
  </si>
  <si>
    <t>`970591831194062020</t>
  </si>
  <si>
    <t>`20181002044479</t>
  </si>
  <si>
    <t>`420591831858275367</t>
  </si>
  <si>
    <t>`20181002044578</t>
  </si>
  <si>
    <t>`140591834973058407</t>
  </si>
  <si>
    <t>`20181002044915</t>
  </si>
  <si>
    <t>`580591845245015501</t>
  </si>
  <si>
    <t>`20181003998817</t>
  </si>
  <si>
    <t>`890591860764756920</t>
  </si>
  <si>
    <t>`20181003999618</t>
  </si>
  <si>
    <t>`950591864830311694</t>
  </si>
  <si>
    <t>`20181003999867</t>
  </si>
  <si>
    <t>`930591867487253521</t>
  </si>
  <si>
    <t>`20181003000101</t>
  </si>
  <si>
    <t>`650591875451207136</t>
  </si>
  <si>
    <t>`20181003001421</t>
  </si>
  <si>
    <t>`130591875526647415</t>
  </si>
  <si>
    <t>`20181003001467</t>
  </si>
  <si>
    <t>`500591883576082727</t>
  </si>
  <si>
    <t>`20181003004007</t>
  </si>
  <si>
    <t>`520591883810167969</t>
  </si>
  <si>
    <t>`20181003004049</t>
  </si>
  <si>
    <t>`410591884004392465</t>
  </si>
  <si>
    <t>`20181003004085</t>
  </si>
  <si>
    <t>`560591885537730773</t>
  </si>
  <si>
    <t>`20181003004306</t>
  </si>
  <si>
    <t>`490591888194170706</t>
  </si>
  <si>
    <t>`20181003004610</t>
  </si>
  <si>
    <t>`680591889613511627</t>
  </si>
  <si>
    <t>`20181003004840</t>
  </si>
  <si>
    <t>`160591890132653725</t>
  </si>
  <si>
    <t>`20181003004949</t>
  </si>
  <si>
    <t>`810591895132069432</t>
  </si>
  <si>
    <t>`20181003006011</t>
  </si>
  <si>
    <t>`670591899761476477</t>
  </si>
  <si>
    <t>`20181003007179</t>
  </si>
  <si>
    <t>`450591900322608149</t>
  </si>
  <si>
    <t>`20181003007325</t>
  </si>
  <si>
    <t>`170591904308962130</t>
  </si>
  <si>
    <t>`20181003008978</t>
  </si>
  <si>
    <t>`940591908385211534</t>
  </si>
  <si>
    <t>`20181003009897</t>
  </si>
  <si>
    <t>`870591908702941639</t>
  </si>
  <si>
    <t>`20181003009944</t>
  </si>
  <si>
    <t>`170591911112506257</t>
  </si>
  <si>
    <t>`20181003010142</t>
  </si>
  <si>
    <t>`560591911219236793</t>
  </si>
  <si>
    <t>`20181003010155</t>
  </si>
  <si>
    <t>`510591912390336227</t>
  </si>
  <si>
    <t>`20181003010322</t>
  </si>
  <si>
    <t>`250591914313425778</t>
  </si>
  <si>
    <t>`20181003010655</t>
  </si>
  <si>
    <t>`110591914480147639</t>
  </si>
  <si>
    <t>`20181003010673</t>
  </si>
  <si>
    <t>`280591916214311432</t>
  </si>
  <si>
    <t>`20181003010872</t>
  </si>
  <si>
    <t>`420591916575130321</t>
  </si>
  <si>
    <t>`20181003010910</t>
  </si>
  <si>
    <t>`370591917603312395</t>
  </si>
  <si>
    <t>`20181003011006</t>
  </si>
  <si>
    <t>`770591918882285300</t>
  </si>
  <si>
    <t>`20181003011130</t>
  </si>
  <si>
    <t>`420591925908216001</t>
  </si>
  <si>
    <t>`20181003012107</t>
  </si>
  <si>
    <t>`780591926575417998</t>
  </si>
  <si>
    <t>`20181004087533</t>
  </si>
  <si>
    <t>`850591928278309395</t>
  </si>
  <si>
    <t>`20181004087624</t>
  </si>
  <si>
    <t>`420591933739652746</t>
  </si>
  <si>
    <t>`20181004087916</t>
  </si>
  <si>
    <t>`520591953518903312</t>
  </si>
  <si>
    <t>`20181004089003</t>
  </si>
  <si>
    <t>`460591957556383060</t>
  </si>
  <si>
    <t>`20181004089761</t>
  </si>
  <si>
    <t>`920591957573064696</t>
  </si>
  <si>
    <t>`20181004089763</t>
  </si>
  <si>
    <t>`840591958259643275</t>
  </si>
  <si>
    <t>`20181004089906</t>
  </si>
  <si>
    <t>`930591958417178149</t>
  </si>
  <si>
    <t>`20181004089839</t>
  </si>
  <si>
    <t>`860591960826502577</t>
  </si>
  <si>
    <t>`20181004090184</t>
  </si>
  <si>
    <t>`560591961233997585</t>
  </si>
  <si>
    <t>`20181004090232</t>
  </si>
  <si>
    <t>`660591961515078843</t>
  </si>
  <si>
    <t>`20181004090280</t>
  </si>
  <si>
    <t>`620591961677455279</t>
  </si>
  <si>
    <t>`20181004090318</t>
  </si>
  <si>
    <t>`110591962424383866</t>
  </si>
  <si>
    <t>`20181004090469</t>
  </si>
  <si>
    <t>`580591963938843135</t>
  </si>
  <si>
    <t>`20181004091178</t>
  </si>
  <si>
    <t>`180591965948791090</t>
  </si>
  <si>
    <t>`20181004091779</t>
  </si>
  <si>
    <t>`980591967883615022</t>
  </si>
  <si>
    <t>`20181004092133</t>
  </si>
  <si>
    <t>`380591970042875922</t>
  </si>
  <si>
    <t>`20181004092459</t>
  </si>
  <si>
    <t>`890591973540380241</t>
  </si>
  <si>
    <t>`20181004092915</t>
  </si>
  <si>
    <t>`270591978426855205</t>
  </si>
  <si>
    <t>`20181004093822</t>
  </si>
  <si>
    <t>`820591988408843989</t>
  </si>
  <si>
    <t>`20181004095374</t>
  </si>
  <si>
    <t>`570591993663480256</t>
  </si>
  <si>
    <t>`20181004096396</t>
  </si>
  <si>
    <t>`890591994154117749</t>
  </si>
  <si>
    <t>`20181004096491</t>
  </si>
  <si>
    <t>`460591994423619310</t>
  </si>
  <si>
    <t>`20181004096516</t>
  </si>
  <si>
    <t>`480591996960226457</t>
  </si>
  <si>
    <t>`20181004096735</t>
  </si>
  <si>
    <t>`120591999544027501</t>
  </si>
  <si>
    <t>`20181004097113</t>
  </si>
  <si>
    <t>`390591999866955529</t>
  </si>
  <si>
    <t>`20181004097136</t>
  </si>
  <si>
    <t>`980591999939750034</t>
  </si>
  <si>
    <t>`20181004097144</t>
  </si>
  <si>
    <t>`630592002008259072</t>
  </si>
  <si>
    <t>`20181004097319</t>
  </si>
  <si>
    <t>`190592002421944010</t>
  </si>
  <si>
    <t>`20181004097357</t>
  </si>
  <si>
    <t>`460592004025543191</t>
  </si>
  <si>
    <t>`20181004097520</t>
  </si>
  <si>
    <t>`510592005535174817</t>
  </si>
  <si>
    <t>`20181004097850</t>
  </si>
  <si>
    <t>`950592011033642686</t>
  </si>
  <si>
    <t>`20181004098935</t>
  </si>
  <si>
    <t>`240592014067044007</t>
  </si>
  <si>
    <t>`20181005135941</t>
  </si>
  <si>
    <t>`200592017134119506</t>
  </si>
  <si>
    <t>`20181005136117</t>
  </si>
  <si>
    <t>`220592040023424762</t>
  </si>
  <si>
    <t>`20181005137407</t>
  </si>
  <si>
    <t>`220592040165527306</t>
  </si>
  <si>
    <t>`20181005137413</t>
  </si>
  <si>
    <t>`340592041543500548</t>
  </si>
  <si>
    <t>`20181005137559</t>
  </si>
  <si>
    <t>`590592041783925024</t>
  </si>
  <si>
    <t>`20181005137536</t>
  </si>
  <si>
    <t>`620592041875179302</t>
  </si>
  <si>
    <t>`20181005137543</t>
  </si>
  <si>
    <t>`190592043195456144</t>
  </si>
  <si>
    <t>`20181005137704</t>
  </si>
  <si>
    <t>`960592044636936818</t>
  </si>
  <si>
    <t>`20181005138054</t>
  </si>
  <si>
    <t>`750592046038412991</t>
  </si>
  <si>
    <t>`20181005138211</t>
  </si>
  <si>
    <t>`870592046042899232</t>
  </si>
  <si>
    <t>`20181005138212</t>
  </si>
  <si>
    <t>`760592046306027206</t>
  </si>
  <si>
    <t>`20181005138243</t>
  </si>
  <si>
    <t>`750592048109203700</t>
  </si>
  <si>
    <t>`20181005138710</t>
  </si>
  <si>
    <t>`530592049814858411</t>
  </si>
  <si>
    <t>`20181005139757</t>
  </si>
  <si>
    <t>`860592050681866613</t>
  </si>
  <si>
    <t>`20181005140028</t>
  </si>
  <si>
    <t>`370592050801015250</t>
  </si>
  <si>
    <t>`20181005140057</t>
  </si>
  <si>
    <t>`840592053164237869</t>
  </si>
  <si>
    <t>`20181005140572</t>
  </si>
  <si>
    <t>`210592055556315502</t>
  </si>
  <si>
    <t>`20181005141182</t>
  </si>
  <si>
    <t>`890592057936642254</t>
  </si>
  <si>
    <t>`20181005141500</t>
  </si>
  <si>
    <t>`600592058334204119</t>
  </si>
  <si>
    <t>`20181005141659</t>
  </si>
  <si>
    <t>`460592060098395408</t>
  </si>
  <si>
    <t>`20181005141831</t>
  </si>
  <si>
    <t>`670592060810517292</t>
  </si>
  <si>
    <t>`20181005141912</t>
  </si>
  <si>
    <t>`880592067730757817</t>
  </si>
  <si>
    <t>`20181005143148</t>
  </si>
  <si>
    <t>`690592071149209822</t>
  </si>
  <si>
    <t>`20181005143818</t>
  </si>
  <si>
    <t>`380592072123750447</t>
  </si>
  <si>
    <t>`20181005143956</t>
  </si>
  <si>
    <t>`140592073612498104</t>
  </si>
  <si>
    <t>`20181005144194</t>
  </si>
  <si>
    <t>`950592074092265004</t>
  </si>
  <si>
    <t>`20181005144333</t>
  </si>
  <si>
    <t>`180592079860152141</t>
  </si>
  <si>
    <t>`20181005145950</t>
  </si>
  <si>
    <t>`840592080547748731</t>
  </si>
  <si>
    <t>`20181005146098</t>
  </si>
  <si>
    <t>`220592085417250034</t>
  </si>
  <si>
    <t>`20181005147549</t>
  </si>
  <si>
    <t>`360592086198711744</t>
  </si>
  <si>
    <t>`20181005148082</t>
  </si>
  <si>
    <t>`860592089384790363</t>
  </si>
  <si>
    <t>`20181005148672</t>
  </si>
  <si>
    <t>`120592091748619810</t>
  </si>
  <si>
    <t>`20181005148920</t>
  </si>
  <si>
    <t>`510592091837356550</t>
  </si>
  <si>
    <t>`20181005148949</t>
  </si>
  <si>
    <t>`300592092792604282</t>
  </si>
  <si>
    <t>`20181005149037</t>
  </si>
  <si>
    <t>`880592096375421737</t>
  </si>
  <si>
    <t>`20181005149503</t>
  </si>
  <si>
    <t>`240592100806641317</t>
  </si>
  <si>
    <t>`20181006053479</t>
  </si>
  <si>
    <t>`220592123852824918</t>
  </si>
  <si>
    <t>`20181006054656</t>
  </si>
  <si>
    <t>`880592125892192351</t>
  </si>
  <si>
    <t>`20181006054857</t>
  </si>
  <si>
    <t>`680592127723154448</t>
  </si>
  <si>
    <t>`20181006055039</t>
  </si>
  <si>
    <t>`330592130678632472</t>
  </si>
  <si>
    <t>`20181006055371</t>
  </si>
  <si>
    <t>`130592132788018473</t>
  </si>
  <si>
    <t>`20181006055997</t>
  </si>
  <si>
    <t>`280592133186025585</t>
  </si>
  <si>
    <t>`20181006056074</t>
  </si>
  <si>
    <t>`380592133877244486</t>
  </si>
  <si>
    <t>`20181006056240</t>
  </si>
  <si>
    <t>`650592134243440894</t>
  </si>
  <si>
    <t>`20181006056395</t>
  </si>
  <si>
    <t>`710592135311689854</t>
  </si>
  <si>
    <t>`20181006056680</t>
  </si>
  <si>
    <t>`800592136459268751</t>
  </si>
  <si>
    <t>`20181006057119</t>
  </si>
  <si>
    <t>`210592136492252973</t>
  </si>
  <si>
    <t>`20181006057146</t>
  </si>
  <si>
    <t>`630592136640329763</t>
  </si>
  <si>
    <t>`20181006057167</t>
  </si>
  <si>
    <t>`380592136693537235</t>
  </si>
  <si>
    <t>`20181006057207</t>
  </si>
  <si>
    <t>`800592139147489178</t>
  </si>
  <si>
    <t>`20181006058268</t>
  </si>
  <si>
    <t>`740592140430731466</t>
  </si>
  <si>
    <t>`20181006059045</t>
  </si>
  <si>
    <t>`560592142080636291</t>
  </si>
  <si>
    <t>`20181006059068</t>
  </si>
  <si>
    <t>`800592142188649578</t>
  </si>
  <si>
    <t>`20181006059090</t>
  </si>
  <si>
    <t>`860592143570536611</t>
  </si>
  <si>
    <t>`20181006059400</t>
  </si>
  <si>
    <t>`310592144077631519</t>
  </si>
  <si>
    <t>`20181006059518</t>
  </si>
  <si>
    <t>`980592144200103486</t>
  </si>
  <si>
    <t>`20181006059590</t>
  </si>
  <si>
    <t>`130592144775681008</t>
  </si>
  <si>
    <t>`20181006059675</t>
  </si>
  <si>
    <t>`750592146095933786</t>
  </si>
  <si>
    <t>`20181006059807</t>
  </si>
  <si>
    <t>`170592146486212331</t>
  </si>
  <si>
    <t>`20181006059845</t>
  </si>
  <si>
    <t>`820592148560857832</t>
  </si>
  <si>
    <t>`20181006060180</t>
  </si>
  <si>
    <t>`200592154876546474</t>
  </si>
  <si>
    <t>`20181006061672</t>
  </si>
  <si>
    <t>`190592156401906381</t>
  </si>
  <si>
    <t>`20181006061962</t>
  </si>
  <si>
    <t>`850592157579564545</t>
  </si>
  <si>
    <t>`20181006062206</t>
  </si>
  <si>
    <t>`900592158255287006</t>
  </si>
  <si>
    <t>`20181006062376</t>
  </si>
  <si>
    <t>`830592160122414962</t>
  </si>
  <si>
    <t>`20181006062760</t>
  </si>
  <si>
    <t>`390592161020336502</t>
  </si>
  <si>
    <t>`20181006062956</t>
  </si>
  <si>
    <t>`560592165053929167</t>
  </si>
  <si>
    <t>`20181006064540</t>
  </si>
  <si>
    <t>`910592174498415064</t>
  </si>
  <si>
    <t>`20181006066463</t>
  </si>
  <si>
    <t>`540592177409776582</t>
  </si>
  <si>
    <t>`20181006066807</t>
  </si>
  <si>
    <t>`420592177638896393</t>
  </si>
  <si>
    <t>`20181006066825</t>
  </si>
  <si>
    <t>`160592179413211679</t>
  </si>
  <si>
    <t>`20181006067034</t>
  </si>
  <si>
    <t>`680592180931379650</t>
  </si>
  <si>
    <t>`20181006067375</t>
  </si>
  <si>
    <t>`340592181026896817</t>
  </si>
  <si>
    <t>`20181006067403</t>
  </si>
  <si>
    <t>`420592181355040082</t>
  </si>
  <si>
    <t>`20181006067532</t>
  </si>
  <si>
    <t>`730592181519585771</t>
  </si>
  <si>
    <t>`20181006067571</t>
  </si>
  <si>
    <t>`760592189504276984</t>
  </si>
  <si>
    <t>`20181007106379</t>
  </si>
  <si>
    <t>`710592189959886184</t>
  </si>
  <si>
    <t>`20181007106408</t>
  </si>
  <si>
    <t>`810592193318310442</t>
  </si>
  <si>
    <t>`20181007106572</t>
  </si>
  <si>
    <t>`180592193461476852</t>
  </si>
  <si>
    <t>`20181007106585</t>
  </si>
  <si>
    <t>`660592196729406939</t>
  </si>
  <si>
    <t>`20181007106754</t>
  </si>
  <si>
    <t>`960592206614447247</t>
  </si>
  <si>
    <t>`20181007107248</t>
  </si>
  <si>
    <t>`860592214444838033</t>
  </si>
  <si>
    <t>`20181007107759</t>
  </si>
  <si>
    <t>`420592216619519333</t>
  </si>
  <si>
    <t>`20181007108380</t>
  </si>
  <si>
    <t>`440592218521523325</t>
  </si>
  <si>
    <t>`20181007108572</t>
  </si>
  <si>
    <t>`890592220654841315</t>
  </si>
  <si>
    <t>`20181007108945</t>
  </si>
  <si>
    <t>`480592221746973140</t>
  </si>
  <si>
    <t>`20181007109182</t>
  </si>
  <si>
    <t>`160592221913140548</t>
  </si>
  <si>
    <t>`20181007109214</t>
  </si>
  <si>
    <t>`450592223081020637</t>
  </si>
  <si>
    <t>`20181007109748</t>
  </si>
  <si>
    <t>`790592223720038124</t>
  </si>
  <si>
    <t>`20181007110154</t>
  </si>
  <si>
    <t>`900592223739687751</t>
  </si>
  <si>
    <t>`20181007110007</t>
  </si>
  <si>
    <t>`800592224130223745</t>
  </si>
  <si>
    <t>`20181007110156</t>
  </si>
  <si>
    <t>`410592225282707390</t>
  </si>
  <si>
    <t>`20181007110538</t>
  </si>
  <si>
    <t>`970592225405259443</t>
  </si>
  <si>
    <t>`20181007110539</t>
  </si>
  <si>
    <t>`410592225634499695</t>
  </si>
  <si>
    <t>`20181007110626</t>
  </si>
  <si>
    <t>`970592225708462605</t>
  </si>
  <si>
    <t>`20181007110640</t>
  </si>
  <si>
    <t>`280592225977115349</t>
  </si>
  <si>
    <t>`20181007111499</t>
  </si>
  <si>
    <t>`310592226195103230</t>
  </si>
  <si>
    <t>`20181007110749</t>
  </si>
  <si>
    <t>`340592226352010244</t>
  </si>
  <si>
    <t>`20181007110784</t>
  </si>
  <si>
    <t>`450592226741972138</t>
  </si>
  <si>
    <t>`20181007110877</t>
  </si>
  <si>
    <t>`390592226871989141</t>
  </si>
  <si>
    <t>`20181007110947</t>
  </si>
  <si>
    <t>`990592227792167103</t>
  </si>
  <si>
    <t>`20181007111159</t>
  </si>
  <si>
    <t>`360592227886062922</t>
  </si>
  <si>
    <t>`20181007111134</t>
  </si>
  <si>
    <t>`940592227984738737</t>
  </si>
  <si>
    <t>`20181007111227</t>
  </si>
  <si>
    <t>`860592228747699557</t>
  </si>
  <si>
    <t>`20181007111280</t>
  </si>
  <si>
    <t>`430592229043070689</t>
  </si>
  <si>
    <t>`20181007111336</t>
  </si>
  <si>
    <t>`630592231651418905</t>
  </si>
  <si>
    <t>`20181007111665</t>
  </si>
  <si>
    <t>`970592233438045803</t>
  </si>
  <si>
    <t>`20181007112246</t>
  </si>
  <si>
    <t>`640592234833790411</t>
  </si>
  <si>
    <t>`20181007112475</t>
  </si>
  <si>
    <t>`490592237764756443</t>
  </si>
  <si>
    <t>`20181007113007</t>
  </si>
  <si>
    <t>`420592238800362589</t>
  </si>
  <si>
    <t>`20181007113230</t>
  </si>
  <si>
    <t>`330592239980440712</t>
  </si>
  <si>
    <t>`20181007113400</t>
  </si>
  <si>
    <t>`950592242092137860</t>
  </si>
  <si>
    <t>`20181007113807</t>
  </si>
  <si>
    <t>`610592243822384099</t>
  </si>
  <si>
    <t>`20181007114323</t>
  </si>
  <si>
    <t>`900592245487060104</t>
  </si>
  <si>
    <t>`20181007114651</t>
  </si>
  <si>
    <t>`750592245906954810</t>
  </si>
  <si>
    <t>`20181007114739</t>
  </si>
  <si>
    <t>`260592246721476096</t>
  </si>
  <si>
    <t>`20181007115044</t>
  </si>
  <si>
    <t>`150592247654301708</t>
  </si>
  <si>
    <t>`20181007115379</t>
  </si>
  <si>
    <t>`300592248084400142</t>
  </si>
  <si>
    <t>`20181007115460</t>
  </si>
  <si>
    <t>`480592248540083085</t>
  </si>
  <si>
    <t>`20181007115550</t>
  </si>
  <si>
    <t>`620592248917372920</t>
  </si>
  <si>
    <t>`20181007115629</t>
  </si>
  <si>
    <t>`740592249109864127</t>
  </si>
  <si>
    <t>`20181007115700</t>
  </si>
  <si>
    <t>`400592251718894420</t>
  </si>
  <si>
    <t>`20181007116428</t>
  </si>
  <si>
    <t>`720592257735267549</t>
  </si>
  <si>
    <t>`20181007117380</t>
  </si>
  <si>
    <t>`750592261773476265</t>
  </si>
  <si>
    <t>`20181007118321</t>
  </si>
  <si>
    <t>`770592262437386488</t>
  </si>
  <si>
    <t>`20181007118381</t>
  </si>
  <si>
    <t>`230592262769800419</t>
  </si>
  <si>
    <t>`20181007118404</t>
  </si>
  <si>
    <t>`370592265329614772</t>
  </si>
  <si>
    <t>`20181007118645</t>
  </si>
  <si>
    <t>`570592265593031425</t>
  </si>
  <si>
    <t>`20181007118685</t>
  </si>
  <si>
    <t>`830592265650599743</t>
  </si>
  <si>
    <t>`20181007118675</t>
  </si>
  <si>
    <t>`120592266148180444</t>
  </si>
  <si>
    <t>`20181007118720</t>
  </si>
  <si>
    <t>`120592267544033709</t>
  </si>
  <si>
    <t>`20181007118884</t>
  </si>
  <si>
    <t>`590592267960876662</t>
  </si>
  <si>
    <t>`20181007118908</t>
  </si>
  <si>
    <t>`590592268262804240</t>
  </si>
  <si>
    <t>`20181007118929</t>
  </si>
  <si>
    <t>`770592268532112763</t>
  </si>
  <si>
    <t>`20181007118962</t>
  </si>
  <si>
    <t>`340592269165665018</t>
  </si>
  <si>
    <t>`20181007119010</t>
  </si>
  <si>
    <t>`510592269411091557</t>
  </si>
  <si>
    <t>`20181007119023</t>
  </si>
  <si>
    <t>`580592269525745124</t>
  </si>
  <si>
    <t>`20181007119031</t>
  </si>
  <si>
    <t>`630592270369863173</t>
  </si>
  <si>
    <t>`20181007119097</t>
  </si>
  <si>
    <t>`150592270863008357</t>
  </si>
  <si>
    <t>`20181007119145</t>
  </si>
  <si>
    <t>`510592270945800756</t>
  </si>
  <si>
    <t>`20181007119161</t>
  </si>
  <si>
    <t>`670592281845581631</t>
  </si>
  <si>
    <t>`20181008051036</t>
  </si>
  <si>
    <t>`530592298512932353</t>
  </si>
  <si>
    <t>`20181008051893</t>
  </si>
  <si>
    <t>`440592299106720340</t>
  </si>
  <si>
    <t>`20181008051944</t>
  </si>
  <si>
    <t>`390592299174300426</t>
  </si>
  <si>
    <t>`20181008051949</t>
  </si>
  <si>
    <t>`460592300665356178</t>
  </si>
  <si>
    <t>`20181008052117</t>
  </si>
  <si>
    <t>`680592300781695371</t>
  </si>
  <si>
    <t>`20181008052123</t>
  </si>
  <si>
    <t>黄金周当红65元券</t>
  </si>
  <si>
    <t>`180591667777846953</t>
  </si>
  <si>
    <t>`20181001036333</t>
  </si>
  <si>
    <t>`540591690995506737</t>
  </si>
  <si>
    <t>`20181001037597</t>
  </si>
  <si>
    <t>`320591691678231124</t>
  </si>
  <si>
    <t>`20181001037644</t>
  </si>
  <si>
    <t>`320591692900666390</t>
  </si>
  <si>
    <t>`20181001037695</t>
  </si>
  <si>
    <t>`690591693194120695</t>
  </si>
  <si>
    <t>`20181001037726</t>
  </si>
  <si>
    <t>`300591693689961230</t>
  </si>
  <si>
    <t>`20181001037754</t>
  </si>
  <si>
    <t>`570591694022096349</t>
  </si>
  <si>
    <t>`20181001037781</t>
  </si>
  <si>
    <t>`260591694448504244</t>
  </si>
  <si>
    <t>`20181001037824</t>
  </si>
  <si>
    <t>`530591694962564138</t>
  </si>
  <si>
    <t>`20181001037855</t>
  </si>
  <si>
    <t>`810591695534963141</t>
  </si>
  <si>
    <t>`20181001037989</t>
  </si>
  <si>
    <t>`740591695878270103</t>
  </si>
  <si>
    <t>`20181001038036</t>
  </si>
  <si>
    <t>`220591696795292039</t>
  </si>
  <si>
    <t>`20181001038054</t>
  </si>
  <si>
    <t>`460591702277651820</t>
  </si>
  <si>
    <t>`20181001039674</t>
  </si>
  <si>
    <t>`260591703032823547</t>
  </si>
  <si>
    <t>`20181001039854</t>
  </si>
  <si>
    <t>`980591713602798114</t>
  </si>
  <si>
    <t>`20181001042999</t>
  </si>
  <si>
    <t>`320591719948702953</t>
  </si>
  <si>
    <t>`20181001043944</t>
  </si>
  <si>
    <t>`680591727519501214</t>
  </si>
  <si>
    <t>`20181001045431</t>
  </si>
  <si>
    <t>`560591728188547101</t>
  </si>
  <si>
    <t>`20181001045606</t>
  </si>
  <si>
    <t>`780591730394177096</t>
  </si>
  <si>
    <t>`20181001046110</t>
  </si>
  <si>
    <t>`130591736540526525</t>
  </si>
  <si>
    <t>`20181001047942</t>
  </si>
  <si>
    <t>`460591749963400132</t>
  </si>
  <si>
    <t>`20181001050238</t>
  </si>
  <si>
    <t>`880591790761813832</t>
  </si>
  <si>
    <t>`20181002035990</t>
  </si>
  <si>
    <t>`290591800538687407</t>
  </si>
  <si>
    <t>`20181002038213</t>
  </si>
  <si>
    <t>`200591801104367832</t>
  </si>
  <si>
    <t>`20181002038275</t>
  </si>
  <si>
    <t>`270591829241192827</t>
  </si>
  <si>
    <t>`20181002044208</t>
  </si>
  <si>
    <t>`970591830808488020</t>
  </si>
  <si>
    <t>`20181002044420</t>
  </si>
  <si>
    <t>`220591836215061211</t>
  </si>
  <si>
    <t>`20181002045032</t>
  </si>
  <si>
    <t>`860591836882112120</t>
  </si>
  <si>
    <t>`20181002045111</t>
  </si>
  <si>
    <t>`170591843114453583</t>
  </si>
  <si>
    <t>`20181003998708</t>
  </si>
  <si>
    <t>`580591878321705566</t>
  </si>
  <si>
    <t>`20181003002576</t>
  </si>
  <si>
    <t>`370591889974502153</t>
  </si>
  <si>
    <t>`20181003004914</t>
  </si>
  <si>
    <t>`180591910042770915</t>
  </si>
  <si>
    <t>`20181003010217</t>
  </si>
  <si>
    <t>`300591931602852800</t>
  </si>
  <si>
    <t>`20181004087810</t>
  </si>
  <si>
    <t>`130591961398727244</t>
  </si>
  <si>
    <t>`20181004090294</t>
  </si>
  <si>
    <t>`560591962086746539</t>
  </si>
  <si>
    <t>`20181004090409</t>
  </si>
  <si>
    <t>`560591962489780092</t>
  </si>
  <si>
    <t>`20181004090540</t>
  </si>
  <si>
    <t>`230591965208152453</t>
  </si>
  <si>
    <t>`20181004091665</t>
  </si>
  <si>
    <t>`840591970476207922</t>
  </si>
  <si>
    <t>`20181004092512</t>
  </si>
  <si>
    <t>`190591971274790397</t>
  </si>
  <si>
    <t>`20181004092601</t>
  </si>
  <si>
    <t>`930591988722245244</t>
  </si>
  <si>
    <t>`20181004095457</t>
  </si>
  <si>
    <t>`890591993696380633</t>
  </si>
  <si>
    <t>`20181004096397</t>
  </si>
  <si>
    <t>`390592009845792052</t>
  </si>
  <si>
    <t>`20181004098853</t>
  </si>
  <si>
    <t>`800592056315472558</t>
  </si>
  <si>
    <t>`20181005141298</t>
  </si>
  <si>
    <t>`480592057838468831</t>
  </si>
  <si>
    <t>`20181005141488</t>
  </si>
  <si>
    <t>`340592064864765523</t>
  </si>
  <si>
    <t>`20181005142534</t>
  </si>
  <si>
    <t>`680592071772013777</t>
  </si>
  <si>
    <t>`20181005143899</t>
  </si>
  <si>
    <t>`980592077073800591</t>
  </si>
  <si>
    <t>`20181005144996</t>
  </si>
  <si>
    <t>`420592078315101939</t>
  </si>
  <si>
    <t>`20181005145544</t>
  </si>
  <si>
    <t>`750592091337679130</t>
  </si>
  <si>
    <t>`20181005148878</t>
  </si>
  <si>
    <t>`480592091665206872</t>
  </si>
  <si>
    <t>`20181005148916</t>
  </si>
  <si>
    <t>`830592091993587735</t>
  </si>
  <si>
    <t>`20181005148950</t>
  </si>
  <si>
    <t>`420592098221782241</t>
  </si>
  <si>
    <t>`20181005149643</t>
  </si>
  <si>
    <t>`990592126020990118</t>
  </si>
  <si>
    <t>`20181006054875</t>
  </si>
  <si>
    <t>`380592128586925419</t>
  </si>
  <si>
    <t>`20181006055105</t>
  </si>
  <si>
    <t>`840592133448103775</t>
  </si>
  <si>
    <t>`20181006056129</t>
  </si>
  <si>
    <t>`240592135389060448</t>
  </si>
  <si>
    <t>`20181006056713</t>
  </si>
  <si>
    <t>`580592140574459307</t>
  </si>
  <si>
    <t>`20181006058675</t>
  </si>
  <si>
    <t>`170592141304044349</t>
  </si>
  <si>
    <t>`20181006058910</t>
  </si>
  <si>
    <t>`250592143083584625</t>
  </si>
  <si>
    <t>`20181006059306</t>
  </si>
  <si>
    <t>`560592145626958642</t>
  </si>
  <si>
    <t>`20181006059755</t>
  </si>
  <si>
    <t>`660592154055879062</t>
  </si>
  <si>
    <t>`20181006061512</t>
  </si>
  <si>
    <t>`640592157130862749</t>
  </si>
  <si>
    <t>`20181006062120</t>
  </si>
  <si>
    <t>`420592158256879120</t>
  </si>
  <si>
    <t>`20181006062378</t>
  </si>
  <si>
    <t>`900592163932215520</t>
  </si>
  <si>
    <t>`20181006063917</t>
  </si>
  <si>
    <t>`710592167004364349</t>
  </si>
  <si>
    <t>`20181006065169</t>
  </si>
  <si>
    <t>`280592167395032433</t>
  </si>
  <si>
    <t>`20181006065270</t>
  </si>
  <si>
    <t>`330592178441091583</t>
  </si>
  <si>
    <t>`20181006066905</t>
  </si>
  <si>
    <t>`180592181345445817</t>
  </si>
  <si>
    <t>`20181006067555</t>
  </si>
  <si>
    <t>`150592183937587419</t>
  </si>
  <si>
    <t>`20181006067890</t>
  </si>
  <si>
    <t>`560592217322247522</t>
  </si>
  <si>
    <t>`20181007108459</t>
  </si>
  <si>
    <t>`350592232887280270</t>
  </si>
  <si>
    <t>`20181007112038</t>
  </si>
  <si>
    <t>`470592234003121047</t>
  </si>
  <si>
    <t>`20181007112349</t>
  </si>
  <si>
    <t>`650592237460701526</t>
  </si>
  <si>
    <t>`20181007112951</t>
  </si>
  <si>
    <t>`870592241448491791</t>
  </si>
  <si>
    <t>`20181007113702</t>
  </si>
  <si>
    <t>`310592248760617870</t>
  </si>
  <si>
    <t>`20181007115595</t>
  </si>
  <si>
    <t>`310592267972881717</t>
  </si>
  <si>
    <t>`20181007118899</t>
  </si>
  <si>
    <t>`590592270353053306</t>
  </si>
  <si>
    <t>`20181007119098</t>
  </si>
  <si>
    <t>`490592271834850484</t>
  </si>
  <si>
    <t>`20181007119221</t>
  </si>
  <si>
    <t>`970592273855864959</t>
  </si>
  <si>
    <t>`20181008050610</t>
  </si>
  <si>
    <t>`120591691019178737</t>
  </si>
  <si>
    <t>`20181001037600</t>
  </si>
  <si>
    <t>`680591691754094124</t>
  </si>
  <si>
    <t>`20181001037643</t>
  </si>
  <si>
    <t>`340591692923184390</t>
  </si>
  <si>
    <t>`20181001037700</t>
  </si>
  <si>
    <t>`810591693221331695</t>
  </si>
  <si>
    <t>`20181001037733</t>
  </si>
  <si>
    <t>`130591693712360230</t>
  </si>
  <si>
    <t>`20181001037755</t>
  </si>
  <si>
    <t>`780591694055948349</t>
  </si>
  <si>
    <t>`20181001037788</t>
  </si>
  <si>
    <t>`470591694478332244</t>
  </si>
  <si>
    <t>`20181001037825</t>
  </si>
  <si>
    <t>`160591695021313138</t>
  </si>
  <si>
    <t>`20181001037852</t>
  </si>
  <si>
    <t>`120591695571096141</t>
  </si>
  <si>
    <t>`20181001037931</t>
  </si>
  <si>
    <t>`440591695914425103</t>
  </si>
  <si>
    <t>`20181001038035</t>
  </si>
  <si>
    <t>`600591705002118117</t>
  </si>
  <si>
    <t>`20181001040787</t>
  </si>
  <si>
    <t>`900591736444829288</t>
  </si>
  <si>
    <t>`20181001047938</t>
  </si>
  <si>
    <t>`500591783055313842</t>
  </si>
  <si>
    <t>`20181002033565</t>
  </si>
  <si>
    <t>`500591795745647793</t>
  </si>
  <si>
    <t>`20181002037554</t>
  </si>
  <si>
    <t>`770591799058953772</t>
  </si>
  <si>
    <t>`20181002038079</t>
  </si>
  <si>
    <t>`150591869938762574</t>
  </si>
  <si>
    <t>`20181003000423</t>
  </si>
  <si>
    <t>`620591876259453132</t>
  </si>
  <si>
    <t>`20181003001581</t>
  </si>
  <si>
    <t>`900591921425059319</t>
  </si>
  <si>
    <t>`20181003011537</t>
  </si>
  <si>
    <t>`530591928314023671</t>
  </si>
  <si>
    <t>`20181004087623</t>
  </si>
  <si>
    <t>`890591962868498972</t>
  </si>
  <si>
    <t>`20181004090671</t>
  </si>
  <si>
    <t>`180591976112264696</t>
  </si>
  <si>
    <t>`20181004093373</t>
  </si>
  <si>
    <t>`780592009191572091</t>
  </si>
  <si>
    <t>`20181004098777</t>
  </si>
  <si>
    <t>`450592064415459283</t>
  </si>
  <si>
    <t>`20181005142462</t>
  </si>
  <si>
    <t>`200592066668725807</t>
  </si>
  <si>
    <t>`20181005142986</t>
  </si>
  <si>
    <t>`180592091895232257</t>
  </si>
  <si>
    <t>`20181005148937</t>
  </si>
  <si>
    <t>`460592132402995114</t>
  </si>
  <si>
    <t>`20181006055922</t>
  </si>
  <si>
    <t>`560592157841273005</t>
  </si>
  <si>
    <t>`20181006062307</t>
  </si>
  <si>
    <t>`370592177806162480</t>
  </si>
  <si>
    <t>`20181006066906</t>
  </si>
  <si>
    <t>`530592237521473489</t>
  </si>
  <si>
    <t>`20181007112958</t>
  </si>
  <si>
    <t>`780592250084245224</t>
  </si>
  <si>
    <t>`20181007115964</t>
  </si>
  <si>
    <t>`680592258317500349</t>
  </si>
  <si>
    <t>`20181007117747</t>
  </si>
  <si>
    <t>`840592267538861491</t>
  </si>
  <si>
    <t>`20181007118849</t>
  </si>
  <si>
    <t>`600592293121487198</t>
  </si>
  <si>
    <t>`20181008051546</t>
  </si>
  <si>
    <t>黄金周当红105元券</t>
  </si>
  <si>
    <t>`410591671723712592</t>
  </si>
  <si>
    <t>`20181001036598</t>
  </si>
  <si>
    <t>`590591688355784694</t>
  </si>
  <si>
    <t>`20181001037414</t>
  </si>
  <si>
    <t>`460591699806531557</t>
  </si>
  <si>
    <t>`20181001039023</t>
  </si>
  <si>
    <t>`800591703113159764</t>
  </si>
  <si>
    <t>`20181001039868</t>
  </si>
  <si>
    <t>`750591705300961441</t>
  </si>
  <si>
    <t>`20181001040931</t>
  </si>
  <si>
    <t>`910591710284961188</t>
  </si>
  <si>
    <t>`20181001042459</t>
  </si>
  <si>
    <t>`730591710498030696</t>
  </si>
  <si>
    <t>`20181001042498</t>
  </si>
  <si>
    <t>`190591710937130921</t>
  </si>
  <si>
    <t>`20181001042601</t>
  </si>
  <si>
    <t>`850591715480260304</t>
  </si>
  <si>
    <t>`20181001043206</t>
  </si>
  <si>
    <t>`270591734844205994</t>
  </si>
  <si>
    <t>`20181001047558</t>
  </si>
  <si>
    <t>`120591739272588322</t>
  </si>
  <si>
    <t>`20181001048393</t>
  </si>
  <si>
    <t>`510591740513025277</t>
  </si>
  <si>
    <t>`20181001048858</t>
  </si>
  <si>
    <t>`640591741634200606</t>
  </si>
  <si>
    <t>`20181001048949</t>
  </si>
  <si>
    <t>`820591743489677318</t>
  </si>
  <si>
    <t>`20181001049295</t>
  </si>
  <si>
    <t>`580591747960970410</t>
  </si>
  <si>
    <t>`20181001050134</t>
  </si>
  <si>
    <t>`750591779199642024</t>
  </si>
  <si>
    <t>`20181002033067</t>
  </si>
  <si>
    <t>`660591787041196683</t>
  </si>
  <si>
    <t>`20181002034331</t>
  </si>
  <si>
    <t>`820591791562492740</t>
  </si>
  <si>
    <t>`20181002036247</t>
  </si>
  <si>
    <t>`250591793725642731</t>
  </si>
  <si>
    <t>`20181002037042</t>
  </si>
  <si>
    <t>`240591800518172477</t>
  </si>
  <si>
    <t>`20181002038221</t>
  </si>
  <si>
    <t>`140591803603977105</t>
  </si>
  <si>
    <t>`20181002038897</t>
  </si>
  <si>
    <t>`710591803751625193</t>
  </si>
  <si>
    <t>`20181002038919</t>
  </si>
  <si>
    <t>`260591804116952605</t>
  </si>
  <si>
    <t>`20181002039039</t>
  </si>
  <si>
    <t>`600591809366329623</t>
  </si>
  <si>
    <t>`20181002040536</t>
  </si>
  <si>
    <t>`410591810299811950</t>
  </si>
  <si>
    <t>`20181002040844</t>
  </si>
  <si>
    <t>`330591810503212618</t>
  </si>
  <si>
    <t>`20181002040910</t>
  </si>
  <si>
    <t>`930591811952878856</t>
  </si>
  <si>
    <t>`20181002041261</t>
  </si>
  <si>
    <t>`500591817984555939</t>
  </si>
  <si>
    <t>`20181002042299</t>
  </si>
  <si>
    <t>`670591830334849796</t>
  </si>
  <si>
    <t>`20181002044341</t>
  </si>
  <si>
    <t>`810591894210475004</t>
  </si>
  <si>
    <t>`20181003005811</t>
  </si>
  <si>
    <t>`180591911976822069</t>
  </si>
  <si>
    <t>`20181003010238</t>
  </si>
  <si>
    <t>`650591912377174216</t>
  </si>
  <si>
    <t>`20181003010304</t>
  </si>
  <si>
    <t>`870591916050495603</t>
  </si>
  <si>
    <t>`20181003010859</t>
  </si>
  <si>
    <t>`180591922200916316</t>
  </si>
  <si>
    <t>`20181003011765</t>
  </si>
  <si>
    <t>`680591925867091637</t>
  </si>
  <si>
    <t>`20181003012103</t>
  </si>
  <si>
    <t>`790591950813375889</t>
  </si>
  <si>
    <t>`20181004088807</t>
  </si>
  <si>
    <t>`150591959351465253</t>
  </si>
  <si>
    <t>`20181004089942</t>
  </si>
  <si>
    <t>`440591962625948843</t>
  </si>
  <si>
    <t>`20181004090581</t>
  </si>
  <si>
    <t>`200591963201519279</t>
  </si>
  <si>
    <t>`20181004090854</t>
  </si>
  <si>
    <t>`470591964541369585</t>
  </si>
  <si>
    <t>`20181004091499</t>
  </si>
  <si>
    <t>`290591968214664681</t>
  </si>
  <si>
    <t>`20181004092203</t>
  </si>
  <si>
    <t>`850591985605901991</t>
  </si>
  <si>
    <t>`20181004094775</t>
  </si>
  <si>
    <t>`490591998732579443</t>
  </si>
  <si>
    <t>`20181004096911</t>
  </si>
  <si>
    <t>`460592001929678072</t>
  </si>
  <si>
    <t>`20181004097312</t>
  </si>
  <si>
    <t>`630592001935066693</t>
  </si>
  <si>
    <t>`20181004097317</t>
  </si>
  <si>
    <t>`250592006166812321</t>
  </si>
  <si>
    <t>`20181004098252</t>
  </si>
  <si>
    <t>`100592051552060922</t>
  </si>
  <si>
    <t>`20181005140311</t>
  </si>
  <si>
    <t>`630592065502333063</t>
  </si>
  <si>
    <t>`20181005142718</t>
  </si>
  <si>
    <t>`480592074815495001</t>
  </si>
  <si>
    <t>`20181005144547</t>
  </si>
  <si>
    <t>`230592076909288457</t>
  </si>
  <si>
    <t>`20181005144965</t>
  </si>
  <si>
    <t>`880592085235853303</t>
  </si>
  <si>
    <t>`20181005147465</t>
  </si>
  <si>
    <t>`970592085544419866</t>
  </si>
  <si>
    <t>`20181005147606</t>
  </si>
  <si>
    <t>`560592087501837888</t>
  </si>
  <si>
    <t>`20181005148302</t>
  </si>
  <si>
    <t>`900592095364009363</t>
  </si>
  <si>
    <t>`20181005149405</t>
  </si>
  <si>
    <t>`670592099660186370</t>
  </si>
  <si>
    <t>`20181006053428</t>
  </si>
  <si>
    <t>`500592137669540611</t>
  </si>
  <si>
    <t>`20181006057585</t>
  </si>
  <si>
    <t>`940592145423416817</t>
  </si>
  <si>
    <t>`20181006059728</t>
  </si>
  <si>
    <t>`350592146805457257</t>
  </si>
  <si>
    <t>`20181006059886</t>
  </si>
  <si>
    <t>`480592147023495507</t>
  </si>
  <si>
    <t>`20181006059915</t>
  </si>
  <si>
    <t>`910592162195670629</t>
  </si>
  <si>
    <t>`20181006063331</t>
  </si>
  <si>
    <t>`350592169087828152</t>
  </si>
  <si>
    <t>`20181006065609</t>
  </si>
  <si>
    <t>`790592169471197203</t>
  </si>
  <si>
    <t>`20181006065652</t>
  </si>
  <si>
    <t>`500592169618019900</t>
  </si>
  <si>
    <t>`20181006065668</t>
  </si>
  <si>
    <t>`700592170326178561</t>
  </si>
  <si>
    <t>`20181006065799</t>
  </si>
  <si>
    <t>`810592170902763074</t>
  </si>
  <si>
    <t>`20181006065841</t>
  </si>
  <si>
    <t>`330592172942773074</t>
  </si>
  <si>
    <t>`20181006066241</t>
  </si>
  <si>
    <t>`360592176036272651</t>
  </si>
  <si>
    <t>`20181006066667</t>
  </si>
  <si>
    <t>`200592177191058320</t>
  </si>
  <si>
    <t>`20181006066789</t>
  </si>
  <si>
    <t>`420592183386178787</t>
  </si>
  <si>
    <t>`20181006067839</t>
  </si>
  <si>
    <t>`990592193009565852</t>
  </si>
  <si>
    <t>`20181007106561</t>
  </si>
  <si>
    <t>`660592219886672921</t>
  </si>
  <si>
    <t>`20181007108759</t>
  </si>
  <si>
    <t>`880592221608549673</t>
  </si>
  <si>
    <t>`20181007109553</t>
  </si>
  <si>
    <t>`350592223769629124</t>
  </si>
  <si>
    <t>`20181007110155</t>
  </si>
  <si>
    <t>`330592224795689390</t>
  </si>
  <si>
    <t>`20181007110461</t>
  </si>
  <si>
    <t>`420592225593578695</t>
  </si>
  <si>
    <t>`20181007110629</t>
  </si>
  <si>
    <t>`440592225951319349</t>
  </si>
  <si>
    <t>`20181007110681</t>
  </si>
  <si>
    <t>`850592226168687230</t>
  </si>
  <si>
    <t>`20181007110748</t>
  </si>
  <si>
    <t>`500592226319431244</t>
  </si>
  <si>
    <t>`20181007110781</t>
  </si>
  <si>
    <t>`250592226705338138</t>
  </si>
  <si>
    <t>`20181007110876</t>
  </si>
  <si>
    <t>`380592226843241141</t>
  </si>
  <si>
    <t>`20181007110949</t>
  </si>
  <si>
    <t>`410592227762094103</t>
  </si>
  <si>
    <t>`20181007111146</t>
  </si>
  <si>
    <t>`970592227956097737</t>
  </si>
  <si>
    <t>`20181007111235</t>
  </si>
  <si>
    <t>`760592230224675055</t>
  </si>
  <si>
    <t>`20181007111482</t>
  </si>
  <si>
    <t>`680592236287350964</t>
  </si>
  <si>
    <t>`20181007112760</t>
  </si>
  <si>
    <t>`320592241507622574</t>
  </si>
  <si>
    <t>`20181007113715</t>
  </si>
  <si>
    <t>`230592242663661296</t>
  </si>
  <si>
    <t>`20181007113898</t>
  </si>
  <si>
    <t>`960592261557033917</t>
  </si>
  <si>
    <t>`20181007118294</t>
  </si>
  <si>
    <t>`870592276012731524</t>
  </si>
  <si>
    <t>`20181008050733</t>
  </si>
  <si>
    <t>`390592282781797972</t>
  </si>
  <si>
    <t>`20181008051071</t>
  </si>
  <si>
    <t>`810592295833832584</t>
  </si>
  <si>
    <t>`20181008051703</t>
  </si>
  <si>
    <t>`390592298259594818</t>
  </si>
  <si>
    <t>`20181008051881</t>
  </si>
  <si>
    <t>黄金周当红115元券</t>
  </si>
  <si>
    <t>`330591782718122193</t>
  </si>
  <si>
    <t>`20181002033945</t>
  </si>
  <si>
    <t>`850591790387785652</t>
  </si>
  <si>
    <t>`20181002035770</t>
  </si>
  <si>
    <t>`480592014166056418</t>
  </si>
  <si>
    <t>`20181005136022</t>
  </si>
  <si>
    <t>`180592091361166130</t>
  </si>
  <si>
    <t>`20181005148934</t>
  </si>
  <si>
    <t>`870592241094732860</t>
  </si>
  <si>
    <t>`20181007113627</t>
  </si>
  <si>
    <t>黄金周当红145元券</t>
  </si>
  <si>
    <t>`920591718085931570</t>
  </si>
  <si>
    <t>`20181001043529</t>
  </si>
  <si>
    <t>`850591745322518033</t>
  </si>
  <si>
    <t>`20181001049571</t>
  </si>
  <si>
    <t>`920591745747954149</t>
  </si>
  <si>
    <t>`20181001049652</t>
  </si>
  <si>
    <t>`490591828971129637</t>
  </si>
  <si>
    <t>`20181002044178</t>
  </si>
  <si>
    <t>`350592130828341465</t>
  </si>
  <si>
    <t>`20181006055412</t>
  </si>
  <si>
    <t>`550592267606400200</t>
  </si>
  <si>
    <t>`20181007118850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</si>
</sst>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9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applyBorder="1" applyAlignment="1"/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504824</xdr:colOff>
      <xdr:row>40</xdr:row>
      <xdr:rowOff>9525</xdr:rowOff>
    </xdr:from>
    <xdr:to>
      <xdr:col>12</xdr:col>
      <xdr:colOff>656099</xdr:colOff>
      <xdr:row>50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49" y="7419975"/>
          <a:ext cx="6923549" cy="1866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85725</xdr:rowOff>
    </xdr:from>
    <xdr:to>
      <xdr:col>2</xdr:col>
      <xdr:colOff>28575</xdr:colOff>
      <xdr:row>50</xdr:row>
      <xdr:rowOff>131312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53275"/>
          <a:ext cx="7077075" cy="2102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N2" sqref="N2"/>
    </sheetView>
  </sheetViews>
  <sheetFormatPr defaultRowHeight="13.5" x14ac:dyDescent="0.15"/>
  <cols>
    <col min="1" max="1" width="24.25" style="3" customWidth="1"/>
    <col min="2" max="2" width="20.375" style="3" customWidth="1"/>
    <col min="3" max="3" width="6.625" style="3" customWidth="1"/>
    <col min="4" max="4" width="9" style="3"/>
    <col min="5" max="5" width="19.875" style="3" customWidth="1"/>
    <col min="6" max="6" width="0" style="3" hidden="1" customWidth="1"/>
    <col min="7" max="7" width="11.375" style="3" hidden="1" customWidth="1"/>
    <col min="8" max="8" width="7.875" style="3" customWidth="1"/>
    <col min="9" max="9" width="9" style="3"/>
    <col min="10" max="10" width="31.625" style="21" customWidth="1"/>
    <col min="11" max="16384" width="9" style="3"/>
  </cols>
  <sheetData>
    <row r="2" spans="1:14" ht="14.2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32</v>
      </c>
      <c r="I2" s="2" t="s">
        <v>6</v>
      </c>
      <c r="J2" s="2" t="s">
        <v>7</v>
      </c>
      <c r="K2" s="2" t="s">
        <v>47</v>
      </c>
      <c r="L2" s="2" t="s">
        <v>48</v>
      </c>
      <c r="M2" s="2" t="s">
        <v>49</v>
      </c>
      <c r="N2" s="2" t="s">
        <v>50</v>
      </c>
    </row>
    <row r="3" spans="1:14" ht="17.25" customHeight="1" x14ac:dyDescent="0.15">
      <c r="A3" s="4" t="s">
        <v>8</v>
      </c>
      <c r="B3" s="5" t="s">
        <v>9</v>
      </c>
      <c r="C3" s="6">
        <v>30</v>
      </c>
      <c r="D3" s="6">
        <v>200</v>
      </c>
      <c r="E3" s="6" t="s">
        <v>25</v>
      </c>
      <c r="F3" s="7">
        <f>D3-C3</f>
        <v>170</v>
      </c>
      <c r="G3" s="8">
        <f t="shared" ref="G3:G10" si="0">F3/D3</f>
        <v>0.85</v>
      </c>
      <c r="H3" s="8" t="s">
        <v>34</v>
      </c>
      <c r="I3" s="9">
        <v>5907</v>
      </c>
      <c r="J3" s="20" t="s">
        <v>36</v>
      </c>
      <c r="K3" s="22"/>
      <c r="L3" s="22"/>
      <c r="M3" s="22"/>
    </row>
    <row r="4" spans="1:14" ht="17.25" customHeight="1" x14ac:dyDescent="0.15">
      <c r="A4" s="4" t="s">
        <v>10</v>
      </c>
      <c r="B4" s="5" t="s">
        <v>11</v>
      </c>
      <c r="C4" s="6">
        <v>30</v>
      </c>
      <c r="D4" s="6">
        <v>200</v>
      </c>
      <c r="E4" s="6" t="s">
        <v>26</v>
      </c>
      <c r="F4" s="7">
        <f>D4-C4</f>
        <v>170</v>
      </c>
      <c r="G4" s="8">
        <f t="shared" si="0"/>
        <v>0.85</v>
      </c>
      <c r="H4" s="8" t="s">
        <v>34</v>
      </c>
      <c r="I4" s="9">
        <v>5908</v>
      </c>
      <c r="J4" s="20" t="s">
        <v>37</v>
      </c>
      <c r="K4" s="22"/>
      <c r="L4" s="22"/>
      <c r="M4" s="22"/>
    </row>
    <row r="5" spans="1:14" ht="17.25" customHeight="1" x14ac:dyDescent="0.15">
      <c r="A5" s="4" t="s">
        <v>10</v>
      </c>
      <c r="B5" s="5" t="s">
        <v>12</v>
      </c>
      <c r="C5" s="7">
        <v>45</v>
      </c>
      <c r="D5" s="7">
        <v>300</v>
      </c>
      <c r="E5" s="7" t="s">
        <v>24</v>
      </c>
      <c r="F5" s="7">
        <f>D5-C5</f>
        <v>255</v>
      </c>
      <c r="G5" s="8">
        <f t="shared" si="0"/>
        <v>0.85</v>
      </c>
      <c r="H5" s="8" t="s">
        <v>33</v>
      </c>
      <c r="I5" s="9">
        <v>5909</v>
      </c>
      <c r="J5" s="20" t="s">
        <v>38</v>
      </c>
      <c r="K5" s="22"/>
      <c r="L5" s="22"/>
      <c r="M5" s="22"/>
    </row>
    <row r="6" spans="1:14" ht="17.25" customHeight="1" x14ac:dyDescent="0.15">
      <c r="A6" s="4" t="s">
        <v>10</v>
      </c>
      <c r="B6" s="5" t="s">
        <v>13</v>
      </c>
      <c r="C6" s="11">
        <v>65</v>
      </c>
      <c r="D6" s="11">
        <v>500</v>
      </c>
      <c r="E6" s="7" t="s">
        <v>30</v>
      </c>
      <c r="F6" s="7">
        <f t="shared" ref="F6:F10" si="1">D6-C6</f>
        <v>435</v>
      </c>
      <c r="G6" s="8">
        <f t="shared" si="0"/>
        <v>0.87</v>
      </c>
      <c r="H6" s="8" t="s">
        <v>33</v>
      </c>
      <c r="I6" s="9">
        <v>5910</v>
      </c>
      <c r="J6" s="20" t="s">
        <v>39</v>
      </c>
      <c r="K6" s="22"/>
      <c r="L6" s="22"/>
      <c r="M6" s="22"/>
    </row>
    <row r="7" spans="1:14" ht="17.25" customHeight="1" x14ac:dyDescent="0.15">
      <c r="A7" s="4" t="s">
        <v>10</v>
      </c>
      <c r="B7" s="5" t="s">
        <v>13</v>
      </c>
      <c r="C7" s="11">
        <v>65</v>
      </c>
      <c r="D7" s="11">
        <v>500</v>
      </c>
      <c r="E7" s="7" t="s">
        <v>30</v>
      </c>
      <c r="F7" s="7">
        <f t="shared" si="1"/>
        <v>435</v>
      </c>
      <c r="G7" s="8">
        <f t="shared" si="0"/>
        <v>0.87</v>
      </c>
      <c r="H7" s="8" t="s">
        <v>33</v>
      </c>
      <c r="I7" s="9">
        <v>5911</v>
      </c>
      <c r="J7" s="20" t="s">
        <v>40</v>
      </c>
      <c r="K7" s="22"/>
      <c r="L7" s="22"/>
      <c r="M7" s="22"/>
    </row>
    <row r="8" spans="1:14" ht="17.25" customHeight="1" x14ac:dyDescent="0.15">
      <c r="A8" s="4" t="s">
        <v>10</v>
      </c>
      <c r="B8" s="5" t="s">
        <v>14</v>
      </c>
      <c r="C8" s="7">
        <v>105</v>
      </c>
      <c r="D8" s="7">
        <v>800</v>
      </c>
      <c r="E8" s="7" t="s">
        <v>29</v>
      </c>
      <c r="F8" s="7">
        <f t="shared" si="1"/>
        <v>695</v>
      </c>
      <c r="G8" s="8">
        <f t="shared" si="0"/>
        <v>0.86875000000000002</v>
      </c>
      <c r="H8" s="8" t="s">
        <v>33</v>
      </c>
      <c r="I8" s="9">
        <v>5912</v>
      </c>
      <c r="J8" s="20" t="s">
        <v>41</v>
      </c>
      <c r="K8" s="22"/>
      <c r="L8" s="22"/>
      <c r="M8" s="22"/>
    </row>
    <row r="9" spans="1:14" ht="17.25" customHeight="1" x14ac:dyDescent="0.15">
      <c r="A9" s="4" t="s">
        <v>10</v>
      </c>
      <c r="B9" s="5" t="s">
        <v>15</v>
      </c>
      <c r="C9" s="7">
        <v>115</v>
      </c>
      <c r="D9" s="7">
        <v>1400</v>
      </c>
      <c r="E9" s="7" t="s">
        <v>28</v>
      </c>
      <c r="F9" s="7">
        <f t="shared" si="1"/>
        <v>1285</v>
      </c>
      <c r="G9" s="8">
        <f t="shared" si="0"/>
        <v>0.91785714285714282</v>
      </c>
      <c r="H9" s="8" t="s">
        <v>33</v>
      </c>
      <c r="I9" s="9">
        <v>5913</v>
      </c>
      <c r="J9" s="20" t="s">
        <v>42</v>
      </c>
      <c r="K9" s="22"/>
      <c r="L9" s="22"/>
      <c r="M9" s="22"/>
    </row>
    <row r="10" spans="1:14" ht="17.25" customHeight="1" x14ac:dyDescent="0.15">
      <c r="A10" s="4" t="s">
        <v>10</v>
      </c>
      <c r="B10" s="5" t="s">
        <v>16</v>
      </c>
      <c r="C10" s="7">
        <v>145</v>
      </c>
      <c r="D10" s="7">
        <v>2000</v>
      </c>
      <c r="E10" s="7" t="s">
        <v>27</v>
      </c>
      <c r="F10" s="7">
        <f t="shared" si="1"/>
        <v>1855</v>
      </c>
      <c r="G10" s="8">
        <f t="shared" si="0"/>
        <v>0.92749999999999999</v>
      </c>
      <c r="H10" s="8" t="s">
        <v>33</v>
      </c>
      <c r="I10" s="9">
        <v>5914</v>
      </c>
      <c r="J10" s="20" t="s">
        <v>43</v>
      </c>
      <c r="K10" s="22"/>
      <c r="L10" s="22"/>
      <c r="M10" s="22"/>
    </row>
    <row r="11" spans="1:14" ht="18.75" x14ac:dyDescent="0.15">
      <c r="A11" s="4"/>
      <c r="B11" s="12" t="s">
        <v>17</v>
      </c>
      <c r="C11" s="13">
        <f>SUM(C3:C10)</f>
        <v>600</v>
      </c>
      <c r="D11" s="7"/>
      <c r="E11" s="7"/>
      <c r="F11" s="7"/>
      <c r="G11" s="8"/>
      <c r="H11" s="8"/>
      <c r="I11" s="10"/>
      <c r="J11" s="10"/>
      <c r="K11" s="22"/>
      <c r="L11" s="22"/>
      <c r="M11" s="22"/>
    </row>
    <row r="15" spans="1:14" ht="16.5" x14ac:dyDescent="0.15">
      <c r="A15" s="4" t="s">
        <v>18</v>
      </c>
      <c r="B15" s="5" t="s">
        <v>19</v>
      </c>
      <c r="C15" s="14">
        <v>30</v>
      </c>
      <c r="D15" s="14">
        <v>200</v>
      </c>
      <c r="E15" s="14" t="s">
        <v>31</v>
      </c>
      <c r="F15" s="15">
        <f>D15-C15</f>
        <v>170</v>
      </c>
      <c r="G15" s="16">
        <f t="shared" ref="G15:G17" si="2">F15/D15</f>
        <v>0.85</v>
      </c>
      <c r="H15" s="16" t="s">
        <v>35</v>
      </c>
      <c r="I15" s="9">
        <v>5915</v>
      </c>
      <c r="J15" s="20" t="s">
        <v>44</v>
      </c>
    </row>
    <row r="16" spans="1:14" ht="16.5" x14ac:dyDescent="0.15">
      <c r="A16" s="4" t="s">
        <v>20</v>
      </c>
      <c r="B16" s="5" t="s">
        <v>21</v>
      </c>
      <c r="C16" s="14">
        <v>30</v>
      </c>
      <c r="D16" s="14">
        <v>200</v>
      </c>
      <c r="E16" s="14" t="s">
        <v>26</v>
      </c>
      <c r="F16" s="15">
        <f>D16-C16</f>
        <v>170</v>
      </c>
      <c r="G16" s="16">
        <f t="shared" si="2"/>
        <v>0.85</v>
      </c>
      <c r="H16" s="16" t="s">
        <v>35</v>
      </c>
      <c r="I16" s="9">
        <v>5916</v>
      </c>
      <c r="J16" s="20" t="s">
        <v>45</v>
      </c>
    </row>
    <row r="17" spans="1:10" s="19" customFormat="1" ht="16.5" x14ac:dyDescent="0.15">
      <c r="A17" s="4" t="s">
        <v>20</v>
      </c>
      <c r="B17" s="5" t="s">
        <v>22</v>
      </c>
      <c r="C17" s="17">
        <v>40</v>
      </c>
      <c r="D17" s="17">
        <v>400</v>
      </c>
      <c r="E17" s="18" t="s">
        <v>23</v>
      </c>
      <c r="F17" s="15">
        <f>D17-C17</f>
        <v>360</v>
      </c>
      <c r="G17" s="16">
        <f t="shared" si="2"/>
        <v>0.9</v>
      </c>
      <c r="H17" s="16" t="s">
        <v>35</v>
      </c>
      <c r="I17" s="9">
        <v>5917</v>
      </c>
      <c r="J17" s="20" t="s">
        <v>46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6"/>
  <sheetViews>
    <sheetView tabSelected="1" workbookViewId="0">
      <selection activeCell="B9" sqref="B9"/>
    </sheetView>
  </sheetViews>
  <sheetFormatPr defaultRowHeight="13.5" x14ac:dyDescent="0.15"/>
  <cols>
    <col min="1" max="1" width="5.5" bestFit="1" customWidth="1"/>
    <col min="2" max="2" width="22.62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</cols>
  <sheetData>
    <row r="1" spans="1:10" x14ac:dyDescent="0.15">
      <c r="A1" t="s">
        <v>6</v>
      </c>
      <c r="B1" t="s">
        <v>1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15">
      <c r="A2">
        <v>5907</v>
      </c>
      <c r="B2" t="s">
        <v>59</v>
      </c>
      <c r="C2">
        <v>30</v>
      </c>
      <c r="D2">
        <v>803536737</v>
      </c>
      <c r="E2" t="s">
        <v>60</v>
      </c>
      <c r="F2" t="s">
        <v>61</v>
      </c>
      <c r="G2" t="s">
        <v>62</v>
      </c>
      <c r="H2">
        <v>299</v>
      </c>
      <c r="I2">
        <v>259</v>
      </c>
      <c r="J2" s="23">
        <v>43374.415868055556</v>
      </c>
    </row>
    <row r="3" spans="1:10" x14ac:dyDescent="0.15">
      <c r="A3">
        <v>5907</v>
      </c>
      <c r="B3" t="s">
        <v>59</v>
      </c>
      <c r="C3">
        <v>30</v>
      </c>
      <c r="D3">
        <v>1406968492</v>
      </c>
      <c r="E3" t="s">
        <v>63</v>
      </c>
      <c r="F3" t="s">
        <v>64</v>
      </c>
      <c r="G3" t="s">
        <v>65</v>
      </c>
      <c r="H3">
        <v>279</v>
      </c>
      <c r="I3">
        <v>259</v>
      </c>
      <c r="J3" s="23">
        <v>43374.432881944442</v>
      </c>
    </row>
    <row r="4" spans="1:10" x14ac:dyDescent="0.15">
      <c r="A4">
        <v>5907</v>
      </c>
      <c r="B4" t="s">
        <v>59</v>
      </c>
      <c r="C4">
        <v>30</v>
      </c>
      <c r="D4">
        <v>1500087039</v>
      </c>
      <c r="E4" t="s">
        <v>60</v>
      </c>
      <c r="F4" t="s">
        <v>66</v>
      </c>
      <c r="G4" t="s">
        <v>67</v>
      </c>
      <c r="H4">
        <v>299</v>
      </c>
      <c r="I4">
        <v>241</v>
      </c>
      <c r="J4" s="23">
        <v>43374.434606481482</v>
      </c>
    </row>
    <row r="5" spans="1:10" x14ac:dyDescent="0.15">
      <c r="A5">
        <v>5907</v>
      </c>
      <c r="B5" t="s">
        <v>59</v>
      </c>
      <c r="C5">
        <v>30</v>
      </c>
      <c r="D5">
        <v>1614932514</v>
      </c>
      <c r="E5" t="s">
        <v>68</v>
      </c>
      <c r="F5" t="s">
        <v>69</v>
      </c>
      <c r="G5" t="s">
        <v>70</v>
      </c>
      <c r="H5">
        <v>299</v>
      </c>
      <c r="I5">
        <v>246</v>
      </c>
      <c r="J5" s="23">
        <v>43374.436990740738</v>
      </c>
    </row>
    <row r="6" spans="1:10" x14ac:dyDescent="0.15">
      <c r="A6">
        <v>5907</v>
      </c>
      <c r="B6" t="s">
        <v>59</v>
      </c>
      <c r="C6">
        <v>30</v>
      </c>
      <c r="D6">
        <v>611108893</v>
      </c>
      <c r="E6" t="s">
        <v>68</v>
      </c>
      <c r="F6" t="s">
        <v>71</v>
      </c>
      <c r="G6" t="s">
        <v>72</v>
      </c>
      <c r="H6">
        <v>299</v>
      </c>
      <c r="I6">
        <v>259</v>
      </c>
      <c r="J6" s="23">
        <v>43374.437557870369</v>
      </c>
    </row>
    <row r="7" spans="1:10" x14ac:dyDescent="0.15">
      <c r="A7">
        <v>5907</v>
      </c>
      <c r="B7" t="s">
        <v>59</v>
      </c>
      <c r="C7">
        <v>30</v>
      </c>
      <c r="D7">
        <v>1616401137</v>
      </c>
      <c r="E7" t="s">
        <v>73</v>
      </c>
      <c r="F7" t="s">
        <v>74</v>
      </c>
      <c r="G7" t="s">
        <v>75</v>
      </c>
      <c r="H7">
        <v>299</v>
      </c>
      <c r="I7">
        <v>251</v>
      </c>
      <c r="J7" s="23">
        <v>43374.439050925925</v>
      </c>
    </row>
    <row r="8" spans="1:10" x14ac:dyDescent="0.15">
      <c r="A8">
        <v>5907</v>
      </c>
      <c r="B8" t="s">
        <v>59</v>
      </c>
      <c r="C8">
        <v>30</v>
      </c>
      <c r="D8">
        <v>1010027323</v>
      </c>
      <c r="E8" t="s">
        <v>76</v>
      </c>
      <c r="F8" t="s">
        <v>77</v>
      </c>
      <c r="G8" t="s">
        <v>78</v>
      </c>
      <c r="H8">
        <v>299</v>
      </c>
      <c r="I8">
        <v>259</v>
      </c>
      <c r="J8" s="23">
        <v>43374.439236111109</v>
      </c>
    </row>
    <row r="9" spans="1:10" x14ac:dyDescent="0.15">
      <c r="A9">
        <v>5907</v>
      </c>
      <c r="B9" t="s">
        <v>59</v>
      </c>
      <c r="C9">
        <v>30</v>
      </c>
      <c r="D9">
        <v>1603943145</v>
      </c>
      <c r="E9" t="s">
        <v>60</v>
      </c>
      <c r="F9" t="s">
        <v>79</v>
      </c>
      <c r="G9" t="s">
        <v>80</v>
      </c>
      <c r="H9">
        <v>299</v>
      </c>
      <c r="I9">
        <v>245</v>
      </c>
      <c r="J9" s="23">
        <v>43374.439837962964</v>
      </c>
    </row>
    <row r="10" spans="1:10" x14ac:dyDescent="0.15">
      <c r="A10">
        <v>5907</v>
      </c>
      <c r="B10" t="s">
        <v>59</v>
      </c>
      <c r="C10">
        <v>30</v>
      </c>
      <c r="D10">
        <v>1012126698</v>
      </c>
      <c r="E10" t="s">
        <v>60</v>
      </c>
      <c r="F10" t="s">
        <v>81</v>
      </c>
      <c r="G10" t="s">
        <v>82</v>
      </c>
      <c r="H10">
        <v>299</v>
      </c>
      <c r="I10">
        <v>259</v>
      </c>
      <c r="J10" s="23">
        <v>43374.440439814818</v>
      </c>
    </row>
    <row r="11" spans="1:10" x14ac:dyDescent="0.15">
      <c r="A11">
        <v>5907</v>
      </c>
      <c r="B11" t="s">
        <v>59</v>
      </c>
      <c r="C11">
        <v>30</v>
      </c>
      <c r="D11">
        <v>710389779</v>
      </c>
      <c r="E11" t="s">
        <v>73</v>
      </c>
      <c r="F11" t="s">
        <v>83</v>
      </c>
      <c r="G11" t="s">
        <v>84</v>
      </c>
      <c r="H11">
        <v>299</v>
      </c>
      <c r="I11">
        <v>222</v>
      </c>
      <c r="J11" s="23">
        <v>43374.442696759259</v>
      </c>
    </row>
    <row r="12" spans="1:10" x14ac:dyDescent="0.15">
      <c r="A12">
        <v>5907</v>
      </c>
      <c r="B12" t="s">
        <v>59</v>
      </c>
      <c r="C12">
        <v>30</v>
      </c>
      <c r="D12">
        <v>802522016</v>
      </c>
      <c r="E12" t="s">
        <v>68</v>
      </c>
      <c r="F12" t="s">
        <v>85</v>
      </c>
      <c r="G12" t="s">
        <v>86</v>
      </c>
      <c r="H12">
        <v>299</v>
      </c>
      <c r="I12">
        <v>195</v>
      </c>
      <c r="J12" s="23">
        <v>43374.442835648151</v>
      </c>
    </row>
    <row r="13" spans="1:10" x14ac:dyDescent="0.15">
      <c r="A13">
        <v>5907</v>
      </c>
      <c r="B13" t="s">
        <v>59</v>
      </c>
      <c r="C13">
        <v>30</v>
      </c>
      <c r="D13">
        <v>1614748120</v>
      </c>
      <c r="E13" t="s">
        <v>60</v>
      </c>
      <c r="F13" t="s">
        <v>87</v>
      </c>
      <c r="G13" t="s">
        <v>88</v>
      </c>
      <c r="H13">
        <v>299</v>
      </c>
      <c r="I13">
        <v>210</v>
      </c>
      <c r="J13" s="23">
        <v>43374.442916666667</v>
      </c>
    </row>
    <row r="14" spans="1:10" x14ac:dyDescent="0.15">
      <c r="A14">
        <v>5907</v>
      </c>
      <c r="B14" t="s">
        <v>59</v>
      </c>
      <c r="C14">
        <v>30</v>
      </c>
      <c r="D14">
        <v>1616342294</v>
      </c>
      <c r="E14" t="s">
        <v>60</v>
      </c>
      <c r="F14" t="s">
        <v>89</v>
      </c>
      <c r="G14" t="s">
        <v>90</v>
      </c>
      <c r="H14">
        <v>299</v>
      </c>
      <c r="I14">
        <v>247</v>
      </c>
      <c r="J14" s="23">
        <v>43374.444618055553</v>
      </c>
    </row>
    <row r="15" spans="1:10" x14ac:dyDescent="0.15">
      <c r="A15">
        <v>5907</v>
      </c>
      <c r="B15" t="s">
        <v>59</v>
      </c>
      <c r="C15">
        <v>30</v>
      </c>
      <c r="D15">
        <v>1618111445</v>
      </c>
      <c r="E15" t="s">
        <v>60</v>
      </c>
      <c r="F15" t="s">
        <v>91</v>
      </c>
      <c r="G15" t="s">
        <v>92</v>
      </c>
      <c r="H15">
        <v>299</v>
      </c>
      <c r="I15">
        <v>259</v>
      </c>
      <c r="J15" s="23">
        <v>43374.444780092592</v>
      </c>
    </row>
    <row r="16" spans="1:10" x14ac:dyDescent="0.15">
      <c r="A16">
        <v>5907</v>
      </c>
      <c r="B16" t="s">
        <v>59</v>
      </c>
      <c r="C16">
        <v>30</v>
      </c>
      <c r="D16">
        <v>1501232215</v>
      </c>
      <c r="E16" t="s">
        <v>73</v>
      </c>
      <c r="F16" t="s">
        <v>93</v>
      </c>
      <c r="G16" t="s">
        <v>94</v>
      </c>
      <c r="H16">
        <v>299</v>
      </c>
      <c r="I16">
        <v>259</v>
      </c>
      <c r="J16" s="23">
        <v>43374.446134259262</v>
      </c>
    </row>
    <row r="17" spans="1:10" x14ac:dyDescent="0.15">
      <c r="A17">
        <v>5907</v>
      </c>
      <c r="B17" t="s">
        <v>59</v>
      </c>
      <c r="C17">
        <v>30</v>
      </c>
      <c r="D17">
        <v>1600941218</v>
      </c>
      <c r="E17" t="s">
        <v>60</v>
      </c>
      <c r="F17" t="s">
        <v>95</v>
      </c>
      <c r="G17" t="s">
        <v>96</v>
      </c>
      <c r="H17">
        <v>299</v>
      </c>
      <c r="I17">
        <v>256</v>
      </c>
      <c r="J17" s="23">
        <v>43374.44636574074</v>
      </c>
    </row>
    <row r="18" spans="1:10" x14ac:dyDescent="0.15">
      <c r="A18">
        <v>5907</v>
      </c>
      <c r="B18" t="s">
        <v>59</v>
      </c>
      <c r="C18">
        <v>30</v>
      </c>
      <c r="D18">
        <v>1625362481</v>
      </c>
      <c r="E18" t="s">
        <v>63</v>
      </c>
      <c r="F18" t="s">
        <v>97</v>
      </c>
      <c r="G18" t="s">
        <v>98</v>
      </c>
      <c r="H18">
        <v>299</v>
      </c>
      <c r="I18">
        <v>252</v>
      </c>
      <c r="J18" s="23">
        <v>43374.44672453704</v>
      </c>
    </row>
    <row r="19" spans="1:10" x14ac:dyDescent="0.15">
      <c r="A19">
        <v>5907</v>
      </c>
      <c r="B19" t="s">
        <v>59</v>
      </c>
      <c r="C19">
        <v>30</v>
      </c>
      <c r="D19">
        <v>1500764800</v>
      </c>
      <c r="E19" t="s">
        <v>60</v>
      </c>
      <c r="F19" t="s">
        <v>99</v>
      </c>
      <c r="G19" t="s">
        <v>100</v>
      </c>
      <c r="H19">
        <v>299</v>
      </c>
      <c r="I19">
        <v>237</v>
      </c>
      <c r="J19" s="23">
        <v>43374.447071759256</v>
      </c>
    </row>
    <row r="20" spans="1:10" x14ac:dyDescent="0.15">
      <c r="A20">
        <v>5907</v>
      </c>
      <c r="B20" t="s">
        <v>59</v>
      </c>
      <c r="C20">
        <v>30</v>
      </c>
      <c r="D20">
        <v>1007442188</v>
      </c>
      <c r="E20" t="s">
        <v>101</v>
      </c>
      <c r="F20" t="s">
        <v>102</v>
      </c>
      <c r="G20" t="s">
        <v>103</v>
      </c>
      <c r="H20">
        <v>299</v>
      </c>
      <c r="I20">
        <v>259</v>
      </c>
      <c r="J20" s="23">
        <v>43374.448113425926</v>
      </c>
    </row>
    <row r="21" spans="1:10" x14ac:dyDescent="0.15">
      <c r="A21">
        <v>5907</v>
      </c>
      <c r="B21" t="s">
        <v>59</v>
      </c>
      <c r="C21">
        <v>30</v>
      </c>
      <c r="D21">
        <v>1407057880</v>
      </c>
      <c r="E21" t="s">
        <v>60</v>
      </c>
      <c r="F21" t="s">
        <v>104</v>
      </c>
      <c r="G21" t="s">
        <v>105</v>
      </c>
      <c r="H21">
        <v>299</v>
      </c>
      <c r="I21">
        <v>259</v>
      </c>
      <c r="J21" s="23">
        <v>43374.450833333336</v>
      </c>
    </row>
    <row r="22" spans="1:10" x14ac:dyDescent="0.15">
      <c r="A22">
        <v>5907</v>
      </c>
      <c r="B22" t="s">
        <v>59</v>
      </c>
      <c r="C22">
        <v>30</v>
      </c>
      <c r="D22">
        <v>1626614974</v>
      </c>
      <c r="E22" t="s">
        <v>63</v>
      </c>
      <c r="F22" t="s">
        <v>106</v>
      </c>
      <c r="G22" t="s">
        <v>107</v>
      </c>
      <c r="H22">
        <v>299</v>
      </c>
      <c r="I22">
        <v>259</v>
      </c>
      <c r="J22" s="23">
        <v>43374.451620370368</v>
      </c>
    </row>
    <row r="23" spans="1:10" x14ac:dyDescent="0.15">
      <c r="A23">
        <v>5907</v>
      </c>
      <c r="B23" t="s">
        <v>59</v>
      </c>
      <c r="C23">
        <v>30</v>
      </c>
      <c r="D23">
        <v>1402663037</v>
      </c>
      <c r="E23" t="s">
        <v>101</v>
      </c>
      <c r="F23" t="s">
        <v>108</v>
      </c>
      <c r="G23" t="s">
        <v>109</v>
      </c>
      <c r="H23">
        <v>299</v>
      </c>
      <c r="I23">
        <v>259</v>
      </c>
      <c r="J23" s="23">
        <v>43374.452731481484</v>
      </c>
    </row>
    <row r="24" spans="1:10" x14ac:dyDescent="0.15">
      <c r="A24">
        <v>5907</v>
      </c>
      <c r="B24" t="s">
        <v>59</v>
      </c>
      <c r="C24">
        <v>30</v>
      </c>
      <c r="D24">
        <v>1626615221</v>
      </c>
      <c r="E24" t="s">
        <v>63</v>
      </c>
      <c r="F24" t="s">
        <v>110</v>
      </c>
      <c r="G24" t="s">
        <v>111</v>
      </c>
      <c r="H24">
        <v>299</v>
      </c>
      <c r="I24">
        <v>259</v>
      </c>
      <c r="J24" s="23">
        <v>43374.453009259261</v>
      </c>
    </row>
    <row r="25" spans="1:10" x14ac:dyDescent="0.15">
      <c r="A25">
        <v>5907</v>
      </c>
      <c r="B25" t="s">
        <v>59</v>
      </c>
      <c r="C25">
        <v>30</v>
      </c>
      <c r="D25">
        <v>1406029002</v>
      </c>
      <c r="E25" t="s">
        <v>68</v>
      </c>
      <c r="F25" t="s">
        <v>112</v>
      </c>
      <c r="G25" t="s">
        <v>113</v>
      </c>
      <c r="H25">
        <v>299</v>
      </c>
      <c r="I25">
        <v>246</v>
      </c>
      <c r="J25" s="23">
        <v>43374.457858796297</v>
      </c>
    </row>
    <row r="26" spans="1:10" x14ac:dyDescent="0.15">
      <c r="A26">
        <v>5907</v>
      </c>
      <c r="B26" t="s">
        <v>59</v>
      </c>
      <c r="C26">
        <v>30</v>
      </c>
      <c r="D26">
        <v>1209950959</v>
      </c>
      <c r="E26" t="s">
        <v>114</v>
      </c>
      <c r="F26" t="s">
        <v>115</v>
      </c>
      <c r="G26" t="s">
        <v>116</v>
      </c>
      <c r="H26">
        <v>299</v>
      </c>
      <c r="I26">
        <v>259</v>
      </c>
      <c r="J26" s="23">
        <v>43374.458067129628</v>
      </c>
    </row>
    <row r="27" spans="1:10" x14ac:dyDescent="0.15">
      <c r="A27">
        <v>5907</v>
      </c>
      <c r="B27" t="s">
        <v>59</v>
      </c>
      <c r="C27">
        <v>30</v>
      </c>
      <c r="D27">
        <v>705225854</v>
      </c>
      <c r="E27" t="s">
        <v>73</v>
      </c>
      <c r="F27" t="s">
        <v>117</v>
      </c>
      <c r="G27" t="s">
        <v>118</v>
      </c>
      <c r="H27">
        <v>299</v>
      </c>
      <c r="I27">
        <v>0</v>
      </c>
      <c r="J27" s="23">
        <v>43374.458449074074</v>
      </c>
    </row>
    <row r="28" spans="1:10" x14ac:dyDescent="0.15">
      <c r="A28">
        <v>5907</v>
      </c>
      <c r="B28" t="s">
        <v>59</v>
      </c>
      <c r="C28">
        <v>30</v>
      </c>
      <c r="D28">
        <v>1101217618</v>
      </c>
      <c r="E28" t="s">
        <v>60</v>
      </c>
      <c r="F28" t="s">
        <v>119</v>
      </c>
      <c r="G28" t="s">
        <v>120</v>
      </c>
      <c r="H28">
        <v>299</v>
      </c>
      <c r="I28">
        <v>259</v>
      </c>
      <c r="J28" s="23">
        <v>43374.461423611108</v>
      </c>
    </row>
    <row r="29" spans="1:10" x14ac:dyDescent="0.15">
      <c r="A29">
        <v>5907</v>
      </c>
      <c r="B29" t="s">
        <v>59</v>
      </c>
      <c r="C29">
        <v>30</v>
      </c>
      <c r="D29">
        <v>607063866</v>
      </c>
      <c r="E29" t="s">
        <v>73</v>
      </c>
      <c r="F29" t="s">
        <v>121</v>
      </c>
      <c r="G29" t="s">
        <v>122</v>
      </c>
      <c r="H29">
        <v>299</v>
      </c>
      <c r="I29">
        <v>259</v>
      </c>
      <c r="J29" s="23">
        <v>43374.463645833333</v>
      </c>
    </row>
    <row r="30" spans="1:10" x14ac:dyDescent="0.15">
      <c r="A30">
        <v>5907</v>
      </c>
      <c r="B30" t="s">
        <v>59</v>
      </c>
      <c r="C30">
        <v>30</v>
      </c>
      <c r="D30">
        <v>1500696583</v>
      </c>
      <c r="E30" t="s">
        <v>73</v>
      </c>
      <c r="F30" t="s">
        <v>123</v>
      </c>
      <c r="G30" t="s">
        <v>124</v>
      </c>
      <c r="H30">
        <v>299</v>
      </c>
      <c r="I30">
        <v>102</v>
      </c>
      <c r="J30" s="23">
        <v>43374.468726851854</v>
      </c>
    </row>
    <row r="31" spans="1:10" x14ac:dyDescent="0.15">
      <c r="A31">
        <v>5907</v>
      </c>
      <c r="B31" t="s">
        <v>59</v>
      </c>
      <c r="C31">
        <v>30</v>
      </c>
      <c r="D31">
        <v>1501163408</v>
      </c>
      <c r="E31" t="s">
        <v>73</v>
      </c>
      <c r="F31" t="s">
        <v>125</v>
      </c>
      <c r="G31" t="s">
        <v>126</v>
      </c>
      <c r="H31">
        <v>299</v>
      </c>
      <c r="I31">
        <v>259</v>
      </c>
      <c r="J31" s="23">
        <v>43374.479942129627</v>
      </c>
    </row>
    <row r="32" spans="1:10" x14ac:dyDescent="0.15">
      <c r="A32">
        <v>5907</v>
      </c>
      <c r="B32" t="s">
        <v>59</v>
      </c>
      <c r="C32">
        <v>30</v>
      </c>
      <c r="D32">
        <v>1203378308</v>
      </c>
      <c r="E32" t="s">
        <v>68</v>
      </c>
      <c r="F32" t="s">
        <v>127</v>
      </c>
      <c r="G32" t="s">
        <v>128</v>
      </c>
      <c r="H32">
        <v>228</v>
      </c>
      <c r="I32">
        <v>174</v>
      </c>
      <c r="J32" s="23">
        <v>43374.483888888892</v>
      </c>
    </row>
    <row r="33" spans="1:10" x14ac:dyDescent="0.15">
      <c r="A33">
        <v>5907</v>
      </c>
      <c r="B33" t="s">
        <v>59</v>
      </c>
      <c r="C33">
        <v>30</v>
      </c>
      <c r="D33">
        <v>1626615942</v>
      </c>
      <c r="E33" t="s">
        <v>63</v>
      </c>
      <c r="F33" t="s">
        <v>129</v>
      </c>
      <c r="G33" t="s">
        <v>130</v>
      </c>
      <c r="H33">
        <v>299</v>
      </c>
      <c r="I33">
        <v>259</v>
      </c>
      <c r="J33" s="23">
        <v>43374.487141203703</v>
      </c>
    </row>
    <row r="34" spans="1:10" x14ac:dyDescent="0.15">
      <c r="A34">
        <v>5907</v>
      </c>
      <c r="B34" t="s">
        <v>59</v>
      </c>
      <c r="C34">
        <v>30</v>
      </c>
      <c r="D34">
        <v>1501080464</v>
      </c>
      <c r="E34" t="s">
        <v>73</v>
      </c>
      <c r="F34" t="s">
        <v>131</v>
      </c>
      <c r="G34" t="s">
        <v>132</v>
      </c>
      <c r="H34">
        <v>299</v>
      </c>
      <c r="I34">
        <v>226</v>
      </c>
      <c r="J34" s="23">
        <v>43374.488217592596</v>
      </c>
    </row>
    <row r="35" spans="1:10" x14ac:dyDescent="0.15">
      <c r="A35">
        <v>5907</v>
      </c>
      <c r="B35" t="s">
        <v>59</v>
      </c>
      <c r="C35">
        <v>30</v>
      </c>
      <c r="D35">
        <v>1501169467</v>
      </c>
      <c r="E35" t="s">
        <v>60</v>
      </c>
      <c r="F35" t="s">
        <v>133</v>
      </c>
      <c r="G35" t="s">
        <v>134</v>
      </c>
      <c r="H35">
        <v>208.8</v>
      </c>
      <c r="I35">
        <v>178.8</v>
      </c>
      <c r="J35" s="23">
        <v>43374.562604166669</v>
      </c>
    </row>
    <row r="36" spans="1:10" x14ac:dyDescent="0.15">
      <c r="A36">
        <v>5907</v>
      </c>
      <c r="B36" t="s">
        <v>59</v>
      </c>
      <c r="C36">
        <v>30</v>
      </c>
      <c r="D36">
        <v>1603084345</v>
      </c>
      <c r="E36" t="s">
        <v>60</v>
      </c>
      <c r="F36" t="s">
        <v>135</v>
      </c>
      <c r="G36" t="s">
        <v>136</v>
      </c>
      <c r="H36">
        <v>299</v>
      </c>
      <c r="I36">
        <v>248</v>
      </c>
      <c r="J36" s="23">
        <v>43374.624849537038</v>
      </c>
    </row>
    <row r="37" spans="1:10" x14ac:dyDescent="0.15">
      <c r="A37">
        <v>5907</v>
      </c>
      <c r="B37" t="s">
        <v>59</v>
      </c>
      <c r="C37">
        <v>30</v>
      </c>
      <c r="D37">
        <v>1624722503</v>
      </c>
      <c r="E37" t="s">
        <v>76</v>
      </c>
      <c r="F37" t="s">
        <v>137</v>
      </c>
      <c r="G37" t="s">
        <v>138</v>
      </c>
      <c r="H37">
        <v>299</v>
      </c>
      <c r="I37">
        <v>256</v>
      </c>
      <c r="J37" s="23">
        <v>43374.670381944445</v>
      </c>
    </row>
    <row r="38" spans="1:10" x14ac:dyDescent="0.15">
      <c r="A38">
        <v>5907</v>
      </c>
      <c r="B38" t="s">
        <v>59</v>
      </c>
      <c r="C38">
        <v>30</v>
      </c>
      <c r="D38">
        <v>903960267</v>
      </c>
      <c r="E38" t="s">
        <v>60</v>
      </c>
      <c r="F38" t="s">
        <v>139</v>
      </c>
      <c r="G38" t="s">
        <v>140</v>
      </c>
      <c r="H38">
        <v>279</v>
      </c>
      <c r="I38">
        <v>259</v>
      </c>
      <c r="J38" s="23">
        <v>43374.71534722222</v>
      </c>
    </row>
    <row r="39" spans="1:10" x14ac:dyDescent="0.15">
      <c r="A39">
        <v>5907</v>
      </c>
      <c r="B39" t="s">
        <v>59</v>
      </c>
      <c r="C39">
        <v>30</v>
      </c>
      <c r="D39">
        <v>702183499</v>
      </c>
      <c r="E39" t="s">
        <v>114</v>
      </c>
      <c r="F39" t="s">
        <v>141</v>
      </c>
      <c r="G39" t="s">
        <v>142</v>
      </c>
      <c r="H39">
        <v>299</v>
      </c>
      <c r="I39">
        <v>185</v>
      </c>
      <c r="J39" s="23">
        <v>43374.831087962964</v>
      </c>
    </row>
    <row r="40" spans="1:10" x14ac:dyDescent="0.15">
      <c r="A40">
        <v>5907</v>
      </c>
      <c r="B40" t="s">
        <v>59</v>
      </c>
      <c r="C40">
        <v>30</v>
      </c>
      <c r="D40">
        <v>1500314310</v>
      </c>
      <c r="E40" t="s">
        <v>73</v>
      </c>
      <c r="F40" t="s">
        <v>143</v>
      </c>
      <c r="G40" t="s">
        <v>144</v>
      </c>
      <c r="H40">
        <v>299</v>
      </c>
      <c r="I40">
        <v>247</v>
      </c>
      <c r="J40" s="23">
        <v>43374.958784722221</v>
      </c>
    </row>
    <row r="41" spans="1:10" x14ac:dyDescent="0.15">
      <c r="A41">
        <v>5907</v>
      </c>
      <c r="B41" t="s">
        <v>59</v>
      </c>
      <c r="C41">
        <v>30</v>
      </c>
      <c r="D41">
        <v>1605874988</v>
      </c>
      <c r="E41" t="s">
        <v>60</v>
      </c>
      <c r="F41" t="s">
        <v>145</v>
      </c>
      <c r="G41" t="s">
        <v>146</v>
      </c>
      <c r="H41">
        <v>299</v>
      </c>
      <c r="I41">
        <v>235</v>
      </c>
      <c r="J41" s="23">
        <v>43375.010949074072</v>
      </c>
    </row>
    <row r="42" spans="1:10" x14ac:dyDescent="0.15">
      <c r="A42">
        <v>5907</v>
      </c>
      <c r="B42" t="s">
        <v>59</v>
      </c>
      <c r="C42">
        <v>30</v>
      </c>
      <c r="D42">
        <v>1502034690</v>
      </c>
      <c r="E42" t="s">
        <v>60</v>
      </c>
      <c r="F42" t="s">
        <v>147</v>
      </c>
      <c r="G42" t="s">
        <v>148</v>
      </c>
      <c r="H42">
        <v>299</v>
      </c>
      <c r="I42">
        <v>249</v>
      </c>
      <c r="J42" s="23">
        <v>43375.409016203703</v>
      </c>
    </row>
    <row r="43" spans="1:10" x14ac:dyDescent="0.15">
      <c r="A43">
        <v>5907</v>
      </c>
      <c r="B43" t="s">
        <v>59</v>
      </c>
      <c r="C43">
        <v>30</v>
      </c>
      <c r="D43">
        <v>1604003831</v>
      </c>
      <c r="E43" t="s">
        <v>73</v>
      </c>
      <c r="F43" t="s">
        <v>149</v>
      </c>
      <c r="G43" t="s">
        <v>150</v>
      </c>
      <c r="H43">
        <v>299</v>
      </c>
      <c r="I43">
        <v>269</v>
      </c>
      <c r="J43" s="23">
        <v>43375.474120370367</v>
      </c>
    </row>
    <row r="44" spans="1:10" x14ac:dyDescent="0.15">
      <c r="A44">
        <v>5907</v>
      </c>
      <c r="B44" t="s">
        <v>59</v>
      </c>
      <c r="C44">
        <v>30</v>
      </c>
      <c r="D44">
        <v>1308987875</v>
      </c>
      <c r="E44" t="s">
        <v>60</v>
      </c>
      <c r="F44" t="s">
        <v>151</v>
      </c>
      <c r="G44" t="s">
        <v>152</v>
      </c>
      <c r="H44">
        <v>299</v>
      </c>
      <c r="I44">
        <v>269</v>
      </c>
      <c r="J44" s="23">
        <v>43375.629143518519</v>
      </c>
    </row>
    <row r="45" spans="1:10" x14ac:dyDescent="0.15">
      <c r="A45">
        <v>5907</v>
      </c>
      <c r="B45" t="s">
        <v>59</v>
      </c>
      <c r="C45">
        <v>30</v>
      </c>
      <c r="D45">
        <v>1625898854</v>
      </c>
      <c r="E45" t="s">
        <v>63</v>
      </c>
      <c r="F45" t="s">
        <v>153</v>
      </c>
      <c r="G45" t="s">
        <v>154</v>
      </c>
      <c r="H45">
        <v>299</v>
      </c>
      <c r="I45">
        <v>264</v>
      </c>
      <c r="J45" s="23">
        <v>43375.877685185187</v>
      </c>
    </row>
    <row r="46" spans="1:10" x14ac:dyDescent="0.15">
      <c r="A46">
        <v>5907</v>
      </c>
      <c r="B46" t="s">
        <v>59</v>
      </c>
      <c r="C46">
        <v>30</v>
      </c>
      <c r="D46">
        <v>1500797313</v>
      </c>
      <c r="E46" t="s">
        <v>60</v>
      </c>
      <c r="F46" t="s">
        <v>155</v>
      </c>
      <c r="G46" t="s">
        <v>156</v>
      </c>
      <c r="H46">
        <v>207.9</v>
      </c>
      <c r="I46">
        <v>174.9</v>
      </c>
      <c r="J46" s="23">
        <v>43376.586527777778</v>
      </c>
    </row>
    <row r="47" spans="1:10" x14ac:dyDescent="0.15">
      <c r="A47">
        <v>5907</v>
      </c>
      <c r="B47" t="s">
        <v>59</v>
      </c>
      <c r="C47">
        <v>30</v>
      </c>
      <c r="D47">
        <v>1303553984</v>
      </c>
      <c r="E47" t="s">
        <v>60</v>
      </c>
      <c r="F47" t="s">
        <v>157</v>
      </c>
      <c r="G47" t="s">
        <v>158</v>
      </c>
      <c r="H47">
        <v>299</v>
      </c>
      <c r="I47">
        <v>257</v>
      </c>
      <c r="J47" s="23">
        <v>43376.876805555556</v>
      </c>
    </row>
    <row r="48" spans="1:10" x14ac:dyDescent="0.15">
      <c r="A48">
        <v>5907</v>
      </c>
      <c r="B48" t="s">
        <v>59</v>
      </c>
      <c r="C48">
        <v>30</v>
      </c>
      <c r="D48">
        <v>1008599864</v>
      </c>
      <c r="E48" t="s">
        <v>63</v>
      </c>
      <c r="F48" t="s">
        <v>159</v>
      </c>
      <c r="G48" t="s">
        <v>160</v>
      </c>
      <c r="H48">
        <v>299</v>
      </c>
      <c r="I48">
        <v>269</v>
      </c>
      <c r="J48" s="23">
        <v>43377.399594907409</v>
      </c>
    </row>
    <row r="49" spans="1:10" x14ac:dyDescent="0.15">
      <c r="A49">
        <v>5907</v>
      </c>
      <c r="B49" t="s">
        <v>59</v>
      </c>
      <c r="C49">
        <v>30</v>
      </c>
      <c r="D49">
        <v>1617454835</v>
      </c>
      <c r="E49" t="s">
        <v>73</v>
      </c>
      <c r="F49" t="s">
        <v>161</v>
      </c>
      <c r="G49" t="s">
        <v>162</v>
      </c>
      <c r="H49">
        <v>209.7</v>
      </c>
      <c r="I49">
        <v>179.7</v>
      </c>
      <c r="J49" s="23">
        <v>43377.575833333336</v>
      </c>
    </row>
    <row r="50" spans="1:10" x14ac:dyDescent="0.15">
      <c r="A50">
        <v>5907</v>
      </c>
      <c r="B50" t="s">
        <v>59</v>
      </c>
      <c r="C50">
        <v>30</v>
      </c>
      <c r="D50">
        <v>707282756</v>
      </c>
      <c r="E50" t="s">
        <v>68</v>
      </c>
      <c r="F50" t="s">
        <v>163</v>
      </c>
      <c r="G50" t="s">
        <v>164</v>
      </c>
      <c r="H50">
        <v>299</v>
      </c>
      <c r="I50">
        <v>269</v>
      </c>
      <c r="J50" s="23">
        <v>43378.38621527778</v>
      </c>
    </row>
    <row r="51" spans="1:10" x14ac:dyDescent="0.15">
      <c r="A51">
        <v>5907</v>
      </c>
      <c r="B51" t="s">
        <v>59</v>
      </c>
      <c r="C51">
        <v>30</v>
      </c>
      <c r="D51">
        <v>805579756</v>
      </c>
      <c r="E51" t="s">
        <v>73</v>
      </c>
      <c r="F51" t="s">
        <v>165</v>
      </c>
      <c r="G51" t="s">
        <v>166</v>
      </c>
      <c r="H51">
        <v>299</v>
      </c>
      <c r="I51">
        <v>217</v>
      </c>
      <c r="J51" s="23">
        <v>43378.390555555554</v>
      </c>
    </row>
    <row r="52" spans="1:10" x14ac:dyDescent="0.15">
      <c r="A52">
        <v>5907</v>
      </c>
      <c r="B52" t="s">
        <v>59</v>
      </c>
      <c r="C52">
        <v>30</v>
      </c>
      <c r="D52">
        <v>1501175115</v>
      </c>
      <c r="E52" t="s">
        <v>68</v>
      </c>
      <c r="F52" t="s">
        <v>167</v>
      </c>
      <c r="G52" t="s">
        <v>168</v>
      </c>
      <c r="H52">
        <v>299</v>
      </c>
      <c r="I52">
        <v>255</v>
      </c>
      <c r="J52" s="23">
        <v>43378.415046296293</v>
      </c>
    </row>
    <row r="53" spans="1:10" x14ac:dyDescent="0.15">
      <c r="A53">
        <v>5907</v>
      </c>
      <c r="B53" t="s">
        <v>59</v>
      </c>
      <c r="C53">
        <v>30</v>
      </c>
      <c r="D53">
        <v>1501120078</v>
      </c>
      <c r="E53" t="s">
        <v>68</v>
      </c>
      <c r="F53" t="s">
        <v>169</v>
      </c>
      <c r="G53" t="s">
        <v>170</v>
      </c>
      <c r="H53">
        <v>218</v>
      </c>
      <c r="I53">
        <v>188</v>
      </c>
      <c r="J53" s="23">
        <v>43378.493587962963</v>
      </c>
    </row>
    <row r="54" spans="1:10" x14ac:dyDescent="0.15">
      <c r="A54">
        <v>5907</v>
      </c>
      <c r="B54" t="s">
        <v>59</v>
      </c>
      <c r="C54">
        <v>30</v>
      </c>
      <c r="D54">
        <v>1610008721</v>
      </c>
      <c r="E54" t="s">
        <v>73</v>
      </c>
      <c r="F54" t="s">
        <v>171</v>
      </c>
      <c r="G54" t="s">
        <v>172</v>
      </c>
      <c r="H54">
        <v>299</v>
      </c>
      <c r="I54">
        <v>211</v>
      </c>
      <c r="J54" s="23">
        <v>43378.49795138889</v>
      </c>
    </row>
    <row r="55" spans="1:10" x14ac:dyDescent="0.15">
      <c r="A55">
        <v>5907</v>
      </c>
      <c r="B55" t="s">
        <v>59</v>
      </c>
      <c r="C55">
        <v>30</v>
      </c>
      <c r="D55">
        <v>1012136108</v>
      </c>
      <c r="E55" t="s">
        <v>73</v>
      </c>
      <c r="F55" t="s">
        <v>173</v>
      </c>
      <c r="G55" t="s">
        <v>174</v>
      </c>
      <c r="H55">
        <v>322</v>
      </c>
      <c r="I55">
        <v>264</v>
      </c>
      <c r="J55" s="23">
        <v>43378.807766203703</v>
      </c>
    </row>
    <row r="56" spans="1:10" x14ac:dyDescent="0.15">
      <c r="A56">
        <v>5907</v>
      </c>
      <c r="B56" t="s">
        <v>59</v>
      </c>
      <c r="C56">
        <v>30</v>
      </c>
      <c r="D56">
        <v>1600317075</v>
      </c>
      <c r="E56" t="s">
        <v>68</v>
      </c>
      <c r="F56" t="s">
        <v>175</v>
      </c>
      <c r="G56" t="s">
        <v>176</v>
      </c>
      <c r="H56">
        <v>299</v>
      </c>
      <c r="I56">
        <v>248</v>
      </c>
      <c r="J56" s="23">
        <v>43378.849247685182</v>
      </c>
    </row>
    <row r="57" spans="1:10" x14ac:dyDescent="0.15">
      <c r="A57">
        <v>5907</v>
      </c>
      <c r="B57" t="s">
        <v>59</v>
      </c>
      <c r="C57">
        <v>30</v>
      </c>
      <c r="D57">
        <v>1604604694</v>
      </c>
      <c r="E57" t="s">
        <v>60</v>
      </c>
      <c r="F57" t="s">
        <v>177</v>
      </c>
      <c r="G57" t="s">
        <v>178</v>
      </c>
      <c r="H57">
        <v>471.3</v>
      </c>
      <c r="I57">
        <v>439.3</v>
      </c>
      <c r="J57" s="23">
        <v>43378.866597222222</v>
      </c>
    </row>
    <row r="58" spans="1:10" x14ac:dyDescent="0.15">
      <c r="A58">
        <v>5907</v>
      </c>
      <c r="B58" t="s">
        <v>59</v>
      </c>
      <c r="C58">
        <v>30</v>
      </c>
      <c r="D58">
        <v>1624540220</v>
      </c>
      <c r="E58" t="s">
        <v>60</v>
      </c>
      <c r="F58" t="s">
        <v>179</v>
      </c>
      <c r="G58" t="s">
        <v>180</v>
      </c>
      <c r="H58">
        <v>299</v>
      </c>
      <c r="I58">
        <v>175</v>
      </c>
      <c r="J58" s="23">
        <v>43378.946076388886</v>
      </c>
    </row>
    <row r="59" spans="1:10" x14ac:dyDescent="0.15">
      <c r="A59">
        <v>5907</v>
      </c>
      <c r="B59" t="s">
        <v>59</v>
      </c>
      <c r="C59">
        <v>30</v>
      </c>
      <c r="D59">
        <v>708336138</v>
      </c>
      <c r="E59" t="s">
        <v>73</v>
      </c>
      <c r="F59" t="s">
        <v>181</v>
      </c>
      <c r="G59" t="s">
        <v>182</v>
      </c>
      <c r="H59">
        <v>299</v>
      </c>
      <c r="I59">
        <v>269</v>
      </c>
      <c r="J59" s="23">
        <v>43379.069652777776</v>
      </c>
    </row>
    <row r="60" spans="1:10" x14ac:dyDescent="0.15">
      <c r="A60">
        <v>5907</v>
      </c>
      <c r="B60" t="s">
        <v>59</v>
      </c>
      <c r="C60">
        <v>30</v>
      </c>
      <c r="D60">
        <v>1501058130</v>
      </c>
      <c r="E60" t="s">
        <v>101</v>
      </c>
      <c r="F60" t="s">
        <v>183</v>
      </c>
      <c r="G60" t="s">
        <v>184</v>
      </c>
      <c r="H60">
        <v>299</v>
      </c>
      <c r="I60">
        <v>269</v>
      </c>
      <c r="J60" s="23">
        <v>43379.346261574072</v>
      </c>
    </row>
    <row r="61" spans="1:10" x14ac:dyDescent="0.15">
      <c r="A61">
        <v>5907</v>
      </c>
      <c r="B61" t="s">
        <v>59</v>
      </c>
      <c r="C61">
        <v>30</v>
      </c>
      <c r="D61">
        <v>1501403031</v>
      </c>
      <c r="E61" t="s">
        <v>114</v>
      </c>
      <c r="F61" t="s">
        <v>185</v>
      </c>
      <c r="G61" t="s">
        <v>186</v>
      </c>
      <c r="H61">
        <v>299</v>
      </c>
      <c r="I61">
        <v>260</v>
      </c>
      <c r="J61" s="23">
        <v>43379.441944444443</v>
      </c>
    </row>
    <row r="62" spans="1:10" x14ac:dyDescent="0.15">
      <c r="A62">
        <v>5907</v>
      </c>
      <c r="B62" t="s">
        <v>59</v>
      </c>
      <c r="C62">
        <v>30</v>
      </c>
      <c r="D62">
        <v>1500792090</v>
      </c>
      <c r="E62" t="s">
        <v>73</v>
      </c>
      <c r="F62" t="s">
        <v>187</v>
      </c>
      <c r="G62" t="s">
        <v>188</v>
      </c>
      <c r="H62">
        <v>299</v>
      </c>
      <c r="I62">
        <v>269</v>
      </c>
      <c r="J62" s="23">
        <v>43379.674016203702</v>
      </c>
    </row>
    <row r="63" spans="1:10" x14ac:dyDescent="0.15">
      <c r="A63">
        <v>5907</v>
      </c>
      <c r="B63" t="s">
        <v>59</v>
      </c>
      <c r="C63">
        <v>30</v>
      </c>
      <c r="D63">
        <v>711383195</v>
      </c>
      <c r="E63" t="s">
        <v>68</v>
      </c>
      <c r="F63" t="s">
        <v>189</v>
      </c>
      <c r="G63" t="s">
        <v>190</v>
      </c>
      <c r="H63">
        <v>495.8</v>
      </c>
      <c r="I63">
        <v>462.8</v>
      </c>
      <c r="J63" s="23">
        <v>43379.880856481483</v>
      </c>
    </row>
    <row r="64" spans="1:10" x14ac:dyDescent="0.15">
      <c r="A64">
        <v>5907</v>
      </c>
      <c r="B64" t="s">
        <v>59</v>
      </c>
      <c r="C64">
        <v>30</v>
      </c>
      <c r="D64">
        <v>1307979789</v>
      </c>
      <c r="E64" t="s">
        <v>73</v>
      </c>
      <c r="F64" t="s">
        <v>191</v>
      </c>
      <c r="G64" t="s">
        <v>192</v>
      </c>
      <c r="H64">
        <v>299</v>
      </c>
      <c r="I64">
        <v>259</v>
      </c>
      <c r="J64" s="23">
        <v>43380.011388888888</v>
      </c>
    </row>
    <row r="65" spans="1:10" x14ac:dyDescent="0.15">
      <c r="A65">
        <v>5907</v>
      </c>
      <c r="B65" t="s">
        <v>59</v>
      </c>
      <c r="C65">
        <v>30</v>
      </c>
      <c r="D65">
        <v>1612649359</v>
      </c>
      <c r="E65" t="s">
        <v>73</v>
      </c>
      <c r="F65" t="s">
        <v>193</v>
      </c>
      <c r="G65" t="s">
        <v>194</v>
      </c>
      <c r="H65">
        <v>209.6</v>
      </c>
      <c r="I65">
        <v>179.6</v>
      </c>
      <c r="J65" s="23">
        <v>43380.047118055554</v>
      </c>
    </row>
    <row r="66" spans="1:10" x14ac:dyDescent="0.15">
      <c r="A66">
        <v>5907</v>
      </c>
      <c r="B66" t="s">
        <v>59</v>
      </c>
      <c r="C66">
        <v>30</v>
      </c>
      <c r="D66">
        <v>1626729681</v>
      </c>
      <c r="E66" t="s">
        <v>63</v>
      </c>
      <c r="F66" t="s">
        <v>195</v>
      </c>
      <c r="G66" t="s">
        <v>196</v>
      </c>
      <c r="H66">
        <v>299</v>
      </c>
      <c r="I66">
        <v>259</v>
      </c>
      <c r="J66" s="23">
        <v>43380.214768518519</v>
      </c>
    </row>
    <row r="67" spans="1:10" x14ac:dyDescent="0.15">
      <c r="A67">
        <v>5907</v>
      </c>
      <c r="B67" t="s">
        <v>59</v>
      </c>
      <c r="C67">
        <v>30</v>
      </c>
      <c r="D67">
        <v>911178627</v>
      </c>
      <c r="E67" t="s">
        <v>76</v>
      </c>
      <c r="F67" t="s">
        <v>197</v>
      </c>
      <c r="G67" t="s">
        <v>198</v>
      </c>
      <c r="H67">
        <v>299</v>
      </c>
      <c r="I67">
        <v>258</v>
      </c>
      <c r="J67" s="23">
        <v>43380.239525462966</v>
      </c>
    </row>
    <row r="68" spans="1:10" x14ac:dyDescent="0.15">
      <c r="A68">
        <v>5907</v>
      </c>
      <c r="B68" t="s">
        <v>59</v>
      </c>
      <c r="C68">
        <v>30</v>
      </c>
      <c r="D68">
        <v>1500907535</v>
      </c>
      <c r="E68" t="s">
        <v>60</v>
      </c>
      <c r="F68" t="s">
        <v>199</v>
      </c>
      <c r="G68" t="s">
        <v>200</v>
      </c>
      <c r="H68">
        <v>299</v>
      </c>
      <c r="I68">
        <v>248</v>
      </c>
      <c r="J68" s="23">
        <v>43380.297812500001</v>
      </c>
    </row>
    <row r="69" spans="1:10" x14ac:dyDescent="0.15">
      <c r="A69">
        <v>5907</v>
      </c>
      <c r="B69" t="s">
        <v>59</v>
      </c>
      <c r="C69">
        <v>30</v>
      </c>
      <c r="D69">
        <v>1607082415</v>
      </c>
      <c r="E69" t="s">
        <v>68</v>
      </c>
      <c r="F69" t="s">
        <v>201</v>
      </c>
      <c r="G69" t="s">
        <v>202</v>
      </c>
      <c r="H69">
        <v>299</v>
      </c>
      <c r="I69">
        <v>241</v>
      </c>
      <c r="J69" s="23">
        <v>43380.384722222225</v>
      </c>
    </row>
    <row r="70" spans="1:10" x14ac:dyDescent="0.15">
      <c r="A70">
        <v>5907</v>
      </c>
      <c r="B70" t="s">
        <v>59</v>
      </c>
      <c r="C70">
        <v>30</v>
      </c>
      <c r="D70">
        <v>1603668204</v>
      </c>
      <c r="E70" t="s">
        <v>68</v>
      </c>
      <c r="F70" t="s">
        <v>203</v>
      </c>
      <c r="G70" t="s">
        <v>204</v>
      </c>
      <c r="H70">
        <v>299</v>
      </c>
      <c r="I70">
        <v>259</v>
      </c>
      <c r="J70" s="23">
        <v>43380.390509259261</v>
      </c>
    </row>
    <row r="71" spans="1:10" x14ac:dyDescent="0.15">
      <c r="A71">
        <v>5907</v>
      </c>
      <c r="B71" t="s">
        <v>59</v>
      </c>
      <c r="C71">
        <v>30</v>
      </c>
      <c r="D71">
        <v>1108707336</v>
      </c>
      <c r="E71" t="s">
        <v>68</v>
      </c>
      <c r="F71" t="s">
        <v>205</v>
      </c>
      <c r="G71" t="s">
        <v>206</v>
      </c>
      <c r="H71">
        <v>299</v>
      </c>
      <c r="I71">
        <v>259</v>
      </c>
      <c r="J71" s="23">
        <v>43380.395787037036</v>
      </c>
    </row>
    <row r="72" spans="1:10" x14ac:dyDescent="0.15">
      <c r="A72">
        <v>5907</v>
      </c>
      <c r="B72" t="s">
        <v>59</v>
      </c>
      <c r="C72">
        <v>30</v>
      </c>
      <c r="D72">
        <v>1312475657</v>
      </c>
      <c r="E72" t="s">
        <v>63</v>
      </c>
      <c r="F72" t="s">
        <v>207</v>
      </c>
      <c r="G72" t="s">
        <v>208</v>
      </c>
      <c r="H72">
        <v>299</v>
      </c>
      <c r="I72">
        <v>259</v>
      </c>
      <c r="J72" s="23">
        <v>43380.40111111111</v>
      </c>
    </row>
    <row r="73" spans="1:10" x14ac:dyDescent="0.15">
      <c r="A73">
        <v>5907</v>
      </c>
      <c r="B73" t="s">
        <v>59</v>
      </c>
      <c r="C73">
        <v>30</v>
      </c>
      <c r="D73">
        <v>910213410</v>
      </c>
      <c r="E73" t="s">
        <v>68</v>
      </c>
      <c r="F73" t="s">
        <v>209</v>
      </c>
      <c r="G73" t="s">
        <v>210</v>
      </c>
      <c r="H73">
        <v>299</v>
      </c>
      <c r="I73">
        <v>250</v>
      </c>
      <c r="J73" s="23">
        <v>43380.514618055553</v>
      </c>
    </row>
    <row r="74" spans="1:10" x14ac:dyDescent="0.15">
      <c r="A74">
        <v>5907</v>
      </c>
      <c r="B74" t="s">
        <v>59</v>
      </c>
      <c r="C74">
        <v>30</v>
      </c>
      <c r="D74">
        <v>1308021047</v>
      </c>
      <c r="E74" t="s">
        <v>68</v>
      </c>
      <c r="F74" t="s">
        <v>211</v>
      </c>
      <c r="G74" t="s">
        <v>212</v>
      </c>
      <c r="H74">
        <v>299</v>
      </c>
      <c r="I74">
        <v>233</v>
      </c>
      <c r="J74" s="23">
        <v>43380.538993055554</v>
      </c>
    </row>
    <row r="75" spans="1:10" x14ac:dyDescent="0.15">
      <c r="A75">
        <v>5907</v>
      </c>
      <c r="B75" t="s">
        <v>59</v>
      </c>
      <c r="C75">
        <v>30</v>
      </c>
      <c r="D75">
        <v>910221478</v>
      </c>
      <c r="E75" t="s">
        <v>68</v>
      </c>
      <c r="F75" t="s">
        <v>213</v>
      </c>
      <c r="G75" t="s">
        <v>214</v>
      </c>
      <c r="H75">
        <v>238</v>
      </c>
      <c r="I75">
        <v>200</v>
      </c>
      <c r="J75" s="23">
        <v>43380.546423611115</v>
      </c>
    </row>
    <row r="76" spans="1:10" x14ac:dyDescent="0.15">
      <c r="A76">
        <v>5907</v>
      </c>
      <c r="B76" t="s">
        <v>59</v>
      </c>
      <c r="C76">
        <v>30</v>
      </c>
      <c r="D76">
        <v>1625164175</v>
      </c>
      <c r="E76" t="s">
        <v>68</v>
      </c>
      <c r="F76" t="s">
        <v>215</v>
      </c>
      <c r="G76" t="s">
        <v>216</v>
      </c>
      <c r="H76">
        <v>299</v>
      </c>
      <c r="I76">
        <v>259</v>
      </c>
      <c r="J76" s="23">
        <v>43380.563043981485</v>
      </c>
    </row>
    <row r="77" spans="1:10" x14ac:dyDescent="0.15">
      <c r="A77">
        <v>5907</v>
      </c>
      <c r="B77" t="s">
        <v>59</v>
      </c>
      <c r="C77">
        <v>30</v>
      </c>
      <c r="D77">
        <v>1401589325</v>
      </c>
      <c r="E77" t="s">
        <v>73</v>
      </c>
      <c r="F77" t="s">
        <v>217</v>
      </c>
      <c r="G77" t="s">
        <v>218</v>
      </c>
      <c r="H77">
        <v>267.89999999999998</v>
      </c>
      <c r="I77">
        <v>0</v>
      </c>
      <c r="J77" s="23">
        <v>43380.636562500003</v>
      </c>
    </row>
    <row r="78" spans="1:10" x14ac:dyDescent="0.15">
      <c r="A78">
        <v>5907</v>
      </c>
      <c r="B78" t="s">
        <v>59</v>
      </c>
      <c r="C78">
        <v>30</v>
      </c>
      <c r="D78">
        <v>1207826560</v>
      </c>
      <c r="E78" t="s">
        <v>114</v>
      </c>
      <c r="F78" t="s">
        <v>219</v>
      </c>
      <c r="G78" t="s">
        <v>220</v>
      </c>
      <c r="H78">
        <v>299</v>
      </c>
      <c r="I78">
        <v>259</v>
      </c>
      <c r="J78" s="23">
        <v>43380.716423611113</v>
      </c>
    </row>
    <row r="79" spans="1:10" x14ac:dyDescent="0.15">
      <c r="A79">
        <v>5907</v>
      </c>
      <c r="B79" t="s">
        <v>59</v>
      </c>
      <c r="C79">
        <v>30</v>
      </c>
      <c r="D79">
        <v>1106552847</v>
      </c>
      <c r="E79" t="s">
        <v>60</v>
      </c>
      <c r="F79" t="s">
        <v>221</v>
      </c>
      <c r="G79" t="s">
        <v>222</v>
      </c>
      <c r="H79">
        <v>299</v>
      </c>
      <c r="I79">
        <v>243</v>
      </c>
      <c r="J79" s="23">
        <v>43380.726863425924</v>
      </c>
    </row>
    <row r="80" spans="1:10" x14ac:dyDescent="0.15">
      <c r="A80">
        <v>5907</v>
      </c>
      <c r="B80" t="s">
        <v>59</v>
      </c>
      <c r="C80">
        <v>30</v>
      </c>
      <c r="D80">
        <v>903922525</v>
      </c>
      <c r="E80" t="s">
        <v>63</v>
      </c>
      <c r="F80" t="s">
        <v>223</v>
      </c>
      <c r="G80" t="s">
        <v>224</v>
      </c>
      <c r="H80">
        <v>299</v>
      </c>
      <c r="I80">
        <v>259</v>
      </c>
      <c r="J80" s="23">
        <v>43380.730682870373</v>
      </c>
    </row>
    <row r="81" spans="1:10" x14ac:dyDescent="0.15">
      <c r="A81">
        <v>5907</v>
      </c>
      <c r="B81" t="s">
        <v>59</v>
      </c>
      <c r="C81">
        <v>30</v>
      </c>
      <c r="D81">
        <v>1619402229</v>
      </c>
      <c r="E81" t="s">
        <v>76</v>
      </c>
      <c r="F81" t="s">
        <v>225</v>
      </c>
      <c r="G81" t="s">
        <v>226</v>
      </c>
      <c r="H81">
        <v>299</v>
      </c>
      <c r="I81">
        <v>259</v>
      </c>
      <c r="J81" s="23">
        <v>43380.738113425927</v>
      </c>
    </row>
    <row r="82" spans="1:10" x14ac:dyDescent="0.15">
      <c r="A82">
        <v>5907</v>
      </c>
      <c r="B82" t="s">
        <v>59</v>
      </c>
      <c r="C82">
        <v>30</v>
      </c>
      <c r="D82">
        <v>803533483</v>
      </c>
      <c r="E82" t="s">
        <v>60</v>
      </c>
      <c r="F82" t="s">
        <v>227</v>
      </c>
      <c r="G82" t="s">
        <v>228</v>
      </c>
      <c r="H82">
        <v>299</v>
      </c>
      <c r="I82">
        <v>259</v>
      </c>
      <c r="J82" s="23">
        <v>43380.739687499998</v>
      </c>
    </row>
    <row r="83" spans="1:10" x14ac:dyDescent="0.15">
      <c r="A83">
        <v>5907</v>
      </c>
      <c r="B83" t="s">
        <v>59</v>
      </c>
      <c r="C83">
        <v>30</v>
      </c>
      <c r="D83">
        <v>1622816888</v>
      </c>
      <c r="E83" t="s">
        <v>68</v>
      </c>
      <c r="F83" t="s">
        <v>229</v>
      </c>
      <c r="G83" t="s">
        <v>230</v>
      </c>
      <c r="H83">
        <v>299</v>
      </c>
      <c r="I83">
        <v>251</v>
      </c>
      <c r="J83" s="23">
        <v>43380.740474537037</v>
      </c>
    </row>
    <row r="84" spans="1:10" x14ac:dyDescent="0.15">
      <c r="A84">
        <v>5907</v>
      </c>
      <c r="B84" t="s">
        <v>59</v>
      </c>
      <c r="C84">
        <v>30</v>
      </c>
      <c r="D84">
        <v>1625764935</v>
      </c>
      <c r="E84" t="s">
        <v>63</v>
      </c>
      <c r="F84" t="s">
        <v>231</v>
      </c>
      <c r="G84" t="s">
        <v>232</v>
      </c>
      <c r="H84">
        <v>299</v>
      </c>
      <c r="I84">
        <v>259</v>
      </c>
      <c r="J84" s="23">
        <v>43380.863344907404</v>
      </c>
    </row>
    <row r="85" spans="1:10" x14ac:dyDescent="0.15">
      <c r="A85">
        <v>5907</v>
      </c>
      <c r="B85" t="s">
        <v>59</v>
      </c>
      <c r="C85">
        <v>30</v>
      </c>
      <c r="D85">
        <v>1209951153</v>
      </c>
      <c r="E85" t="s">
        <v>73</v>
      </c>
      <c r="F85" t="s">
        <v>233</v>
      </c>
      <c r="G85" t="s">
        <v>234</v>
      </c>
      <c r="H85">
        <v>228</v>
      </c>
      <c r="I85">
        <v>198</v>
      </c>
      <c r="J85" s="23">
        <v>43381.332962962966</v>
      </c>
    </row>
    <row r="86" spans="1:10" x14ac:dyDescent="0.15">
      <c r="A86">
        <v>5908</v>
      </c>
      <c r="B86" t="s">
        <v>235</v>
      </c>
      <c r="C86">
        <v>30</v>
      </c>
      <c r="D86">
        <v>804531761</v>
      </c>
      <c r="E86" t="s">
        <v>76</v>
      </c>
      <c r="F86" t="s">
        <v>236</v>
      </c>
      <c r="G86" t="s">
        <v>237</v>
      </c>
      <c r="H86">
        <v>297</v>
      </c>
      <c r="I86">
        <v>267</v>
      </c>
      <c r="J86" s="23">
        <v>43374.026886574073</v>
      </c>
    </row>
    <row r="87" spans="1:10" x14ac:dyDescent="0.15">
      <c r="A87">
        <v>5908</v>
      </c>
      <c r="B87" t="s">
        <v>235</v>
      </c>
      <c r="C87">
        <v>30</v>
      </c>
      <c r="D87">
        <v>811819210</v>
      </c>
      <c r="E87" t="s">
        <v>68</v>
      </c>
      <c r="F87" t="s">
        <v>238</v>
      </c>
      <c r="G87" t="s">
        <v>239</v>
      </c>
      <c r="H87">
        <v>237</v>
      </c>
      <c r="I87">
        <v>170</v>
      </c>
      <c r="J87" s="23">
        <v>43374.077557870369</v>
      </c>
    </row>
    <row r="88" spans="1:10" x14ac:dyDescent="0.15">
      <c r="A88">
        <v>5908</v>
      </c>
      <c r="B88" t="s">
        <v>235</v>
      </c>
      <c r="C88">
        <v>30</v>
      </c>
      <c r="D88">
        <v>1501848824</v>
      </c>
      <c r="E88" t="s">
        <v>68</v>
      </c>
      <c r="F88" t="s">
        <v>240</v>
      </c>
      <c r="G88" t="s">
        <v>241</v>
      </c>
      <c r="H88">
        <v>237</v>
      </c>
      <c r="I88">
        <v>207</v>
      </c>
      <c r="J88" s="23">
        <v>43374.26289351852</v>
      </c>
    </row>
    <row r="89" spans="1:10" x14ac:dyDescent="0.15">
      <c r="A89">
        <v>5908</v>
      </c>
      <c r="B89" t="s">
        <v>235</v>
      </c>
      <c r="C89">
        <v>30</v>
      </c>
      <c r="D89">
        <v>1625362337</v>
      </c>
      <c r="E89" t="s">
        <v>101</v>
      </c>
      <c r="F89" t="s">
        <v>242</v>
      </c>
      <c r="G89" t="s">
        <v>243</v>
      </c>
      <c r="H89">
        <v>256</v>
      </c>
      <c r="I89">
        <v>226</v>
      </c>
      <c r="J89" s="23">
        <v>43374.355798611112</v>
      </c>
    </row>
    <row r="90" spans="1:10" x14ac:dyDescent="0.15">
      <c r="A90">
        <v>5908</v>
      </c>
      <c r="B90" t="s">
        <v>235</v>
      </c>
      <c r="C90">
        <v>30</v>
      </c>
      <c r="D90">
        <v>1601093628</v>
      </c>
      <c r="E90" t="s">
        <v>68</v>
      </c>
      <c r="F90" t="s">
        <v>244</v>
      </c>
      <c r="G90" t="s">
        <v>245</v>
      </c>
      <c r="H90">
        <v>259.8</v>
      </c>
      <c r="I90">
        <v>205.8</v>
      </c>
      <c r="J90" s="23">
        <v>43374.407268518517</v>
      </c>
    </row>
    <row r="91" spans="1:10" x14ac:dyDescent="0.15">
      <c r="A91">
        <v>5908</v>
      </c>
      <c r="B91" t="s">
        <v>235</v>
      </c>
      <c r="C91">
        <v>30</v>
      </c>
      <c r="D91">
        <v>1604904123</v>
      </c>
      <c r="E91" t="s">
        <v>101</v>
      </c>
      <c r="F91" t="s">
        <v>246</v>
      </c>
      <c r="G91" t="s">
        <v>247</v>
      </c>
      <c r="H91">
        <v>299</v>
      </c>
      <c r="I91">
        <v>269</v>
      </c>
      <c r="J91" s="23">
        <v>43374.423344907409</v>
      </c>
    </row>
    <row r="92" spans="1:10" x14ac:dyDescent="0.15">
      <c r="A92">
        <v>5908</v>
      </c>
      <c r="B92" t="s">
        <v>235</v>
      </c>
      <c r="C92">
        <v>30</v>
      </c>
      <c r="D92">
        <v>1007450534</v>
      </c>
      <c r="E92" t="s">
        <v>60</v>
      </c>
      <c r="F92" t="s">
        <v>248</v>
      </c>
      <c r="G92" t="s">
        <v>249</v>
      </c>
      <c r="H92">
        <v>256</v>
      </c>
      <c r="I92">
        <v>226</v>
      </c>
      <c r="J92" s="23">
        <v>43374.438958333332</v>
      </c>
    </row>
    <row r="93" spans="1:10" x14ac:dyDescent="0.15">
      <c r="A93">
        <v>5908</v>
      </c>
      <c r="B93" t="s">
        <v>235</v>
      </c>
      <c r="C93">
        <v>30</v>
      </c>
      <c r="D93">
        <v>1610685520</v>
      </c>
      <c r="E93" t="s">
        <v>68</v>
      </c>
      <c r="F93" t="s">
        <v>250</v>
      </c>
      <c r="G93" t="s">
        <v>251</v>
      </c>
      <c r="H93">
        <v>299</v>
      </c>
      <c r="I93">
        <v>269</v>
      </c>
      <c r="J93" s="23">
        <v>43374.439398148148</v>
      </c>
    </row>
    <row r="94" spans="1:10" x14ac:dyDescent="0.15">
      <c r="A94">
        <v>5908</v>
      </c>
      <c r="B94" t="s">
        <v>235</v>
      </c>
      <c r="C94">
        <v>30</v>
      </c>
      <c r="D94">
        <v>1500442426</v>
      </c>
      <c r="E94" t="s">
        <v>68</v>
      </c>
      <c r="F94" t="s">
        <v>252</v>
      </c>
      <c r="G94" t="s">
        <v>253</v>
      </c>
      <c r="H94">
        <v>327</v>
      </c>
      <c r="I94">
        <v>297</v>
      </c>
      <c r="J94" s="23">
        <v>43374.474699074075</v>
      </c>
    </row>
    <row r="95" spans="1:10" x14ac:dyDescent="0.15">
      <c r="A95">
        <v>5908</v>
      </c>
      <c r="B95" t="s">
        <v>235</v>
      </c>
      <c r="C95">
        <v>30</v>
      </c>
      <c r="D95">
        <v>1621648620</v>
      </c>
      <c r="E95" t="s">
        <v>76</v>
      </c>
      <c r="F95" t="s">
        <v>254</v>
      </c>
      <c r="G95" t="s">
        <v>255</v>
      </c>
      <c r="H95">
        <v>259</v>
      </c>
      <c r="I95">
        <v>229</v>
      </c>
      <c r="J95" s="23">
        <v>43374.477650462963</v>
      </c>
    </row>
    <row r="96" spans="1:10" x14ac:dyDescent="0.15">
      <c r="A96">
        <v>5908</v>
      </c>
      <c r="B96" t="s">
        <v>235</v>
      </c>
      <c r="C96">
        <v>30</v>
      </c>
      <c r="D96">
        <v>1500387654</v>
      </c>
      <c r="E96" t="s">
        <v>60</v>
      </c>
      <c r="F96" t="s">
        <v>256</v>
      </c>
      <c r="G96" t="s">
        <v>257</v>
      </c>
      <c r="H96">
        <v>278</v>
      </c>
      <c r="I96">
        <v>248</v>
      </c>
      <c r="J96" s="23">
        <v>43374.492673611108</v>
      </c>
    </row>
    <row r="97" spans="1:10" x14ac:dyDescent="0.15">
      <c r="A97">
        <v>5908</v>
      </c>
      <c r="B97" t="s">
        <v>235</v>
      </c>
      <c r="C97">
        <v>30</v>
      </c>
      <c r="D97">
        <v>1500768669</v>
      </c>
      <c r="E97" t="s">
        <v>73</v>
      </c>
      <c r="F97" t="s">
        <v>258</v>
      </c>
      <c r="G97" t="s">
        <v>259</v>
      </c>
      <c r="H97">
        <v>278</v>
      </c>
      <c r="I97">
        <v>248</v>
      </c>
      <c r="J97" s="23">
        <v>43374.571643518517</v>
      </c>
    </row>
    <row r="98" spans="1:10" x14ac:dyDescent="0.15">
      <c r="A98">
        <v>5908</v>
      </c>
      <c r="B98" t="s">
        <v>235</v>
      </c>
      <c r="C98">
        <v>30</v>
      </c>
      <c r="D98">
        <v>1614637145</v>
      </c>
      <c r="E98" t="s">
        <v>101</v>
      </c>
      <c r="F98" t="s">
        <v>260</v>
      </c>
      <c r="G98" t="s">
        <v>261</v>
      </c>
      <c r="H98">
        <v>226.8</v>
      </c>
      <c r="I98">
        <v>196.8</v>
      </c>
      <c r="J98" s="23">
        <v>43374.609849537039</v>
      </c>
    </row>
    <row r="99" spans="1:10" x14ac:dyDescent="0.15">
      <c r="A99">
        <v>5908</v>
      </c>
      <c r="B99" t="s">
        <v>235</v>
      </c>
      <c r="C99">
        <v>30</v>
      </c>
      <c r="D99">
        <v>611104102</v>
      </c>
      <c r="E99" t="s">
        <v>114</v>
      </c>
      <c r="F99" t="s">
        <v>262</v>
      </c>
      <c r="G99" t="s">
        <v>263</v>
      </c>
      <c r="H99">
        <v>218</v>
      </c>
      <c r="I99">
        <v>188</v>
      </c>
      <c r="J99" s="23">
        <v>43374.677534722221</v>
      </c>
    </row>
    <row r="100" spans="1:10" x14ac:dyDescent="0.15">
      <c r="A100">
        <v>5908</v>
      </c>
      <c r="B100" t="s">
        <v>235</v>
      </c>
      <c r="C100">
        <v>30</v>
      </c>
      <c r="D100">
        <v>1615625147</v>
      </c>
      <c r="E100" t="s">
        <v>60</v>
      </c>
      <c r="F100" t="s">
        <v>264</v>
      </c>
      <c r="G100" t="s">
        <v>265</v>
      </c>
      <c r="H100">
        <v>299</v>
      </c>
      <c r="I100">
        <v>261</v>
      </c>
      <c r="J100" s="23">
        <v>43374.691678240742</v>
      </c>
    </row>
    <row r="101" spans="1:10" x14ac:dyDescent="0.15">
      <c r="A101">
        <v>5908</v>
      </c>
      <c r="B101" t="s">
        <v>235</v>
      </c>
      <c r="C101">
        <v>30</v>
      </c>
      <c r="D101">
        <v>1611290936</v>
      </c>
      <c r="E101" t="s">
        <v>68</v>
      </c>
      <c r="F101" t="s">
        <v>266</v>
      </c>
      <c r="G101" t="s">
        <v>267</v>
      </c>
      <c r="H101">
        <v>337</v>
      </c>
      <c r="I101">
        <v>297</v>
      </c>
      <c r="J101" s="23">
        <v>43374.70071759259</v>
      </c>
    </row>
    <row r="102" spans="1:10" x14ac:dyDescent="0.15">
      <c r="A102">
        <v>5908</v>
      </c>
      <c r="B102" t="s">
        <v>235</v>
      </c>
      <c r="C102">
        <v>30</v>
      </c>
      <c r="D102">
        <v>1310208969</v>
      </c>
      <c r="E102" t="s">
        <v>76</v>
      </c>
      <c r="F102" t="s">
        <v>268</v>
      </c>
      <c r="G102" t="s">
        <v>269</v>
      </c>
      <c r="H102">
        <v>217</v>
      </c>
      <c r="I102">
        <v>123</v>
      </c>
      <c r="J102" s="23">
        <v>43374.79315972222</v>
      </c>
    </row>
    <row r="103" spans="1:10" x14ac:dyDescent="0.15">
      <c r="A103">
        <v>5908</v>
      </c>
      <c r="B103" t="s">
        <v>235</v>
      </c>
      <c r="C103">
        <v>30</v>
      </c>
      <c r="D103">
        <v>1621612427</v>
      </c>
      <c r="E103" t="s">
        <v>76</v>
      </c>
      <c r="F103" t="s">
        <v>270</v>
      </c>
      <c r="G103" t="s">
        <v>271</v>
      </c>
      <c r="H103">
        <v>236</v>
      </c>
      <c r="I103">
        <v>206</v>
      </c>
      <c r="J103" s="23">
        <v>43374.821828703702</v>
      </c>
    </row>
    <row r="104" spans="1:10" x14ac:dyDescent="0.15">
      <c r="A104">
        <v>5908</v>
      </c>
      <c r="B104" t="s">
        <v>235</v>
      </c>
      <c r="C104">
        <v>30</v>
      </c>
      <c r="D104">
        <v>1622650499</v>
      </c>
      <c r="E104" t="s">
        <v>63</v>
      </c>
      <c r="F104" t="s">
        <v>272</v>
      </c>
      <c r="G104" t="s">
        <v>273</v>
      </c>
      <c r="H104">
        <v>218</v>
      </c>
      <c r="I104">
        <v>186</v>
      </c>
      <c r="J104" s="23">
        <v>43374.833981481483</v>
      </c>
    </row>
    <row r="105" spans="1:10" x14ac:dyDescent="0.15">
      <c r="A105">
        <v>5908</v>
      </c>
      <c r="B105" t="s">
        <v>235</v>
      </c>
      <c r="C105">
        <v>30</v>
      </c>
      <c r="D105">
        <v>1409257359</v>
      </c>
      <c r="E105" t="s">
        <v>68</v>
      </c>
      <c r="F105" t="s">
        <v>274</v>
      </c>
      <c r="G105" t="s">
        <v>275</v>
      </c>
      <c r="H105">
        <v>236</v>
      </c>
      <c r="I105">
        <v>206</v>
      </c>
      <c r="J105" s="23">
        <v>43374.850798611114</v>
      </c>
    </row>
    <row r="106" spans="1:10" x14ac:dyDescent="0.15">
      <c r="A106">
        <v>5908</v>
      </c>
      <c r="B106" t="s">
        <v>235</v>
      </c>
      <c r="C106">
        <v>30</v>
      </c>
      <c r="D106">
        <v>1501356358</v>
      </c>
      <c r="E106" t="s">
        <v>68</v>
      </c>
      <c r="F106" t="s">
        <v>276</v>
      </c>
      <c r="G106" t="s">
        <v>277</v>
      </c>
      <c r="H106">
        <v>236</v>
      </c>
      <c r="I106">
        <v>206</v>
      </c>
      <c r="J106" s="23">
        <v>43374.855775462966</v>
      </c>
    </row>
    <row r="107" spans="1:10" x14ac:dyDescent="0.15">
      <c r="A107">
        <v>5908</v>
      </c>
      <c r="B107" t="s">
        <v>235</v>
      </c>
      <c r="C107">
        <v>30</v>
      </c>
      <c r="D107">
        <v>1500345379</v>
      </c>
      <c r="E107" t="s">
        <v>101</v>
      </c>
      <c r="F107" t="s">
        <v>278</v>
      </c>
      <c r="G107" t="s">
        <v>279</v>
      </c>
      <c r="H107">
        <v>257</v>
      </c>
      <c r="I107">
        <v>227</v>
      </c>
      <c r="J107" s="23">
        <v>43374.883148148147</v>
      </c>
    </row>
    <row r="108" spans="1:10" x14ac:dyDescent="0.15">
      <c r="A108">
        <v>5908</v>
      </c>
      <c r="B108" t="s">
        <v>235</v>
      </c>
      <c r="C108">
        <v>30</v>
      </c>
      <c r="D108">
        <v>1501106266</v>
      </c>
      <c r="E108" t="s">
        <v>76</v>
      </c>
      <c r="F108" t="s">
        <v>280</v>
      </c>
      <c r="G108" t="s">
        <v>281</v>
      </c>
      <c r="H108">
        <v>299</v>
      </c>
      <c r="I108">
        <v>264</v>
      </c>
      <c r="J108" s="23">
        <v>43374.905428240738</v>
      </c>
    </row>
    <row r="109" spans="1:10" x14ac:dyDescent="0.15">
      <c r="A109">
        <v>5908</v>
      </c>
      <c r="B109" t="s">
        <v>235</v>
      </c>
      <c r="C109">
        <v>30</v>
      </c>
      <c r="D109">
        <v>1604480852</v>
      </c>
      <c r="E109" t="s">
        <v>68</v>
      </c>
      <c r="F109" t="s">
        <v>282</v>
      </c>
      <c r="G109" t="s">
        <v>283</v>
      </c>
      <c r="H109">
        <v>298</v>
      </c>
      <c r="I109">
        <v>265</v>
      </c>
      <c r="J109" s="23">
        <v>43374.929548611108</v>
      </c>
    </row>
    <row r="110" spans="1:10" x14ac:dyDescent="0.15">
      <c r="A110">
        <v>5908</v>
      </c>
      <c r="B110" t="s">
        <v>235</v>
      </c>
      <c r="C110">
        <v>30</v>
      </c>
      <c r="D110">
        <v>1111053938</v>
      </c>
      <c r="E110" t="s">
        <v>101</v>
      </c>
      <c r="F110" t="s">
        <v>284</v>
      </c>
      <c r="G110" t="s">
        <v>285</v>
      </c>
      <c r="H110">
        <v>239</v>
      </c>
      <c r="I110">
        <v>205</v>
      </c>
      <c r="J110" s="23">
        <v>43374.932615740741</v>
      </c>
    </row>
    <row r="111" spans="1:10" x14ac:dyDescent="0.15">
      <c r="A111">
        <v>5908</v>
      </c>
      <c r="B111" t="s">
        <v>235</v>
      </c>
      <c r="C111">
        <v>30</v>
      </c>
      <c r="D111">
        <v>1501878590</v>
      </c>
      <c r="E111" t="s">
        <v>60</v>
      </c>
      <c r="F111" t="s">
        <v>286</v>
      </c>
      <c r="G111" t="s">
        <v>287</v>
      </c>
      <c r="H111">
        <v>407</v>
      </c>
      <c r="I111">
        <v>361</v>
      </c>
      <c r="J111" s="23">
        <v>43374.993888888886</v>
      </c>
    </row>
    <row r="112" spans="1:10" x14ac:dyDescent="0.15">
      <c r="A112">
        <v>5908</v>
      </c>
      <c r="B112" t="s">
        <v>235</v>
      </c>
      <c r="C112">
        <v>30</v>
      </c>
      <c r="D112">
        <v>1500368721</v>
      </c>
      <c r="E112" t="s">
        <v>68</v>
      </c>
      <c r="F112" t="s">
        <v>288</v>
      </c>
      <c r="G112" t="s">
        <v>289</v>
      </c>
      <c r="H112">
        <v>259</v>
      </c>
      <c r="I112">
        <v>229</v>
      </c>
      <c r="J112" s="23">
        <v>43375.311886574076</v>
      </c>
    </row>
    <row r="113" spans="1:10" x14ac:dyDescent="0.15">
      <c r="A113">
        <v>5908</v>
      </c>
      <c r="B113" t="s">
        <v>235</v>
      </c>
      <c r="C113">
        <v>30</v>
      </c>
      <c r="D113">
        <v>1600846951</v>
      </c>
      <c r="E113" t="s">
        <v>68</v>
      </c>
      <c r="F113" t="s">
        <v>290</v>
      </c>
      <c r="G113" t="s">
        <v>291</v>
      </c>
      <c r="H113">
        <v>299</v>
      </c>
      <c r="I113">
        <v>227</v>
      </c>
      <c r="J113" s="23">
        <v>43375.45585648148</v>
      </c>
    </row>
    <row r="114" spans="1:10" x14ac:dyDescent="0.15">
      <c r="A114">
        <v>5908</v>
      </c>
      <c r="B114" t="s">
        <v>235</v>
      </c>
      <c r="C114">
        <v>30</v>
      </c>
      <c r="D114">
        <v>1604676860</v>
      </c>
      <c r="E114" t="s">
        <v>68</v>
      </c>
      <c r="F114" t="s">
        <v>292</v>
      </c>
      <c r="G114" t="s">
        <v>293</v>
      </c>
      <c r="H114">
        <v>256</v>
      </c>
      <c r="I114">
        <v>221</v>
      </c>
      <c r="J114" s="23">
        <v>43375.455949074072</v>
      </c>
    </row>
    <row r="115" spans="1:10" x14ac:dyDescent="0.15">
      <c r="A115">
        <v>5908</v>
      </c>
      <c r="B115" t="s">
        <v>235</v>
      </c>
      <c r="C115">
        <v>30</v>
      </c>
      <c r="D115">
        <v>1500690666</v>
      </c>
      <c r="E115" t="s">
        <v>68</v>
      </c>
      <c r="F115" t="s">
        <v>294</v>
      </c>
      <c r="G115" t="s">
        <v>295</v>
      </c>
      <c r="H115">
        <v>298</v>
      </c>
      <c r="I115">
        <v>268</v>
      </c>
      <c r="J115" s="23">
        <v>43375.457604166666</v>
      </c>
    </row>
    <row r="116" spans="1:10" x14ac:dyDescent="0.15">
      <c r="A116">
        <v>5908</v>
      </c>
      <c r="B116" t="s">
        <v>235</v>
      </c>
      <c r="C116">
        <v>30</v>
      </c>
      <c r="D116">
        <v>1624029541</v>
      </c>
      <c r="E116" t="s">
        <v>76</v>
      </c>
      <c r="F116" t="s">
        <v>296</v>
      </c>
      <c r="G116" t="s">
        <v>297</v>
      </c>
      <c r="H116">
        <v>208.9</v>
      </c>
      <c r="I116">
        <v>178.9</v>
      </c>
      <c r="J116" s="23">
        <v>43375.530023148145</v>
      </c>
    </row>
    <row r="117" spans="1:10" x14ac:dyDescent="0.15">
      <c r="A117">
        <v>5908</v>
      </c>
      <c r="B117" t="s">
        <v>235</v>
      </c>
      <c r="C117">
        <v>30</v>
      </c>
      <c r="D117">
        <v>1006552604</v>
      </c>
      <c r="E117" t="s">
        <v>76</v>
      </c>
      <c r="F117" t="s">
        <v>298</v>
      </c>
      <c r="G117" t="s">
        <v>299</v>
      </c>
      <c r="H117">
        <v>239</v>
      </c>
      <c r="I117">
        <v>209</v>
      </c>
      <c r="J117" s="23">
        <v>43375.53733796296</v>
      </c>
    </row>
    <row r="118" spans="1:10" x14ac:dyDescent="0.15">
      <c r="A118">
        <v>5908</v>
      </c>
      <c r="B118" t="s">
        <v>235</v>
      </c>
      <c r="C118">
        <v>30</v>
      </c>
      <c r="D118">
        <v>1501155261</v>
      </c>
      <c r="E118" t="s">
        <v>68</v>
      </c>
      <c r="F118" t="s">
        <v>300</v>
      </c>
      <c r="G118" t="s">
        <v>301</v>
      </c>
      <c r="H118">
        <v>299</v>
      </c>
      <c r="I118">
        <v>268</v>
      </c>
      <c r="J118" s="23">
        <v>43375.712627314817</v>
      </c>
    </row>
    <row r="119" spans="1:10" x14ac:dyDescent="0.15">
      <c r="A119">
        <v>5908</v>
      </c>
      <c r="B119" t="s">
        <v>235</v>
      </c>
      <c r="C119">
        <v>30</v>
      </c>
      <c r="D119">
        <v>1603356664</v>
      </c>
      <c r="E119" t="s">
        <v>76</v>
      </c>
      <c r="F119" t="s">
        <v>302</v>
      </c>
      <c r="G119" t="s">
        <v>303</v>
      </c>
      <c r="H119">
        <v>227</v>
      </c>
      <c r="I119">
        <v>197</v>
      </c>
      <c r="J119" s="23">
        <v>43375.722141203703</v>
      </c>
    </row>
    <row r="120" spans="1:10" x14ac:dyDescent="0.15">
      <c r="A120">
        <v>5908</v>
      </c>
      <c r="B120" t="s">
        <v>235</v>
      </c>
      <c r="C120">
        <v>30</v>
      </c>
      <c r="D120">
        <v>1303626715</v>
      </c>
      <c r="E120" t="s">
        <v>68</v>
      </c>
      <c r="F120" t="s">
        <v>304</v>
      </c>
      <c r="G120" t="s">
        <v>305</v>
      </c>
      <c r="H120">
        <v>298</v>
      </c>
      <c r="I120">
        <v>244</v>
      </c>
      <c r="J120" s="23">
        <v>43375.768171296295</v>
      </c>
    </row>
    <row r="121" spans="1:10" x14ac:dyDescent="0.15">
      <c r="A121">
        <v>5908</v>
      </c>
      <c r="B121" t="s">
        <v>235</v>
      </c>
      <c r="C121">
        <v>30</v>
      </c>
      <c r="D121">
        <v>1624809132</v>
      </c>
      <c r="E121" t="s">
        <v>101</v>
      </c>
      <c r="F121" t="s">
        <v>306</v>
      </c>
      <c r="G121" t="s">
        <v>307</v>
      </c>
      <c r="H121">
        <v>299</v>
      </c>
      <c r="I121">
        <v>263</v>
      </c>
      <c r="J121" s="23">
        <v>43375.785381944443</v>
      </c>
    </row>
    <row r="122" spans="1:10" x14ac:dyDescent="0.15">
      <c r="A122">
        <v>5908</v>
      </c>
      <c r="B122" t="s">
        <v>235</v>
      </c>
      <c r="C122">
        <v>30</v>
      </c>
      <c r="D122">
        <v>1619053722</v>
      </c>
      <c r="E122" t="s">
        <v>68</v>
      </c>
      <c r="F122" t="s">
        <v>308</v>
      </c>
      <c r="G122" t="s">
        <v>309</v>
      </c>
      <c r="H122">
        <v>299</v>
      </c>
      <c r="I122">
        <v>269</v>
      </c>
      <c r="J122" s="23">
        <v>43375.841689814813</v>
      </c>
    </row>
    <row r="123" spans="1:10" x14ac:dyDescent="0.15">
      <c r="A123">
        <v>5908</v>
      </c>
      <c r="B123" t="s">
        <v>235</v>
      </c>
      <c r="C123">
        <v>30</v>
      </c>
      <c r="D123">
        <v>1500905129</v>
      </c>
      <c r="E123" t="s">
        <v>68</v>
      </c>
      <c r="F123" t="s">
        <v>310</v>
      </c>
      <c r="G123" t="s">
        <v>311</v>
      </c>
      <c r="H123">
        <v>239</v>
      </c>
      <c r="I123">
        <v>209</v>
      </c>
      <c r="J123" s="23">
        <v>43375.866516203707</v>
      </c>
    </row>
    <row r="124" spans="1:10" x14ac:dyDescent="0.15">
      <c r="A124">
        <v>5908</v>
      </c>
      <c r="B124" t="s">
        <v>235</v>
      </c>
      <c r="C124">
        <v>30</v>
      </c>
      <c r="D124">
        <v>1104450577</v>
      </c>
      <c r="E124" t="s">
        <v>73</v>
      </c>
      <c r="F124" t="s">
        <v>312</v>
      </c>
      <c r="G124" t="s">
        <v>313</v>
      </c>
      <c r="H124">
        <v>237</v>
      </c>
      <c r="I124">
        <v>207</v>
      </c>
      <c r="J124" s="23">
        <v>43375.89534722222</v>
      </c>
    </row>
    <row r="125" spans="1:10" x14ac:dyDescent="0.15">
      <c r="A125">
        <v>5908</v>
      </c>
      <c r="B125" t="s">
        <v>235</v>
      </c>
      <c r="C125">
        <v>30</v>
      </c>
      <c r="D125">
        <v>911207525</v>
      </c>
      <c r="E125" t="s">
        <v>68</v>
      </c>
      <c r="F125" t="s">
        <v>314</v>
      </c>
      <c r="G125" t="s">
        <v>315</v>
      </c>
      <c r="H125">
        <v>256</v>
      </c>
      <c r="I125">
        <v>225</v>
      </c>
      <c r="J125" s="23">
        <v>43375.995671296296</v>
      </c>
    </row>
    <row r="126" spans="1:10" x14ac:dyDescent="0.15">
      <c r="A126">
        <v>5908</v>
      </c>
      <c r="B126" t="s">
        <v>235</v>
      </c>
      <c r="C126">
        <v>30</v>
      </c>
      <c r="D126">
        <v>703194757</v>
      </c>
      <c r="E126" t="s">
        <v>60</v>
      </c>
      <c r="F126" t="s">
        <v>316</v>
      </c>
      <c r="G126" t="s">
        <v>317</v>
      </c>
      <c r="H126">
        <v>1036</v>
      </c>
      <c r="I126">
        <v>1006</v>
      </c>
      <c r="J126" s="23">
        <v>43375.998854166668</v>
      </c>
    </row>
    <row r="127" spans="1:10" x14ac:dyDescent="0.15">
      <c r="A127">
        <v>5908</v>
      </c>
      <c r="B127" t="s">
        <v>235</v>
      </c>
      <c r="C127">
        <v>30</v>
      </c>
      <c r="D127">
        <v>1500792090</v>
      </c>
      <c r="E127" t="s">
        <v>73</v>
      </c>
      <c r="F127" t="s">
        <v>318</v>
      </c>
      <c r="G127" t="s">
        <v>319</v>
      </c>
      <c r="H127">
        <v>298</v>
      </c>
      <c r="I127">
        <v>268</v>
      </c>
      <c r="J127" s="23">
        <v>43376.004583333335</v>
      </c>
    </row>
    <row r="128" spans="1:10" x14ac:dyDescent="0.15">
      <c r="A128">
        <v>5908</v>
      </c>
      <c r="B128" t="s">
        <v>235</v>
      </c>
      <c r="C128">
        <v>30</v>
      </c>
      <c r="D128">
        <v>1500134258</v>
      </c>
      <c r="E128" t="s">
        <v>60</v>
      </c>
      <c r="F128" t="s">
        <v>320</v>
      </c>
      <c r="G128" t="s">
        <v>321</v>
      </c>
      <c r="H128">
        <v>267</v>
      </c>
      <c r="I128">
        <v>197</v>
      </c>
      <c r="J128" s="23">
        <v>43376.281736111108</v>
      </c>
    </row>
    <row r="129" spans="1:10" x14ac:dyDescent="0.15">
      <c r="A129">
        <v>5908</v>
      </c>
      <c r="B129" t="s">
        <v>235</v>
      </c>
      <c r="C129">
        <v>30</v>
      </c>
      <c r="D129">
        <v>1603507095</v>
      </c>
      <c r="E129" t="s">
        <v>63</v>
      </c>
      <c r="F129" t="s">
        <v>322</v>
      </c>
      <c r="G129" t="s">
        <v>323</v>
      </c>
      <c r="H129">
        <v>299</v>
      </c>
      <c r="I129">
        <v>269</v>
      </c>
      <c r="J129" s="23">
        <v>43376.284594907411</v>
      </c>
    </row>
    <row r="130" spans="1:10" x14ac:dyDescent="0.15">
      <c r="A130">
        <v>5908</v>
      </c>
      <c r="B130" t="s">
        <v>235</v>
      </c>
      <c r="C130">
        <v>30</v>
      </c>
      <c r="D130">
        <v>1500766763</v>
      </c>
      <c r="E130" t="s">
        <v>73</v>
      </c>
      <c r="F130" t="s">
        <v>324</v>
      </c>
      <c r="G130" t="s">
        <v>325</v>
      </c>
      <c r="H130">
        <v>268</v>
      </c>
      <c r="I130">
        <v>238</v>
      </c>
      <c r="J130" s="23">
        <v>43376.320462962962</v>
      </c>
    </row>
    <row r="131" spans="1:10" x14ac:dyDescent="0.15">
      <c r="A131">
        <v>5908</v>
      </c>
      <c r="B131" t="s">
        <v>235</v>
      </c>
      <c r="C131">
        <v>30</v>
      </c>
      <c r="D131">
        <v>811773793</v>
      </c>
      <c r="E131" t="s">
        <v>60</v>
      </c>
      <c r="F131" t="s">
        <v>326</v>
      </c>
      <c r="G131" t="s">
        <v>327</v>
      </c>
      <c r="H131">
        <v>239</v>
      </c>
      <c r="I131">
        <v>195</v>
      </c>
      <c r="J131" s="23">
        <v>43376.324421296296</v>
      </c>
    </row>
    <row r="132" spans="1:10" x14ac:dyDescent="0.15">
      <c r="A132">
        <v>5908</v>
      </c>
      <c r="B132" t="s">
        <v>235</v>
      </c>
      <c r="C132">
        <v>30</v>
      </c>
      <c r="D132">
        <v>1500185508</v>
      </c>
      <c r="E132" t="s">
        <v>60</v>
      </c>
      <c r="F132" t="s">
        <v>328</v>
      </c>
      <c r="G132" t="s">
        <v>329</v>
      </c>
      <c r="H132">
        <v>299</v>
      </c>
      <c r="I132">
        <v>243</v>
      </c>
      <c r="J132" s="23">
        <v>43376.326956018522</v>
      </c>
    </row>
    <row r="133" spans="1:10" x14ac:dyDescent="0.15">
      <c r="A133">
        <v>5908</v>
      </c>
      <c r="B133" t="s">
        <v>235</v>
      </c>
      <c r="C133">
        <v>30</v>
      </c>
      <c r="D133">
        <v>1619156805</v>
      </c>
      <c r="E133" t="s">
        <v>76</v>
      </c>
      <c r="F133" t="s">
        <v>330</v>
      </c>
      <c r="G133" t="s">
        <v>331</v>
      </c>
      <c r="H133">
        <v>298</v>
      </c>
      <c r="I133">
        <v>267</v>
      </c>
      <c r="J133" s="23">
        <v>43376.373356481483</v>
      </c>
    </row>
    <row r="134" spans="1:10" x14ac:dyDescent="0.15">
      <c r="A134">
        <v>5908</v>
      </c>
      <c r="B134" t="s">
        <v>235</v>
      </c>
      <c r="C134">
        <v>30</v>
      </c>
      <c r="D134">
        <v>1622678925</v>
      </c>
      <c r="E134" t="s">
        <v>101</v>
      </c>
      <c r="F134" t="s">
        <v>332</v>
      </c>
      <c r="G134" t="s">
        <v>333</v>
      </c>
      <c r="H134">
        <v>225.8</v>
      </c>
      <c r="I134">
        <v>182.8</v>
      </c>
      <c r="J134" s="23">
        <v>43376.373888888891</v>
      </c>
    </row>
    <row r="135" spans="1:10" x14ac:dyDescent="0.15">
      <c r="A135">
        <v>5908</v>
      </c>
      <c r="B135" t="s">
        <v>235</v>
      </c>
      <c r="C135">
        <v>30</v>
      </c>
      <c r="D135">
        <v>1619828322</v>
      </c>
      <c r="E135" t="s">
        <v>76</v>
      </c>
      <c r="F135" t="s">
        <v>334</v>
      </c>
      <c r="G135" t="s">
        <v>335</v>
      </c>
      <c r="H135">
        <v>236</v>
      </c>
      <c r="I135">
        <v>206</v>
      </c>
      <c r="J135" s="23">
        <v>43376.378009259257</v>
      </c>
    </row>
    <row r="136" spans="1:10" x14ac:dyDescent="0.15">
      <c r="A136">
        <v>5908</v>
      </c>
      <c r="B136" t="s">
        <v>235</v>
      </c>
      <c r="C136">
        <v>30</v>
      </c>
      <c r="D136">
        <v>902918407</v>
      </c>
      <c r="E136" t="s">
        <v>73</v>
      </c>
      <c r="F136" t="s">
        <v>336</v>
      </c>
      <c r="G136" t="s">
        <v>337</v>
      </c>
      <c r="H136">
        <v>256</v>
      </c>
      <c r="I136">
        <v>226</v>
      </c>
      <c r="J136" s="23">
        <v>43376.38616898148</v>
      </c>
    </row>
    <row r="137" spans="1:10" x14ac:dyDescent="0.15">
      <c r="A137">
        <v>5908</v>
      </c>
      <c r="B137" t="s">
        <v>235</v>
      </c>
      <c r="C137">
        <v>30</v>
      </c>
      <c r="D137">
        <v>1302500768</v>
      </c>
      <c r="E137" t="s">
        <v>73</v>
      </c>
      <c r="F137" t="s">
        <v>338</v>
      </c>
      <c r="G137" t="s">
        <v>339</v>
      </c>
      <c r="H137">
        <v>236</v>
      </c>
      <c r="I137">
        <v>126</v>
      </c>
      <c r="J137" s="23">
        <v>43376.459328703706</v>
      </c>
    </row>
    <row r="138" spans="1:10" x14ac:dyDescent="0.15">
      <c r="A138">
        <v>5908</v>
      </c>
      <c r="B138" t="s">
        <v>235</v>
      </c>
      <c r="C138">
        <v>30</v>
      </c>
      <c r="D138">
        <v>1501543347</v>
      </c>
      <c r="E138" t="s">
        <v>73</v>
      </c>
      <c r="F138" t="s">
        <v>340</v>
      </c>
      <c r="G138" t="s">
        <v>341</v>
      </c>
      <c r="H138">
        <v>299</v>
      </c>
      <c r="I138">
        <v>269</v>
      </c>
      <c r="J138" s="23">
        <v>43376.509583333333</v>
      </c>
    </row>
    <row r="139" spans="1:10" x14ac:dyDescent="0.15">
      <c r="A139">
        <v>5908</v>
      </c>
      <c r="B139" t="s">
        <v>235</v>
      </c>
      <c r="C139">
        <v>30</v>
      </c>
      <c r="D139">
        <v>612132814</v>
      </c>
      <c r="E139" t="s">
        <v>73</v>
      </c>
      <c r="F139" t="s">
        <v>342</v>
      </c>
      <c r="G139" t="s">
        <v>343</v>
      </c>
      <c r="H139">
        <v>218</v>
      </c>
      <c r="I139">
        <v>188</v>
      </c>
      <c r="J139" s="23">
        <v>43376.706157407411</v>
      </c>
    </row>
    <row r="140" spans="1:10" x14ac:dyDescent="0.15">
      <c r="A140">
        <v>5908</v>
      </c>
      <c r="B140" t="s">
        <v>235</v>
      </c>
      <c r="C140">
        <v>30</v>
      </c>
      <c r="D140">
        <v>1501318323</v>
      </c>
      <c r="E140" t="s">
        <v>60</v>
      </c>
      <c r="F140" t="s">
        <v>344</v>
      </c>
      <c r="G140" t="s">
        <v>345</v>
      </c>
      <c r="H140">
        <v>236</v>
      </c>
      <c r="I140">
        <v>190</v>
      </c>
      <c r="J140" s="23">
        <v>43376.71769675926</v>
      </c>
    </row>
    <row r="141" spans="1:10" x14ac:dyDescent="0.15">
      <c r="A141">
        <v>5908</v>
      </c>
      <c r="B141" t="s">
        <v>235</v>
      </c>
      <c r="C141">
        <v>30</v>
      </c>
      <c r="D141">
        <v>708314548</v>
      </c>
      <c r="E141" t="s">
        <v>63</v>
      </c>
      <c r="F141" t="s">
        <v>346</v>
      </c>
      <c r="G141" t="s">
        <v>347</v>
      </c>
      <c r="H141">
        <v>278</v>
      </c>
      <c r="I141">
        <v>248</v>
      </c>
      <c r="J141" s="23">
        <v>43376.822280092594</v>
      </c>
    </row>
    <row r="142" spans="1:10" x14ac:dyDescent="0.15">
      <c r="A142">
        <v>5908</v>
      </c>
      <c r="B142" t="s">
        <v>235</v>
      </c>
      <c r="C142">
        <v>30</v>
      </c>
      <c r="D142">
        <v>1501583581</v>
      </c>
      <c r="E142" t="s">
        <v>60</v>
      </c>
      <c r="F142" t="s">
        <v>348</v>
      </c>
      <c r="G142" t="s">
        <v>349</v>
      </c>
      <c r="H142">
        <v>246</v>
      </c>
      <c r="I142">
        <v>216</v>
      </c>
      <c r="J142" s="23">
        <v>43376.883287037039</v>
      </c>
    </row>
    <row r="143" spans="1:10" x14ac:dyDescent="0.15">
      <c r="A143">
        <v>5908</v>
      </c>
      <c r="B143" t="s">
        <v>235</v>
      </c>
      <c r="C143">
        <v>30</v>
      </c>
      <c r="D143">
        <v>1501756645</v>
      </c>
      <c r="E143" t="s">
        <v>101</v>
      </c>
      <c r="F143" t="s">
        <v>350</v>
      </c>
      <c r="G143" t="s">
        <v>351</v>
      </c>
      <c r="H143">
        <v>237.9</v>
      </c>
      <c r="I143">
        <v>199.9</v>
      </c>
      <c r="J143" s="23">
        <v>43376.896898148145</v>
      </c>
    </row>
    <row r="144" spans="1:10" x14ac:dyDescent="0.15">
      <c r="A144">
        <v>5908</v>
      </c>
      <c r="B144" t="s">
        <v>235</v>
      </c>
      <c r="C144">
        <v>30</v>
      </c>
      <c r="D144">
        <v>1500086465</v>
      </c>
      <c r="E144" t="s">
        <v>101</v>
      </c>
      <c r="F144" t="s">
        <v>352</v>
      </c>
      <c r="G144" t="s">
        <v>353</v>
      </c>
      <c r="H144">
        <v>299</v>
      </c>
      <c r="I144">
        <v>269</v>
      </c>
      <c r="J144" s="23">
        <v>43376.911840277775</v>
      </c>
    </row>
    <row r="145" spans="1:10" x14ac:dyDescent="0.15">
      <c r="A145">
        <v>5908</v>
      </c>
      <c r="B145" t="s">
        <v>235</v>
      </c>
      <c r="C145">
        <v>30</v>
      </c>
      <c r="D145">
        <v>903942183</v>
      </c>
      <c r="E145" t="s">
        <v>60</v>
      </c>
      <c r="F145" t="s">
        <v>354</v>
      </c>
      <c r="G145" t="s">
        <v>355</v>
      </c>
      <c r="H145">
        <v>236</v>
      </c>
      <c r="I145">
        <v>193</v>
      </c>
      <c r="J145" s="23">
        <v>43376.932592592595</v>
      </c>
    </row>
    <row r="146" spans="1:10" x14ac:dyDescent="0.15">
      <c r="A146">
        <v>5908</v>
      </c>
      <c r="B146" t="s">
        <v>235</v>
      </c>
      <c r="C146">
        <v>30</v>
      </c>
      <c r="D146">
        <v>1500971445</v>
      </c>
      <c r="E146" t="s">
        <v>73</v>
      </c>
      <c r="F146" t="s">
        <v>356</v>
      </c>
      <c r="G146" t="s">
        <v>357</v>
      </c>
      <c r="H146">
        <v>237</v>
      </c>
      <c r="I146">
        <v>174</v>
      </c>
      <c r="J146" s="23">
        <v>43377.01394675926</v>
      </c>
    </row>
    <row r="147" spans="1:10" x14ac:dyDescent="0.15">
      <c r="A147">
        <v>5908</v>
      </c>
      <c r="B147" t="s">
        <v>235</v>
      </c>
      <c r="C147">
        <v>30</v>
      </c>
      <c r="D147">
        <v>1500322511</v>
      </c>
      <c r="E147" t="s">
        <v>60</v>
      </c>
      <c r="F147" t="s">
        <v>358</v>
      </c>
      <c r="G147" t="s">
        <v>359</v>
      </c>
      <c r="H147">
        <v>368</v>
      </c>
      <c r="I147">
        <v>308</v>
      </c>
      <c r="J147" s="23">
        <v>43377.255162037036</v>
      </c>
    </row>
    <row r="148" spans="1:10" x14ac:dyDescent="0.15">
      <c r="A148">
        <v>5908</v>
      </c>
      <c r="B148" t="s">
        <v>235</v>
      </c>
      <c r="C148">
        <v>30</v>
      </c>
      <c r="D148">
        <v>1309093204</v>
      </c>
      <c r="E148" t="s">
        <v>68</v>
      </c>
      <c r="F148" t="s">
        <v>360</v>
      </c>
      <c r="G148" t="s">
        <v>361</v>
      </c>
      <c r="H148">
        <v>268</v>
      </c>
      <c r="I148">
        <v>223</v>
      </c>
      <c r="J148" s="23">
        <v>43377.352754629632</v>
      </c>
    </row>
    <row r="149" spans="1:10" x14ac:dyDescent="0.15">
      <c r="A149">
        <v>5908</v>
      </c>
      <c r="B149" t="s">
        <v>235</v>
      </c>
      <c r="C149">
        <v>30</v>
      </c>
      <c r="D149">
        <v>1207787923</v>
      </c>
      <c r="E149" t="s">
        <v>101</v>
      </c>
      <c r="F149" t="s">
        <v>362</v>
      </c>
      <c r="G149" t="s">
        <v>363</v>
      </c>
      <c r="H149">
        <v>299</v>
      </c>
      <c r="I149">
        <v>269</v>
      </c>
      <c r="J149" s="23">
        <v>43377.400636574072</v>
      </c>
    </row>
    <row r="150" spans="1:10" x14ac:dyDescent="0.15">
      <c r="A150">
        <v>5908</v>
      </c>
      <c r="B150" t="s">
        <v>235</v>
      </c>
      <c r="C150">
        <v>30</v>
      </c>
      <c r="D150">
        <v>1626670972</v>
      </c>
      <c r="E150" t="s">
        <v>63</v>
      </c>
      <c r="F150" t="s">
        <v>364</v>
      </c>
      <c r="G150" t="s">
        <v>365</v>
      </c>
      <c r="H150">
        <v>268</v>
      </c>
      <c r="I150">
        <v>238</v>
      </c>
      <c r="J150" s="23">
        <v>43377.418587962966</v>
      </c>
    </row>
    <row r="151" spans="1:10" x14ac:dyDescent="0.15">
      <c r="A151">
        <v>5908</v>
      </c>
      <c r="B151" t="s">
        <v>235</v>
      </c>
      <c r="C151">
        <v>30</v>
      </c>
      <c r="D151">
        <v>1501509701</v>
      </c>
      <c r="E151" t="s">
        <v>101</v>
      </c>
      <c r="F151" t="s">
        <v>366</v>
      </c>
      <c r="G151" t="s">
        <v>367</v>
      </c>
      <c r="H151">
        <v>256</v>
      </c>
      <c r="I151">
        <v>226</v>
      </c>
      <c r="J151" s="23">
        <v>43377.421284722222</v>
      </c>
    </row>
    <row r="152" spans="1:10" x14ac:dyDescent="0.15">
      <c r="A152">
        <v>5908</v>
      </c>
      <c r="B152" t="s">
        <v>235</v>
      </c>
      <c r="C152">
        <v>30</v>
      </c>
      <c r="D152">
        <v>1501636959</v>
      </c>
      <c r="E152" t="s">
        <v>60</v>
      </c>
      <c r="F152" t="s">
        <v>368</v>
      </c>
      <c r="G152" t="s">
        <v>369</v>
      </c>
      <c r="H152">
        <v>256</v>
      </c>
      <c r="I152">
        <v>211</v>
      </c>
      <c r="J152" s="23">
        <v>43377.456979166665</v>
      </c>
    </row>
    <row r="153" spans="1:10" x14ac:dyDescent="0.15">
      <c r="A153">
        <v>5908</v>
      </c>
      <c r="B153" t="s">
        <v>235</v>
      </c>
      <c r="C153">
        <v>30</v>
      </c>
      <c r="D153">
        <v>1603911940</v>
      </c>
      <c r="E153" t="s">
        <v>114</v>
      </c>
      <c r="F153" t="s">
        <v>370</v>
      </c>
      <c r="G153" t="s">
        <v>371</v>
      </c>
      <c r="H153">
        <v>299</v>
      </c>
      <c r="I153">
        <v>269</v>
      </c>
      <c r="J153" s="23">
        <v>43377.719930555555</v>
      </c>
    </row>
    <row r="154" spans="1:10" x14ac:dyDescent="0.15">
      <c r="A154">
        <v>5908</v>
      </c>
      <c r="B154" t="s">
        <v>235</v>
      </c>
      <c r="C154">
        <v>30</v>
      </c>
      <c r="D154">
        <v>1606413979</v>
      </c>
      <c r="E154" t="s">
        <v>60</v>
      </c>
      <c r="F154" t="s">
        <v>372</v>
      </c>
      <c r="G154" t="s">
        <v>373</v>
      </c>
      <c r="H154">
        <v>298</v>
      </c>
      <c r="I154">
        <v>256</v>
      </c>
      <c r="J154" s="23">
        <v>43377.806180555555</v>
      </c>
    </row>
    <row r="155" spans="1:10" x14ac:dyDescent="0.15">
      <c r="A155">
        <v>5908</v>
      </c>
      <c r="B155" t="s">
        <v>235</v>
      </c>
      <c r="C155">
        <v>30</v>
      </c>
      <c r="D155">
        <v>1501133367</v>
      </c>
      <c r="E155" t="s">
        <v>101</v>
      </c>
      <c r="F155" t="s">
        <v>374</v>
      </c>
      <c r="G155" t="s">
        <v>375</v>
      </c>
      <c r="H155">
        <v>208</v>
      </c>
      <c r="I155">
        <v>188</v>
      </c>
      <c r="J155" s="23">
        <v>43377.819236111114</v>
      </c>
    </row>
    <row r="156" spans="1:10" x14ac:dyDescent="0.15">
      <c r="A156">
        <v>5908</v>
      </c>
      <c r="B156" t="s">
        <v>235</v>
      </c>
      <c r="C156">
        <v>30</v>
      </c>
      <c r="D156">
        <v>704208483</v>
      </c>
      <c r="E156" t="s">
        <v>73</v>
      </c>
      <c r="F156" t="s">
        <v>376</v>
      </c>
      <c r="G156" t="s">
        <v>377</v>
      </c>
      <c r="H156">
        <v>227</v>
      </c>
      <c r="I156">
        <v>187</v>
      </c>
      <c r="J156" s="23">
        <v>43377.824641203704</v>
      </c>
    </row>
    <row r="157" spans="1:10" x14ac:dyDescent="0.15">
      <c r="A157">
        <v>5908</v>
      </c>
      <c r="B157" t="s">
        <v>235</v>
      </c>
      <c r="C157">
        <v>30</v>
      </c>
      <c r="D157">
        <v>1405921587</v>
      </c>
      <c r="E157" t="s">
        <v>73</v>
      </c>
      <c r="F157" t="s">
        <v>378</v>
      </c>
      <c r="G157" t="s">
        <v>379</v>
      </c>
      <c r="H157">
        <v>256</v>
      </c>
      <c r="I157">
        <v>226</v>
      </c>
      <c r="J157" s="23">
        <v>43377.873055555552</v>
      </c>
    </row>
    <row r="158" spans="1:10" x14ac:dyDescent="0.15">
      <c r="A158">
        <v>5908</v>
      </c>
      <c r="B158" t="s">
        <v>235</v>
      </c>
      <c r="C158">
        <v>30</v>
      </c>
      <c r="D158">
        <v>1008624424</v>
      </c>
      <c r="E158" t="s">
        <v>60</v>
      </c>
      <c r="F158" t="s">
        <v>380</v>
      </c>
      <c r="G158" t="s">
        <v>381</v>
      </c>
      <c r="H158">
        <v>299</v>
      </c>
      <c r="I158">
        <v>261</v>
      </c>
      <c r="J158" s="23">
        <v>43377.896620370368</v>
      </c>
    </row>
    <row r="159" spans="1:10" x14ac:dyDescent="0.15">
      <c r="A159">
        <v>5908</v>
      </c>
      <c r="B159" t="s">
        <v>235</v>
      </c>
      <c r="C159">
        <v>30</v>
      </c>
      <c r="D159">
        <v>1501789465</v>
      </c>
      <c r="E159" t="s">
        <v>76</v>
      </c>
      <c r="F159" t="s">
        <v>382</v>
      </c>
      <c r="G159" t="s">
        <v>383</v>
      </c>
      <c r="H159">
        <v>307</v>
      </c>
      <c r="I159">
        <v>277</v>
      </c>
      <c r="J159" s="23">
        <v>43378.040856481479</v>
      </c>
    </row>
    <row r="160" spans="1:10" x14ac:dyDescent="0.15">
      <c r="A160">
        <v>5908</v>
      </c>
      <c r="B160" t="s">
        <v>235</v>
      </c>
      <c r="C160">
        <v>30</v>
      </c>
      <c r="D160">
        <v>1624053465</v>
      </c>
      <c r="E160" t="s">
        <v>101</v>
      </c>
      <c r="F160" t="s">
        <v>384</v>
      </c>
      <c r="G160" t="s">
        <v>385</v>
      </c>
      <c r="H160">
        <v>256</v>
      </c>
      <c r="I160">
        <v>222</v>
      </c>
      <c r="J160" s="23">
        <v>43378.279722222222</v>
      </c>
    </row>
    <row r="161" spans="1:10" x14ac:dyDescent="0.15">
      <c r="A161">
        <v>5908</v>
      </c>
      <c r="B161" t="s">
        <v>235</v>
      </c>
      <c r="C161">
        <v>30</v>
      </c>
      <c r="D161">
        <v>1622892958</v>
      </c>
      <c r="E161" t="s">
        <v>63</v>
      </c>
      <c r="F161" t="s">
        <v>386</v>
      </c>
      <c r="G161" t="s">
        <v>387</v>
      </c>
      <c r="H161">
        <v>769</v>
      </c>
      <c r="I161">
        <v>714</v>
      </c>
      <c r="J161" s="23">
        <v>43378.313923611109</v>
      </c>
    </row>
    <row r="162" spans="1:10" x14ac:dyDescent="0.15">
      <c r="A162">
        <v>5908</v>
      </c>
      <c r="B162" t="s">
        <v>235</v>
      </c>
      <c r="C162">
        <v>30</v>
      </c>
      <c r="D162">
        <v>1012123488</v>
      </c>
      <c r="E162" t="s">
        <v>68</v>
      </c>
      <c r="F162" t="s">
        <v>388</v>
      </c>
      <c r="G162" t="s">
        <v>389</v>
      </c>
      <c r="H162">
        <v>218</v>
      </c>
      <c r="I162">
        <v>169</v>
      </c>
      <c r="J162" s="23">
        <v>43378.345671296294</v>
      </c>
    </row>
    <row r="163" spans="1:10" x14ac:dyDescent="0.15">
      <c r="A163">
        <v>5908</v>
      </c>
      <c r="B163" t="s">
        <v>235</v>
      </c>
      <c r="C163">
        <v>30</v>
      </c>
      <c r="D163">
        <v>1626544868</v>
      </c>
      <c r="E163" t="s">
        <v>63</v>
      </c>
      <c r="F163" t="s">
        <v>390</v>
      </c>
      <c r="G163" t="s">
        <v>391</v>
      </c>
      <c r="H163">
        <v>218</v>
      </c>
      <c r="I163">
        <v>188</v>
      </c>
      <c r="J163" s="23">
        <v>43378.355509259258</v>
      </c>
    </row>
    <row r="164" spans="1:10" x14ac:dyDescent="0.15">
      <c r="A164">
        <v>5908</v>
      </c>
      <c r="B164" t="s">
        <v>235</v>
      </c>
      <c r="C164">
        <v>30</v>
      </c>
      <c r="D164">
        <v>1203424665</v>
      </c>
      <c r="E164" t="s">
        <v>63</v>
      </c>
      <c r="F164" t="s">
        <v>392</v>
      </c>
      <c r="G164" t="s">
        <v>393</v>
      </c>
      <c r="H164">
        <v>237</v>
      </c>
      <c r="I164">
        <v>200</v>
      </c>
      <c r="J164" s="23">
        <v>43378.401805555557</v>
      </c>
    </row>
    <row r="165" spans="1:10" x14ac:dyDescent="0.15">
      <c r="A165">
        <v>5908</v>
      </c>
      <c r="B165" t="s">
        <v>235</v>
      </c>
      <c r="C165">
        <v>30</v>
      </c>
      <c r="D165">
        <v>909102636</v>
      </c>
      <c r="E165" t="s">
        <v>76</v>
      </c>
      <c r="F165" t="s">
        <v>394</v>
      </c>
      <c r="G165" t="s">
        <v>395</v>
      </c>
      <c r="H165">
        <v>236</v>
      </c>
      <c r="I165">
        <v>174</v>
      </c>
      <c r="J165" s="23">
        <v>43378.44121527778</v>
      </c>
    </row>
    <row r="166" spans="1:10" x14ac:dyDescent="0.15">
      <c r="A166">
        <v>5908</v>
      </c>
      <c r="B166" t="s">
        <v>235</v>
      </c>
      <c r="C166">
        <v>30</v>
      </c>
      <c r="D166">
        <v>1211135175</v>
      </c>
      <c r="E166" t="s">
        <v>68</v>
      </c>
      <c r="F166" t="s">
        <v>396</v>
      </c>
      <c r="G166" t="s">
        <v>397</v>
      </c>
      <c r="H166">
        <v>299</v>
      </c>
      <c r="I166">
        <v>264</v>
      </c>
      <c r="J166" s="23">
        <v>43378.478900462964</v>
      </c>
    </row>
    <row r="167" spans="1:10" x14ac:dyDescent="0.15">
      <c r="A167">
        <v>5908</v>
      </c>
      <c r="B167" t="s">
        <v>235</v>
      </c>
      <c r="C167">
        <v>30</v>
      </c>
      <c r="D167">
        <v>1205627283</v>
      </c>
      <c r="E167" t="s">
        <v>68</v>
      </c>
      <c r="F167" t="s">
        <v>398</v>
      </c>
      <c r="G167" t="s">
        <v>399</v>
      </c>
      <c r="H167">
        <v>377</v>
      </c>
      <c r="I167">
        <v>336</v>
      </c>
      <c r="J167" s="23">
        <v>43378.548993055556</v>
      </c>
    </row>
    <row r="168" spans="1:10" x14ac:dyDescent="0.15">
      <c r="A168">
        <v>5908</v>
      </c>
      <c r="B168" t="s">
        <v>235</v>
      </c>
      <c r="C168">
        <v>30</v>
      </c>
      <c r="D168">
        <v>1500420406</v>
      </c>
      <c r="E168" t="s">
        <v>60</v>
      </c>
      <c r="F168" t="s">
        <v>400</v>
      </c>
      <c r="G168" t="s">
        <v>401</v>
      </c>
      <c r="H168">
        <v>297</v>
      </c>
      <c r="I168">
        <v>244</v>
      </c>
      <c r="J168" s="23">
        <v>43378.559004629627</v>
      </c>
    </row>
    <row r="169" spans="1:10" x14ac:dyDescent="0.15">
      <c r="A169">
        <v>5908</v>
      </c>
      <c r="B169" t="s">
        <v>235</v>
      </c>
      <c r="C169">
        <v>30</v>
      </c>
      <c r="D169">
        <v>1500724103</v>
      </c>
      <c r="E169" t="s">
        <v>68</v>
      </c>
      <c r="F169" t="s">
        <v>402</v>
      </c>
      <c r="G169" t="s">
        <v>403</v>
      </c>
      <c r="H169">
        <v>218</v>
      </c>
      <c r="I169">
        <v>184</v>
      </c>
      <c r="J169" s="23">
        <v>43378.570532407408</v>
      </c>
    </row>
    <row r="170" spans="1:10" x14ac:dyDescent="0.15">
      <c r="A170">
        <v>5908</v>
      </c>
      <c r="B170" t="s">
        <v>235</v>
      </c>
      <c r="C170">
        <v>30</v>
      </c>
      <c r="D170">
        <v>1106559119</v>
      </c>
      <c r="E170" t="s">
        <v>60</v>
      </c>
      <c r="F170" t="s">
        <v>404</v>
      </c>
      <c r="G170" t="s">
        <v>405</v>
      </c>
      <c r="H170">
        <v>218</v>
      </c>
      <c r="I170">
        <v>188</v>
      </c>
      <c r="J170" s="23">
        <v>43378.590960648151</v>
      </c>
    </row>
    <row r="171" spans="1:10" x14ac:dyDescent="0.15">
      <c r="A171">
        <v>5908</v>
      </c>
      <c r="B171" t="s">
        <v>235</v>
      </c>
      <c r="C171">
        <v>30</v>
      </c>
      <c r="D171">
        <v>1618416443</v>
      </c>
      <c r="E171" t="s">
        <v>60</v>
      </c>
      <c r="F171" t="s">
        <v>406</v>
      </c>
      <c r="G171" t="s">
        <v>407</v>
      </c>
      <c r="H171">
        <v>256</v>
      </c>
      <c r="I171">
        <v>204</v>
      </c>
      <c r="J171" s="23">
        <v>43378.601550925923</v>
      </c>
    </row>
    <row r="172" spans="1:10" x14ac:dyDescent="0.15">
      <c r="A172">
        <v>5908</v>
      </c>
      <c r="B172" t="s">
        <v>235</v>
      </c>
      <c r="C172">
        <v>30</v>
      </c>
      <c r="D172">
        <v>1616626714</v>
      </c>
      <c r="E172" t="s">
        <v>60</v>
      </c>
      <c r="F172" t="s">
        <v>408</v>
      </c>
      <c r="G172" t="s">
        <v>409</v>
      </c>
      <c r="H172">
        <v>484</v>
      </c>
      <c r="I172">
        <v>454</v>
      </c>
      <c r="J172" s="23">
        <v>43378.614363425928</v>
      </c>
    </row>
    <row r="173" spans="1:10" x14ac:dyDescent="0.15">
      <c r="A173">
        <v>5908</v>
      </c>
      <c r="B173" t="s">
        <v>235</v>
      </c>
      <c r="C173">
        <v>30</v>
      </c>
      <c r="D173">
        <v>804571303</v>
      </c>
      <c r="E173" t="s">
        <v>60</v>
      </c>
      <c r="F173" t="s">
        <v>410</v>
      </c>
      <c r="G173" t="s">
        <v>411</v>
      </c>
      <c r="H173">
        <v>218</v>
      </c>
      <c r="I173">
        <v>180</v>
      </c>
      <c r="J173" s="23">
        <v>43378.644120370373</v>
      </c>
    </row>
    <row r="174" spans="1:10" x14ac:dyDescent="0.15">
      <c r="A174">
        <v>5908</v>
      </c>
      <c r="B174" t="s">
        <v>235</v>
      </c>
      <c r="C174">
        <v>30</v>
      </c>
      <c r="D174">
        <v>1604892853</v>
      </c>
      <c r="E174" t="s">
        <v>60</v>
      </c>
      <c r="F174" t="s">
        <v>412</v>
      </c>
      <c r="G174" t="s">
        <v>413</v>
      </c>
      <c r="H174">
        <v>237</v>
      </c>
      <c r="I174">
        <v>207</v>
      </c>
      <c r="J174" s="23">
        <v>43378.645543981482</v>
      </c>
    </row>
    <row r="175" spans="1:10" x14ac:dyDescent="0.15">
      <c r="A175">
        <v>5908</v>
      </c>
      <c r="B175" t="s">
        <v>235</v>
      </c>
      <c r="C175">
        <v>30</v>
      </c>
      <c r="D175">
        <v>1207824327</v>
      </c>
      <c r="E175" t="s">
        <v>73</v>
      </c>
      <c r="F175" t="s">
        <v>414</v>
      </c>
      <c r="G175" t="s">
        <v>415</v>
      </c>
      <c r="H175">
        <v>239</v>
      </c>
      <c r="I175">
        <v>168</v>
      </c>
      <c r="J175" s="23">
        <v>43378.647997685184</v>
      </c>
    </row>
    <row r="176" spans="1:10" x14ac:dyDescent="0.15">
      <c r="A176">
        <v>5908</v>
      </c>
      <c r="B176" t="s">
        <v>235</v>
      </c>
      <c r="C176">
        <v>30</v>
      </c>
      <c r="D176">
        <v>1618943918</v>
      </c>
      <c r="E176" t="s">
        <v>68</v>
      </c>
      <c r="F176" t="s">
        <v>416</v>
      </c>
      <c r="G176" t="s">
        <v>417</v>
      </c>
      <c r="H176">
        <v>208</v>
      </c>
      <c r="I176">
        <v>165</v>
      </c>
      <c r="J176" s="23">
        <v>43378.650520833333</v>
      </c>
    </row>
    <row r="177" spans="1:10" x14ac:dyDescent="0.15">
      <c r="A177">
        <v>5908</v>
      </c>
      <c r="B177" t="s">
        <v>235</v>
      </c>
      <c r="C177">
        <v>30</v>
      </c>
      <c r="D177">
        <v>1605270456</v>
      </c>
      <c r="E177" t="s">
        <v>76</v>
      </c>
      <c r="F177" t="s">
        <v>418</v>
      </c>
      <c r="G177" t="s">
        <v>419</v>
      </c>
      <c r="H177">
        <v>237</v>
      </c>
      <c r="I177">
        <v>206</v>
      </c>
      <c r="J177" s="23">
        <v>43378.687060185184</v>
      </c>
    </row>
    <row r="178" spans="1:10" x14ac:dyDescent="0.15">
      <c r="A178">
        <v>5908</v>
      </c>
      <c r="B178" t="s">
        <v>235</v>
      </c>
      <c r="C178">
        <v>30</v>
      </c>
      <c r="D178">
        <v>611103252</v>
      </c>
      <c r="E178" t="s">
        <v>101</v>
      </c>
      <c r="F178" t="s">
        <v>420</v>
      </c>
      <c r="G178" t="s">
        <v>421</v>
      </c>
      <c r="H178">
        <v>237</v>
      </c>
      <c r="I178">
        <v>197</v>
      </c>
      <c r="J178" s="23">
        <v>43378.700706018521</v>
      </c>
    </row>
    <row r="179" spans="1:10" x14ac:dyDescent="0.15">
      <c r="A179">
        <v>5908</v>
      </c>
      <c r="B179" t="s">
        <v>235</v>
      </c>
      <c r="C179">
        <v>30</v>
      </c>
      <c r="D179">
        <v>1501159344</v>
      </c>
      <c r="E179" t="s">
        <v>101</v>
      </c>
      <c r="F179" t="s">
        <v>422</v>
      </c>
      <c r="G179" t="s">
        <v>423</v>
      </c>
      <c r="H179">
        <v>227</v>
      </c>
      <c r="I179">
        <v>185</v>
      </c>
      <c r="J179" s="23">
        <v>43378.729733796295</v>
      </c>
    </row>
    <row r="180" spans="1:10" x14ac:dyDescent="0.15">
      <c r="A180">
        <v>5908</v>
      </c>
      <c r="B180" t="s">
        <v>235</v>
      </c>
      <c r="C180">
        <v>30</v>
      </c>
      <c r="D180">
        <v>1603518525</v>
      </c>
      <c r="E180" t="s">
        <v>68</v>
      </c>
      <c r="F180" t="s">
        <v>424</v>
      </c>
      <c r="G180" t="s">
        <v>425</v>
      </c>
      <c r="H180">
        <v>299</v>
      </c>
      <c r="I180">
        <v>265</v>
      </c>
      <c r="J180" s="23">
        <v>43378.785208333335</v>
      </c>
    </row>
    <row r="181" spans="1:10" x14ac:dyDescent="0.15">
      <c r="A181">
        <v>5908</v>
      </c>
      <c r="B181" t="s">
        <v>235</v>
      </c>
      <c r="C181">
        <v>30</v>
      </c>
      <c r="D181">
        <v>1607591863</v>
      </c>
      <c r="E181" t="s">
        <v>60</v>
      </c>
      <c r="F181" t="s">
        <v>426</v>
      </c>
      <c r="G181" t="s">
        <v>427</v>
      </c>
      <c r="H181">
        <v>298</v>
      </c>
      <c r="I181">
        <v>224</v>
      </c>
      <c r="J181" s="23">
        <v>43378.805995370371</v>
      </c>
    </row>
    <row r="182" spans="1:10" x14ac:dyDescent="0.15">
      <c r="A182">
        <v>5908</v>
      </c>
      <c r="B182" t="s">
        <v>235</v>
      </c>
      <c r="C182">
        <v>30</v>
      </c>
      <c r="D182">
        <v>1411435160</v>
      </c>
      <c r="E182" t="s">
        <v>68</v>
      </c>
      <c r="F182" t="s">
        <v>428</v>
      </c>
      <c r="G182" t="s">
        <v>429</v>
      </c>
      <c r="H182">
        <v>237</v>
      </c>
      <c r="I182">
        <v>204</v>
      </c>
      <c r="J182" s="23">
        <v>43378.813726851855</v>
      </c>
    </row>
    <row r="183" spans="1:10" x14ac:dyDescent="0.15">
      <c r="A183">
        <v>5908</v>
      </c>
      <c r="B183" t="s">
        <v>235</v>
      </c>
      <c r="C183">
        <v>30</v>
      </c>
      <c r="D183">
        <v>1104468799</v>
      </c>
      <c r="E183" t="s">
        <v>101</v>
      </c>
      <c r="F183" t="s">
        <v>430</v>
      </c>
      <c r="G183" t="s">
        <v>431</v>
      </c>
      <c r="H183">
        <v>209</v>
      </c>
      <c r="I183">
        <v>134</v>
      </c>
      <c r="J183" s="23">
        <v>43378.849756944444</v>
      </c>
    </row>
    <row r="184" spans="1:10" x14ac:dyDescent="0.15">
      <c r="A184">
        <v>5908</v>
      </c>
      <c r="B184" t="s">
        <v>235</v>
      </c>
      <c r="C184">
        <v>30</v>
      </c>
      <c r="D184">
        <v>1607609261</v>
      </c>
      <c r="E184" t="s">
        <v>73</v>
      </c>
      <c r="F184" t="s">
        <v>432</v>
      </c>
      <c r="G184" t="s">
        <v>433</v>
      </c>
      <c r="H184">
        <v>725</v>
      </c>
      <c r="I184">
        <v>662</v>
      </c>
      <c r="J184" s="23">
        <v>43378.857673611114</v>
      </c>
    </row>
    <row r="185" spans="1:10" x14ac:dyDescent="0.15">
      <c r="A185">
        <v>5908</v>
      </c>
      <c r="B185" t="s">
        <v>235</v>
      </c>
      <c r="C185">
        <v>30</v>
      </c>
      <c r="D185">
        <v>1312534134</v>
      </c>
      <c r="E185" t="s">
        <v>101</v>
      </c>
      <c r="F185" t="s">
        <v>434</v>
      </c>
      <c r="G185" t="s">
        <v>435</v>
      </c>
      <c r="H185">
        <v>238</v>
      </c>
      <c r="I185">
        <v>166</v>
      </c>
      <c r="J185" s="23">
        <v>43378.88449074074</v>
      </c>
    </row>
    <row r="186" spans="1:10" x14ac:dyDescent="0.15">
      <c r="A186">
        <v>5908</v>
      </c>
      <c r="B186" t="s">
        <v>235</v>
      </c>
      <c r="C186">
        <v>30</v>
      </c>
      <c r="D186">
        <v>1500966651</v>
      </c>
      <c r="E186" t="s">
        <v>68</v>
      </c>
      <c r="F186" t="s">
        <v>436</v>
      </c>
      <c r="G186" t="s">
        <v>437</v>
      </c>
      <c r="H186">
        <v>218</v>
      </c>
      <c r="I186">
        <v>184</v>
      </c>
      <c r="J186" s="23">
        <v>43378.896365740744</v>
      </c>
    </row>
    <row r="187" spans="1:10" x14ac:dyDescent="0.15">
      <c r="A187">
        <v>5908</v>
      </c>
      <c r="B187" t="s">
        <v>235</v>
      </c>
      <c r="C187">
        <v>30</v>
      </c>
      <c r="D187">
        <v>1501106605</v>
      </c>
      <c r="E187" t="s">
        <v>76</v>
      </c>
      <c r="F187" t="s">
        <v>438</v>
      </c>
      <c r="G187" t="s">
        <v>439</v>
      </c>
      <c r="H187">
        <v>237</v>
      </c>
      <c r="I187">
        <v>206</v>
      </c>
      <c r="J187" s="23">
        <v>43378.974363425928</v>
      </c>
    </row>
    <row r="188" spans="1:10" x14ac:dyDescent="0.15">
      <c r="A188">
        <v>5908</v>
      </c>
      <c r="B188" t="s">
        <v>235</v>
      </c>
      <c r="C188">
        <v>30</v>
      </c>
      <c r="D188">
        <v>1500540079</v>
      </c>
      <c r="E188" t="s">
        <v>101</v>
      </c>
      <c r="F188" t="s">
        <v>440</v>
      </c>
      <c r="G188" t="s">
        <v>441</v>
      </c>
      <c r="H188">
        <v>239</v>
      </c>
      <c r="I188">
        <v>185</v>
      </c>
      <c r="J188" s="23">
        <v>43379.009189814817</v>
      </c>
    </row>
    <row r="189" spans="1:10" x14ac:dyDescent="0.15">
      <c r="A189">
        <v>5908</v>
      </c>
      <c r="B189" t="s">
        <v>235</v>
      </c>
      <c r="C189">
        <v>30</v>
      </c>
      <c r="D189">
        <v>1604591554</v>
      </c>
      <c r="E189" t="s">
        <v>60</v>
      </c>
      <c r="F189" t="s">
        <v>442</v>
      </c>
      <c r="G189" t="s">
        <v>443</v>
      </c>
      <c r="H189">
        <v>237</v>
      </c>
      <c r="I189">
        <v>191</v>
      </c>
      <c r="J189" s="23">
        <v>43379.308067129627</v>
      </c>
    </row>
    <row r="190" spans="1:10" x14ac:dyDescent="0.15">
      <c r="A190">
        <v>5908</v>
      </c>
      <c r="B190" t="s">
        <v>235</v>
      </c>
      <c r="C190">
        <v>30</v>
      </c>
      <c r="D190">
        <v>1204485419</v>
      </c>
      <c r="E190" t="s">
        <v>60</v>
      </c>
      <c r="F190" t="s">
        <v>444</v>
      </c>
      <c r="G190" t="s">
        <v>445</v>
      </c>
      <c r="H190">
        <v>299</v>
      </c>
      <c r="I190">
        <v>291</v>
      </c>
      <c r="J190" s="23">
        <v>43379.353194444448</v>
      </c>
    </row>
    <row r="191" spans="1:10" x14ac:dyDescent="0.15">
      <c r="A191">
        <v>5908</v>
      </c>
      <c r="B191" t="s">
        <v>235</v>
      </c>
      <c r="C191">
        <v>30</v>
      </c>
      <c r="D191">
        <v>902918617</v>
      </c>
      <c r="E191" t="s">
        <v>76</v>
      </c>
      <c r="F191" t="s">
        <v>446</v>
      </c>
      <c r="G191" t="s">
        <v>447</v>
      </c>
      <c r="H191">
        <v>318</v>
      </c>
      <c r="I191">
        <v>288</v>
      </c>
      <c r="J191" s="23">
        <v>43379.367638888885</v>
      </c>
    </row>
    <row r="192" spans="1:10" x14ac:dyDescent="0.15">
      <c r="A192">
        <v>5908</v>
      </c>
      <c r="B192" t="s">
        <v>235</v>
      </c>
      <c r="C192">
        <v>30</v>
      </c>
      <c r="D192">
        <v>1208874145</v>
      </c>
      <c r="E192" t="s">
        <v>60</v>
      </c>
      <c r="F192" t="s">
        <v>448</v>
      </c>
      <c r="G192" t="s">
        <v>449</v>
      </c>
      <c r="H192">
        <v>267.89999999999998</v>
      </c>
      <c r="I192">
        <v>237.9</v>
      </c>
      <c r="J192" s="23">
        <v>43379.387199074074</v>
      </c>
    </row>
    <row r="193" spans="1:10" x14ac:dyDescent="0.15">
      <c r="A193">
        <v>5908</v>
      </c>
      <c r="B193" t="s">
        <v>235</v>
      </c>
      <c r="C193">
        <v>30</v>
      </c>
      <c r="D193">
        <v>1622750063</v>
      </c>
      <c r="E193" t="s">
        <v>101</v>
      </c>
      <c r="F193" t="s">
        <v>450</v>
      </c>
      <c r="G193" t="s">
        <v>451</v>
      </c>
      <c r="H193">
        <v>299</v>
      </c>
      <c r="I193">
        <v>269</v>
      </c>
      <c r="J193" s="23">
        <v>43379.39466435185</v>
      </c>
    </row>
    <row r="194" spans="1:10" x14ac:dyDescent="0.15">
      <c r="A194">
        <v>5908</v>
      </c>
      <c r="B194" t="s">
        <v>235</v>
      </c>
      <c r="C194">
        <v>30</v>
      </c>
      <c r="D194">
        <v>1617459458</v>
      </c>
      <c r="E194" t="s">
        <v>60</v>
      </c>
      <c r="F194" t="s">
        <v>452</v>
      </c>
      <c r="G194" t="s">
        <v>453</v>
      </c>
      <c r="H194">
        <v>239</v>
      </c>
      <c r="I194">
        <v>195</v>
      </c>
      <c r="J194" s="23">
        <v>43379.402662037035</v>
      </c>
    </row>
    <row r="195" spans="1:10" x14ac:dyDescent="0.15">
      <c r="A195">
        <v>5908</v>
      </c>
      <c r="B195" t="s">
        <v>235</v>
      </c>
      <c r="C195">
        <v>30</v>
      </c>
      <c r="D195">
        <v>1606577756</v>
      </c>
      <c r="E195" t="s">
        <v>68</v>
      </c>
      <c r="F195" t="s">
        <v>454</v>
      </c>
      <c r="G195" t="s">
        <v>455</v>
      </c>
      <c r="H195">
        <v>297</v>
      </c>
      <c r="I195">
        <v>265</v>
      </c>
      <c r="J195" s="23">
        <v>43379.418819444443</v>
      </c>
    </row>
    <row r="196" spans="1:10" x14ac:dyDescent="0.15">
      <c r="A196">
        <v>5908</v>
      </c>
      <c r="B196" t="s">
        <v>235</v>
      </c>
      <c r="C196">
        <v>30</v>
      </c>
      <c r="D196">
        <v>1626685372</v>
      </c>
      <c r="E196" t="s">
        <v>63</v>
      </c>
      <c r="F196" t="s">
        <v>456</v>
      </c>
      <c r="G196" t="s">
        <v>457</v>
      </c>
      <c r="H196">
        <v>236</v>
      </c>
      <c r="I196">
        <v>206</v>
      </c>
      <c r="J196" s="23">
        <v>43379.440254629626</v>
      </c>
    </row>
    <row r="197" spans="1:10" x14ac:dyDescent="0.15">
      <c r="A197">
        <v>5908</v>
      </c>
      <c r="B197" t="s">
        <v>235</v>
      </c>
      <c r="C197">
        <v>30</v>
      </c>
      <c r="D197">
        <v>1501325144</v>
      </c>
      <c r="E197" t="s">
        <v>68</v>
      </c>
      <c r="F197" t="s">
        <v>458</v>
      </c>
      <c r="G197" t="s">
        <v>459</v>
      </c>
      <c r="H197">
        <v>239</v>
      </c>
      <c r="I197">
        <v>209</v>
      </c>
      <c r="J197" s="23">
        <v>43379.494652777779</v>
      </c>
    </row>
    <row r="198" spans="1:10" x14ac:dyDescent="0.15">
      <c r="A198">
        <v>5908</v>
      </c>
      <c r="B198" t="s">
        <v>235</v>
      </c>
      <c r="C198">
        <v>30</v>
      </c>
      <c r="D198">
        <v>1403793334</v>
      </c>
      <c r="E198" t="s">
        <v>73</v>
      </c>
      <c r="F198" t="s">
        <v>460</v>
      </c>
      <c r="G198" t="s">
        <v>461</v>
      </c>
      <c r="H198">
        <v>297</v>
      </c>
      <c r="I198">
        <v>267</v>
      </c>
      <c r="J198" s="23">
        <v>43379.529768518521</v>
      </c>
    </row>
    <row r="199" spans="1:10" x14ac:dyDescent="0.15">
      <c r="A199">
        <v>5908</v>
      </c>
      <c r="B199" t="s">
        <v>235</v>
      </c>
      <c r="C199">
        <v>30</v>
      </c>
      <c r="D199">
        <v>1307969572</v>
      </c>
      <c r="E199" t="s">
        <v>60</v>
      </c>
      <c r="F199" t="s">
        <v>462</v>
      </c>
      <c r="G199" t="s">
        <v>463</v>
      </c>
      <c r="H199">
        <v>239</v>
      </c>
      <c r="I199">
        <v>205</v>
      </c>
      <c r="J199" s="23">
        <v>43379.570486111108</v>
      </c>
    </row>
    <row r="200" spans="1:10" x14ac:dyDescent="0.15">
      <c r="A200">
        <v>5908</v>
      </c>
      <c r="B200" t="s">
        <v>235</v>
      </c>
      <c r="C200">
        <v>30</v>
      </c>
      <c r="D200">
        <v>1621894643</v>
      </c>
      <c r="E200" t="s">
        <v>76</v>
      </c>
      <c r="F200" t="s">
        <v>464</v>
      </c>
      <c r="G200" t="s">
        <v>465</v>
      </c>
      <c r="H200">
        <v>299</v>
      </c>
      <c r="I200">
        <v>269</v>
      </c>
      <c r="J200" s="23">
        <v>43379.597627314812</v>
      </c>
    </row>
    <row r="201" spans="1:10" x14ac:dyDescent="0.15">
      <c r="A201">
        <v>5908</v>
      </c>
      <c r="B201" t="s">
        <v>235</v>
      </c>
      <c r="C201">
        <v>30</v>
      </c>
      <c r="D201">
        <v>710395632</v>
      </c>
      <c r="E201" t="s">
        <v>63</v>
      </c>
      <c r="F201" t="s">
        <v>466</v>
      </c>
      <c r="G201" t="s">
        <v>467</v>
      </c>
      <c r="H201">
        <v>299</v>
      </c>
      <c r="I201">
        <v>269</v>
      </c>
      <c r="J201" s="23">
        <v>43379.854895833334</v>
      </c>
    </row>
    <row r="202" spans="1:10" x14ac:dyDescent="0.15">
      <c r="A202">
        <v>5908</v>
      </c>
      <c r="B202" t="s">
        <v>235</v>
      </c>
      <c r="C202">
        <v>30</v>
      </c>
      <c r="D202">
        <v>1500389809</v>
      </c>
      <c r="E202" t="s">
        <v>60</v>
      </c>
      <c r="F202" t="s">
        <v>468</v>
      </c>
      <c r="G202" t="s">
        <v>469</v>
      </c>
      <c r="H202">
        <v>208</v>
      </c>
      <c r="I202">
        <v>178</v>
      </c>
      <c r="J202" s="23">
        <v>43379.885208333333</v>
      </c>
    </row>
    <row r="203" spans="1:10" x14ac:dyDescent="0.15">
      <c r="A203">
        <v>5908</v>
      </c>
      <c r="B203" t="s">
        <v>235</v>
      </c>
      <c r="C203">
        <v>30</v>
      </c>
      <c r="D203">
        <v>1501338237</v>
      </c>
      <c r="E203" t="s">
        <v>60</v>
      </c>
      <c r="F203" t="s">
        <v>470</v>
      </c>
      <c r="G203" t="s">
        <v>471</v>
      </c>
      <c r="H203">
        <v>236</v>
      </c>
      <c r="I203">
        <v>198</v>
      </c>
      <c r="J203" s="23">
        <v>43379.970266203702</v>
      </c>
    </row>
    <row r="204" spans="1:10" x14ac:dyDescent="0.15">
      <c r="A204">
        <v>5908</v>
      </c>
      <c r="B204" t="s">
        <v>235</v>
      </c>
      <c r="C204">
        <v>30</v>
      </c>
      <c r="D204">
        <v>1620173451</v>
      </c>
      <c r="E204" t="s">
        <v>68</v>
      </c>
      <c r="F204" t="s">
        <v>472</v>
      </c>
      <c r="G204" t="s">
        <v>473</v>
      </c>
      <c r="H204">
        <v>208</v>
      </c>
      <c r="I204">
        <v>171</v>
      </c>
      <c r="J204" s="23">
        <v>43379.976793981485</v>
      </c>
    </row>
    <row r="205" spans="1:10" x14ac:dyDescent="0.15">
      <c r="A205">
        <v>5908</v>
      </c>
      <c r="B205" t="s">
        <v>235</v>
      </c>
      <c r="C205">
        <v>30</v>
      </c>
      <c r="D205">
        <v>1302499250</v>
      </c>
      <c r="E205" t="s">
        <v>60</v>
      </c>
      <c r="F205" t="s">
        <v>474</v>
      </c>
      <c r="G205" t="s">
        <v>475</v>
      </c>
      <c r="H205">
        <v>299</v>
      </c>
      <c r="I205">
        <v>257</v>
      </c>
      <c r="J205" s="23">
        <v>43380.097731481481</v>
      </c>
    </row>
    <row r="206" spans="1:10" x14ac:dyDescent="0.15">
      <c r="A206">
        <v>5908</v>
      </c>
      <c r="B206" t="s">
        <v>235</v>
      </c>
      <c r="C206">
        <v>30</v>
      </c>
      <c r="D206">
        <v>906083937</v>
      </c>
      <c r="E206" t="s">
        <v>60</v>
      </c>
      <c r="F206" t="s">
        <v>476</v>
      </c>
      <c r="G206" t="s">
        <v>477</v>
      </c>
      <c r="H206">
        <v>299</v>
      </c>
      <c r="I206">
        <v>257</v>
      </c>
      <c r="J206" s="23">
        <v>43380.173680555556</v>
      </c>
    </row>
    <row r="207" spans="1:10" x14ac:dyDescent="0.15">
      <c r="A207">
        <v>5908</v>
      </c>
      <c r="B207" t="s">
        <v>235</v>
      </c>
      <c r="C207">
        <v>30</v>
      </c>
      <c r="D207">
        <v>1618154132</v>
      </c>
      <c r="E207" t="s">
        <v>73</v>
      </c>
      <c r="F207" t="s">
        <v>478</v>
      </c>
      <c r="G207" t="s">
        <v>479</v>
      </c>
      <c r="H207">
        <v>239</v>
      </c>
      <c r="I207">
        <v>215</v>
      </c>
      <c r="J207" s="23">
        <v>43380.321840277778</v>
      </c>
    </row>
    <row r="208" spans="1:10" x14ac:dyDescent="0.15">
      <c r="A208">
        <v>5908</v>
      </c>
      <c r="B208" t="s">
        <v>235</v>
      </c>
      <c r="C208">
        <v>30</v>
      </c>
      <c r="D208">
        <v>1625078719</v>
      </c>
      <c r="E208" t="s">
        <v>101</v>
      </c>
      <c r="F208" t="s">
        <v>480</v>
      </c>
      <c r="G208" t="s">
        <v>481</v>
      </c>
      <c r="H208">
        <v>606.9</v>
      </c>
      <c r="I208">
        <v>576.9</v>
      </c>
      <c r="J208" s="23">
        <v>43380.342395833337</v>
      </c>
    </row>
    <row r="209" spans="1:10" x14ac:dyDescent="0.15">
      <c r="A209">
        <v>5908</v>
      </c>
      <c r="B209" t="s">
        <v>235</v>
      </c>
      <c r="C209">
        <v>30</v>
      </c>
      <c r="D209">
        <v>1501210307</v>
      </c>
      <c r="E209" t="s">
        <v>73</v>
      </c>
      <c r="F209" t="s">
        <v>482</v>
      </c>
      <c r="G209" t="s">
        <v>483</v>
      </c>
      <c r="H209">
        <v>238</v>
      </c>
      <c r="I209">
        <v>208</v>
      </c>
      <c r="J209" s="23">
        <v>43380.393113425926</v>
      </c>
    </row>
    <row r="210" spans="1:10" x14ac:dyDescent="0.15">
      <c r="A210">
        <v>5908</v>
      </c>
      <c r="B210" t="s">
        <v>235</v>
      </c>
      <c r="C210">
        <v>30</v>
      </c>
      <c r="D210">
        <v>804560632</v>
      </c>
      <c r="E210" t="s">
        <v>114</v>
      </c>
      <c r="F210" t="s">
        <v>484</v>
      </c>
      <c r="G210" t="s">
        <v>485</v>
      </c>
      <c r="H210">
        <v>298</v>
      </c>
      <c r="I210">
        <v>252</v>
      </c>
      <c r="J210" s="23">
        <v>43380.403738425928</v>
      </c>
    </row>
    <row r="211" spans="1:10" x14ac:dyDescent="0.15">
      <c r="A211">
        <v>5908</v>
      </c>
      <c r="B211" t="s">
        <v>235</v>
      </c>
      <c r="C211">
        <v>30</v>
      </c>
      <c r="D211">
        <v>704229948</v>
      </c>
      <c r="E211" t="s">
        <v>68</v>
      </c>
      <c r="F211" t="s">
        <v>486</v>
      </c>
      <c r="G211" t="s">
        <v>487</v>
      </c>
      <c r="H211">
        <v>256</v>
      </c>
      <c r="I211">
        <v>202</v>
      </c>
      <c r="J211" s="23">
        <v>43380.418807870374</v>
      </c>
    </row>
    <row r="212" spans="1:10" x14ac:dyDescent="0.15">
      <c r="A212">
        <v>5908</v>
      </c>
      <c r="B212" t="s">
        <v>235</v>
      </c>
      <c r="C212">
        <v>30</v>
      </c>
      <c r="D212">
        <v>1203394176</v>
      </c>
      <c r="E212" t="s">
        <v>68</v>
      </c>
      <c r="F212" t="s">
        <v>488</v>
      </c>
      <c r="G212" t="s">
        <v>489</v>
      </c>
      <c r="H212">
        <v>259</v>
      </c>
      <c r="I212">
        <v>195</v>
      </c>
      <c r="J212" s="23">
        <v>43380.434236111112</v>
      </c>
    </row>
    <row r="213" spans="1:10" x14ac:dyDescent="0.15">
      <c r="A213">
        <v>5908</v>
      </c>
      <c r="B213" t="s">
        <v>235</v>
      </c>
      <c r="C213">
        <v>30</v>
      </c>
      <c r="D213">
        <v>1501792895</v>
      </c>
      <c r="E213" t="s">
        <v>68</v>
      </c>
      <c r="F213" t="s">
        <v>490</v>
      </c>
      <c r="G213" t="s">
        <v>491</v>
      </c>
      <c r="H213">
        <v>259</v>
      </c>
      <c r="I213">
        <v>201</v>
      </c>
      <c r="J213" s="23">
        <v>43380.43509259259</v>
      </c>
    </row>
    <row r="214" spans="1:10" x14ac:dyDescent="0.15">
      <c r="A214">
        <v>5908</v>
      </c>
      <c r="B214" t="s">
        <v>235</v>
      </c>
      <c r="C214">
        <v>30</v>
      </c>
      <c r="D214">
        <v>1211101529</v>
      </c>
      <c r="E214" t="s">
        <v>73</v>
      </c>
      <c r="F214" t="s">
        <v>492</v>
      </c>
      <c r="G214" t="s">
        <v>493</v>
      </c>
      <c r="H214">
        <v>259</v>
      </c>
      <c r="I214">
        <v>229</v>
      </c>
      <c r="J214" s="23">
        <v>43380.436666666668</v>
      </c>
    </row>
    <row r="215" spans="1:10" x14ac:dyDescent="0.15">
      <c r="A215">
        <v>5908</v>
      </c>
      <c r="B215" t="s">
        <v>235</v>
      </c>
      <c r="C215">
        <v>30</v>
      </c>
      <c r="D215">
        <v>1616949093</v>
      </c>
      <c r="E215" t="s">
        <v>76</v>
      </c>
      <c r="F215" t="s">
        <v>494</v>
      </c>
      <c r="G215" t="s">
        <v>495</v>
      </c>
      <c r="H215">
        <v>259</v>
      </c>
      <c r="I215">
        <v>219</v>
      </c>
      <c r="J215" s="23">
        <v>43380.438287037039</v>
      </c>
    </row>
    <row r="216" spans="1:10" x14ac:dyDescent="0.15">
      <c r="A216">
        <v>5908</v>
      </c>
      <c r="B216" t="s">
        <v>235</v>
      </c>
      <c r="C216">
        <v>30</v>
      </c>
      <c r="D216">
        <v>1501885028</v>
      </c>
      <c r="E216" t="s">
        <v>76</v>
      </c>
      <c r="F216" t="s">
        <v>496</v>
      </c>
      <c r="G216" t="s">
        <v>497</v>
      </c>
      <c r="H216">
        <v>259</v>
      </c>
      <c r="I216">
        <v>219</v>
      </c>
      <c r="J216" s="23">
        <v>43380.443449074075</v>
      </c>
    </row>
    <row r="217" spans="1:10" x14ac:dyDescent="0.15">
      <c r="A217">
        <v>5908</v>
      </c>
      <c r="B217" t="s">
        <v>235</v>
      </c>
      <c r="C217">
        <v>30</v>
      </c>
      <c r="D217">
        <v>905014938</v>
      </c>
      <c r="E217" t="s">
        <v>63</v>
      </c>
      <c r="F217" t="s">
        <v>498</v>
      </c>
      <c r="G217" t="s">
        <v>499</v>
      </c>
      <c r="H217">
        <v>239</v>
      </c>
      <c r="I217">
        <v>219</v>
      </c>
      <c r="J217" s="23">
        <v>43380.446377314816</v>
      </c>
    </row>
    <row r="218" spans="1:10" x14ac:dyDescent="0.15">
      <c r="A218">
        <v>5908</v>
      </c>
      <c r="B218" t="s">
        <v>235</v>
      </c>
      <c r="C218">
        <v>30</v>
      </c>
      <c r="D218">
        <v>1500939482</v>
      </c>
      <c r="E218" t="s">
        <v>68</v>
      </c>
      <c r="F218" t="s">
        <v>500</v>
      </c>
      <c r="G218" t="s">
        <v>501</v>
      </c>
      <c r="H218">
        <v>259</v>
      </c>
      <c r="I218">
        <v>215</v>
      </c>
      <c r="J218" s="23">
        <v>43380.447627314818</v>
      </c>
    </row>
    <row r="219" spans="1:10" x14ac:dyDescent="0.15">
      <c r="A219">
        <v>5908</v>
      </c>
      <c r="B219" t="s">
        <v>235</v>
      </c>
      <c r="C219">
        <v>30</v>
      </c>
      <c r="D219">
        <v>809728989</v>
      </c>
      <c r="E219" t="s">
        <v>101</v>
      </c>
      <c r="F219" t="s">
        <v>502</v>
      </c>
      <c r="G219" t="s">
        <v>503</v>
      </c>
      <c r="H219">
        <v>236</v>
      </c>
      <c r="I219">
        <v>179</v>
      </c>
      <c r="J219" s="23">
        <v>43380.449131944442</v>
      </c>
    </row>
    <row r="220" spans="1:10" x14ac:dyDescent="0.15">
      <c r="A220">
        <v>5908</v>
      </c>
      <c r="B220" t="s">
        <v>235</v>
      </c>
      <c r="C220">
        <v>30</v>
      </c>
      <c r="D220">
        <v>1617304996</v>
      </c>
      <c r="E220" t="s">
        <v>76</v>
      </c>
      <c r="F220" t="s">
        <v>504</v>
      </c>
      <c r="G220" t="s">
        <v>505</v>
      </c>
      <c r="H220">
        <v>259</v>
      </c>
      <c r="I220">
        <v>215</v>
      </c>
      <c r="J220" s="23">
        <v>43380.450520833336</v>
      </c>
    </row>
    <row r="221" spans="1:10" x14ac:dyDescent="0.15">
      <c r="A221">
        <v>5908</v>
      </c>
      <c r="B221" t="s">
        <v>235</v>
      </c>
      <c r="C221">
        <v>30</v>
      </c>
      <c r="D221">
        <v>1626501951</v>
      </c>
      <c r="E221" t="s">
        <v>63</v>
      </c>
      <c r="F221" t="s">
        <v>506</v>
      </c>
      <c r="G221" t="s">
        <v>507</v>
      </c>
      <c r="H221">
        <v>259</v>
      </c>
      <c r="I221">
        <v>219</v>
      </c>
      <c r="J221" s="23">
        <v>43380.450879629629</v>
      </c>
    </row>
    <row r="222" spans="1:10" x14ac:dyDescent="0.15">
      <c r="A222">
        <v>5908</v>
      </c>
      <c r="B222" t="s">
        <v>235</v>
      </c>
      <c r="C222">
        <v>30</v>
      </c>
      <c r="D222">
        <v>1413499047</v>
      </c>
      <c r="E222" t="s">
        <v>68</v>
      </c>
      <c r="F222" t="s">
        <v>508</v>
      </c>
      <c r="G222" t="s">
        <v>509</v>
      </c>
      <c r="H222">
        <v>259</v>
      </c>
      <c r="I222">
        <v>193</v>
      </c>
      <c r="J222" s="23">
        <v>43380.451435185183</v>
      </c>
    </row>
    <row r="223" spans="1:10" x14ac:dyDescent="0.15">
      <c r="A223">
        <v>5908</v>
      </c>
      <c r="B223" t="s">
        <v>235</v>
      </c>
      <c r="C223">
        <v>30</v>
      </c>
      <c r="D223">
        <v>703181776</v>
      </c>
      <c r="E223" t="s">
        <v>68</v>
      </c>
      <c r="F223" t="s">
        <v>510</v>
      </c>
      <c r="G223" t="s">
        <v>511</v>
      </c>
      <c r="H223">
        <v>259</v>
      </c>
      <c r="I223">
        <v>219</v>
      </c>
      <c r="J223" s="23">
        <v>43380.452743055554</v>
      </c>
    </row>
    <row r="224" spans="1:10" x14ac:dyDescent="0.15">
      <c r="A224">
        <v>5908</v>
      </c>
      <c r="B224" t="s">
        <v>235</v>
      </c>
      <c r="C224">
        <v>30</v>
      </c>
      <c r="D224">
        <v>1304696718</v>
      </c>
      <c r="E224" t="s">
        <v>60</v>
      </c>
      <c r="F224" t="s">
        <v>512</v>
      </c>
      <c r="G224" t="s">
        <v>513</v>
      </c>
      <c r="H224">
        <v>239</v>
      </c>
      <c r="I224">
        <v>219</v>
      </c>
      <c r="J224" s="23">
        <v>43380.466087962966</v>
      </c>
    </row>
    <row r="225" spans="1:10" x14ac:dyDescent="0.15">
      <c r="A225">
        <v>5908</v>
      </c>
      <c r="B225" t="s">
        <v>235</v>
      </c>
      <c r="C225">
        <v>30</v>
      </c>
      <c r="D225">
        <v>704237158</v>
      </c>
      <c r="E225" t="s">
        <v>101</v>
      </c>
      <c r="F225" t="s">
        <v>514</v>
      </c>
      <c r="G225" t="s">
        <v>515</v>
      </c>
      <c r="H225">
        <v>259</v>
      </c>
      <c r="I225">
        <v>196</v>
      </c>
      <c r="J225" s="23">
        <v>43380.468275462961</v>
      </c>
    </row>
    <row r="226" spans="1:10" x14ac:dyDescent="0.15">
      <c r="A226">
        <v>5908</v>
      </c>
      <c r="B226" t="s">
        <v>235</v>
      </c>
      <c r="C226">
        <v>30</v>
      </c>
      <c r="D226">
        <v>1626733646</v>
      </c>
      <c r="E226" t="s">
        <v>63</v>
      </c>
      <c r="F226" t="s">
        <v>516</v>
      </c>
      <c r="G226" t="s">
        <v>517</v>
      </c>
      <c r="H226">
        <v>259</v>
      </c>
      <c r="I226">
        <v>219</v>
      </c>
      <c r="J226" s="23">
        <v>43380.474664351852</v>
      </c>
    </row>
    <row r="227" spans="1:10" x14ac:dyDescent="0.15">
      <c r="A227">
        <v>5908</v>
      </c>
      <c r="B227" t="s">
        <v>235</v>
      </c>
      <c r="C227">
        <v>30</v>
      </c>
      <c r="D227">
        <v>1304693978</v>
      </c>
      <c r="E227" t="s">
        <v>60</v>
      </c>
      <c r="F227" t="s">
        <v>518</v>
      </c>
      <c r="G227" t="s">
        <v>519</v>
      </c>
      <c r="H227">
        <v>259</v>
      </c>
      <c r="I227">
        <v>219</v>
      </c>
      <c r="J227" s="23">
        <v>43380.483449074076</v>
      </c>
    </row>
    <row r="228" spans="1:10" x14ac:dyDescent="0.15">
      <c r="A228">
        <v>5908</v>
      </c>
      <c r="B228" t="s">
        <v>235</v>
      </c>
      <c r="C228">
        <v>30</v>
      </c>
      <c r="D228">
        <v>1502110494</v>
      </c>
      <c r="E228" t="s">
        <v>73</v>
      </c>
      <c r="F228" t="s">
        <v>520</v>
      </c>
      <c r="G228" t="s">
        <v>521</v>
      </c>
      <c r="H228">
        <v>259</v>
      </c>
      <c r="I228">
        <v>218</v>
      </c>
      <c r="J228" s="23">
        <v>43380.486620370371</v>
      </c>
    </row>
    <row r="229" spans="1:10" x14ac:dyDescent="0.15">
      <c r="A229">
        <v>5908</v>
      </c>
      <c r="B229" t="s">
        <v>235</v>
      </c>
      <c r="C229">
        <v>30</v>
      </c>
      <c r="D229">
        <v>1610671035</v>
      </c>
      <c r="E229" t="s">
        <v>76</v>
      </c>
      <c r="F229" t="s">
        <v>522</v>
      </c>
      <c r="G229" t="s">
        <v>523</v>
      </c>
      <c r="H229">
        <v>259</v>
      </c>
      <c r="I229">
        <v>217</v>
      </c>
      <c r="J229" s="23">
        <v>43380.491030092591</v>
      </c>
    </row>
    <row r="230" spans="1:10" x14ac:dyDescent="0.15">
      <c r="A230">
        <v>5908</v>
      </c>
      <c r="B230" t="s">
        <v>235</v>
      </c>
      <c r="C230">
        <v>30</v>
      </c>
      <c r="D230">
        <v>1008573295</v>
      </c>
      <c r="E230" t="s">
        <v>60</v>
      </c>
      <c r="F230" t="s">
        <v>524</v>
      </c>
      <c r="G230" t="s">
        <v>525</v>
      </c>
      <c r="H230">
        <v>256</v>
      </c>
      <c r="I230">
        <v>117</v>
      </c>
      <c r="J230" s="23">
        <v>43380.497870370367</v>
      </c>
    </row>
    <row r="231" spans="1:10" x14ac:dyDescent="0.15">
      <c r="A231">
        <v>5908</v>
      </c>
      <c r="B231" t="s">
        <v>235</v>
      </c>
      <c r="C231">
        <v>30</v>
      </c>
      <c r="D231">
        <v>911188956</v>
      </c>
      <c r="E231" t="s">
        <v>101</v>
      </c>
      <c r="F231" t="s">
        <v>526</v>
      </c>
      <c r="G231" t="s">
        <v>527</v>
      </c>
      <c r="H231">
        <v>259</v>
      </c>
      <c r="I231">
        <v>174</v>
      </c>
      <c r="J231" s="23">
        <v>43380.50072916667</v>
      </c>
    </row>
    <row r="232" spans="1:10" x14ac:dyDescent="0.15">
      <c r="A232">
        <v>5908</v>
      </c>
      <c r="B232" t="s">
        <v>235</v>
      </c>
      <c r="C232">
        <v>30</v>
      </c>
      <c r="D232">
        <v>1007401173</v>
      </c>
      <c r="E232" t="s">
        <v>60</v>
      </c>
      <c r="F232" t="s">
        <v>528</v>
      </c>
      <c r="G232" t="s">
        <v>529</v>
      </c>
      <c r="H232">
        <v>239</v>
      </c>
      <c r="I232">
        <v>209</v>
      </c>
      <c r="J232" s="23">
        <v>43380.502557870372</v>
      </c>
    </row>
    <row r="233" spans="1:10" x14ac:dyDescent="0.15">
      <c r="A233">
        <v>5908</v>
      </c>
      <c r="B233" t="s">
        <v>235</v>
      </c>
      <c r="C233">
        <v>30</v>
      </c>
      <c r="D233">
        <v>1600109032</v>
      </c>
      <c r="E233" t="s">
        <v>101</v>
      </c>
      <c r="F233" t="s">
        <v>530</v>
      </c>
      <c r="G233" t="s">
        <v>531</v>
      </c>
      <c r="H233">
        <v>299</v>
      </c>
      <c r="I233">
        <v>269</v>
      </c>
      <c r="J233" s="23">
        <v>43380.508148148147</v>
      </c>
    </row>
    <row r="234" spans="1:10" x14ac:dyDescent="0.15">
      <c r="A234">
        <v>5908</v>
      </c>
      <c r="B234" t="s">
        <v>235</v>
      </c>
      <c r="C234">
        <v>30</v>
      </c>
      <c r="D234">
        <v>1615544633</v>
      </c>
      <c r="E234" t="s">
        <v>63</v>
      </c>
      <c r="F234" t="s">
        <v>532</v>
      </c>
      <c r="G234" t="s">
        <v>533</v>
      </c>
      <c r="H234">
        <v>298</v>
      </c>
      <c r="I234">
        <v>194</v>
      </c>
      <c r="J234" s="23">
        <v>43380.525312500002</v>
      </c>
    </row>
    <row r="235" spans="1:10" x14ac:dyDescent="0.15">
      <c r="A235">
        <v>5908</v>
      </c>
      <c r="B235" t="s">
        <v>235</v>
      </c>
      <c r="C235">
        <v>30</v>
      </c>
      <c r="D235">
        <v>907040939</v>
      </c>
      <c r="E235" t="s">
        <v>73</v>
      </c>
      <c r="F235" t="s">
        <v>534</v>
      </c>
      <c r="G235" t="s">
        <v>535</v>
      </c>
      <c r="H235">
        <v>259</v>
      </c>
      <c r="I235">
        <v>202</v>
      </c>
      <c r="J235" s="23">
        <v>43380.540196759262</v>
      </c>
    </row>
    <row r="236" spans="1:10" x14ac:dyDescent="0.15">
      <c r="A236">
        <v>5908</v>
      </c>
      <c r="B236" t="s">
        <v>235</v>
      </c>
      <c r="C236">
        <v>30</v>
      </c>
      <c r="D236">
        <v>1626737099</v>
      </c>
      <c r="E236" t="s">
        <v>63</v>
      </c>
      <c r="F236" t="s">
        <v>536</v>
      </c>
      <c r="G236" t="s">
        <v>537</v>
      </c>
      <c r="H236">
        <v>239</v>
      </c>
      <c r="I236">
        <v>209</v>
      </c>
      <c r="J236" s="23">
        <v>43380.560763888891</v>
      </c>
    </row>
    <row r="237" spans="1:10" x14ac:dyDescent="0.15">
      <c r="A237">
        <v>5908</v>
      </c>
      <c r="B237" t="s">
        <v>235</v>
      </c>
      <c r="C237">
        <v>30</v>
      </c>
      <c r="D237">
        <v>1617343489</v>
      </c>
      <c r="E237" t="s">
        <v>60</v>
      </c>
      <c r="F237" t="s">
        <v>538</v>
      </c>
      <c r="G237" t="s">
        <v>539</v>
      </c>
      <c r="H237">
        <v>239</v>
      </c>
      <c r="I237">
        <v>197</v>
      </c>
      <c r="J237" s="23">
        <v>43380.57303240741</v>
      </c>
    </row>
    <row r="238" spans="1:10" x14ac:dyDescent="0.15">
      <c r="A238">
        <v>5908</v>
      </c>
      <c r="B238" t="s">
        <v>235</v>
      </c>
      <c r="C238">
        <v>30</v>
      </c>
      <c r="D238">
        <v>1500787469</v>
      </c>
      <c r="E238" t="s">
        <v>60</v>
      </c>
      <c r="F238" t="s">
        <v>540</v>
      </c>
      <c r="G238" t="s">
        <v>541</v>
      </c>
      <c r="H238">
        <v>238</v>
      </c>
      <c r="I238">
        <v>208</v>
      </c>
      <c r="J238" s="23">
        <v>43380.579884259256</v>
      </c>
    </row>
    <row r="239" spans="1:10" x14ac:dyDescent="0.15">
      <c r="A239">
        <v>5908</v>
      </c>
      <c r="B239" t="s">
        <v>235</v>
      </c>
      <c r="C239">
        <v>30</v>
      </c>
      <c r="D239">
        <v>1621434887</v>
      </c>
      <c r="E239" t="s">
        <v>76</v>
      </c>
      <c r="F239" t="s">
        <v>542</v>
      </c>
      <c r="G239" t="s">
        <v>543</v>
      </c>
      <c r="H239">
        <v>239</v>
      </c>
      <c r="I239">
        <v>209</v>
      </c>
      <c r="J239" s="23">
        <v>43380.620185185187</v>
      </c>
    </row>
    <row r="240" spans="1:10" x14ac:dyDescent="0.15">
      <c r="A240">
        <v>5908</v>
      </c>
      <c r="B240" t="s">
        <v>235</v>
      </c>
      <c r="C240">
        <v>30</v>
      </c>
      <c r="D240">
        <v>1011050987</v>
      </c>
      <c r="E240" t="s">
        <v>60</v>
      </c>
      <c r="F240" t="s">
        <v>544</v>
      </c>
      <c r="G240" t="s">
        <v>545</v>
      </c>
      <c r="H240">
        <v>227</v>
      </c>
      <c r="I240">
        <v>197</v>
      </c>
      <c r="J240" s="23">
        <v>43380.683993055558</v>
      </c>
    </row>
    <row r="241" spans="1:10" x14ac:dyDescent="0.15">
      <c r="A241">
        <v>5908</v>
      </c>
      <c r="B241" t="s">
        <v>235</v>
      </c>
      <c r="C241">
        <v>30</v>
      </c>
      <c r="D241">
        <v>1501133218</v>
      </c>
      <c r="E241" t="s">
        <v>101</v>
      </c>
      <c r="F241" t="s">
        <v>546</v>
      </c>
      <c r="G241" t="s">
        <v>547</v>
      </c>
      <c r="H241">
        <v>256</v>
      </c>
      <c r="I241">
        <v>224</v>
      </c>
      <c r="J241" s="23">
        <v>43380.696979166663</v>
      </c>
    </row>
    <row r="242" spans="1:10" x14ac:dyDescent="0.15">
      <c r="A242">
        <v>5908</v>
      </c>
      <c r="B242" t="s">
        <v>235</v>
      </c>
      <c r="C242">
        <v>30</v>
      </c>
      <c r="D242">
        <v>901865882</v>
      </c>
      <c r="E242" t="s">
        <v>60</v>
      </c>
      <c r="F242" t="s">
        <v>548</v>
      </c>
      <c r="G242" t="s">
        <v>549</v>
      </c>
      <c r="H242">
        <v>237</v>
      </c>
      <c r="I242">
        <v>207</v>
      </c>
      <c r="J242" s="23">
        <v>43380.69902777778</v>
      </c>
    </row>
    <row r="243" spans="1:10" x14ac:dyDescent="0.15">
      <c r="A243">
        <v>5908</v>
      </c>
      <c r="B243" t="s">
        <v>235</v>
      </c>
      <c r="C243">
        <v>30</v>
      </c>
      <c r="D243">
        <v>1404881281</v>
      </c>
      <c r="E243" t="s">
        <v>114</v>
      </c>
      <c r="F243" t="s">
        <v>550</v>
      </c>
      <c r="G243" t="s">
        <v>551</v>
      </c>
      <c r="H243">
        <v>287</v>
      </c>
      <c r="I243">
        <v>257</v>
      </c>
      <c r="J243" s="23">
        <v>43380.724282407406</v>
      </c>
    </row>
    <row r="244" spans="1:10" x14ac:dyDescent="0.15">
      <c r="A244">
        <v>5908</v>
      </c>
      <c r="B244" t="s">
        <v>235</v>
      </c>
      <c r="C244">
        <v>30</v>
      </c>
      <c r="D244">
        <v>611117985</v>
      </c>
      <c r="E244" t="s">
        <v>60</v>
      </c>
      <c r="F244" t="s">
        <v>552</v>
      </c>
      <c r="G244" t="s">
        <v>553</v>
      </c>
      <c r="H244">
        <v>256</v>
      </c>
      <c r="I244">
        <v>226</v>
      </c>
      <c r="J244" s="23">
        <v>43380.769826388889</v>
      </c>
    </row>
    <row r="245" spans="1:10" x14ac:dyDescent="0.15">
      <c r="A245">
        <v>5908</v>
      </c>
      <c r="B245" t="s">
        <v>235</v>
      </c>
      <c r="C245">
        <v>30</v>
      </c>
      <c r="D245">
        <v>1612130530</v>
      </c>
      <c r="E245" t="s">
        <v>73</v>
      </c>
      <c r="F245" t="s">
        <v>554</v>
      </c>
      <c r="G245" t="s">
        <v>555</v>
      </c>
      <c r="H245">
        <v>259</v>
      </c>
      <c r="I245">
        <v>175</v>
      </c>
      <c r="J245" s="23">
        <v>43380.773888888885</v>
      </c>
    </row>
    <row r="246" spans="1:10" x14ac:dyDescent="0.15">
      <c r="A246">
        <v>5908</v>
      </c>
      <c r="B246" t="s">
        <v>235</v>
      </c>
      <c r="C246">
        <v>30</v>
      </c>
      <c r="D246">
        <v>1501534792</v>
      </c>
      <c r="E246" t="s">
        <v>60</v>
      </c>
      <c r="F246" t="s">
        <v>556</v>
      </c>
      <c r="G246" t="s">
        <v>557</v>
      </c>
      <c r="H246">
        <v>268</v>
      </c>
      <c r="I246">
        <v>205</v>
      </c>
      <c r="J246" s="23">
        <v>43380.792291666665</v>
      </c>
    </row>
    <row r="247" spans="1:10" x14ac:dyDescent="0.15">
      <c r="A247">
        <v>5908</v>
      </c>
      <c r="B247" t="s">
        <v>235</v>
      </c>
      <c r="C247">
        <v>30</v>
      </c>
      <c r="D247">
        <v>1610208071</v>
      </c>
      <c r="E247" t="s">
        <v>76</v>
      </c>
      <c r="F247" t="s">
        <v>558</v>
      </c>
      <c r="G247" t="s">
        <v>559</v>
      </c>
      <c r="H247">
        <v>239</v>
      </c>
      <c r="I247">
        <v>131</v>
      </c>
      <c r="J247" s="23">
        <v>43380.815497685187</v>
      </c>
    </row>
    <row r="248" spans="1:10" x14ac:dyDescent="0.15">
      <c r="A248">
        <v>5908</v>
      </c>
      <c r="B248" t="s">
        <v>235</v>
      </c>
      <c r="C248">
        <v>30</v>
      </c>
      <c r="D248">
        <v>1612295231</v>
      </c>
      <c r="E248" t="s">
        <v>76</v>
      </c>
      <c r="F248" t="s">
        <v>560</v>
      </c>
      <c r="G248" t="s">
        <v>561</v>
      </c>
      <c r="H248">
        <v>259</v>
      </c>
      <c r="I248">
        <v>218</v>
      </c>
      <c r="J248" s="23">
        <v>43380.849143518521</v>
      </c>
    </row>
    <row r="249" spans="1:10" x14ac:dyDescent="0.15">
      <c r="A249">
        <v>5908</v>
      </c>
      <c r="B249" t="s">
        <v>235</v>
      </c>
      <c r="C249">
        <v>30</v>
      </c>
      <c r="D249">
        <v>1603455965</v>
      </c>
      <c r="E249" t="s">
        <v>68</v>
      </c>
      <c r="F249" t="s">
        <v>562</v>
      </c>
      <c r="G249" t="s">
        <v>563</v>
      </c>
      <c r="H249">
        <v>299</v>
      </c>
      <c r="I249">
        <v>248</v>
      </c>
      <c r="J249" s="23">
        <v>43380.856006944443</v>
      </c>
    </row>
    <row r="250" spans="1:10" x14ac:dyDescent="0.15">
      <c r="A250">
        <v>5908</v>
      </c>
      <c r="B250" t="s">
        <v>235</v>
      </c>
      <c r="C250">
        <v>30</v>
      </c>
      <c r="D250">
        <v>1501094052</v>
      </c>
      <c r="E250" t="s">
        <v>60</v>
      </c>
      <c r="F250" t="s">
        <v>564</v>
      </c>
      <c r="G250" t="s">
        <v>565</v>
      </c>
      <c r="H250">
        <v>328</v>
      </c>
      <c r="I250">
        <v>298</v>
      </c>
      <c r="J250" s="23">
        <v>43380.866863425923</v>
      </c>
    </row>
    <row r="251" spans="1:10" x14ac:dyDescent="0.15">
      <c r="A251">
        <v>5908</v>
      </c>
      <c r="B251" t="s">
        <v>235</v>
      </c>
      <c r="C251">
        <v>30</v>
      </c>
      <c r="D251">
        <v>1623827522</v>
      </c>
      <c r="E251" t="s">
        <v>101</v>
      </c>
      <c r="F251" t="s">
        <v>566</v>
      </c>
      <c r="G251" t="s">
        <v>567</v>
      </c>
      <c r="H251">
        <v>239</v>
      </c>
      <c r="I251">
        <v>209</v>
      </c>
      <c r="J251" s="23">
        <v>43380.907986111109</v>
      </c>
    </row>
    <row r="252" spans="1:10" x14ac:dyDescent="0.15">
      <c r="A252">
        <v>5908</v>
      </c>
      <c r="B252" t="s">
        <v>235</v>
      </c>
      <c r="C252">
        <v>30</v>
      </c>
      <c r="D252">
        <v>803520437</v>
      </c>
      <c r="E252" t="s">
        <v>60</v>
      </c>
      <c r="F252" t="s">
        <v>568</v>
      </c>
      <c r="G252" t="s">
        <v>569</v>
      </c>
      <c r="H252">
        <v>218</v>
      </c>
      <c r="I252">
        <v>188</v>
      </c>
      <c r="J252" s="23">
        <v>43380.922858796293</v>
      </c>
    </row>
    <row r="253" spans="1:10" x14ac:dyDescent="0.15">
      <c r="A253">
        <v>5908</v>
      </c>
      <c r="B253" t="s">
        <v>235</v>
      </c>
      <c r="C253">
        <v>30</v>
      </c>
      <c r="D253">
        <v>1108706378</v>
      </c>
      <c r="E253" t="s">
        <v>68</v>
      </c>
      <c r="F253" t="s">
        <v>570</v>
      </c>
      <c r="G253" t="s">
        <v>571</v>
      </c>
      <c r="H253">
        <v>236</v>
      </c>
      <c r="I253">
        <v>206</v>
      </c>
      <c r="J253" s="23">
        <v>43381.038958333331</v>
      </c>
    </row>
    <row r="254" spans="1:10" x14ac:dyDescent="0.15">
      <c r="A254">
        <v>5908</v>
      </c>
      <c r="B254" t="s">
        <v>235</v>
      </c>
      <c r="C254">
        <v>30</v>
      </c>
      <c r="D254">
        <v>705231167</v>
      </c>
      <c r="E254" t="s">
        <v>101</v>
      </c>
      <c r="F254" t="s">
        <v>572</v>
      </c>
      <c r="G254" t="s">
        <v>573</v>
      </c>
      <c r="H254">
        <v>326</v>
      </c>
      <c r="I254">
        <v>288</v>
      </c>
      <c r="J254" s="23">
        <v>43381.241342592592</v>
      </c>
    </row>
    <row r="255" spans="1:10" x14ac:dyDescent="0.15">
      <c r="A255">
        <v>5908</v>
      </c>
      <c r="B255" t="s">
        <v>235</v>
      </c>
      <c r="C255">
        <v>30</v>
      </c>
      <c r="D255">
        <v>1209996231</v>
      </c>
      <c r="E255" t="s">
        <v>68</v>
      </c>
      <c r="F255" t="s">
        <v>574</v>
      </c>
      <c r="G255" t="s">
        <v>575</v>
      </c>
      <c r="H255">
        <v>267</v>
      </c>
      <c r="I255">
        <v>221</v>
      </c>
      <c r="J255" s="23">
        <v>43381.247731481482</v>
      </c>
    </row>
    <row r="256" spans="1:10" x14ac:dyDescent="0.15">
      <c r="A256">
        <v>5909</v>
      </c>
      <c r="B256" t="s">
        <v>576</v>
      </c>
      <c r="C256">
        <v>45</v>
      </c>
      <c r="D256">
        <v>703201203</v>
      </c>
      <c r="E256" t="s">
        <v>73</v>
      </c>
      <c r="F256" t="s">
        <v>577</v>
      </c>
      <c r="G256" t="s">
        <v>578</v>
      </c>
      <c r="H256">
        <v>378</v>
      </c>
      <c r="I256">
        <v>333</v>
      </c>
      <c r="J256" s="23">
        <v>43374.035439814812</v>
      </c>
    </row>
    <row r="257" spans="1:10" x14ac:dyDescent="0.15">
      <c r="A257">
        <v>5909</v>
      </c>
      <c r="B257" t="s">
        <v>576</v>
      </c>
      <c r="C257">
        <v>45</v>
      </c>
      <c r="D257">
        <v>1007387266</v>
      </c>
      <c r="E257" t="s">
        <v>68</v>
      </c>
      <c r="F257" t="s">
        <v>579</v>
      </c>
      <c r="G257" t="s">
        <v>580</v>
      </c>
      <c r="H257">
        <v>356</v>
      </c>
      <c r="I257">
        <v>311</v>
      </c>
      <c r="J257" s="23">
        <v>43374.10732638889</v>
      </c>
    </row>
    <row r="258" spans="1:10" x14ac:dyDescent="0.15">
      <c r="A258">
        <v>5909</v>
      </c>
      <c r="B258" t="s">
        <v>576</v>
      </c>
      <c r="C258">
        <v>45</v>
      </c>
      <c r="D258">
        <v>1500839458</v>
      </c>
      <c r="E258" t="s">
        <v>60</v>
      </c>
      <c r="F258" t="s">
        <v>581</v>
      </c>
      <c r="G258" t="s">
        <v>582</v>
      </c>
      <c r="H258">
        <v>398</v>
      </c>
      <c r="I258">
        <v>340</v>
      </c>
      <c r="J258" s="23">
        <v>43374.282592592594</v>
      </c>
    </row>
    <row r="259" spans="1:10" x14ac:dyDescent="0.15">
      <c r="A259">
        <v>5909</v>
      </c>
      <c r="B259" t="s">
        <v>576</v>
      </c>
      <c r="C259">
        <v>45</v>
      </c>
      <c r="D259">
        <v>1500889354</v>
      </c>
      <c r="E259" t="s">
        <v>60</v>
      </c>
      <c r="F259" t="s">
        <v>583</v>
      </c>
      <c r="G259" t="s">
        <v>584</v>
      </c>
      <c r="H259">
        <v>399</v>
      </c>
      <c r="I259">
        <v>273</v>
      </c>
      <c r="J259" s="23">
        <v>43374.337442129632</v>
      </c>
    </row>
    <row r="260" spans="1:10" x14ac:dyDescent="0.15">
      <c r="A260">
        <v>5909</v>
      </c>
      <c r="B260" t="s">
        <v>576</v>
      </c>
      <c r="C260">
        <v>45</v>
      </c>
      <c r="D260">
        <v>1108737794</v>
      </c>
      <c r="E260" t="s">
        <v>101</v>
      </c>
      <c r="F260" t="s">
        <v>585</v>
      </c>
      <c r="G260" t="s">
        <v>586</v>
      </c>
      <c r="H260">
        <v>399</v>
      </c>
      <c r="I260">
        <v>342</v>
      </c>
      <c r="J260" s="23">
        <v>43374.345219907409</v>
      </c>
    </row>
    <row r="261" spans="1:10" x14ac:dyDescent="0.15">
      <c r="A261">
        <v>5909</v>
      </c>
      <c r="B261" t="s">
        <v>576</v>
      </c>
      <c r="C261">
        <v>45</v>
      </c>
      <c r="D261">
        <v>1501069149</v>
      </c>
      <c r="E261" t="s">
        <v>101</v>
      </c>
      <c r="F261" t="s">
        <v>587</v>
      </c>
      <c r="G261" t="s">
        <v>588</v>
      </c>
      <c r="H261">
        <v>398</v>
      </c>
      <c r="I261">
        <v>353</v>
      </c>
      <c r="J261" s="23">
        <v>43374.360347222224</v>
      </c>
    </row>
    <row r="262" spans="1:10" x14ac:dyDescent="0.15">
      <c r="A262">
        <v>5909</v>
      </c>
      <c r="B262" t="s">
        <v>576</v>
      </c>
      <c r="C262">
        <v>45</v>
      </c>
      <c r="D262">
        <v>1618359771</v>
      </c>
      <c r="E262" t="s">
        <v>73</v>
      </c>
      <c r="F262" t="s">
        <v>589</v>
      </c>
      <c r="G262" t="s">
        <v>590</v>
      </c>
      <c r="H262">
        <v>348</v>
      </c>
      <c r="I262">
        <v>297</v>
      </c>
      <c r="J262" s="23">
        <v>43374.379756944443</v>
      </c>
    </row>
    <row r="263" spans="1:10" x14ac:dyDescent="0.15">
      <c r="A263">
        <v>5909</v>
      </c>
      <c r="B263" t="s">
        <v>576</v>
      </c>
      <c r="C263">
        <v>45</v>
      </c>
      <c r="D263">
        <v>911206617</v>
      </c>
      <c r="E263" t="s">
        <v>73</v>
      </c>
      <c r="F263" t="s">
        <v>591</v>
      </c>
      <c r="G263" t="s">
        <v>592</v>
      </c>
      <c r="H263">
        <v>398</v>
      </c>
      <c r="I263">
        <v>342</v>
      </c>
      <c r="J263" s="23">
        <v>43374.386655092596</v>
      </c>
    </row>
    <row r="264" spans="1:10" x14ac:dyDescent="0.15">
      <c r="A264">
        <v>5909</v>
      </c>
      <c r="B264" t="s">
        <v>576</v>
      </c>
      <c r="C264">
        <v>45</v>
      </c>
      <c r="D264">
        <v>1626613766</v>
      </c>
      <c r="E264" t="s">
        <v>63</v>
      </c>
      <c r="F264" t="s">
        <v>593</v>
      </c>
      <c r="G264" t="s">
        <v>594</v>
      </c>
      <c r="H264">
        <v>598</v>
      </c>
      <c r="I264">
        <v>553</v>
      </c>
      <c r="J264" s="23">
        <v>43374.41101851852</v>
      </c>
    </row>
    <row r="265" spans="1:10" x14ac:dyDescent="0.15">
      <c r="A265">
        <v>5909</v>
      </c>
      <c r="B265" t="s">
        <v>576</v>
      </c>
      <c r="C265">
        <v>45</v>
      </c>
      <c r="D265">
        <v>1626300617</v>
      </c>
      <c r="E265" t="s">
        <v>63</v>
      </c>
      <c r="F265" t="s">
        <v>595</v>
      </c>
      <c r="G265" t="s">
        <v>596</v>
      </c>
      <c r="H265">
        <v>399</v>
      </c>
      <c r="I265">
        <v>351</v>
      </c>
      <c r="J265" s="23">
        <v>43374.471620370372</v>
      </c>
    </row>
    <row r="266" spans="1:10" x14ac:dyDescent="0.15">
      <c r="A266">
        <v>5909</v>
      </c>
      <c r="B266" t="s">
        <v>576</v>
      </c>
      <c r="C266">
        <v>45</v>
      </c>
      <c r="D266">
        <v>1622567131</v>
      </c>
      <c r="E266" t="s">
        <v>68</v>
      </c>
      <c r="F266" t="s">
        <v>597</v>
      </c>
      <c r="G266" t="s">
        <v>598</v>
      </c>
      <c r="H266">
        <v>616</v>
      </c>
      <c r="I266">
        <v>569</v>
      </c>
      <c r="J266" s="23">
        <v>43374.500625000001</v>
      </c>
    </row>
    <row r="267" spans="1:10" x14ac:dyDescent="0.15">
      <c r="A267">
        <v>5909</v>
      </c>
      <c r="B267" t="s">
        <v>576</v>
      </c>
      <c r="C267">
        <v>45</v>
      </c>
      <c r="D267">
        <v>1620940190</v>
      </c>
      <c r="E267" t="s">
        <v>73</v>
      </c>
      <c r="F267" t="s">
        <v>599</v>
      </c>
      <c r="G267" t="s">
        <v>600</v>
      </c>
      <c r="H267">
        <v>399</v>
      </c>
      <c r="I267">
        <v>262</v>
      </c>
      <c r="J267" s="23">
        <v>43374.514340277776</v>
      </c>
    </row>
    <row r="268" spans="1:10" x14ac:dyDescent="0.15">
      <c r="A268">
        <v>5909</v>
      </c>
      <c r="B268" t="s">
        <v>576</v>
      </c>
      <c r="C268">
        <v>45</v>
      </c>
      <c r="D268">
        <v>1414077054</v>
      </c>
      <c r="E268" t="s">
        <v>68</v>
      </c>
      <c r="F268" t="s">
        <v>601</v>
      </c>
      <c r="G268" t="s">
        <v>602</v>
      </c>
      <c r="H268">
        <v>399</v>
      </c>
      <c r="I268">
        <v>346</v>
      </c>
      <c r="J268" s="23">
        <v>43374.533379629633</v>
      </c>
    </row>
    <row r="269" spans="1:10" x14ac:dyDescent="0.15">
      <c r="A269">
        <v>5909</v>
      </c>
      <c r="B269" t="s">
        <v>576</v>
      </c>
      <c r="C269">
        <v>45</v>
      </c>
      <c r="D269">
        <v>1626618286</v>
      </c>
      <c r="E269" t="s">
        <v>63</v>
      </c>
      <c r="F269" t="s">
        <v>603</v>
      </c>
      <c r="G269" t="s">
        <v>604</v>
      </c>
      <c r="H269">
        <v>399</v>
      </c>
      <c r="I269">
        <v>354</v>
      </c>
      <c r="J269" s="23">
        <v>43374.541620370372</v>
      </c>
    </row>
    <row r="270" spans="1:10" x14ac:dyDescent="0.15">
      <c r="A270">
        <v>5909</v>
      </c>
      <c r="B270" t="s">
        <v>576</v>
      </c>
      <c r="C270">
        <v>45</v>
      </c>
      <c r="D270">
        <v>1501213693</v>
      </c>
      <c r="E270" t="s">
        <v>60</v>
      </c>
      <c r="F270" t="s">
        <v>605</v>
      </c>
      <c r="G270" t="s">
        <v>606</v>
      </c>
      <c r="H270">
        <v>302</v>
      </c>
      <c r="I270">
        <v>257</v>
      </c>
      <c r="J270" s="23">
        <v>43374.635196759256</v>
      </c>
    </row>
    <row r="271" spans="1:10" x14ac:dyDescent="0.15">
      <c r="A271">
        <v>5909</v>
      </c>
      <c r="B271" t="s">
        <v>576</v>
      </c>
      <c r="C271">
        <v>45</v>
      </c>
      <c r="D271">
        <v>1622318465</v>
      </c>
      <c r="E271" t="s">
        <v>76</v>
      </c>
      <c r="F271" t="s">
        <v>607</v>
      </c>
      <c r="G271" t="s">
        <v>608</v>
      </c>
      <c r="H271">
        <v>348</v>
      </c>
      <c r="I271">
        <v>251</v>
      </c>
      <c r="J271" s="23">
        <v>43374.693148148152</v>
      </c>
    </row>
    <row r="272" spans="1:10" x14ac:dyDescent="0.15">
      <c r="A272">
        <v>5909</v>
      </c>
      <c r="B272" t="s">
        <v>576</v>
      </c>
      <c r="C272">
        <v>45</v>
      </c>
      <c r="D272">
        <v>1500018457</v>
      </c>
      <c r="E272" t="s">
        <v>73</v>
      </c>
      <c r="F272" t="s">
        <v>609</v>
      </c>
      <c r="G272" t="s">
        <v>610</v>
      </c>
      <c r="H272">
        <v>307</v>
      </c>
      <c r="I272">
        <v>262</v>
      </c>
      <c r="J272" s="23">
        <v>43374.698750000003</v>
      </c>
    </row>
    <row r="273" spans="1:10" x14ac:dyDescent="0.15">
      <c r="A273">
        <v>5909</v>
      </c>
      <c r="B273" t="s">
        <v>576</v>
      </c>
      <c r="C273">
        <v>45</v>
      </c>
      <c r="D273">
        <v>1614786144</v>
      </c>
      <c r="E273" t="s">
        <v>68</v>
      </c>
      <c r="F273" t="s">
        <v>611</v>
      </c>
      <c r="G273" t="s">
        <v>612</v>
      </c>
      <c r="H273">
        <v>399</v>
      </c>
      <c r="I273">
        <v>340</v>
      </c>
      <c r="J273" s="23">
        <v>43374.728182870371</v>
      </c>
    </row>
    <row r="274" spans="1:10" x14ac:dyDescent="0.15">
      <c r="A274">
        <v>5909</v>
      </c>
      <c r="B274" t="s">
        <v>576</v>
      </c>
      <c r="C274">
        <v>45</v>
      </c>
      <c r="D274">
        <v>1302433927</v>
      </c>
      <c r="E274" t="s">
        <v>60</v>
      </c>
      <c r="F274" t="s">
        <v>613</v>
      </c>
      <c r="G274" t="s">
        <v>614</v>
      </c>
      <c r="H274">
        <v>447</v>
      </c>
      <c r="I274">
        <v>402</v>
      </c>
      <c r="J274" s="23">
        <v>43374.853703703702</v>
      </c>
    </row>
    <row r="275" spans="1:10" x14ac:dyDescent="0.15">
      <c r="A275">
        <v>5909</v>
      </c>
      <c r="B275" t="s">
        <v>576</v>
      </c>
      <c r="C275">
        <v>45</v>
      </c>
      <c r="D275">
        <v>1209949862</v>
      </c>
      <c r="E275" t="s">
        <v>68</v>
      </c>
      <c r="F275" t="s">
        <v>615</v>
      </c>
      <c r="G275" t="s">
        <v>616</v>
      </c>
      <c r="H275">
        <v>329</v>
      </c>
      <c r="I275">
        <v>236</v>
      </c>
      <c r="J275" s="23">
        <v>43374.868136574078</v>
      </c>
    </row>
    <row r="276" spans="1:10" x14ac:dyDescent="0.15">
      <c r="A276">
        <v>5909</v>
      </c>
      <c r="B276" t="s">
        <v>576</v>
      </c>
      <c r="C276">
        <v>45</v>
      </c>
      <c r="D276">
        <v>1500765316</v>
      </c>
      <c r="E276" t="s">
        <v>101</v>
      </c>
      <c r="F276" t="s">
        <v>617</v>
      </c>
      <c r="G276" t="s">
        <v>618</v>
      </c>
      <c r="H276">
        <v>499</v>
      </c>
      <c r="I276">
        <v>454</v>
      </c>
      <c r="J276" s="23">
        <v>43374.902418981481</v>
      </c>
    </row>
    <row r="277" spans="1:10" x14ac:dyDescent="0.15">
      <c r="A277">
        <v>5909</v>
      </c>
      <c r="B277" t="s">
        <v>576</v>
      </c>
      <c r="C277">
        <v>45</v>
      </c>
      <c r="D277">
        <v>1624439023</v>
      </c>
      <c r="E277" t="s">
        <v>68</v>
      </c>
      <c r="F277" t="s">
        <v>619</v>
      </c>
      <c r="G277" t="s">
        <v>620</v>
      </c>
      <c r="H277">
        <v>309</v>
      </c>
      <c r="I277">
        <v>237</v>
      </c>
      <c r="J277" s="23">
        <v>43374.951342592591</v>
      </c>
    </row>
    <row r="278" spans="1:10" x14ac:dyDescent="0.15">
      <c r="A278">
        <v>5909</v>
      </c>
      <c r="B278" t="s">
        <v>576</v>
      </c>
      <c r="C278">
        <v>45</v>
      </c>
      <c r="D278">
        <v>607054637</v>
      </c>
      <c r="E278" t="s">
        <v>73</v>
      </c>
      <c r="F278" t="s">
        <v>621</v>
      </c>
      <c r="G278" t="s">
        <v>622</v>
      </c>
      <c r="H278">
        <v>398</v>
      </c>
      <c r="I278">
        <v>353</v>
      </c>
      <c r="J278" s="23">
        <v>43374.965150462966</v>
      </c>
    </row>
    <row r="279" spans="1:10" x14ac:dyDescent="0.15">
      <c r="A279">
        <v>5909</v>
      </c>
      <c r="B279" t="s">
        <v>576</v>
      </c>
      <c r="C279">
        <v>45</v>
      </c>
      <c r="D279">
        <v>807618789</v>
      </c>
      <c r="E279" t="s">
        <v>73</v>
      </c>
      <c r="F279" t="s">
        <v>623</v>
      </c>
      <c r="G279" t="s">
        <v>624</v>
      </c>
      <c r="H279">
        <v>323</v>
      </c>
      <c r="I279">
        <v>258</v>
      </c>
      <c r="J279" s="23">
        <v>43374.968171296299</v>
      </c>
    </row>
    <row r="280" spans="1:10" x14ac:dyDescent="0.15">
      <c r="A280">
        <v>5909</v>
      </c>
      <c r="B280" t="s">
        <v>576</v>
      </c>
      <c r="C280">
        <v>45</v>
      </c>
      <c r="D280">
        <v>804558784</v>
      </c>
      <c r="E280" t="s">
        <v>73</v>
      </c>
      <c r="F280" t="s">
        <v>625</v>
      </c>
      <c r="G280" t="s">
        <v>626</v>
      </c>
      <c r="H280">
        <v>338</v>
      </c>
      <c r="I280">
        <v>293</v>
      </c>
      <c r="J280" s="23">
        <v>43374.980567129627</v>
      </c>
    </row>
    <row r="281" spans="1:10" x14ac:dyDescent="0.15">
      <c r="A281">
        <v>5909</v>
      </c>
      <c r="B281" t="s">
        <v>576</v>
      </c>
      <c r="C281">
        <v>45</v>
      </c>
      <c r="D281">
        <v>610104920</v>
      </c>
      <c r="E281" t="s">
        <v>68</v>
      </c>
      <c r="F281" t="s">
        <v>627</v>
      </c>
      <c r="G281" t="s">
        <v>628</v>
      </c>
      <c r="H281">
        <v>318</v>
      </c>
      <c r="I281">
        <v>273</v>
      </c>
      <c r="J281" s="23">
        <v>43375.211840277778</v>
      </c>
    </row>
    <row r="282" spans="1:10" x14ac:dyDescent="0.15">
      <c r="A282">
        <v>5909</v>
      </c>
      <c r="B282" t="s">
        <v>576</v>
      </c>
      <c r="C282">
        <v>45</v>
      </c>
      <c r="D282">
        <v>1616265098</v>
      </c>
      <c r="E282" t="s">
        <v>60</v>
      </c>
      <c r="F282" t="s">
        <v>629</v>
      </c>
      <c r="G282" t="s">
        <v>630</v>
      </c>
      <c r="H282">
        <v>399</v>
      </c>
      <c r="I282">
        <v>333</v>
      </c>
      <c r="J282" s="23">
        <v>43375.295416666668</v>
      </c>
    </row>
    <row r="283" spans="1:10" x14ac:dyDescent="0.15">
      <c r="A283">
        <v>5909</v>
      </c>
      <c r="B283" t="s">
        <v>576</v>
      </c>
      <c r="C283">
        <v>45</v>
      </c>
      <c r="D283">
        <v>1501482581</v>
      </c>
      <c r="E283" t="s">
        <v>73</v>
      </c>
      <c r="F283" t="s">
        <v>631</v>
      </c>
      <c r="G283" t="s">
        <v>632</v>
      </c>
      <c r="H283">
        <v>398</v>
      </c>
      <c r="I283">
        <v>312</v>
      </c>
      <c r="J283" s="23">
        <v>43375.324791666666</v>
      </c>
    </row>
    <row r="284" spans="1:10" x14ac:dyDescent="0.15">
      <c r="A284">
        <v>5909</v>
      </c>
      <c r="B284" t="s">
        <v>576</v>
      </c>
      <c r="C284">
        <v>45</v>
      </c>
      <c r="D284">
        <v>1617748684</v>
      </c>
      <c r="E284" t="s">
        <v>101</v>
      </c>
      <c r="F284" t="s">
        <v>633</v>
      </c>
      <c r="G284" t="s">
        <v>634</v>
      </c>
      <c r="H284">
        <v>318</v>
      </c>
      <c r="I284">
        <v>271</v>
      </c>
      <c r="J284" s="23">
        <v>43375.371400462966</v>
      </c>
    </row>
    <row r="285" spans="1:10" x14ac:dyDescent="0.15">
      <c r="A285">
        <v>5909</v>
      </c>
      <c r="B285" t="s">
        <v>576</v>
      </c>
      <c r="C285">
        <v>45</v>
      </c>
      <c r="D285">
        <v>1620224076</v>
      </c>
      <c r="E285" t="s">
        <v>63</v>
      </c>
      <c r="F285" t="s">
        <v>635</v>
      </c>
      <c r="G285" t="s">
        <v>636</v>
      </c>
      <c r="H285">
        <v>399</v>
      </c>
      <c r="I285">
        <v>354</v>
      </c>
      <c r="J285" s="23">
        <v>43375.426030092596</v>
      </c>
    </row>
    <row r="286" spans="1:10" x14ac:dyDescent="0.15">
      <c r="A286">
        <v>5909</v>
      </c>
      <c r="B286" t="s">
        <v>576</v>
      </c>
      <c r="C286">
        <v>45</v>
      </c>
      <c r="D286">
        <v>1108748116</v>
      </c>
      <c r="E286" t="s">
        <v>68</v>
      </c>
      <c r="F286" t="s">
        <v>637</v>
      </c>
      <c r="G286" t="s">
        <v>638</v>
      </c>
      <c r="H286">
        <v>378</v>
      </c>
      <c r="I286">
        <v>333</v>
      </c>
      <c r="J286" s="23">
        <v>43375.46398148148</v>
      </c>
    </row>
    <row r="287" spans="1:10" x14ac:dyDescent="0.15">
      <c r="A287">
        <v>5909</v>
      </c>
      <c r="B287" t="s">
        <v>576</v>
      </c>
      <c r="C287">
        <v>45</v>
      </c>
      <c r="D287">
        <v>907071296</v>
      </c>
      <c r="E287" t="s">
        <v>73</v>
      </c>
      <c r="F287" t="s">
        <v>639</v>
      </c>
      <c r="G287" t="s">
        <v>640</v>
      </c>
      <c r="H287">
        <v>314</v>
      </c>
      <c r="I287">
        <v>0</v>
      </c>
      <c r="J287" s="23">
        <v>43375.478460648148</v>
      </c>
    </row>
    <row r="288" spans="1:10" x14ac:dyDescent="0.15">
      <c r="A288">
        <v>5909</v>
      </c>
      <c r="B288" t="s">
        <v>576</v>
      </c>
      <c r="C288">
        <v>45</v>
      </c>
      <c r="D288">
        <v>1626132443</v>
      </c>
      <c r="E288" t="s">
        <v>76</v>
      </c>
      <c r="F288" t="s">
        <v>641</v>
      </c>
      <c r="G288" t="s">
        <v>642</v>
      </c>
      <c r="H288">
        <v>487</v>
      </c>
      <c r="I288">
        <v>442</v>
      </c>
      <c r="J288" s="23">
        <v>43375.494039351855</v>
      </c>
    </row>
    <row r="289" spans="1:10" x14ac:dyDescent="0.15">
      <c r="A289">
        <v>5909</v>
      </c>
      <c r="B289" t="s">
        <v>576</v>
      </c>
      <c r="C289">
        <v>45</v>
      </c>
      <c r="D289">
        <v>1501328969</v>
      </c>
      <c r="E289" t="s">
        <v>101</v>
      </c>
      <c r="F289" t="s">
        <v>643</v>
      </c>
      <c r="G289" t="s">
        <v>644</v>
      </c>
      <c r="H289">
        <v>399</v>
      </c>
      <c r="I289">
        <v>336</v>
      </c>
      <c r="J289" s="23">
        <v>43375.508611111109</v>
      </c>
    </row>
    <row r="290" spans="1:10" x14ac:dyDescent="0.15">
      <c r="A290">
        <v>5909</v>
      </c>
      <c r="B290" t="s">
        <v>576</v>
      </c>
      <c r="C290">
        <v>45</v>
      </c>
      <c r="D290">
        <v>1624567775</v>
      </c>
      <c r="E290" t="s">
        <v>60</v>
      </c>
      <c r="F290" t="s">
        <v>645</v>
      </c>
      <c r="G290" t="s">
        <v>646</v>
      </c>
      <c r="H290">
        <v>398</v>
      </c>
      <c r="I290">
        <v>332</v>
      </c>
      <c r="J290" s="23">
        <v>43375.519745370373</v>
      </c>
    </row>
    <row r="291" spans="1:10" x14ac:dyDescent="0.15">
      <c r="A291">
        <v>5909</v>
      </c>
      <c r="B291" t="s">
        <v>576</v>
      </c>
      <c r="C291">
        <v>45</v>
      </c>
      <c r="D291">
        <v>1501091743</v>
      </c>
      <c r="E291" t="s">
        <v>60</v>
      </c>
      <c r="F291" t="s">
        <v>647</v>
      </c>
      <c r="G291" t="s">
        <v>648</v>
      </c>
      <c r="H291">
        <v>398</v>
      </c>
      <c r="I291">
        <v>353</v>
      </c>
      <c r="J291" s="23">
        <v>43375.524305555555</v>
      </c>
    </row>
    <row r="292" spans="1:10" x14ac:dyDescent="0.15">
      <c r="A292">
        <v>5909</v>
      </c>
      <c r="B292" t="s">
        <v>576</v>
      </c>
      <c r="C292">
        <v>45</v>
      </c>
      <c r="D292">
        <v>906048003</v>
      </c>
      <c r="E292" t="s">
        <v>63</v>
      </c>
      <c r="F292" t="s">
        <v>649</v>
      </c>
      <c r="G292" t="s">
        <v>650</v>
      </c>
      <c r="H292">
        <v>398</v>
      </c>
      <c r="I292">
        <v>353</v>
      </c>
      <c r="J292" s="23">
        <v>43375.528900462959</v>
      </c>
    </row>
    <row r="293" spans="1:10" x14ac:dyDescent="0.15">
      <c r="A293">
        <v>5909</v>
      </c>
      <c r="B293" t="s">
        <v>576</v>
      </c>
      <c r="C293">
        <v>45</v>
      </c>
      <c r="D293">
        <v>1624880067</v>
      </c>
      <c r="E293" t="s">
        <v>76</v>
      </c>
      <c r="F293" t="s">
        <v>651</v>
      </c>
      <c r="G293" t="s">
        <v>652</v>
      </c>
      <c r="H293">
        <v>399</v>
      </c>
      <c r="I293">
        <v>340</v>
      </c>
      <c r="J293" s="23">
        <v>43375.530138888891</v>
      </c>
    </row>
    <row r="294" spans="1:10" x14ac:dyDescent="0.15">
      <c r="A294">
        <v>5909</v>
      </c>
      <c r="B294" t="s">
        <v>576</v>
      </c>
      <c r="C294">
        <v>45</v>
      </c>
      <c r="D294">
        <v>1500663433</v>
      </c>
      <c r="E294" t="s">
        <v>101</v>
      </c>
      <c r="F294" t="s">
        <v>653</v>
      </c>
      <c r="G294" t="s">
        <v>654</v>
      </c>
      <c r="H294">
        <v>399</v>
      </c>
      <c r="I294">
        <v>354</v>
      </c>
      <c r="J294" s="23">
        <v>43375.555532407408</v>
      </c>
    </row>
    <row r="295" spans="1:10" x14ac:dyDescent="0.15">
      <c r="A295">
        <v>5909</v>
      </c>
      <c r="B295" t="s">
        <v>576</v>
      </c>
      <c r="C295">
        <v>45</v>
      </c>
      <c r="D295">
        <v>1610531032</v>
      </c>
      <c r="E295" t="s">
        <v>73</v>
      </c>
      <c r="F295" t="s">
        <v>655</v>
      </c>
      <c r="G295" t="s">
        <v>656</v>
      </c>
      <c r="H295">
        <v>399</v>
      </c>
      <c r="I295">
        <v>282</v>
      </c>
      <c r="J295" s="23">
        <v>43375.567557870374</v>
      </c>
    </row>
    <row r="296" spans="1:10" x14ac:dyDescent="0.15">
      <c r="A296">
        <v>5909</v>
      </c>
      <c r="B296" t="s">
        <v>576</v>
      </c>
      <c r="C296">
        <v>45</v>
      </c>
      <c r="D296">
        <v>1501041906</v>
      </c>
      <c r="E296" t="s">
        <v>68</v>
      </c>
      <c r="F296" t="s">
        <v>657</v>
      </c>
      <c r="G296" t="s">
        <v>658</v>
      </c>
      <c r="H296">
        <v>346</v>
      </c>
      <c r="I296">
        <v>301</v>
      </c>
      <c r="J296" s="23">
        <v>43375.606273148151</v>
      </c>
    </row>
    <row r="297" spans="1:10" x14ac:dyDescent="0.15">
      <c r="A297">
        <v>5909</v>
      </c>
      <c r="B297" t="s">
        <v>576</v>
      </c>
      <c r="C297">
        <v>45</v>
      </c>
      <c r="D297">
        <v>1605878834</v>
      </c>
      <c r="E297" t="s">
        <v>73</v>
      </c>
      <c r="F297" t="s">
        <v>659</v>
      </c>
      <c r="G297" t="s">
        <v>660</v>
      </c>
      <c r="H297">
        <v>399</v>
      </c>
      <c r="I297">
        <v>328</v>
      </c>
      <c r="J297" s="23">
        <v>43375.631504629629</v>
      </c>
    </row>
    <row r="298" spans="1:10" x14ac:dyDescent="0.15">
      <c r="A298">
        <v>5909</v>
      </c>
      <c r="B298" t="s">
        <v>576</v>
      </c>
      <c r="C298">
        <v>45</v>
      </c>
      <c r="D298">
        <v>801465284</v>
      </c>
      <c r="E298" t="s">
        <v>68</v>
      </c>
      <c r="F298" t="s">
        <v>661</v>
      </c>
      <c r="G298" t="s">
        <v>662</v>
      </c>
      <c r="H298">
        <v>417</v>
      </c>
      <c r="I298">
        <v>365</v>
      </c>
      <c r="J298" s="23">
        <v>43375.647893518515</v>
      </c>
    </row>
    <row r="299" spans="1:10" x14ac:dyDescent="0.15">
      <c r="A299">
        <v>5909</v>
      </c>
      <c r="B299" t="s">
        <v>576</v>
      </c>
      <c r="C299">
        <v>45</v>
      </c>
      <c r="D299">
        <v>1208891786</v>
      </c>
      <c r="E299" t="s">
        <v>68</v>
      </c>
      <c r="F299" t="s">
        <v>663</v>
      </c>
      <c r="G299" t="s">
        <v>664</v>
      </c>
      <c r="H299">
        <v>307</v>
      </c>
      <c r="I299">
        <v>262</v>
      </c>
      <c r="J299" s="23">
        <v>43375.788715277777</v>
      </c>
    </row>
    <row r="300" spans="1:10" x14ac:dyDescent="0.15">
      <c r="A300">
        <v>5909</v>
      </c>
      <c r="B300" t="s">
        <v>576</v>
      </c>
      <c r="C300">
        <v>45</v>
      </c>
      <c r="D300">
        <v>1501974306</v>
      </c>
      <c r="E300" t="s">
        <v>68</v>
      </c>
      <c r="F300" t="s">
        <v>665</v>
      </c>
      <c r="G300" t="s">
        <v>666</v>
      </c>
      <c r="H300">
        <v>374</v>
      </c>
      <c r="I300">
        <v>318</v>
      </c>
      <c r="J300" s="23">
        <v>43375.850243055553</v>
      </c>
    </row>
    <row r="301" spans="1:10" x14ac:dyDescent="0.15">
      <c r="A301">
        <v>5909</v>
      </c>
      <c r="B301" t="s">
        <v>576</v>
      </c>
      <c r="C301">
        <v>45</v>
      </c>
      <c r="D301">
        <v>610112325</v>
      </c>
      <c r="E301" t="s">
        <v>73</v>
      </c>
      <c r="F301" t="s">
        <v>667</v>
      </c>
      <c r="G301" t="s">
        <v>668</v>
      </c>
      <c r="H301">
        <v>309</v>
      </c>
      <c r="I301">
        <v>264</v>
      </c>
      <c r="J301" s="23">
        <v>43375.886377314811</v>
      </c>
    </row>
    <row r="302" spans="1:10" x14ac:dyDescent="0.15">
      <c r="A302">
        <v>5909</v>
      </c>
      <c r="B302" t="s">
        <v>576</v>
      </c>
      <c r="C302">
        <v>45</v>
      </c>
      <c r="D302">
        <v>1604486311</v>
      </c>
      <c r="E302" t="s">
        <v>73</v>
      </c>
      <c r="F302" t="s">
        <v>669</v>
      </c>
      <c r="G302" t="s">
        <v>670</v>
      </c>
      <c r="H302">
        <v>360</v>
      </c>
      <c r="I302">
        <v>315</v>
      </c>
      <c r="J302" s="23">
        <v>43375.898078703707</v>
      </c>
    </row>
    <row r="303" spans="1:10" x14ac:dyDescent="0.15">
      <c r="A303">
        <v>5909</v>
      </c>
      <c r="B303" t="s">
        <v>576</v>
      </c>
      <c r="C303">
        <v>45</v>
      </c>
      <c r="D303">
        <v>1626644674</v>
      </c>
      <c r="E303" t="s">
        <v>63</v>
      </c>
      <c r="F303" t="s">
        <v>671</v>
      </c>
      <c r="G303" t="s">
        <v>672</v>
      </c>
      <c r="H303">
        <v>398</v>
      </c>
      <c r="I303">
        <v>353</v>
      </c>
      <c r="J303" s="23">
        <v>43375.905763888892</v>
      </c>
    </row>
    <row r="304" spans="1:10" x14ac:dyDescent="0.15">
      <c r="A304">
        <v>5909</v>
      </c>
      <c r="B304" t="s">
        <v>576</v>
      </c>
      <c r="C304">
        <v>45</v>
      </c>
      <c r="D304">
        <v>1613662393</v>
      </c>
      <c r="E304" t="s">
        <v>76</v>
      </c>
      <c r="F304" t="s">
        <v>673</v>
      </c>
      <c r="G304" t="s">
        <v>674</v>
      </c>
      <c r="H304">
        <v>399</v>
      </c>
      <c r="I304">
        <v>354</v>
      </c>
      <c r="J304" s="23">
        <v>43375.941817129627</v>
      </c>
    </row>
    <row r="305" spans="1:10" x14ac:dyDescent="0.15">
      <c r="A305">
        <v>5909</v>
      </c>
      <c r="B305" t="s">
        <v>576</v>
      </c>
      <c r="C305">
        <v>45</v>
      </c>
      <c r="D305">
        <v>1501174911</v>
      </c>
      <c r="E305" t="s">
        <v>60</v>
      </c>
      <c r="F305" t="s">
        <v>675</v>
      </c>
      <c r="G305" t="s">
        <v>676</v>
      </c>
      <c r="H305">
        <v>396</v>
      </c>
      <c r="I305">
        <v>322</v>
      </c>
      <c r="J305" s="23">
        <v>43376.060706018521</v>
      </c>
    </row>
    <row r="306" spans="1:10" x14ac:dyDescent="0.15">
      <c r="A306">
        <v>5909</v>
      </c>
      <c r="B306" t="s">
        <v>576</v>
      </c>
      <c r="C306">
        <v>45</v>
      </c>
      <c r="D306">
        <v>1101222022</v>
      </c>
      <c r="E306" t="s">
        <v>60</v>
      </c>
      <c r="F306" t="s">
        <v>677</v>
      </c>
      <c r="G306" t="s">
        <v>678</v>
      </c>
      <c r="H306">
        <v>308</v>
      </c>
      <c r="I306">
        <v>253</v>
      </c>
      <c r="J306" s="23">
        <v>43376.240335648145</v>
      </c>
    </row>
    <row r="307" spans="1:10" x14ac:dyDescent="0.15">
      <c r="A307">
        <v>5909</v>
      </c>
      <c r="B307" t="s">
        <v>576</v>
      </c>
      <c r="C307">
        <v>45</v>
      </c>
      <c r="D307">
        <v>607063866</v>
      </c>
      <c r="E307" t="s">
        <v>73</v>
      </c>
      <c r="F307" t="s">
        <v>679</v>
      </c>
      <c r="G307" t="s">
        <v>680</v>
      </c>
      <c r="H307">
        <v>397</v>
      </c>
      <c r="I307">
        <v>256</v>
      </c>
      <c r="J307" s="23">
        <v>43376.28738425926</v>
      </c>
    </row>
    <row r="308" spans="1:10" x14ac:dyDescent="0.15">
      <c r="A308">
        <v>5909</v>
      </c>
      <c r="B308" t="s">
        <v>576</v>
      </c>
      <c r="C308">
        <v>45</v>
      </c>
      <c r="D308">
        <v>906083633</v>
      </c>
      <c r="E308" t="s">
        <v>73</v>
      </c>
      <c r="F308" t="s">
        <v>681</v>
      </c>
      <c r="G308" t="s">
        <v>682</v>
      </c>
      <c r="H308">
        <v>396</v>
      </c>
      <c r="I308">
        <v>351</v>
      </c>
      <c r="J308" s="23">
        <v>43376.318136574075</v>
      </c>
    </row>
    <row r="309" spans="1:10" x14ac:dyDescent="0.15">
      <c r="A309">
        <v>5909</v>
      </c>
      <c r="B309" t="s">
        <v>576</v>
      </c>
      <c r="C309">
        <v>45</v>
      </c>
      <c r="D309">
        <v>609075153</v>
      </c>
      <c r="E309" t="s">
        <v>114</v>
      </c>
      <c r="F309" t="s">
        <v>683</v>
      </c>
      <c r="G309" t="s">
        <v>684</v>
      </c>
      <c r="H309">
        <v>358</v>
      </c>
      <c r="I309">
        <v>313</v>
      </c>
      <c r="J309" s="23">
        <v>43376.410312499997</v>
      </c>
    </row>
    <row r="310" spans="1:10" x14ac:dyDescent="0.15">
      <c r="A310">
        <v>5909</v>
      </c>
      <c r="B310" t="s">
        <v>576</v>
      </c>
      <c r="C310">
        <v>45</v>
      </c>
      <c r="D310">
        <v>912380968</v>
      </c>
      <c r="E310" t="s">
        <v>68</v>
      </c>
      <c r="F310" t="s">
        <v>685</v>
      </c>
      <c r="G310" t="s">
        <v>686</v>
      </c>
      <c r="H310">
        <v>300</v>
      </c>
      <c r="I310">
        <v>255</v>
      </c>
      <c r="J310" s="23">
        <v>43376.411180555559</v>
      </c>
    </row>
    <row r="311" spans="1:10" x14ac:dyDescent="0.15">
      <c r="A311">
        <v>5909</v>
      </c>
      <c r="B311" t="s">
        <v>576</v>
      </c>
      <c r="C311">
        <v>45</v>
      </c>
      <c r="D311">
        <v>1602342426</v>
      </c>
      <c r="E311" t="s">
        <v>73</v>
      </c>
      <c r="F311" t="s">
        <v>687</v>
      </c>
      <c r="G311" t="s">
        <v>688</v>
      </c>
      <c r="H311">
        <v>348</v>
      </c>
      <c r="I311">
        <v>303</v>
      </c>
      <c r="J311" s="23">
        <v>43376.504351851851</v>
      </c>
    </row>
    <row r="312" spans="1:10" x14ac:dyDescent="0.15">
      <c r="A312">
        <v>5909</v>
      </c>
      <c r="B312" t="s">
        <v>576</v>
      </c>
      <c r="C312">
        <v>45</v>
      </c>
      <c r="D312">
        <v>1500316500</v>
      </c>
      <c r="E312" t="s">
        <v>73</v>
      </c>
      <c r="F312" t="s">
        <v>689</v>
      </c>
      <c r="G312" t="s">
        <v>690</v>
      </c>
      <c r="H312">
        <v>321</v>
      </c>
      <c r="I312">
        <v>276</v>
      </c>
      <c r="J312" s="23">
        <v>43376.507060185184</v>
      </c>
    </row>
    <row r="313" spans="1:10" x14ac:dyDescent="0.15">
      <c r="A313">
        <v>5909</v>
      </c>
      <c r="B313" t="s">
        <v>576</v>
      </c>
      <c r="C313">
        <v>45</v>
      </c>
      <c r="D313">
        <v>1500916777</v>
      </c>
      <c r="E313" t="s">
        <v>68</v>
      </c>
      <c r="F313" t="s">
        <v>691</v>
      </c>
      <c r="G313" t="s">
        <v>692</v>
      </c>
      <c r="H313">
        <v>318</v>
      </c>
      <c r="I313">
        <v>273</v>
      </c>
      <c r="J313" s="23">
        <v>43376.509305555555</v>
      </c>
    </row>
    <row r="314" spans="1:10" x14ac:dyDescent="0.15">
      <c r="A314">
        <v>5909</v>
      </c>
      <c r="B314" t="s">
        <v>576</v>
      </c>
      <c r="C314">
        <v>45</v>
      </c>
      <c r="D314">
        <v>1501517153</v>
      </c>
      <c r="E314" t="s">
        <v>76</v>
      </c>
      <c r="F314" t="s">
        <v>693</v>
      </c>
      <c r="G314" t="s">
        <v>694</v>
      </c>
      <c r="H314">
        <v>399</v>
      </c>
      <c r="I314">
        <v>310</v>
      </c>
      <c r="J314" s="23">
        <v>43376.527048611111</v>
      </c>
    </row>
    <row r="315" spans="1:10" x14ac:dyDescent="0.15">
      <c r="A315">
        <v>5909</v>
      </c>
      <c r="B315" t="s">
        <v>576</v>
      </c>
      <c r="C315">
        <v>45</v>
      </c>
      <c r="D315">
        <v>1604541715</v>
      </c>
      <c r="E315" t="s">
        <v>101</v>
      </c>
      <c r="F315" t="s">
        <v>695</v>
      </c>
      <c r="G315" t="s">
        <v>696</v>
      </c>
      <c r="H315">
        <v>436</v>
      </c>
      <c r="I315">
        <v>387</v>
      </c>
      <c r="J315" s="23">
        <v>43376.557800925926</v>
      </c>
    </row>
    <row r="316" spans="1:10" x14ac:dyDescent="0.15">
      <c r="A316">
        <v>5909</v>
      </c>
      <c r="B316" t="s">
        <v>576</v>
      </c>
      <c r="C316">
        <v>45</v>
      </c>
      <c r="D316">
        <v>1413374573</v>
      </c>
      <c r="E316" t="s">
        <v>68</v>
      </c>
      <c r="F316" t="s">
        <v>697</v>
      </c>
      <c r="G316" t="s">
        <v>698</v>
      </c>
      <c r="H316">
        <v>488</v>
      </c>
      <c r="I316">
        <v>432</v>
      </c>
      <c r="J316" s="23">
        <v>43376.574224537035</v>
      </c>
    </row>
    <row r="317" spans="1:10" x14ac:dyDescent="0.15">
      <c r="A317">
        <v>5909</v>
      </c>
      <c r="B317" t="s">
        <v>576</v>
      </c>
      <c r="C317">
        <v>45</v>
      </c>
      <c r="D317">
        <v>1303596645</v>
      </c>
      <c r="E317" t="s">
        <v>60</v>
      </c>
      <c r="F317" t="s">
        <v>699</v>
      </c>
      <c r="G317" t="s">
        <v>700</v>
      </c>
      <c r="H317">
        <v>477</v>
      </c>
      <c r="I317">
        <v>268</v>
      </c>
      <c r="J317" s="23">
        <v>43376.580231481479</v>
      </c>
    </row>
    <row r="318" spans="1:10" x14ac:dyDescent="0.15">
      <c r="A318">
        <v>5909</v>
      </c>
      <c r="B318" t="s">
        <v>576</v>
      </c>
      <c r="C318">
        <v>45</v>
      </c>
      <c r="D318">
        <v>1612039510</v>
      </c>
      <c r="E318" t="s">
        <v>73</v>
      </c>
      <c r="F318" t="s">
        <v>701</v>
      </c>
      <c r="G318" t="s">
        <v>702</v>
      </c>
      <c r="H318">
        <v>380</v>
      </c>
      <c r="I318">
        <v>290</v>
      </c>
      <c r="J318" s="23">
        <v>43376.638101851851</v>
      </c>
    </row>
    <row r="319" spans="1:10" x14ac:dyDescent="0.15">
      <c r="A319">
        <v>5909</v>
      </c>
      <c r="B319" t="s">
        <v>576</v>
      </c>
      <c r="C319">
        <v>45</v>
      </c>
      <c r="D319">
        <v>1501279991</v>
      </c>
      <c r="E319" t="s">
        <v>73</v>
      </c>
      <c r="F319" t="s">
        <v>703</v>
      </c>
      <c r="G319" t="s">
        <v>704</v>
      </c>
      <c r="H319">
        <v>399</v>
      </c>
      <c r="I319">
        <v>354</v>
      </c>
      <c r="J319" s="23">
        <v>43376.691678240742</v>
      </c>
    </row>
    <row r="320" spans="1:10" x14ac:dyDescent="0.15">
      <c r="A320">
        <v>5909</v>
      </c>
      <c r="B320" t="s">
        <v>576</v>
      </c>
      <c r="C320">
        <v>45</v>
      </c>
      <c r="D320">
        <v>1501368613</v>
      </c>
      <c r="E320" t="s">
        <v>60</v>
      </c>
      <c r="F320" t="s">
        <v>705</v>
      </c>
      <c r="G320" t="s">
        <v>706</v>
      </c>
      <c r="H320">
        <v>378</v>
      </c>
      <c r="I320">
        <v>302</v>
      </c>
      <c r="J320" s="23">
        <v>43376.698194444441</v>
      </c>
    </row>
    <row r="321" spans="1:10" x14ac:dyDescent="0.15">
      <c r="A321">
        <v>5909</v>
      </c>
      <c r="B321" t="s">
        <v>576</v>
      </c>
      <c r="C321">
        <v>45</v>
      </c>
      <c r="D321">
        <v>605029191</v>
      </c>
      <c r="E321" t="s">
        <v>101</v>
      </c>
      <c r="F321" t="s">
        <v>707</v>
      </c>
      <c r="G321" t="s">
        <v>708</v>
      </c>
      <c r="H321">
        <v>378</v>
      </c>
      <c r="I321">
        <v>333</v>
      </c>
      <c r="J321" s="23">
        <v>43376.744317129633</v>
      </c>
    </row>
    <row r="322" spans="1:10" x14ac:dyDescent="0.15">
      <c r="A322">
        <v>5909</v>
      </c>
      <c r="B322" t="s">
        <v>576</v>
      </c>
      <c r="C322">
        <v>45</v>
      </c>
      <c r="D322">
        <v>1625243902</v>
      </c>
      <c r="E322" t="s">
        <v>60</v>
      </c>
      <c r="F322" t="s">
        <v>709</v>
      </c>
      <c r="G322" t="s">
        <v>710</v>
      </c>
      <c r="H322">
        <v>377</v>
      </c>
      <c r="I322">
        <v>325</v>
      </c>
      <c r="J322" s="23">
        <v>43376.791493055556</v>
      </c>
    </row>
    <row r="323" spans="1:10" x14ac:dyDescent="0.15">
      <c r="A323">
        <v>5909</v>
      </c>
      <c r="B323" t="s">
        <v>576</v>
      </c>
      <c r="C323">
        <v>45</v>
      </c>
      <c r="D323">
        <v>1501156731</v>
      </c>
      <c r="E323" t="s">
        <v>73</v>
      </c>
      <c r="F323" t="s">
        <v>711</v>
      </c>
      <c r="G323" t="s">
        <v>712</v>
      </c>
      <c r="H323">
        <v>330</v>
      </c>
      <c r="I323">
        <v>186</v>
      </c>
      <c r="J323" s="23">
        <v>43376.795173611114</v>
      </c>
    </row>
    <row r="324" spans="1:10" x14ac:dyDescent="0.15">
      <c r="A324">
        <v>5909</v>
      </c>
      <c r="B324" t="s">
        <v>576</v>
      </c>
      <c r="C324">
        <v>45</v>
      </c>
      <c r="D324">
        <v>1110901025</v>
      </c>
      <c r="E324" t="s">
        <v>73</v>
      </c>
      <c r="F324" t="s">
        <v>713</v>
      </c>
      <c r="G324" t="s">
        <v>714</v>
      </c>
      <c r="H324">
        <v>380</v>
      </c>
      <c r="I324">
        <v>302</v>
      </c>
      <c r="J324" s="23">
        <v>43376.823055555556</v>
      </c>
    </row>
    <row r="325" spans="1:10" x14ac:dyDescent="0.15">
      <c r="A325">
        <v>5909</v>
      </c>
      <c r="B325" t="s">
        <v>576</v>
      </c>
      <c r="C325">
        <v>45</v>
      </c>
      <c r="D325">
        <v>1409199576</v>
      </c>
      <c r="E325" t="s">
        <v>101</v>
      </c>
      <c r="F325" t="s">
        <v>715</v>
      </c>
      <c r="G325" t="s">
        <v>716</v>
      </c>
      <c r="H325">
        <v>399</v>
      </c>
      <c r="I325">
        <v>333</v>
      </c>
      <c r="J325" s="23">
        <v>43376.824293981481</v>
      </c>
    </row>
    <row r="326" spans="1:10" x14ac:dyDescent="0.15">
      <c r="A326">
        <v>5909</v>
      </c>
      <c r="B326" t="s">
        <v>576</v>
      </c>
      <c r="C326">
        <v>45</v>
      </c>
      <c r="D326">
        <v>1501531309</v>
      </c>
      <c r="E326" t="s">
        <v>101</v>
      </c>
      <c r="F326" t="s">
        <v>717</v>
      </c>
      <c r="G326" t="s">
        <v>718</v>
      </c>
      <c r="H326">
        <v>455</v>
      </c>
      <c r="I326">
        <v>408</v>
      </c>
      <c r="J326" s="23">
        <v>43376.837847222225</v>
      </c>
    </row>
    <row r="327" spans="1:10" x14ac:dyDescent="0.15">
      <c r="A327">
        <v>5909</v>
      </c>
      <c r="B327" t="s">
        <v>576</v>
      </c>
      <c r="C327">
        <v>45</v>
      </c>
      <c r="D327">
        <v>1615441873</v>
      </c>
      <c r="E327" t="s">
        <v>101</v>
      </c>
      <c r="F327" t="s">
        <v>719</v>
      </c>
      <c r="G327" t="s">
        <v>720</v>
      </c>
      <c r="H327">
        <v>346</v>
      </c>
      <c r="I327">
        <v>241</v>
      </c>
      <c r="J327" s="23">
        <v>43376.86010416667</v>
      </c>
    </row>
    <row r="328" spans="1:10" x14ac:dyDescent="0.15">
      <c r="A328">
        <v>5909</v>
      </c>
      <c r="B328" t="s">
        <v>576</v>
      </c>
      <c r="C328">
        <v>45</v>
      </c>
      <c r="D328">
        <v>910187594</v>
      </c>
      <c r="E328" t="s">
        <v>68</v>
      </c>
      <c r="F328" t="s">
        <v>721</v>
      </c>
      <c r="G328" t="s">
        <v>722</v>
      </c>
      <c r="H328">
        <v>368</v>
      </c>
      <c r="I328">
        <v>314</v>
      </c>
      <c r="J328" s="23">
        <v>43376.862037037034</v>
      </c>
    </row>
    <row r="329" spans="1:10" x14ac:dyDescent="0.15">
      <c r="A329">
        <v>5909</v>
      </c>
      <c r="B329" t="s">
        <v>576</v>
      </c>
      <c r="C329">
        <v>45</v>
      </c>
      <c r="D329">
        <v>1617610851</v>
      </c>
      <c r="E329" t="s">
        <v>68</v>
      </c>
      <c r="F329" t="s">
        <v>723</v>
      </c>
      <c r="G329" t="s">
        <v>724</v>
      </c>
      <c r="H329">
        <v>396</v>
      </c>
      <c r="I329">
        <v>342</v>
      </c>
      <c r="J329" s="23">
        <v>43376.882106481484</v>
      </c>
    </row>
    <row r="330" spans="1:10" x14ac:dyDescent="0.15">
      <c r="A330">
        <v>5909</v>
      </c>
      <c r="B330" t="s">
        <v>576</v>
      </c>
      <c r="C330">
        <v>45</v>
      </c>
      <c r="D330">
        <v>1622336694</v>
      </c>
      <c r="E330" t="s">
        <v>68</v>
      </c>
      <c r="F330" t="s">
        <v>725</v>
      </c>
      <c r="G330" t="s">
        <v>726</v>
      </c>
      <c r="H330">
        <v>318</v>
      </c>
      <c r="I330">
        <v>273</v>
      </c>
      <c r="J330" s="23">
        <v>43376.886284722219</v>
      </c>
    </row>
    <row r="331" spans="1:10" x14ac:dyDescent="0.15">
      <c r="A331">
        <v>5909</v>
      </c>
      <c r="B331" t="s">
        <v>576</v>
      </c>
      <c r="C331">
        <v>45</v>
      </c>
      <c r="D331">
        <v>1622665471</v>
      </c>
      <c r="E331" t="s">
        <v>101</v>
      </c>
      <c r="F331" t="s">
        <v>727</v>
      </c>
      <c r="G331" t="s">
        <v>728</v>
      </c>
      <c r="H331">
        <v>318</v>
      </c>
      <c r="I331">
        <v>273</v>
      </c>
      <c r="J331" s="23">
        <v>43376.898182870369</v>
      </c>
    </row>
    <row r="332" spans="1:10" x14ac:dyDescent="0.15">
      <c r="A332">
        <v>5909</v>
      </c>
      <c r="B332" t="s">
        <v>576</v>
      </c>
      <c r="C332">
        <v>45</v>
      </c>
      <c r="D332">
        <v>1111006405</v>
      </c>
      <c r="E332" t="s">
        <v>60</v>
      </c>
      <c r="F332" t="s">
        <v>729</v>
      </c>
      <c r="G332" t="s">
        <v>730</v>
      </c>
      <c r="H332">
        <v>378</v>
      </c>
      <c r="I332">
        <v>333</v>
      </c>
      <c r="J332" s="23">
        <v>43376.912986111114</v>
      </c>
    </row>
    <row r="333" spans="1:10" x14ac:dyDescent="0.15">
      <c r="A333">
        <v>5909</v>
      </c>
      <c r="B333" t="s">
        <v>576</v>
      </c>
      <c r="C333">
        <v>45</v>
      </c>
      <c r="D333">
        <v>802507129</v>
      </c>
      <c r="E333" t="s">
        <v>73</v>
      </c>
      <c r="F333" t="s">
        <v>731</v>
      </c>
      <c r="G333" t="s">
        <v>732</v>
      </c>
      <c r="H333">
        <v>369</v>
      </c>
      <c r="I333">
        <v>324</v>
      </c>
      <c r="J333" s="23">
        <v>43376.994305555556</v>
      </c>
    </row>
    <row r="334" spans="1:10" x14ac:dyDescent="0.15">
      <c r="A334">
        <v>5909</v>
      </c>
      <c r="B334" t="s">
        <v>576</v>
      </c>
      <c r="C334">
        <v>45</v>
      </c>
      <c r="D334">
        <v>1312537703</v>
      </c>
      <c r="E334" t="s">
        <v>60</v>
      </c>
      <c r="F334" t="s">
        <v>733</v>
      </c>
      <c r="G334" t="s">
        <v>734</v>
      </c>
      <c r="H334">
        <v>398</v>
      </c>
      <c r="I334">
        <v>353</v>
      </c>
      <c r="J334" s="23">
        <v>43377.002025462964</v>
      </c>
    </row>
    <row r="335" spans="1:10" x14ac:dyDescent="0.15">
      <c r="A335">
        <v>5909</v>
      </c>
      <c r="B335" t="s">
        <v>576</v>
      </c>
      <c r="C335">
        <v>45</v>
      </c>
      <c r="D335">
        <v>1406023950</v>
      </c>
      <c r="E335" t="s">
        <v>60</v>
      </c>
      <c r="F335" t="s">
        <v>735</v>
      </c>
      <c r="G335" t="s">
        <v>736</v>
      </c>
      <c r="H335">
        <v>324</v>
      </c>
      <c r="I335">
        <v>279</v>
      </c>
      <c r="J335" s="23">
        <v>43377.021736111114</v>
      </c>
    </row>
    <row r="336" spans="1:10" x14ac:dyDescent="0.15">
      <c r="A336">
        <v>5909</v>
      </c>
      <c r="B336" t="s">
        <v>576</v>
      </c>
      <c r="C336">
        <v>45</v>
      </c>
      <c r="D336">
        <v>802471070</v>
      </c>
      <c r="E336" t="s">
        <v>68</v>
      </c>
      <c r="F336" t="s">
        <v>737</v>
      </c>
      <c r="G336" t="s">
        <v>738</v>
      </c>
      <c r="H336">
        <v>390</v>
      </c>
      <c r="I336">
        <v>345</v>
      </c>
      <c r="J336" s="23">
        <v>43377.08494212963</v>
      </c>
    </row>
    <row r="337" spans="1:10" x14ac:dyDescent="0.15">
      <c r="A337">
        <v>5909</v>
      </c>
      <c r="B337" t="s">
        <v>576</v>
      </c>
      <c r="C337">
        <v>45</v>
      </c>
      <c r="D337">
        <v>1601944690</v>
      </c>
      <c r="E337" t="s">
        <v>101</v>
      </c>
      <c r="F337" t="s">
        <v>739</v>
      </c>
      <c r="G337" t="s">
        <v>740</v>
      </c>
      <c r="H337">
        <v>345</v>
      </c>
      <c r="I337">
        <v>251</v>
      </c>
      <c r="J337" s="23">
        <v>43377.313877314817</v>
      </c>
    </row>
    <row r="338" spans="1:10" x14ac:dyDescent="0.15">
      <c r="A338">
        <v>5909</v>
      </c>
      <c r="B338" t="s">
        <v>576</v>
      </c>
      <c r="C338">
        <v>45</v>
      </c>
      <c r="D338">
        <v>807684252</v>
      </c>
      <c r="E338" t="s">
        <v>73</v>
      </c>
      <c r="F338" t="s">
        <v>741</v>
      </c>
      <c r="G338" t="s">
        <v>742</v>
      </c>
      <c r="H338">
        <v>399</v>
      </c>
      <c r="I338">
        <v>354</v>
      </c>
      <c r="J338" s="23">
        <v>43377.360601851855</v>
      </c>
    </row>
    <row r="339" spans="1:10" x14ac:dyDescent="0.15">
      <c r="A339">
        <v>5909</v>
      </c>
      <c r="B339" t="s">
        <v>576</v>
      </c>
      <c r="C339">
        <v>45</v>
      </c>
      <c r="D339">
        <v>1615430835</v>
      </c>
      <c r="E339" t="s">
        <v>73</v>
      </c>
      <c r="F339" t="s">
        <v>743</v>
      </c>
      <c r="G339" t="s">
        <v>744</v>
      </c>
      <c r="H339">
        <v>378</v>
      </c>
      <c r="I339">
        <v>333</v>
      </c>
      <c r="J339" s="23">
        <v>43377.360798611109</v>
      </c>
    </row>
    <row r="340" spans="1:10" x14ac:dyDescent="0.15">
      <c r="A340">
        <v>5909</v>
      </c>
      <c r="B340" t="s">
        <v>576</v>
      </c>
      <c r="C340">
        <v>45</v>
      </c>
      <c r="D340">
        <v>1501865083</v>
      </c>
      <c r="E340" t="s">
        <v>60</v>
      </c>
      <c r="F340" t="s">
        <v>745</v>
      </c>
      <c r="G340" t="s">
        <v>746</v>
      </c>
      <c r="H340">
        <v>398</v>
      </c>
      <c r="I340">
        <v>353</v>
      </c>
      <c r="J340" s="23">
        <v>43377.368738425925</v>
      </c>
    </row>
    <row r="341" spans="1:10" x14ac:dyDescent="0.15">
      <c r="A341">
        <v>5909</v>
      </c>
      <c r="B341" t="s">
        <v>576</v>
      </c>
      <c r="C341">
        <v>45</v>
      </c>
      <c r="D341">
        <v>1606755341</v>
      </c>
      <c r="E341" t="s">
        <v>101</v>
      </c>
      <c r="F341" t="s">
        <v>747</v>
      </c>
      <c r="G341" t="s">
        <v>748</v>
      </c>
      <c r="H341">
        <v>307</v>
      </c>
      <c r="I341">
        <v>262</v>
      </c>
      <c r="J341" s="23">
        <v>43377.370567129627</v>
      </c>
    </row>
    <row r="342" spans="1:10" x14ac:dyDescent="0.15">
      <c r="A342">
        <v>5909</v>
      </c>
      <c r="B342" t="s">
        <v>576</v>
      </c>
      <c r="C342">
        <v>45</v>
      </c>
      <c r="D342">
        <v>1500303199</v>
      </c>
      <c r="E342" t="s">
        <v>60</v>
      </c>
      <c r="F342" t="s">
        <v>749</v>
      </c>
      <c r="G342" t="s">
        <v>750</v>
      </c>
      <c r="H342">
        <v>322</v>
      </c>
      <c r="I342">
        <v>277</v>
      </c>
      <c r="J342" s="23">
        <v>43377.398449074077</v>
      </c>
    </row>
    <row r="343" spans="1:10" x14ac:dyDescent="0.15">
      <c r="A343">
        <v>5909</v>
      </c>
      <c r="B343" t="s">
        <v>576</v>
      </c>
      <c r="C343">
        <v>45</v>
      </c>
      <c r="D343">
        <v>1626671762</v>
      </c>
      <c r="E343" t="s">
        <v>63</v>
      </c>
      <c r="F343" t="s">
        <v>751</v>
      </c>
      <c r="G343" t="s">
        <v>752</v>
      </c>
      <c r="H343">
        <v>398</v>
      </c>
      <c r="I343">
        <v>353</v>
      </c>
      <c r="J343" s="23">
        <v>43377.403171296297</v>
      </c>
    </row>
    <row r="344" spans="1:10" x14ac:dyDescent="0.15">
      <c r="A344">
        <v>5909</v>
      </c>
      <c r="B344" t="s">
        <v>576</v>
      </c>
      <c r="C344">
        <v>45</v>
      </c>
      <c r="D344">
        <v>805587244</v>
      </c>
      <c r="E344" t="s">
        <v>76</v>
      </c>
      <c r="F344" t="s">
        <v>753</v>
      </c>
      <c r="G344" t="s">
        <v>754</v>
      </c>
      <c r="H344">
        <v>398</v>
      </c>
      <c r="I344">
        <v>353</v>
      </c>
      <c r="J344" s="23">
        <v>43377.406423611108</v>
      </c>
    </row>
    <row r="345" spans="1:10" x14ac:dyDescent="0.15">
      <c r="A345">
        <v>5909</v>
      </c>
      <c r="B345" t="s">
        <v>576</v>
      </c>
      <c r="C345">
        <v>45</v>
      </c>
      <c r="D345">
        <v>1626384983</v>
      </c>
      <c r="E345" t="s">
        <v>63</v>
      </c>
      <c r="F345" t="s">
        <v>755</v>
      </c>
      <c r="G345" t="s">
        <v>756</v>
      </c>
      <c r="H345">
        <v>398</v>
      </c>
      <c r="I345">
        <v>353</v>
      </c>
      <c r="J345" s="23">
        <v>43377.40829861111</v>
      </c>
    </row>
    <row r="346" spans="1:10" x14ac:dyDescent="0.15">
      <c r="A346">
        <v>5909</v>
      </c>
      <c r="B346" t="s">
        <v>576</v>
      </c>
      <c r="C346">
        <v>45</v>
      </c>
      <c r="D346">
        <v>1614273860</v>
      </c>
      <c r="E346" t="s">
        <v>73</v>
      </c>
      <c r="F346" t="s">
        <v>757</v>
      </c>
      <c r="G346" t="s">
        <v>758</v>
      </c>
      <c r="H346">
        <v>399</v>
      </c>
      <c r="I346">
        <v>335</v>
      </c>
      <c r="J346" s="23">
        <v>43377.416944444441</v>
      </c>
    </row>
    <row r="347" spans="1:10" x14ac:dyDescent="0.15">
      <c r="A347">
        <v>5909</v>
      </c>
      <c r="B347" t="s">
        <v>576</v>
      </c>
      <c r="C347">
        <v>45</v>
      </c>
      <c r="D347">
        <v>1310207667</v>
      </c>
      <c r="E347" t="s">
        <v>68</v>
      </c>
      <c r="F347" t="s">
        <v>759</v>
      </c>
      <c r="G347" t="s">
        <v>760</v>
      </c>
      <c r="H347">
        <v>499</v>
      </c>
      <c r="I347">
        <v>439</v>
      </c>
      <c r="J347" s="23">
        <v>43377.434479166666</v>
      </c>
    </row>
    <row r="348" spans="1:10" x14ac:dyDescent="0.15">
      <c r="A348">
        <v>5909</v>
      </c>
      <c r="B348" t="s">
        <v>576</v>
      </c>
      <c r="C348">
        <v>45</v>
      </c>
      <c r="D348">
        <v>1617371664</v>
      </c>
      <c r="E348" t="s">
        <v>68</v>
      </c>
      <c r="F348" t="s">
        <v>761</v>
      </c>
      <c r="G348" t="s">
        <v>762</v>
      </c>
      <c r="H348">
        <v>399</v>
      </c>
      <c r="I348">
        <v>354</v>
      </c>
      <c r="J348" s="23">
        <v>43377.457743055558</v>
      </c>
    </row>
    <row r="349" spans="1:10" x14ac:dyDescent="0.15">
      <c r="A349">
        <v>5909</v>
      </c>
      <c r="B349" t="s">
        <v>576</v>
      </c>
      <c r="C349">
        <v>45</v>
      </c>
      <c r="D349">
        <v>1500905006</v>
      </c>
      <c r="E349" t="s">
        <v>73</v>
      </c>
      <c r="F349" t="s">
        <v>763</v>
      </c>
      <c r="G349" t="s">
        <v>764</v>
      </c>
      <c r="H349">
        <v>399</v>
      </c>
      <c r="I349">
        <v>339</v>
      </c>
      <c r="J349" s="23">
        <v>43377.480127314811</v>
      </c>
    </row>
    <row r="350" spans="1:10" x14ac:dyDescent="0.15">
      <c r="A350">
        <v>5909</v>
      </c>
      <c r="B350" t="s">
        <v>576</v>
      </c>
      <c r="C350">
        <v>45</v>
      </c>
      <c r="D350">
        <v>1501536964</v>
      </c>
      <c r="E350" t="s">
        <v>73</v>
      </c>
      <c r="F350" t="s">
        <v>765</v>
      </c>
      <c r="G350" t="s">
        <v>766</v>
      </c>
      <c r="H350">
        <v>316</v>
      </c>
      <c r="I350">
        <v>271</v>
      </c>
      <c r="J350" s="23">
        <v>43377.505115740743</v>
      </c>
    </row>
    <row r="351" spans="1:10" x14ac:dyDescent="0.15">
      <c r="A351">
        <v>5909</v>
      </c>
      <c r="B351" t="s">
        <v>576</v>
      </c>
      <c r="C351">
        <v>45</v>
      </c>
      <c r="D351">
        <v>1611393411</v>
      </c>
      <c r="E351" t="s">
        <v>60</v>
      </c>
      <c r="F351" t="s">
        <v>767</v>
      </c>
      <c r="G351" t="s">
        <v>768</v>
      </c>
      <c r="H351">
        <v>399</v>
      </c>
      <c r="I351">
        <v>354</v>
      </c>
      <c r="J351" s="23">
        <v>43377.545601851853</v>
      </c>
    </row>
    <row r="352" spans="1:10" x14ac:dyDescent="0.15">
      <c r="A352">
        <v>5909</v>
      </c>
      <c r="B352" t="s">
        <v>576</v>
      </c>
      <c r="C352">
        <v>45</v>
      </c>
      <c r="D352">
        <v>1622456785</v>
      </c>
      <c r="E352" t="s">
        <v>60</v>
      </c>
      <c r="F352" t="s">
        <v>769</v>
      </c>
      <c r="G352" t="s">
        <v>770</v>
      </c>
      <c r="H352">
        <v>499</v>
      </c>
      <c r="I352">
        <v>433</v>
      </c>
      <c r="J352" s="23">
        <v>43377.602164351854</v>
      </c>
    </row>
    <row r="353" spans="1:10" x14ac:dyDescent="0.15">
      <c r="A353">
        <v>5909</v>
      </c>
      <c r="B353" t="s">
        <v>576</v>
      </c>
      <c r="C353">
        <v>45</v>
      </c>
      <c r="D353">
        <v>1621004725</v>
      </c>
      <c r="E353" t="s">
        <v>60</v>
      </c>
      <c r="F353" t="s">
        <v>771</v>
      </c>
      <c r="G353" t="s">
        <v>772</v>
      </c>
      <c r="H353">
        <v>315.8</v>
      </c>
      <c r="I353">
        <v>188.8</v>
      </c>
      <c r="J353" s="23">
        <v>43377.71769675926</v>
      </c>
    </row>
    <row r="354" spans="1:10" x14ac:dyDescent="0.15">
      <c r="A354">
        <v>5909</v>
      </c>
      <c r="B354" t="s">
        <v>576</v>
      </c>
      <c r="C354">
        <v>45</v>
      </c>
      <c r="D354">
        <v>708320669</v>
      </c>
      <c r="E354" t="s">
        <v>114</v>
      </c>
      <c r="F354" t="s">
        <v>773</v>
      </c>
      <c r="G354" t="s">
        <v>774</v>
      </c>
      <c r="H354">
        <v>318</v>
      </c>
      <c r="I354">
        <v>273</v>
      </c>
      <c r="J354" s="23">
        <v>43377.778506944444</v>
      </c>
    </row>
    <row r="355" spans="1:10" x14ac:dyDescent="0.15">
      <c r="A355">
        <v>5909</v>
      </c>
      <c r="B355" t="s">
        <v>576</v>
      </c>
      <c r="C355">
        <v>45</v>
      </c>
      <c r="D355">
        <v>1605022165</v>
      </c>
      <c r="E355" t="s">
        <v>63</v>
      </c>
      <c r="F355" t="s">
        <v>775</v>
      </c>
      <c r="G355" t="s">
        <v>776</v>
      </c>
      <c r="H355">
        <v>399</v>
      </c>
      <c r="I355">
        <v>354</v>
      </c>
      <c r="J355" s="23">
        <v>43377.784178240741</v>
      </c>
    </row>
    <row r="356" spans="1:10" x14ac:dyDescent="0.15">
      <c r="A356">
        <v>5909</v>
      </c>
      <c r="B356" t="s">
        <v>576</v>
      </c>
      <c r="C356">
        <v>45</v>
      </c>
      <c r="D356">
        <v>1111037914</v>
      </c>
      <c r="E356" t="s">
        <v>68</v>
      </c>
      <c r="F356" t="s">
        <v>777</v>
      </c>
      <c r="G356" t="s">
        <v>778</v>
      </c>
      <c r="H356">
        <v>388</v>
      </c>
      <c r="I356">
        <v>324</v>
      </c>
      <c r="J356" s="23">
        <v>43377.787303240744</v>
      </c>
    </row>
    <row r="357" spans="1:10" x14ac:dyDescent="0.15">
      <c r="A357">
        <v>5909</v>
      </c>
      <c r="B357" t="s">
        <v>576</v>
      </c>
      <c r="C357">
        <v>45</v>
      </c>
      <c r="D357">
        <v>1603979377</v>
      </c>
      <c r="E357" t="s">
        <v>114</v>
      </c>
      <c r="F357" t="s">
        <v>779</v>
      </c>
      <c r="G357" t="s">
        <v>780</v>
      </c>
      <c r="H357">
        <v>398</v>
      </c>
      <c r="I357">
        <v>353</v>
      </c>
      <c r="J357" s="23">
        <v>43377.816666666666</v>
      </c>
    </row>
    <row r="358" spans="1:10" x14ac:dyDescent="0.15">
      <c r="A358">
        <v>5909</v>
      </c>
      <c r="B358" t="s">
        <v>576</v>
      </c>
      <c r="C358">
        <v>45</v>
      </c>
      <c r="D358">
        <v>1626075427</v>
      </c>
      <c r="E358" t="s">
        <v>76</v>
      </c>
      <c r="F358" t="s">
        <v>781</v>
      </c>
      <c r="G358" t="s">
        <v>782</v>
      </c>
      <c r="H358">
        <v>369</v>
      </c>
      <c r="I358">
        <v>322</v>
      </c>
      <c r="J358" s="23">
        <v>43377.846574074072</v>
      </c>
    </row>
    <row r="359" spans="1:10" x14ac:dyDescent="0.15">
      <c r="A359">
        <v>5909</v>
      </c>
      <c r="B359" t="s">
        <v>576</v>
      </c>
      <c r="C359">
        <v>45</v>
      </c>
      <c r="D359">
        <v>1624269738</v>
      </c>
      <c r="E359" t="s">
        <v>63</v>
      </c>
      <c r="F359" t="s">
        <v>783</v>
      </c>
      <c r="G359" t="s">
        <v>784</v>
      </c>
      <c r="H359">
        <v>324.89999999999998</v>
      </c>
      <c r="I359">
        <v>279.89999999999998</v>
      </c>
      <c r="J359" s="23">
        <v>43377.850312499999</v>
      </c>
    </row>
    <row r="360" spans="1:10" x14ac:dyDescent="0.15">
      <c r="A360">
        <v>5909</v>
      </c>
      <c r="B360" t="s">
        <v>576</v>
      </c>
      <c r="C360">
        <v>45</v>
      </c>
      <c r="D360">
        <v>1621455592</v>
      </c>
      <c r="E360" t="s">
        <v>68</v>
      </c>
      <c r="F360" t="s">
        <v>785</v>
      </c>
      <c r="G360" t="s">
        <v>786</v>
      </c>
      <c r="H360">
        <v>356</v>
      </c>
      <c r="I360">
        <v>294</v>
      </c>
      <c r="J360" s="23">
        <v>43377.851157407407</v>
      </c>
    </row>
    <row r="361" spans="1:10" x14ac:dyDescent="0.15">
      <c r="A361">
        <v>5909</v>
      </c>
      <c r="B361" t="s">
        <v>576</v>
      </c>
      <c r="C361">
        <v>45</v>
      </c>
      <c r="D361">
        <v>1109836847</v>
      </c>
      <c r="E361" t="s">
        <v>63</v>
      </c>
      <c r="F361" t="s">
        <v>787</v>
      </c>
      <c r="G361" t="s">
        <v>788</v>
      </c>
      <c r="H361">
        <v>309</v>
      </c>
      <c r="I361">
        <v>264</v>
      </c>
      <c r="J361" s="23">
        <v>43377.875092592592</v>
      </c>
    </row>
    <row r="362" spans="1:10" x14ac:dyDescent="0.15">
      <c r="A362">
        <v>5909</v>
      </c>
      <c r="B362" t="s">
        <v>576</v>
      </c>
      <c r="C362">
        <v>45</v>
      </c>
      <c r="D362">
        <v>1502053373</v>
      </c>
      <c r="E362" t="s">
        <v>60</v>
      </c>
      <c r="F362" t="s">
        <v>789</v>
      </c>
      <c r="G362" t="s">
        <v>790</v>
      </c>
      <c r="H362">
        <v>318</v>
      </c>
      <c r="I362">
        <v>253</v>
      </c>
      <c r="J362" s="23">
        <v>43377.879884259259</v>
      </c>
    </row>
    <row r="363" spans="1:10" x14ac:dyDescent="0.15">
      <c r="A363">
        <v>5909</v>
      </c>
      <c r="B363" t="s">
        <v>576</v>
      </c>
      <c r="C363">
        <v>45</v>
      </c>
      <c r="D363">
        <v>712463359</v>
      </c>
      <c r="E363" t="s">
        <v>60</v>
      </c>
      <c r="F363" t="s">
        <v>791</v>
      </c>
      <c r="G363" t="s">
        <v>792</v>
      </c>
      <c r="H363">
        <v>399</v>
      </c>
      <c r="I363">
        <v>331</v>
      </c>
      <c r="J363" s="23">
        <v>43377.8984375</v>
      </c>
    </row>
    <row r="364" spans="1:10" x14ac:dyDescent="0.15">
      <c r="A364">
        <v>5909</v>
      </c>
      <c r="B364" t="s">
        <v>576</v>
      </c>
      <c r="C364">
        <v>45</v>
      </c>
      <c r="D364">
        <v>607039081</v>
      </c>
      <c r="E364" t="s">
        <v>73</v>
      </c>
      <c r="F364" t="s">
        <v>793</v>
      </c>
      <c r="G364" t="s">
        <v>794</v>
      </c>
      <c r="H364">
        <v>399</v>
      </c>
      <c r="I364">
        <v>267</v>
      </c>
      <c r="J364" s="23">
        <v>43377.915914351855</v>
      </c>
    </row>
    <row r="365" spans="1:10" x14ac:dyDescent="0.15">
      <c r="A365">
        <v>5909</v>
      </c>
      <c r="B365" t="s">
        <v>576</v>
      </c>
      <c r="C365">
        <v>45</v>
      </c>
      <c r="D365">
        <v>706254140</v>
      </c>
      <c r="E365" t="s">
        <v>73</v>
      </c>
      <c r="F365" t="s">
        <v>795</v>
      </c>
      <c r="G365" t="s">
        <v>796</v>
      </c>
      <c r="H365">
        <v>398</v>
      </c>
      <c r="I365">
        <v>353</v>
      </c>
      <c r="J365" s="23">
        <v>43377.979548611111</v>
      </c>
    </row>
    <row r="366" spans="1:10" x14ac:dyDescent="0.15">
      <c r="A366">
        <v>5909</v>
      </c>
      <c r="B366" t="s">
        <v>576</v>
      </c>
      <c r="C366">
        <v>45</v>
      </c>
      <c r="D366">
        <v>703196257</v>
      </c>
      <c r="E366" t="s">
        <v>101</v>
      </c>
      <c r="F366" t="s">
        <v>797</v>
      </c>
      <c r="G366" t="s">
        <v>798</v>
      </c>
      <c r="H366">
        <v>305</v>
      </c>
      <c r="I366">
        <v>260</v>
      </c>
      <c r="J366" s="23">
        <v>43378.014664351853</v>
      </c>
    </row>
    <row r="367" spans="1:10" x14ac:dyDescent="0.15">
      <c r="A367">
        <v>5909</v>
      </c>
      <c r="B367" t="s">
        <v>576</v>
      </c>
      <c r="C367">
        <v>45</v>
      </c>
      <c r="D367">
        <v>1310185425</v>
      </c>
      <c r="E367" t="s">
        <v>60</v>
      </c>
      <c r="F367" t="s">
        <v>799</v>
      </c>
      <c r="G367" t="s">
        <v>800</v>
      </c>
      <c r="H367">
        <v>302.8</v>
      </c>
      <c r="I367">
        <v>257.8</v>
      </c>
      <c r="J367" s="23">
        <v>43378.050150462965</v>
      </c>
    </row>
    <row r="368" spans="1:10" x14ac:dyDescent="0.15">
      <c r="A368">
        <v>5909</v>
      </c>
      <c r="B368" t="s">
        <v>576</v>
      </c>
      <c r="C368">
        <v>45</v>
      </c>
      <c r="D368">
        <v>1501799851</v>
      </c>
      <c r="E368" t="s">
        <v>68</v>
      </c>
      <c r="F368" t="s">
        <v>801</v>
      </c>
      <c r="G368" t="s">
        <v>802</v>
      </c>
      <c r="H368">
        <v>369</v>
      </c>
      <c r="I368">
        <v>281</v>
      </c>
      <c r="J368" s="23">
        <v>43378.315081018518</v>
      </c>
    </row>
    <row r="369" spans="1:10" x14ac:dyDescent="0.15">
      <c r="A369">
        <v>5909</v>
      </c>
      <c r="B369" t="s">
        <v>576</v>
      </c>
      <c r="C369">
        <v>45</v>
      </c>
      <c r="D369">
        <v>1500895343</v>
      </c>
      <c r="E369" t="s">
        <v>68</v>
      </c>
      <c r="F369" t="s">
        <v>803</v>
      </c>
      <c r="G369" t="s">
        <v>804</v>
      </c>
      <c r="H369">
        <v>378</v>
      </c>
      <c r="I369">
        <v>327</v>
      </c>
      <c r="J369" s="23">
        <v>43378.316724537035</v>
      </c>
    </row>
    <row r="370" spans="1:10" x14ac:dyDescent="0.15">
      <c r="A370">
        <v>5909</v>
      </c>
      <c r="B370" t="s">
        <v>576</v>
      </c>
      <c r="C370">
        <v>45</v>
      </c>
      <c r="D370">
        <v>1603841191</v>
      </c>
      <c r="E370" t="s">
        <v>73</v>
      </c>
      <c r="F370" t="s">
        <v>805</v>
      </c>
      <c r="G370" t="s">
        <v>806</v>
      </c>
      <c r="H370">
        <v>499</v>
      </c>
      <c r="I370">
        <v>395</v>
      </c>
      <c r="J370" s="23">
        <v>43378.332673611112</v>
      </c>
    </row>
    <row r="371" spans="1:10" x14ac:dyDescent="0.15">
      <c r="A371">
        <v>5909</v>
      </c>
      <c r="B371" t="s">
        <v>576</v>
      </c>
      <c r="C371">
        <v>45</v>
      </c>
      <c r="D371">
        <v>1501248778</v>
      </c>
      <c r="E371" t="s">
        <v>76</v>
      </c>
      <c r="F371" t="s">
        <v>807</v>
      </c>
      <c r="G371" t="s">
        <v>808</v>
      </c>
      <c r="H371">
        <v>337</v>
      </c>
      <c r="I371">
        <v>273</v>
      </c>
      <c r="J371" s="23">
        <v>43378.335462962961</v>
      </c>
    </row>
    <row r="372" spans="1:10" x14ac:dyDescent="0.15">
      <c r="A372">
        <v>5909</v>
      </c>
      <c r="B372" t="s">
        <v>576</v>
      </c>
      <c r="C372">
        <v>45</v>
      </c>
      <c r="D372">
        <v>1501106930</v>
      </c>
      <c r="E372" t="s">
        <v>60</v>
      </c>
      <c r="F372" t="s">
        <v>809</v>
      </c>
      <c r="G372" t="s">
        <v>810</v>
      </c>
      <c r="H372">
        <v>428</v>
      </c>
      <c r="I372">
        <v>381</v>
      </c>
      <c r="J372" s="23">
        <v>43378.336516203701</v>
      </c>
    </row>
    <row r="373" spans="1:10" x14ac:dyDescent="0.15">
      <c r="A373">
        <v>5909</v>
      </c>
      <c r="B373" t="s">
        <v>576</v>
      </c>
      <c r="C373">
        <v>45</v>
      </c>
      <c r="D373">
        <v>1613551361</v>
      </c>
      <c r="E373" t="s">
        <v>73</v>
      </c>
      <c r="F373" t="s">
        <v>811</v>
      </c>
      <c r="G373" t="s">
        <v>812</v>
      </c>
      <c r="H373">
        <v>324</v>
      </c>
      <c r="I373">
        <v>279</v>
      </c>
      <c r="J373" s="23">
        <v>43378.351793981485</v>
      </c>
    </row>
    <row r="374" spans="1:10" x14ac:dyDescent="0.15">
      <c r="A374">
        <v>5909</v>
      </c>
      <c r="B374" t="s">
        <v>576</v>
      </c>
      <c r="C374">
        <v>45</v>
      </c>
      <c r="D374">
        <v>1004489677</v>
      </c>
      <c r="E374" t="s">
        <v>73</v>
      </c>
      <c r="F374" t="s">
        <v>813</v>
      </c>
      <c r="G374" t="s">
        <v>814</v>
      </c>
      <c r="H374">
        <v>399</v>
      </c>
      <c r="I374">
        <v>334</v>
      </c>
      <c r="J374" s="23">
        <v>43378.368483796294</v>
      </c>
    </row>
    <row r="375" spans="1:10" x14ac:dyDescent="0.15">
      <c r="A375">
        <v>5909</v>
      </c>
      <c r="B375" t="s">
        <v>576</v>
      </c>
      <c r="C375">
        <v>45</v>
      </c>
      <c r="D375">
        <v>1305776987</v>
      </c>
      <c r="E375" t="s">
        <v>73</v>
      </c>
      <c r="F375" t="s">
        <v>815</v>
      </c>
      <c r="G375" t="s">
        <v>816</v>
      </c>
      <c r="H375">
        <v>399</v>
      </c>
      <c r="I375">
        <v>201</v>
      </c>
      <c r="J375" s="23">
        <v>43378.384699074071</v>
      </c>
    </row>
    <row r="376" spans="1:10" x14ac:dyDescent="0.15">
      <c r="A376">
        <v>5909</v>
      </c>
      <c r="B376" t="s">
        <v>576</v>
      </c>
      <c r="C376">
        <v>45</v>
      </c>
      <c r="D376">
        <v>1106541712</v>
      </c>
      <c r="E376" t="s">
        <v>73</v>
      </c>
      <c r="F376" t="s">
        <v>817</v>
      </c>
      <c r="G376" t="s">
        <v>818</v>
      </c>
      <c r="H376">
        <v>305</v>
      </c>
      <c r="I376">
        <v>239</v>
      </c>
      <c r="J376" s="23">
        <v>43378.384756944448</v>
      </c>
    </row>
    <row r="377" spans="1:10" x14ac:dyDescent="0.15">
      <c r="A377">
        <v>5909</v>
      </c>
      <c r="B377" t="s">
        <v>576</v>
      </c>
      <c r="C377">
        <v>45</v>
      </c>
      <c r="D377">
        <v>1500700181</v>
      </c>
      <c r="E377" t="s">
        <v>68</v>
      </c>
      <c r="F377" t="s">
        <v>819</v>
      </c>
      <c r="G377" t="s">
        <v>820</v>
      </c>
      <c r="H377">
        <v>398</v>
      </c>
      <c r="I377">
        <v>346</v>
      </c>
      <c r="J377" s="23">
        <v>43378.387800925928</v>
      </c>
    </row>
    <row r="378" spans="1:10" x14ac:dyDescent="0.15">
      <c r="A378">
        <v>5909</v>
      </c>
      <c r="B378" t="s">
        <v>576</v>
      </c>
      <c r="C378">
        <v>45</v>
      </c>
      <c r="D378">
        <v>1101201614</v>
      </c>
      <c r="E378" t="s">
        <v>60</v>
      </c>
      <c r="F378" t="s">
        <v>821</v>
      </c>
      <c r="G378" t="s">
        <v>822</v>
      </c>
      <c r="H378">
        <v>398</v>
      </c>
      <c r="I378">
        <v>203</v>
      </c>
      <c r="J378" s="23">
        <v>43378.408668981479</v>
      </c>
    </row>
    <row r="379" spans="1:10" x14ac:dyDescent="0.15">
      <c r="A379">
        <v>5909</v>
      </c>
      <c r="B379" t="s">
        <v>576</v>
      </c>
      <c r="C379">
        <v>45</v>
      </c>
      <c r="D379">
        <v>1625312189</v>
      </c>
      <c r="E379" t="s">
        <v>63</v>
      </c>
      <c r="F379" t="s">
        <v>823</v>
      </c>
      <c r="G379" t="s">
        <v>824</v>
      </c>
      <c r="H379">
        <v>348</v>
      </c>
      <c r="I379">
        <v>291</v>
      </c>
      <c r="J379" s="23">
        <v>43378.428414351853</v>
      </c>
    </row>
    <row r="380" spans="1:10" x14ac:dyDescent="0.15">
      <c r="A380">
        <v>5909</v>
      </c>
      <c r="B380" t="s">
        <v>576</v>
      </c>
      <c r="C380">
        <v>45</v>
      </c>
      <c r="D380">
        <v>808669018</v>
      </c>
      <c r="E380" t="s">
        <v>73</v>
      </c>
      <c r="F380" t="s">
        <v>825</v>
      </c>
      <c r="G380" t="s">
        <v>826</v>
      </c>
      <c r="H380">
        <v>507</v>
      </c>
      <c r="I380">
        <v>244</v>
      </c>
      <c r="J380" s="23">
        <v>43378.438449074078</v>
      </c>
    </row>
    <row r="381" spans="1:10" x14ac:dyDescent="0.15">
      <c r="A381">
        <v>5909</v>
      </c>
      <c r="B381" t="s">
        <v>576</v>
      </c>
      <c r="C381">
        <v>45</v>
      </c>
      <c r="D381">
        <v>903929576</v>
      </c>
      <c r="E381" t="s">
        <v>73</v>
      </c>
      <c r="F381" t="s">
        <v>827</v>
      </c>
      <c r="G381" t="s">
        <v>828</v>
      </c>
      <c r="H381">
        <v>802.9</v>
      </c>
      <c r="I381">
        <v>757.9</v>
      </c>
      <c r="J381" s="23">
        <v>43378.439826388887</v>
      </c>
    </row>
    <row r="382" spans="1:10" x14ac:dyDescent="0.15">
      <c r="A382">
        <v>5909</v>
      </c>
      <c r="B382" t="s">
        <v>576</v>
      </c>
      <c r="C382">
        <v>45</v>
      </c>
      <c r="D382">
        <v>1501995774</v>
      </c>
      <c r="E382" t="s">
        <v>60</v>
      </c>
      <c r="F382" t="s">
        <v>829</v>
      </c>
      <c r="G382" t="s">
        <v>830</v>
      </c>
      <c r="H382">
        <v>358</v>
      </c>
      <c r="I382">
        <v>313</v>
      </c>
      <c r="J382" s="23">
        <v>43378.467175925929</v>
      </c>
    </row>
    <row r="383" spans="1:10" x14ac:dyDescent="0.15">
      <c r="A383">
        <v>5909</v>
      </c>
      <c r="B383" t="s">
        <v>576</v>
      </c>
      <c r="C383">
        <v>45</v>
      </c>
      <c r="D383">
        <v>705268228</v>
      </c>
      <c r="E383" t="s">
        <v>68</v>
      </c>
      <c r="F383" t="s">
        <v>831</v>
      </c>
      <c r="G383" t="s">
        <v>832</v>
      </c>
      <c r="H383">
        <v>315</v>
      </c>
      <c r="I383">
        <v>262</v>
      </c>
      <c r="J383" s="23">
        <v>43378.49486111111</v>
      </c>
    </row>
    <row r="384" spans="1:10" x14ac:dyDescent="0.15">
      <c r="A384">
        <v>5909</v>
      </c>
      <c r="B384" t="s">
        <v>576</v>
      </c>
      <c r="C384">
        <v>45</v>
      </c>
      <c r="D384">
        <v>1618830849</v>
      </c>
      <c r="E384" t="s">
        <v>73</v>
      </c>
      <c r="F384" t="s">
        <v>833</v>
      </c>
      <c r="G384" t="s">
        <v>834</v>
      </c>
      <c r="H384">
        <v>336</v>
      </c>
      <c r="I384">
        <v>285</v>
      </c>
      <c r="J384" s="23">
        <v>43378.522407407407</v>
      </c>
    </row>
    <row r="385" spans="1:10" x14ac:dyDescent="0.15">
      <c r="A385">
        <v>5909</v>
      </c>
      <c r="B385" t="s">
        <v>576</v>
      </c>
      <c r="C385">
        <v>45</v>
      </c>
      <c r="D385">
        <v>1500815224</v>
      </c>
      <c r="E385" t="s">
        <v>101</v>
      </c>
      <c r="F385" t="s">
        <v>835</v>
      </c>
      <c r="G385" t="s">
        <v>836</v>
      </c>
      <c r="H385">
        <v>327</v>
      </c>
      <c r="I385">
        <v>282</v>
      </c>
      <c r="J385" s="23">
        <v>43378.527013888888</v>
      </c>
    </row>
    <row r="386" spans="1:10" x14ac:dyDescent="0.15">
      <c r="A386">
        <v>5909</v>
      </c>
      <c r="B386" t="s">
        <v>576</v>
      </c>
      <c r="C386">
        <v>45</v>
      </c>
      <c r="D386">
        <v>912339838</v>
      </c>
      <c r="E386" t="s">
        <v>68</v>
      </c>
      <c r="F386" t="s">
        <v>837</v>
      </c>
      <c r="G386" t="s">
        <v>838</v>
      </c>
      <c r="H386">
        <v>305</v>
      </c>
      <c r="I386">
        <v>249</v>
      </c>
      <c r="J386" s="23">
        <v>43378.547430555554</v>
      </c>
    </row>
    <row r="387" spans="1:10" x14ac:dyDescent="0.15">
      <c r="A387">
        <v>5909</v>
      </c>
      <c r="B387" t="s">
        <v>576</v>
      </c>
      <c r="C387">
        <v>45</v>
      </c>
      <c r="D387">
        <v>810759678</v>
      </c>
      <c r="E387" t="s">
        <v>73</v>
      </c>
      <c r="F387" t="s">
        <v>839</v>
      </c>
      <c r="G387" t="s">
        <v>840</v>
      </c>
      <c r="H387">
        <v>356</v>
      </c>
      <c r="I387">
        <v>311</v>
      </c>
      <c r="J387" s="23">
        <v>43378.555671296293</v>
      </c>
    </row>
    <row r="388" spans="1:10" x14ac:dyDescent="0.15">
      <c r="A388">
        <v>5909</v>
      </c>
      <c r="B388" t="s">
        <v>576</v>
      </c>
      <c r="C388">
        <v>45</v>
      </c>
      <c r="D388">
        <v>1500981609</v>
      </c>
      <c r="E388" t="s">
        <v>68</v>
      </c>
      <c r="F388" t="s">
        <v>841</v>
      </c>
      <c r="G388" t="s">
        <v>842</v>
      </c>
      <c r="H388">
        <v>407</v>
      </c>
      <c r="I388">
        <v>353</v>
      </c>
      <c r="J388" s="23">
        <v>43378.635775462964</v>
      </c>
    </row>
    <row r="389" spans="1:10" x14ac:dyDescent="0.15">
      <c r="A389">
        <v>5909</v>
      </c>
      <c r="B389" t="s">
        <v>576</v>
      </c>
      <c r="C389">
        <v>45</v>
      </c>
      <c r="D389">
        <v>1600257755</v>
      </c>
      <c r="E389" t="s">
        <v>60</v>
      </c>
      <c r="F389" t="s">
        <v>843</v>
      </c>
      <c r="G389" t="s">
        <v>844</v>
      </c>
      <c r="H389">
        <v>399</v>
      </c>
      <c r="I389">
        <v>349</v>
      </c>
      <c r="J389" s="23">
        <v>43378.675335648149</v>
      </c>
    </row>
    <row r="390" spans="1:10" x14ac:dyDescent="0.15">
      <c r="A390">
        <v>5909</v>
      </c>
      <c r="B390" t="s">
        <v>576</v>
      </c>
      <c r="C390">
        <v>45</v>
      </c>
      <c r="D390">
        <v>1407048050</v>
      </c>
      <c r="E390" t="s">
        <v>60</v>
      </c>
      <c r="F390" t="s">
        <v>845</v>
      </c>
      <c r="G390" t="s">
        <v>846</v>
      </c>
      <c r="H390">
        <v>399</v>
      </c>
      <c r="I390">
        <v>330</v>
      </c>
      <c r="J390" s="23">
        <v>43378.686608796299</v>
      </c>
    </row>
    <row r="391" spans="1:10" x14ac:dyDescent="0.15">
      <c r="A391">
        <v>5909</v>
      </c>
      <c r="B391" t="s">
        <v>576</v>
      </c>
      <c r="C391">
        <v>45</v>
      </c>
      <c r="D391">
        <v>1607515346</v>
      </c>
      <c r="E391" t="s">
        <v>68</v>
      </c>
      <c r="F391" t="s">
        <v>847</v>
      </c>
      <c r="G391" t="s">
        <v>848</v>
      </c>
      <c r="H391">
        <v>439</v>
      </c>
      <c r="I391">
        <v>394</v>
      </c>
      <c r="J391" s="23">
        <v>43378.703842592593</v>
      </c>
    </row>
    <row r="392" spans="1:10" x14ac:dyDescent="0.15">
      <c r="A392">
        <v>5909</v>
      </c>
      <c r="B392" t="s">
        <v>576</v>
      </c>
      <c r="C392">
        <v>45</v>
      </c>
      <c r="D392">
        <v>1624891155</v>
      </c>
      <c r="E392" t="s">
        <v>76</v>
      </c>
      <c r="F392" t="s">
        <v>849</v>
      </c>
      <c r="G392" t="s">
        <v>850</v>
      </c>
      <c r="H392">
        <v>399</v>
      </c>
      <c r="I392">
        <v>352</v>
      </c>
      <c r="J392" s="23">
        <v>43378.709398148145</v>
      </c>
    </row>
    <row r="393" spans="1:10" x14ac:dyDescent="0.15">
      <c r="A393">
        <v>5909</v>
      </c>
      <c r="B393" t="s">
        <v>576</v>
      </c>
      <c r="C393">
        <v>45</v>
      </c>
      <c r="D393">
        <v>1501597818</v>
      </c>
      <c r="E393" t="s">
        <v>73</v>
      </c>
      <c r="F393" t="s">
        <v>851</v>
      </c>
      <c r="G393" t="s">
        <v>852</v>
      </c>
      <c r="H393">
        <v>368</v>
      </c>
      <c r="I393">
        <v>311</v>
      </c>
      <c r="J393" s="23">
        <v>43378.77615740741</v>
      </c>
    </row>
    <row r="394" spans="1:10" x14ac:dyDescent="0.15">
      <c r="A394">
        <v>5909</v>
      </c>
      <c r="B394" t="s">
        <v>576</v>
      </c>
      <c r="C394">
        <v>45</v>
      </c>
      <c r="D394">
        <v>1614380458</v>
      </c>
      <c r="E394" t="s">
        <v>60</v>
      </c>
      <c r="F394" t="s">
        <v>853</v>
      </c>
      <c r="G394" t="s">
        <v>854</v>
      </c>
      <c r="H394">
        <v>369</v>
      </c>
      <c r="I394">
        <v>324</v>
      </c>
      <c r="J394" s="23">
        <v>43378.784108796295</v>
      </c>
    </row>
    <row r="395" spans="1:10" x14ac:dyDescent="0.15">
      <c r="A395">
        <v>5909</v>
      </c>
      <c r="B395" t="s">
        <v>576</v>
      </c>
      <c r="C395">
        <v>45</v>
      </c>
      <c r="D395">
        <v>1614835125</v>
      </c>
      <c r="E395" t="s">
        <v>68</v>
      </c>
      <c r="F395" t="s">
        <v>855</v>
      </c>
      <c r="G395" t="s">
        <v>856</v>
      </c>
      <c r="H395">
        <v>337</v>
      </c>
      <c r="I395">
        <v>276</v>
      </c>
      <c r="J395" s="23">
        <v>43378.840474537035</v>
      </c>
    </row>
    <row r="396" spans="1:10" x14ac:dyDescent="0.15">
      <c r="A396">
        <v>5909</v>
      </c>
      <c r="B396" t="s">
        <v>576</v>
      </c>
      <c r="C396">
        <v>45</v>
      </c>
      <c r="D396">
        <v>1614465445</v>
      </c>
      <c r="E396" t="s">
        <v>73</v>
      </c>
      <c r="F396" t="s">
        <v>857</v>
      </c>
      <c r="G396" t="s">
        <v>858</v>
      </c>
      <c r="H396">
        <v>398</v>
      </c>
      <c r="I396">
        <v>341</v>
      </c>
      <c r="J396" s="23">
        <v>43378.84952546296</v>
      </c>
    </row>
    <row r="397" spans="1:10" x14ac:dyDescent="0.15">
      <c r="A397">
        <v>5909</v>
      </c>
      <c r="B397" t="s">
        <v>576</v>
      </c>
      <c r="C397">
        <v>45</v>
      </c>
      <c r="D397">
        <v>705266471</v>
      </c>
      <c r="E397" t="s">
        <v>73</v>
      </c>
      <c r="F397" t="s">
        <v>859</v>
      </c>
      <c r="G397" t="s">
        <v>860</v>
      </c>
      <c r="H397">
        <v>318</v>
      </c>
      <c r="I397">
        <v>273</v>
      </c>
      <c r="J397" s="23">
        <v>43378.886388888888</v>
      </c>
    </row>
    <row r="398" spans="1:10" x14ac:dyDescent="0.15">
      <c r="A398">
        <v>5909</v>
      </c>
      <c r="B398" t="s">
        <v>576</v>
      </c>
      <c r="C398">
        <v>45</v>
      </c>
      <c r="D398">
        <v>1626571365</v>
      </c>
      <c r="E398" t="s">
        <v>63</v>
      </c>
      <c r="F398" t="s">
        <v>861</v>
      </c>
      <c r="G398" t="s">
        <v>862</v>
      </c>
      <c r="H398">
        <v>399</v>
      </c>
      <c r="I398">
        <v>354</v>
      </c>
      <c r="J398" s="23">
        <v>43378.91375</v>
      </c>
    </row>
    <row r="399" spans="1:10" x14ac:dyDescent="0.15">
      <c r="A399">
        <v>5909</v>
      </c>
      <c r="B399" t="s">
        <v>576</v>
      </c>
      <c r="C399">
        <v>45</v>
      </c>
      <c r="D399">
        <v>1625798699</v>
      </c>
      <c r="E399" t="s">
        <v>63</v>
      </c>
      <c r="F399" t="s">
        <v>863</v>
      </c>
      <c r="G399" t="s">
        <v>864</v>
      </c>
      <c r="H399">
        <v>472</v>
      </c>
      <c r="I399">
        <v>427</v>
      </c>
      <c r="J399" s="23">
        <v>43378.914780092593</v>
      </c>
    </row>
    <row r="400" spans="1:10" x14ac:dyDescent="0.15">
      <c r="A400">
        <v>5909</v>
      </c>
      <c r="B400" t="s">
        <v>576</v>
      </c>
      <c r="C400">
        <v>45</v>
      </c>
      <c r="D400">
        <v>1501086696</v>
      </c>
      <c r="E400" t="s">
        <v>101</v>
      </c>
      <c r="F400" t="s">
        <v>865</v>
      </c>
      <c r="G400" t="s">
        <v>866</v>
      </c>
      <c r="H400">
        <v>398</v>
      </c>
      <c r="I400">
        <v>339</v>
      </c>
      <c r="J400" s="23">
        <v>43378.925833333335</v>
      </c>
    </row>
    <row r="401" spans="1:10" x14ac:dyDescent="0.15">
      <c r="A401">
        <v>5909</v>
      </c>
      <c r="B401" t="s">
        <v>576</v>
      </c>
      <c r="C401">
        <v>45</v>
      </c>
      <c r="D401">
        <v>1207816193</v>
      </c>
      <c r="E401" t="s">
        <v>73</v>
      </c>
      <c r="F401" t="s">
        <v>867</v>
      </c>
      <c r="G401" t="s">
        <v>868</v>
      </c>
      <c r="H401">
        <v>306</v>
      </c>
      <c r="I401">
        <v>248</v>
      </c>
      <c r="J401" s="23">
        <v>43378.967303240737</v>
      </c>
    </row>
    <row r="402" spans="1:10" x14ac:dyDescent="0.15">
      <c r="A402">
        <v>5909</v>
      </c>
      <c r="B402" t="s">
        <v>576</v>
      </c>
      <c r="C402">
        <v>45</v>
      </c>
      <c r="D402">
        <v>1500840607</v>
      </c>
      <c r="E402" t="s">
        <v>73</v>
      </c>
      <c r="F402" t="s">
        <v>869</v>
      </c>
      <c r="G402" t="s">
        <v>870</v>
      </c>
      <c r="H402">
        <v>319</v>
      </c>
      <c r="I402">
        <v>274</v>
      </c>
      <c r="J402" s="23">
        <v>43379.018587962964</v>
      </c>
    </row>
    <row r="403" spans="1:10" x14ac:dyDescent="0.15">
      <c r="A403">
        <v>5909</v>
      </c>
      <c r="B403" t="s">
        <v>576</v>
      </c>
      <c r="C403">
        <v>45</v>
      </c>
      <c r="D403">
        <v>607063025</v>
      </c>
      <c r="E403" t="s">
        <v>60</v>
      </c>
      <c r="F403" t="s">
        <v>871</v>
      </c>
      <c r="G403" t="s">
        <v>872</v>
      </c>
      <c r="H403">
        <v>388</v>
      </c>
      <c r="I403">
        <v>329</v>
      </c>
      <c r="J403" s="23">
        <v>43379.28533564815</v>
      </c>
    </row>
    <row r="404" spans="1:10" x14ac:dyDescent="0.15">
      <c r="A404">
        <v>5909</v>
      </c>
      <c r="B404" t="s">
        <v>576</v>
      </c>
      <c r="C404">
        <v>45</v>
      </c>
      <c r="D404">
        <v>1500392534</v>
      </c>
      <c r="E404" t="s">
        <v>60</v>
      </c>
      <c r="F404" t="s">
        <v>873</v>
      </c>
      <c r="G404" t="s">
        <v>874</v>
      </c>
      <c r="H404">
        <v>329</v>
      </c>
      <c r="I404">
        <v>270</v>
      </c>
      <c r="J404" s="23">
        <v>43379.308935185189</v>
      </c>
    </row>
    <row r="405" spans="1:10" x14ac:dyDescent="0.15">
      <c r="A405">
        <v>5909</v>
      </c>
      <c r="B405" t="s">
        <v>576</v>
      </c>
      <c r="C405">
        <v>45</v>
      </c>
      <c r="D405">
        <v>1500714590</v>
      </c>
      <c r="E405" t="s">
        <v>68</v>
      </c>
      <c r="F405" t="s">
        <v>875</v>
      </c>
      <c r="G405" t="s">
        <v>876</v>
      </c>
      <c r="H405">
        <v>399</v>
      </c>
      <c r="I405">
        <v>347</v>
      </c>
      <c r="J405" s="23">
        <v>43379.330127314817</v>
      </c>
    </row>
    <row r="406" spans="1:10" x14ac:dyDescent="0.15">
      <c r="A406">
        <v>5909</v>
      </c>
      <c r="B406" t="s">
        <v>576</v>
      </c>
      <c r="C406">
        <v>45</v>
      </c>
      <c r="D406">
        <v>1500667993</v>
      </c>
      <c r="E406" t="s">
        <v>76</v>
      </c>
      <c r="F406" t="s">
        <v>877</v>
      </c>
      <c r="G406" t="s">
        <v>878</v>
      </c>
      <c r="H406">
        <v>398</v>
      </c>
      <c r="I406">
        <v>352</v>
      </c>
      <c r="J406" s="23">
        <v>43379.364328703705</v>
      </c>
    </row>
    <row r="407" spans="1:10" x14ac:dyDescent="0.15">
      <c r="A407">
        <v>5909</v>
      </c>
      <c r="B407" t="s">
        <v>576</v>
      </c>
      <c r="C407">
        <v>45</v>
      </c>
      <c r="D407">
        <v>1500599065</v>
      </c>
      <c r="E407" t="s">
        <v>60</v>
      </c>
      <c r="F407" t="s">
        <v>879</v>
      </c>
      <c r="G407" t="s">
        <v>880</v>
      </c>
      <c r="H407">
        <v>369</v>
      </c>
      <c r="I407">
        <v>324</v>
      </c>
      <c r="J407" s="23">
        <v>43379.388749999998</v>
      </c>
    </row>
    <row r="408" spans="1:10" x14ac:dyDescent="0.15">
      <c r="A408">
        <v>5909</v>
      </c>
      <c r="B408" t="s">
        <v>576</v>
      </c>
      <c r="C408">
        <v>45</v>
      </c>
      <c r="D408">
        <v>612134286</v>
      </c>
      <c r="E408" t="s">
        <v>73</v>
      </c>
      <c r="F408" t="s">
        <v>881</v>
      </c>
      <c r="G408" t="s">
        <v>882</v>
      </c>
      <c r="H408">
        <v>396</v>
      </c>
      <c r="I408">
        <v>329</v>
      </c>
      <c r="J408" s="23">
        <v>43379.39335648148</v>
      </c>
    </row>
    <row r="409" spans="1:10" x14ac:dyDescent="0.15">
      <c r="A409">
        <v>5909</v>
      </c>
      <c r="B409" t="s">
        <v>576</v>
      </c>
      <c r="C409">
        <v>45</v>
      </c>
      <c r="D409">
        <v>1500856035</v>
      </c>
      <c r="E409" t="s">
        <v>73</v>
      </c>
      <c r="F409" t="s">
        <v>883</v>
      </c>
      <c r="G409" t="s">
        <v>884</v>
      </c>
      <c r="H409">
        <v>369</v>
      </c>
      <c r="I409">
        <v>324</v>
      </c>
      <c r="J409" s="23">
        <v>43379.401354166665</v>
      </c>
    </row>
    <row r="410" spans="1:10" x14ac:dyDescent="0.15">
      <c r="A410">
        <v>5909</v>
      </c>
      <c r="B410" t="s">
        <v>576</v>
      </c>
      <c r="C410">
        <v>45</v>
      </c>
      <c r="D410">
        <v>609069026</v>
      </c>
      <c r="E410" t="s">
        <v>60</v>
      </c>
      <c r="F410" t="s">
        <v>885</v>
      </c>
      <c r="G410" t="s">
        <v>886</v>
      </c>
      <c r="H410">
        <v>399</v>
      </c>
      <c r="I410">
        <v>335</v>
      </c>
      <c r="J410" s="23">
        <v>43379.405590277776</v>
      </c>
    </row>
    <row r="411" spans="1:10" x14ac:dyDescent="0.15">
      <c r="A411">
        <v>5909</v>
      </c>
      <c r="B411" t="s">
        <v>576</v>
      </c>
      <c r="C411">
        <v>45</v>
      </c>
      <c r="D411">
        <v>1209964882</v>
      </c>
      <c r="E411" t="s">
        <v>76</v>
      </c>
      <c r="F411" t="s">
        <v>887</v>
      </c>
      <c r="G411" t="s">
        <v>888</v>
      </c>
      <c r="H411">
        <v>318</v>
      </c>
      <c r="I411">
        <v>273</v>
      </c>
      <c r="J411" s="23">
        <v>43379.417951388888</v>
      </c>
    </row>
    <row r="412" spans="1:10" x14ac:dyDescent="0.15">
      <c r="A412">
        <v>5909</v>
      </c>
      <c r="B412" t="s">
        <v>576</v>
      </c>
      <c r="C412">
        <v>45</v>
      </c>
      <c r="D412">
        <v>1626694484</v>
      </c>
      <c r="E412" t="s">
        <v>63</v>
      </c>
      <c r="F412" t="s">
        <v>889</v>
      </c>
      <c r="G412" t="s">
        <v>890</v>
      </c>
      <c r="H412">
        <v>399</v>
      </c>
      <c r="I412">
        <v>354</v>
      </c>
      <c r="J412" s="23">
        <v>43379.431238425925</v>
      </c>
    </row>
    <row r="413" spans="1:10" x14ac:dyDescent="0.15">
      <c r="A413">
        <v>5909</v>
      </c>
      <c r="B413" t="s">
        <v>576</v>
      </c>
      <c r="C413">
        <v>45</v>
      </c>
      <c r="D413">
        <v>1501594519</v>
      </c>
      <c r="E413" t="s">
        <v>73</v>
      </c>
      <c r="F413" t="s">
        <v>891</v>
      </c>
      <c r="G413" t="s">
        <v>892</v>
      </c>
      <c r="H413">
        <v>306</v>
      </c>
      <c r="I413">
        <v>238</v>
      </c>
      <c r="J413" s="23">
        <v>43379.431620370371</v>
      </c>
    </row>
    <row r="414" spans="1:10" x14ac:dyDescent="0.15">
      <c r="A414">
        <v>5909</v>
      </c>
      <c r="B414" t="s">
        <v>576</v>
      </c>
      <c r="C414">
        <v>45</v>
      </c>
      <c r="D414">
        <v>1500763760</v>
      </c>
      <c r="E414" t="s">
        <v>60</v>
      </c>
      <c r="F414" t="s">
        <v>893</v>
      </c>
      <c r="G414" t="s">
        <v>894</v>
      </c>
      <c r="H414">
        <v>369</v>
      </c>
      <c r="I414">
        <v>301</v>
      </c>
      <c r="J414" s="23">
        <v>43379.433333333334</v>
      </c>
    </row>
    <row r="415" spans="1:10" x14ac:dyDescent="0.15">
      <c r="A415">
        <v>5909</v>
      </c>
      <c r="B415" t="s">
        <v>576</v>
      </c>
      <c r="C415">
        <v>45</v>
      </c>
      <c r="D415">
        <v>1501528135</v>
      </c>
      <c r="E415" t="s">
        <v>68</v>
      </c>
      <c r="F415" t="s">
        <v>895</v>
      </c>
      <c r="G415" t="s">
        <v>896</v>
      </c>
      <c r="H415">
        <v>399</v>
      </c>
      <c r="I415">
        <v>341</v>
      </c>
      <c r="J415" s="23">
        <v>43379.433946759258</v>
      </c>
    </row>
    <row r="416" spans="1:10" x14ac:dyDescent="0.15">
      <c r="A416">
        <v>5909</v>
      </c>
      <c r="B416" t="s">
        <v>576</v>
      </c>
      <c r="C416">
        <v>45</v>
      </c>
      <c r="D416">
        <v>1500924563</v>
      </c>
      <c r="E416" t="s">
        <v>73</v>
      </c>
      <c r="F416" t="s">
        <v>897</v>
      </c>
      <c r="G416" t="s">
        <v>898</v>
      </c>
      <c r="H416">
        <v>305.7</v>
      </c>
      <c r="I416">
        <v>195.7</v>
      </c>
      <c r="J416" s="23">
        <v>43379.462361111109</v>
      </c>
    </row>
    <row r="417" spans="1:10" x14ac:dyDescent="0.15">
      <c r="A417">
        <v>5909</v>
      </c>
      <c r="B417" t="s">
        <v>576</v>
      </c>
      <c r="C417">
        <v>45</v>
      </c>
      <c r="D417">
        <v>1609774578</v>
      </c>
      <c r="E417" t="s">
        <v>60</v>
      </c>
      <c r="F417" t="s">
        <v>899</v>
      </c>
      <c r="G417" t="s">
        <v>900</v>
      </c>
      <c r="H417">
        <v>399</v>
      </c>
      <c r="I417">
        <v>347</v>
      </c>
      <c r="J417" s="23">
        <v>43379.477199074077</v>
      </c>
    </row>
    <row r="418" spans="1:10" x14ac:dyDescent="0.15">
      <c r="A418">
        <v>5909</v>
      </c>
      <c r="B418" t="s">
        <v>576</v>
      </c>
      <c r="C418">
        <v>45</v>
      </c>
      <c r="D418">
        <v>1615586200</v>
      </c>
      <c r="E418" t="s">
        <v>76</v>
      </c>
      <c r="F418" t="s">
        <v>901</v>
      </c>
      <c r="G418" t="s">
        <v>902</v>
      </c>
      <c r="H418">
        <v>318</v>
      </c>
      <c r="I418">
        <v>273</v>
      </c>
      <c r="J418" s="23">
        <v>43379.496296296296</v>
      </c>
    </row>
    <row r="419" spans="1:10" x14ac:dyDescent="0.15">
      <c r="A419">
        <v>5909</v>
      </c>
      <c r="B419" t="s">
        <v>576</v>
      </c>
      <c r="C419">
        <v>45</v>
      </c>
      <c r="D419">
        <v>1626711192</v>
      </c>
      <c r="E419" t="s">
        <v>63</v>
      </c>
      <c r="F419" t="s">
        <v>903</v>
      </c>
      <c r="G419" t="s">
        <v>904</v>
      </c>
      <c r="H419">
        <v>316</v>
      </c>
      <c r="I419">
        <v>271</v>
      </c>
      <c r="J419" s="23">
        <v>43379.497546296298</v>
      </c>
    </row>
    <row r="420" spans="1:10" x14ac:dyDescent="0.15">
      <c r="A420">
        <v>5909</v>
      </c>
      <c r="B420" t="s">
        <v>576</v>
      </c>
      <c r="C420">
        <v>45</v>
      </c>
      <c r="D420">
        <v>1616228228</v>
      </c>
      <c r="E420" t="s">
        <v>68</v>
      </c>
      <c r="F420" t="s">
        <v>905</v>
      </c>
      <c r="G420" t="s">
        <v>906</v>
      </c>
      <c r="H420">
        <v>476</v>
      </c>
      <c r="I420">
        <v>419</v>
      </c>
      <c r="J420" s="23">
        <v>43379.513541666667</v>
      </c>
    </row>
    <row r="421" spans="1:10" x14ac:dyDescent="0.15">
      <c r="A421">
        <v>5909</v>
      </c>
      <c r="B421" t="s">
        <v>576</v>
      </c>
      <c r="C421">
        <v>45</v>
      </c>
      <c r="D421">
        <v>1205550838</v>
      </c>
      <c r="E421" t="s">
        <v>101</v>
      </c>
      <c r="F421" t="s">
        <v>907</v>
      </c>
      <c r="G421" t="s">
        <v>908</v>
      </c>
      <c r="H421">
        <v>318</v>
      </c>
      <c r="I421">
        <v>271</v>
      </c>
      <c r="J421" s="23">
        <v>43379.519409722219</v>
      </c>
    </row>
    <row r="422" spans="1:10" x14ac:dyDescent="0.15">
      <c r="A422">
        <v>5909</v>
      </c>
      <c r="B422" t="s">
        <v>576</v>
      </c>
      <c r="C422">
        <v>45</v>
      </c>
      <c r="D422">
        <v>1617112692</v>
      </c>
      <c r="E422" t="s">
        <v>60</v>
      </c>
      <c r="F422" t="s">
        <v>909</v>
      </c>
      <c r="G422" t="s">
        <v>910</v>
      </c>
      <c r="H422">
        <v>337</v>
      </c>
      <c r="I422">
        <v>281</v>
      </c>
      <c r="J422" s="23">
        <v>43379.520833333336</v>
      </c>
    </row>
    <row r="423" spans="1:10" x14ac:dyDescent="0.15">
      <c r="A423">
        <v>5909</v>
      </c>
      <c r="B423" t="s">
        <v>576</v>
      </c>
      <c r="C423">
        <v>45</v>
      </c>
      <c r="D423">
        <v>1501215828</v>
      </c>
      <c r="E423" t="s">
        <v>101</v>
      </c>
      <c r="F423" t="s">
        <v>911</v>
      </c>
      <c r="G423" t="s">
        <v>912</v>
      </c>
      <c r="H423">
        <v>368</v>
      </c>
      <c r="I423">
        <v>323</v>
      </c>
      <c r="J423" s="23">
        <v>43379.527488425927</v>
      </c>
    </row>
    <row r="424" spans="1:10" x14ac:dyDescent="0.15">
      <c r="A424">
        <v>5909</v>
      </c>
      <c r="B424" t="s">
        <v>576</v>
      </c>
      <c r="C424">
        <v>45</v>
      </c>
      <c r="D424">
        <v>1501010576</v>
      </c>
      <c r="E424" t="s">
        <v>101</v>
      </c>
      <c r="F424" t="s">
        <v>913</v>
      </c>
      <c r="G424" t="s">
        <v>914</v>
      </c>
      <c r="H424">
        <v>319</v>
      </c>
      <c r="I424">
        <v>274</v>
      </c>
      <c r="J424" s="23">
        <v>43379.54277777778</v>
      </c>
    </row>
    <row r="425" spans="1:10" x14ac:dyDescent="0.15">
      <c r="A425">
        <v>5909</v>
      </c>
      <c r="B425" t="s">
        <v>576</v>
      </c>
      <c r="C425">
        <v>45</v>
      </c>
      <c r="D425">
        <v>1403798258</v>
      </c>
      <c r="E425" t="s">
        <v>68</v>
      </c>
      <c r="F425" t="s">
        <v>915</v>
      </c>
      <c r="G425" t="s">
        <v>916</v>
      </c>
      <c r="H425">
        <v>377</v>
      </c>
      <c r="I425">
        <v>332</v>
      </c>
      <c r="J425" s="23">
        <v>43379.547291666669</v>
      </c>
    </row>
    <row r="426" spans="1:10" x14ac:dyDescent="0.15">
      <c r="A426">
        <v>5909</v>
      </c>
      <c r="B426" t="s">
        <v>576</v>
      </c>
      <c r="C426">
        <v>45</v>
      </c>
      <c r="D426">
        <v>603007428</v>
      </c>
      <c r="E426" t="s">
        <v>60</v>
      </c>
      <c r="F426" t="s">
        <v>917</v>
      </c>
      <c r="G426" t="s">
        <v>918</v>
      </c>
      <c r="H426">
        <v>301.89999999999998</v>
      </c>
      <c r="I426">
        <v>256.89999999999998</v>
      </c>
      <c r="J426" s="23">
        <v>43379.571296296293</v>
      </c>
    </row>
    <row r="427" spans="1:10" x14ac:dyDescent="0.15">
      <c r="A427">
        <v>5909</v>
      </c>
      <c r="B427" t="s">
        <v>576</v>
      </c>
      <c r="C427">
        <v>45</v>
      </c>
      <c r="D427">
        <v>1606081091</v>
      </c>
      <c r="E427" t="s">
        <v>101</v>
      </c>
      <c r="F427" t="s">
        <v>919</v>
      </c>
      <c r="G427" t="s">
        <v>920</v>
      </c>
      <c r="H427">
        <v>345</v>
      </c>
      <c r="I427">
        <v>250</v>
      </c>
      <c r="J427" s="23">
        <v>43379.64439814815</v>
      </c>
    </row>
    <row r="428" spans="1:10" x14ac:dyDescent="0.15">
      <c r="A428">
        <v>5909</v>
      </c>
      <c r="B428" t="s">
        <v>576</v>
      </c>
      <c r="C428">
        <v>45</v>
      </c>
      <c r="D428">
        <v>1301409761</v>
      </c>
      <c r="E428" t="s">
        <v>68</v>
      </c>
      <c r="F428" t="s">
        <v>921</v>
      </c>
      <c r="G428" t="s">
        <v>922</v>
      </c>
      <c r="H428">
        <v>398</v>
      </c>
      <c r="I428">
        <v>353</v>
      </c>
      <c r="J428" s="23">
        <v>43379.662060185183</v>
      </c>
    </row>
    <row r="429" spans="1:10" x14ac:dyDescent="0.15">
      <c r="A429">
        <v>5909</v>
      </c>
      <c r="B429" t="s">
        <v>576</v>
      </c>
      <c r="C429">
        <v>45</v>
      </c>
      <c r="D429">
        <v>907070731</v>
      </c>
      <c r="E429" t="s">
        <v>68</v>
      </c>
      <c r="F429" t="s">
        <v>923</v>
      </c>
      <c r="G429" t="s">
        <v>924</v>
      </c>
      <c r="H429">
        <v>627.9</v>
      </c>
      <c r="I429">
        <v>577.9</v>
      </c>
      <c r="J429" s="23">
        <v>43379.675682870373</v>
      </c>
    </row>
    <row r="430" spans="1:10" x14ac:dyDescent="0.15">
      <c r="A430">
        <v>5909</v>
      </c>
      <c r="B430" t="s">
        <v>576</v>
      </c>
      <c r="C430">
        <v>45</v>
      </c>
      <c r="D430">
        <v>1007448347</v>
      </c>
      <c r="E430" t="s">
        <v>73</v>
      </c>
      <c r="F430" t="s">
        <v>925</v>
      </c>
      <c r="G430" t="s">
        <v>926</v>
      </c>
      <c r="H430">
        <v>378</v>
      </c>
      <c r="I430">
        <v>330</v>
      </c>
      <c r="J430" s="23">
        <v>43379.683506944442</v>
      </c>
    </row>
    <row r="431" spans="1:10" x14ac:dyDescent="0.15">
      <c r="A431">
        <v>5909</v>
      </c>
      <c r="B431" t="s">
        <v>576</v>
      </c>
      <c r="C431">
        <v>45</v>
      </c>
      <c r="D431">
        <v>702159555</v>
      </c>
      <c r="E431" t="s">
        <v>73</v>
      </c>
      <c r="F431" t="s">
        <v>927</v>
      </c>
      <c r="G431" t="s">
        <v>928</v>
      </c>
      <c r="H431">
        <v>369</v>
      </c>
      <c r="I431">
        <v>174</v>
      </c>
      <c r="J431" s="23">
        <v>43379.70511574074</v>
      </c>
    </row>
    <row r="432" spans="1:10" x14ac:dyDescent="0.15">
      <c r="A432">
        <v>5909</v>
      </c>
      <c r="B432" t="s">
        <v>576</v>
      </c>
      <c r="C432">
        <v>45</v>
      </c>
      <c r="D432">
        <v>909089150</v>
      </c>
      <c r="E432" t="s">
        <v>68</v>
      </c>
      <c r="F432" t="s">
        <v>929</v>
      </c>
      <c r="G432" t="s">
        <v>930</v>
      </c>
      <c r="H432">
        <v>356</v>
      </c>
      <c r="I432">
        <v>311</v>
      </c>
      <c r="J432" s="23">
        <v>43379.715509259258</v>
      </c>
    </row>
    <row r="433" spans="1:10" x14ac:dyDescent="0.15">
      <c r="A433">
        <v>5909</v>
      </c>
      <c r="B433" t="s">
        <v>576</v>
      </c>
      <c r="C433">
        <v>45</v>
      </c>
      <c r="D433">
        <v>1306891177</v>
      </c>
      <c r="E433" t="s">
        <v>73</v>
      </c>
      <c r="F433" t="s">
        <v>931</v>
      </c>
      <c r="G433" t="s">
        <v>932</v>
      </c>
      <c r="H433">
        <v>301</v>
      </c>
      <c r="I433">
        <v>256</v>
      </c>
      <c r="J433" s="23">
        <v>43379.762199074074</v>
      </c>
    </row>
    <row r="434" spans="1:10" x14ac:dyDescent="0.15">
      <c r="A434">
        <v>5909</v>
      </c>
      <c r="B434" t="s">
        <v>576</v>
      </c>
      <c r="C434">
        <v>45</v>
      </c>
      <c r="D434">
        <v>1622933970</v>
      </c>
      <c r="E434" t="s">
        <v>101</v>
      </c>
      <c r="F434" t="s">
        <v>933</v>
      </c>
      <c r="G434" t="s">
        <v>934</v>
      </c>
      <c r="H434">
        <v>318</v>
      </c>
      <c r="I434">
        <v>273</v>
      </c>
      <c r="J434" s="23">
        <v>43379.871504629627</v>
      </c>
    </row>
    <row r="435" spans="1:10" x14ac:dyDescent="0.15">
      <c r="A435">
        <v>5909</v>
      </c>
      <c r="B435" t="s">
        <v>576</v>
      </c>
      <c r="C435">
        <v>45</v>
      </c>
      <c r="D435">
        <v>1501150077</v>
      </c>
      <c r="E435" t="s">
        <v>60</v>
      </c>
      <c r="F435" t="s">
        <v>935</v>
      </c>
      <c r="G435" t="s">
        <v>936</v>
      </c>
      <c r="H435">
        <v>318</v>
      </c>
      <c r="I435">
        <v>272</v>
      </c>
      <c r="J435" s="23">
        <v>43379.90520833333</v>
      </c>
    </row>
    <row r="436" spans="1:10" x14ac:dyDescent="0.15">
      <c r="A436">
        <v>5909</v>
      </c>
      <c r="B436" t="s">
        <v>576</v>
      </c>
      <c r="C436">
        <v>45</v>
      </c>
      <c r="D436">
        <v>1500570273</v>
      </c>
      <c r="E436" t="s">
        <v>68</v>
      </c>
      <c r="F436" t="s">
        <v>937</v>
      </c>
      <c r="G436" t="s">
        <v>938</v>
      </c>
      <c r="H436">
        <v>319</v>
      </c>
      <c r="I436">
        <v>262</v>
      </c>
      <c r="J436" s="23">
        <v>43379.907858796294</v>
      </c>
    </row>
    <row r="437" spans="1:10" x14ac:dyDescent="0.15">
      <c r="A437">
        <v>5909</v>
      </c>
      <c r="B437" t="s">
        <v>576</v>
      </c>
      <c r="C437">
        <v>45</v>
      </c>
      <c r="D437">
        <v>1501848884</v>
      </c>
      <c r="E437" t="s">
        <v>68</v>
      </c>
      <c r="F437" t="s">
        <v>939</v>
      </c>
      <c r="G437" t="s">
        <v>940</v>
      </c>
      <c r="H437">
        <v>319</v>
      </c>
      <c r="I437">
        <v>268</v>
      </c>
      <c r="J437" s="23">
        <v>43379.928391203706</v>
      </c>
    </row>
    <row r="438" spans="1:10" x14ac:dyDescent="0.15">
      <c r="A438">
        <v>5909</v>
      </c>
      <c r="B438" t="s">
        <v>576</v>
      </c>
      <c r="C438">
        <v>45</v>
      </c>
      <c r="D438">
        <v>702177075</v>
      </c>
      <c r="E438" t="s">
        <v>73</v>
      </c>
      <c r="F438" t="s">
        <v>941</v>
      </c>
      <c r="G438" t="s">
        <v>942</v>
      </c>
      <c r="H438">
        <v>349</v>
      </c>
      <c r="I438">
        <v>304</v>
      </c>
      <c r="J438" s="23">
        <v>43379.945960648147</v>
      </c>
    </row>
    <row r="439" spans="1:10" x14ac:dyDescent="0.15">
      <c r="A439">
        <v>5909</v>
      </c>
      <c r="B439" t="s">
        <v>576</v>
      </c>
      <c r="C439">
        <v>45</v>
      </c>
      <c r="D439">
        <v>1603063265</v>
      </c>
      <c r="E439" t="s">
        <v>101</v>
      </c>
      <c r="F439" t="s">
        <v>943</v>
      </c>
      <c r="G439" t="s">
        <v>944</v>
      </c>
      <c r="H439">
        <v>378</v>
      </c>
      <c r="I439">
        <v>333</v>
      </c>
      <c r="J439" s="23">
        <v>43379.947060185186</v>
      </c>
    </row>
    <row r="440" spans="1:10" x14ac:dyDescent="0.15">
      <c r="A440">
        <v>5909</v>
      </c>
      <c r="B440" t="s">
        <v>576</v>
      </c>
      <c r="C440">
        <v>45</v>
      </c>
      <c r="D440">
        <v>1603930806</v>
      </c>
      <c r="E440" t="s">
        <v>101</v>
      </c>
      <c r="F440" t="s">
        <v>945</v>
      </c>
      <c r="G440" t="s">
        <v>946</v>
      </c>
      <c r="H440">
        <v>307.89999999999998</v>
      </c>
      <c r="I440">
        <v>259.89999999999998</v>
      </c>
      <c r="J440" s="23">
        <v>43379.950868055559</v>
      </c>
    </row>
    <row r="441" spans="1:10" x14ac:dyDescent="0.15">
      <c r="A441">
        <v>5909</v>
      </c>
      <c r="B441" t="s">
        <v>576</v>
      </c>
      <c r="C441">
        <v>45</v>
      </c>
      <c r="D441">
        <v>1617639663</v>
      </c>
      <c r="E441" t="s">
        <v>68</v>
      </c>
      <c r="F441" t="s">
        <v>947</v>
      </c>
      <c r="G441" t="s">
        <v>948</v>
      </c>
      <c r="H441">
        <v>399</v>
      </c>
      <c r="I441">
        <v>354</v>
      </c>
      <c r="J441" s="23">
        <v>43379.952766203707</v>
      </c>
    </row>
    <row r="442" spans="1:10" x14ac:dyDescent="0.15">
      <c r="A442">
        <v>5909</v>
      </c>
      <c r="B442" t="s">
        <v>576</v>
      </c>
      <c r="C442">
        <v>45</v>
      </c>
      <c r="D442">
        <v>812870365</v>
      </c>
      <c r="E442" t="s">
        <v>60</v>
      </c>
      <c r="F442" t="s">
        <v>949</v>
      </c>
      <c r="G442" t="s">
        <v>950</v>
      </c>
      <c r="H442">
        <v>329</v>
      </c>
      <c r="I442">
        <v>284</v>
      </c>
      <c r="J442" s="23">
        <v>43380.045185185183</v>
      </c>
    </row>
    <row r="443" spans="1:10" x14ac:dyDescent="0.15">
      <c r="A443">
        <v>5909</v>
      </c>
      <c r="B443" t="s">
        <v>576</v>
      </c>
      <c r="C443">
        <v>45</v>
      </c>
      <c r="D443">
        <v>611116013</v>
      </c>
      <c r="E443" t="s">
        <v>60</v>
      </c>
      <c r="F443" t="s">
        <v>951</v>
      </c>
      <c r="G443" t="s">
        <v>952</v>
      </c>
      <c r="H443">
        <v>318</v>
      </c>
      <c r="I443">
        <v>273</v>
      </c>
      <c r="J443" s="23">
        <v>43380.050451388888</v>
      </c>
    </row>
    <row r="444" spans="1:10" x14ac:dyDescent="0.15">
      <c r="A444">
        <v>5909</v>
      </c>
      <c r="B444" t="s">
        <v>576</v>
      </c>
      <c r="C444">
        <v>45</v>
      </c>
      <c r="D444">
        <v>1501089617</v>
      </c>
      <c r="E444" t="s">
        <v>60</v>
      </c>
      <c r="F444" t="s">
        <v>953</v>
      </c>
      <c r="G444" t="s">
        <v>954</v>
      </c>
      <c r="H444">
        <v>347</v>
      </c>
      <c r="I444">
        <v>289</v>
      </c>
      <c r="J444" s="23">
        <v>43380.089328703703</v>
      </c>
    </row>
    <row r="445" spans="1:10" x14ac:dyDescent="0.15">
      <c r="A445">
        <v>5909</v>
      </c>
      <c r="B445" t="s">
        <v>576</v>
      </c>
      <c r="C445">
        <v>45</v>
      </c>
      <c r="D445">
        <v>1403763097</v>
      </c>
      <c r="E445" t="s">
        <v>73</v>
      </c>
      <c r="F445" t="s">
        <v>955</v>
      </c>
      <c r="G445" t="s">
        <v>956</v>
      </c>
      <c r="H445">
        <v>378</v>
      </c>
      <c r="I445">
        <v>333</v>
      </c>
      <c r="J445" s="23">
        <v>43380.090983796297</v>
      </c>
    </row>
    <row r="446" spans="1:10" x14ac:dyDescent="0.15">
      <c r="A446">
        <v>5909</v>
      </c>
      <c r="B446" t="s">
        <v>576</v>
      </c>
      <c r="C446">
        <v>45</v>
      </c>
      <c r="D446">
        <v>1210025669</v>
      </c>
      <c r="E446" t="s">
        <v>60</v>
      </c>
      <c r="F446" t="s">
        <v>957</v>
      </c>
      <c r="G446" t="s">
        <v>958</v>
      </c>
      <c r="H446">
        <v>399</v>
      </c>
      <c r="I446">
        <v>354</v>
      </c>
      <c r="J446" s="23">
        <v>43380.128807870373</v>
      </c>
    </row>
    <row r="447" spans="1:10" x14ac:dyDescent="0.15">
      <c r="A447">
        <v>5909</v>
      </c>
      <c r="B447" t="s">
        <v>576</v>
      </c>
      <c r="C447">
        <v>45</v>
      </c>
      <c r="D447">
        <v>1626704356</v>
      </c>
      <c r="E447" t="s">
        <v>63</v>
      </c>
      <c r="F447" t="s">
        <v>959</v>
      </c>
      <c r="G447" t="s">
        <v>960</v>
      </c>
      <c r="H447">
        <v>399</v>
      </c>
      <c r="I447">
        <v>354</v>
      </c>
      <c r="J447" s="23">
        <v>43380.243217592593</v>
      </c>
    </row>
    <row r="448" spans="1:10" x14ac:dyDescent="0.15">
      <c r="A448">
        <v>5909</v>
      </c>
      <c r="B448" t="s">
        <v>576</v>
      </c>
      <c r="C448">
        <v>45</v>
      </c>
      <c r="D448">
        <v>908149796</v>
      </c>
      <c r="E448" t="s">
        <v>60</v>
      </c>
      <c r="F448" t="s">
        <v>961</v>
      </c>
      <c r="G448" t="s">
        <v>962</v>
      </c>
      <c r="H448">
        <v>316</v>
      </c>
      <c r="I448">
        <v>271</v>
      </c>
      <c r="J448" s="23">
        <v>43380.33384259259</v>
      </c>
    </row>
    <row r="449" spans="1:10" x14ac:dyDescent="0.15">
      <c r="A449">
        <v>5909</v>
      </c>
      <c r="B449" t="s">
        <v>576</v>
      </c>
      <c r="C449">
        <v>45</v>
      </c>
      <c r="D449">
        <v>1500831958</v>
      </c>
      <c r="E449" t="s">
        <v>60</v>
      </c>
      <c r="F449" t="s">
        <v>963</v>
      </c>
      <c r="G449" t="s">
        <v>964</v>
      </c>
      <c r="H449">
        <v>326</v>
      </c>
      <c r="I449">
        <v>232</v>
      </c>
      <c r="J449" s="23">
        <v>43380.359016203707</v>
      </c>
    </row>
    <row r="450" spans="1:10" x14ac:dyDescent="0.15">
      <c r="A450">
        <v>5909</v>
      </c>
      <c r="B450" t="s">
        <v>576</v>
      </c>
      <c r="C450">
        <v>45</v>
      </c>
      <c r="D450">
        <v>709347790</v>
      </c>
      <c r="E450" t="s">
        <v>68</v>
      </c>
      <c r="F450" t="s">
        <v>965</v>
      </c>
      <c r="G450" t="s">
        <v>966</v>
      </c>
      <c r="H450">
        <v>398</v>
      </c>
      <c r="I450">
        <v>344</v>
      </c>
      <c r="J450" s="23">
        <v>43380.381030092591</v>
      </c>
    </row>
    <row r="451" spans="1:10" x14ac:dyDescent="0.15">
      <c r="A451">
        <v>5909</v>
      </c>
      <c r="B451" t="s">
        <v>576</v>
      </c>
      <c r="C451">
        <v>45</v>
      </c>
      <c r="D451">
        <v>1501020720</v>
      </c>
      <c r="E451" t="s">
        <v>68</v>
      </c>
      <c r="F451" t="s">
        <v>967</v>
      </c>
      <c r="G451" t="s">
        <v>968</v>
      </c>
      <c r="H451">
        <v>499</v>
      </c>
      <c r="I451">
        <v>429</v>
      </c>
      <c r="J451" s="23">
        <v>43380.405729166669</v>
      </c>
    </row>
    <row r="452" spans="1:10" x14ac:dyDescent="0.15">
      <c r="A452">
        <v>5909</v>
      </c>
      <c r="B452" t="s">
        <v>576</v>
      </c>
      <c r="C452">
        <v>45</v>
      </c>
      <c r="D452">
        <v>1203374201</v>
      </c>
      <c r="E452" t="s">
        <v>60</v>
      </c>
      <c r="F452" t="s">
        <v>969</v>
      </c>
      <c r="G452" t="s">
        <v>970</v>
      </c>
      <c r="H452">
        <v>307.89999999999998</v>
      </c>
      <c r="I452">
        <v>242.9</v>
      </c>
      <c r="J452" s="23">
        <v>43380.418368055558</v>
      </c>
    </row>
    <row r="453" spans="1:10" x14ac:dyDescent="0.15">
      <c r="A453">
        <v>5909</v>
      </c>
      <c r="B453" t="s">
        <v>576</v>
      </c>
      <c r="C453">
        <v>45</v>
      </c>
      <c r="D453">
        <v>1304650227</v>
      </c>
      <c r="E453" t="s">
        <v>73</v>
      </c>
      <c r="F453" t="s">
        <v>971</v>
      </c>
      <c r="G453" t="s">
        <v>972</v>
      </c>
      <c r="H453">
        <v>439</v>
      </c>
      <c r="I453">
        <v>315</v>
      </c>
      <c r="J453" s="23">
        <v>43380.420289351852</v>
      </c>
    </row>
    <row r="454" spans="1:10" x14ac:dyDescent="0.15">
      <c r="A454">
        <v>5909</v>
      </c>
      <c r="B454" t="s">
        <v>576</v>
      </c>
      <c r="C454">
        <v>45</v>
      </c>
      <c r="D454">
        <v>1303576906</v>
      </c>
      <c r="E454" t="s">
        <v>73</v>
      </c>
      <c r="F454" t="s">
        <v>973</v>
      </c>
      <c r="G454" t="s">
        <v>974</v>
      </c>
      <c r="H454">
        <v>378</v>
      </c>
      <c r="I454">
        <v>313</v>
      </c>
      <c r="J454" s="23">
        <v>43380.433807870373</v>
      </c>
    </row>
    <row r="455" spans="1:10" x14ac:dyDescent="0.15">
      <c r="A455">
        <v>5909</v>
      </c>
      <c r="B455" t="s">
        <v>576</v>
      </c>
      <c r="C455">
        <v>45</v>
      </c>
      <c r="D455">
        <v>1617845932</v>
      </c>
      <c r="E455" t="s">
        <v>73</v>
      </c>
      <c r="F455" t="s">
        <v>975</v>
      </c>
      <c r="G455" t="s">
        <v>976</v>
      </c>
      <c r="H455">
        <v>579</v>
      </c>
      <c r="I455">
        <v>512</v>
      </c>
      <c r="J455" s="23">
        <v>43380.441203703704</v>
      </c>
    </row>
    <row r="456" spans="1:10" x14ac:dyDescent="0.15">
      <c r="A456">
        <v>5909</v>
      </c>
      <c r="B456" t="s">
        <v>576</v>
      </c>
      <c r="C456">
        <v>45</v>
      </c>
      <c r="D456">
        <v>704223982</v>
      </c>
      <c r="E456" t="s">
        <v>73</v>
      </c>
      <c r="F456" t="s">
        <v>977</v>
      </c>
      <c r="G456" t="s">
        <v>978</v>
      </c>
      <c r="H456">
        <v>338</v>
      </c>
      <c r="I456">
        <v>293</v>
      </c>
      <c r="J456" s="23">
        <v>43380.441423611112</v>
      </c>
    </row>
    <row r="457" spans="1:10" x14ac:dyDescent="0.15">
      <c r="A457">
        <v>5909</v>
      </c>
      <c r="B457" t="s">
        <v>576</v>
      </c>
      <c r="C457">
        <v>45</v>
      </c>
      <c r="D457">
        <v>1623919393</v>
      </c>
      <c r="E457" t="s">
        <v>68</v>
      </c>
      <c r="F457" t="s">
        <v>979</v>
      </c>
      <c r="G457" t="s">
        <v>980</v>
      </c>
      <c r="H457">
        <v>316</v>
      </c>
      <c r="I457">
        <v>271</v>
      </c>
      <c r="J457" s="23">
        <v>43380.445949074077</v>
      </c>
    </row>
    <row r="458" spans="1:10" x14ac:dyDescent="0.15">
      <c r="A458">
        <v>5909</v>
      </c>
      <c r="B458" t="s">
        <v>576</v>
      </c>
      <c r="C458">
        <v>45</v>
      </c>
      <c r="D458">
        <v>1617851755</v>
      </c>
      <c r="E458" t="s">
        <v>73</v>
      </c>
      <c r="F458" t="s">
        <v>981</v>
      </c>
      <c r="G458" t="s">
        <v>982</v>
      </c>
      <c r="H458">
        <v>579</v>
      </c>
      <c r="I458">
        <v>512</v>
      </c>
      <c r="J458" s="23">
        <v>43380.459293981483</v>
      </c>
    </row>
    <row r="459" spans="1:10" x14ac:dyDescent="0.15">
      <c r="A459">
        <v>5909</v>
      </c>
      <c r="B459" t="s">
        <v>576</v>
      </c>
      <c r="C459">
        <v>45</v>
      </c>
      <c r="D459">
        <v>1501029713</v>
      </c>
      <c r="E459" t="s">
        <v>73</v>
      </c>
      <c r="F459" t="s">
        <v>983</v>
      </c>
      <c r="G459" t="s">
        <v>984</v>
      </c>
      <c r="H459">
        <v>369</v>
      </c>
      <c r="I459">
        <v>324</v>
      </c>
      <c r="J459" s="23">
        <v>43380.460706018515</v>
      </c>
    </row>
    <row r="460" spans="1:10" x14ac:dyDescent="0.15">
      <c r="A460">
        <v>5909</v>
      </c>
      <c r="B460" t="s">
        <v>576</v>
      </c>
      <c r="C460">
        <v>45</v>
      </c>
      <c r="D460">
        <v>1617857072</v>
      </c>
      <c r="E460" t="s">
        <v>73</v>
      </c>
      <c r="F460" t="s">
        <v>985</v>
      </c>
      <c r="G460" t="s">
        <v>986</v>
      </c>
      <c r="H460">
        <v>579</v>
      </c>
      <c r="I460">
        <v>512</v>
      </c>
      <c r="J460" s="23">
        <v>43380.463356481479</v>
      </c>
    </row>
    <row r="461" spans="1:10" x14ac:dyDescent="0.15">
      <c r="A461">
        <v>5909</v>
      </c>
      <c r="B461" t="s">
        <v>576</v>
      </c>
      <c r="C461">
        <v>45</v>
      </c>
      <c r="D461">
        <v>1609352587</v>
      </c>
      <c r="E461" t="s">
        <v>68</v>
      </c>
      <c r="F461" t="s">
        <v>987</v>
      </c>
      <c r="G461" t="s">
        <v>988</v>
      </c>
      <c r="H461">
        <v>316.8</v>
      </c>
      <c r="I461">
        <v>233.8</v>
      </c>
      <c r="J461" s="23">
        <v>43380.464212962965</v>
      </c>
    </row>
    <row r="462" spans="1:10" x14ac:dyDescent="0.15">
      <c r="A462">
        <v>5909</v>
      </c>
      <c r="B462" t="s">
        <v>576</v>
      </c>
      <c r="C462">
        <v>45</v>
      </c>
      <c r="D462">
        <v>1617901164</v>
      </c>
      <c r="E462" t="s">
        <v>73</v>
      </c>
      <c r="F462" t="s">
        <v>989</v>
      </c>
      <c r="G462" t="s">
        <v>990</v>
      </c>
      <c r="H462">
        <v>579</v>
      </c>
      <c r="I462">
        <v>513</v>
      </c>
      <c r="J462" s="23">
        <v>43380.467326388891</v>
      </c>
    </row>
    <row r="463" spans="1:10" x14ac:dyDescent="0.15">
      <c r="A463">
        <v>5909</v>
      </c>
      <c r="B463" t="s">
        <v>576</v>
      </c>
      <c r="C463">
        <v>45</v>
      </c>
      <c r="D463">
        <v>1617898866</v>
      </c>
      <c r="E463" t="s">
        <v>73</v>
      </c>
      <c r="F463" t="s">
        <v>991</v>
      </c>
      <c r="G463" t="s">
        <v>992</v>
      </c>
      <c r="H463">
        <v>579</v>
      </c>
      <c r="I463">
        <v>514</v>
      </c>
      <c r="J463" s="23">
        <v>43380.469849537039</v>
      </c>
    </row>
    <row r="464" spans="1:10" x14ac:dyDescent="0.15">
      <c r="A464">
        <v>5909</v>
      </c>
      <c r="B464" t="s">
        <v>576</v>
      </c>
      <c r="C464">
        <v>45</v>
      </c>
      <c r="D464">
        <v>1617899090</v>
      </c>
      <c r="E464" t="s">
        <v>73</v>
      </c>
      <c r="F464" t="s">
        <v>993</v>
      </c>
      <c r="G464" t="s">
        <v>994</v>
      </c>
      <c r="H464">
        <v>579</v>
      </c>
      <c r="I464">
        <v>512</v>
      </c>
      <c r="J464" s="23">
        <v>43380.471666666665</v>
      </c>
    </row>
    <row r="465" spans="1:10" x14ac:dyDescent="0.15">
      <c r="A465">
        <v>5909</v>
      </c>
      <c r="B465" t="s">
        <v>576</v>
      </c>
      <c r="C465">
        <v>45</v>
      </c>
      <c r="D465">
        <v>1617897241</v>
      </c>
      <c r="E465" t="s">
        <v>73</v>
      </c>
      <c r="F465" t="s">
        <v>995</v>
      </c>
      <c r="G465" t="s">
        <v>996</v>
      </c>
      <c r="H465">
        <v>579</v>
      </c>
      <c r="I465">
        <v>543</v>
      </c>
      <c r="J465" s="23">
        <v>43380.476180555554</v>
      </c>
    </row>
    <row r="466" spans="1:10" x14ac:dyDescent="0.15">
      <c r="A466">
        <v>5909</v>
      </c>
      <c r="B466" t="s">
        <v>576</v>
      </c>
      <c r="C466">
        <v>45</v>
      </c>
      <c r="D466">
        <v>1617897272</v>
      </c>
      <c r="E466" t="s">
        <v>73</v>
      </c>
      <c r="F466" t="s">
        <v>997</v>
      </c>
      <c r="G466" t="s">
        <v>998</v>
      </c>
      <c r="H466">
        <v>579</v>
      </c>
      <c r="I466">
        <v>513</v>
      </c>
      <c r="J466" s="23">
        <v>43380.477685185186</v>
      </c>
    </row>
    <row r="467" spans="1:10" x14ac:dyDescent="0.15">
      <c r="A467">
        <v>5909</v>
      </c>
      <c r="B467" t="s">
        <v>576</v>
      </c>
      <c r="C467">
        <v>45</v>
      </c>
      <c r="D467">
        <v>1617896600</v>
      </c>
      <c r="E467" t="s">
        <v>73</v>
      </c>
      <c r="F467" t="s">
        <v>999</v>
      </c>
      <c r="G467" t="s">
        <v>1000</v>
      </c>
      <c r="H467">
        <v>579</v>
      </c>
      <c r="I467">
        <v>512</v>
      </c>
      <c r="J467" s="23">
        <v>43380.488333333335</v>
      </c>
    </row>
    <row r="468" spans="1:10" x14ac:dyDescent="0.15">
      <c r="A468">
        <v>5909</v>
      </c>
      <c r="B468" t="s">
        <v>576</v>
      </c>
      <c r="C468">
        <v>45</v>
      </c>
      <c r="D468">
        <v>1205542668</v>
      </c>
      <c r="E468" t="s">
        <v>73</v>
      </c>
      <c r="F468" t="s">
        <v>1001</v>
      </c>
      <c r="G468" t="s">
        <v>1002</v>
      </c>
      <c r="H468">
        <v>338</v>
      </c>
      <c r="I468">
        <v>293</v>
      </c>
      <c r="J468" s="23">
        <v>43380.489421296297</v>
      </c>
    </row>
    <row r="469" spans="1:10" x14ac:dyDescent="0.15">
      <c r="A469">
        <v>5909</v>
      </c>
      <c r="B469" t="s">
        <v>576</v>
      </c>
      <c r="C469">
        <v>45</v>
      </c>
      <c r="D469">
        <v>1621338071</v>
      </c>
      <c r="E469" t="s">
        <v>73</v>
      </c>
      <c r="F469" t="s">
        <v>1003</v>
      </c>
      <c r="G469" t="s">
        <v>1004</v>
      </c>
      <c r="H469">
        <v>579</v>
      </c>
      <c r="I469">
        <v>512</v>
      </c>
      <c r="J469" s="23">
        <v>43380.490555555552</v>
      </c>
    </row>
    <row r="470" spans="1:10" x14ac:dyDescent="0.15">
      <c r="A470">
        <v>5909</v>
      </c>
      <c r="B470" t="s">
        <v>576</v>
      </c>
      <c r="C470">
        <v>45</v>
      </c>
      <c r="D470">
        <v>603009985</v>
      </c>
      <c r="E470" t="s">
        <v>68</v>
      </c>
      <c r="F470" t="s">
        <v>1005</v>
      </c>
      <c r="G470" t="s">
        <v>1006</v>
      </c>
      <c r="H470">
        <v>377</v>
      </c>
      <c r="I470">
        <v>323</v>
      </c>
      <c r="J470" s="23">
        <v>43380.499386574076</v>
      </c>
    </row>
    <row r="471" spans="1:10" x14ac:dyDescent="0.15">
      <c r="A471">
        <v>5909</v>
      </c>
      <c r="B471" t="s">
        <v>576</v>
      </c>
      <c r="C471">
        <v>45</v>
      </c>
      <c r="D471">
        <v>1605722207</v>
      </c>
      <c r="E471" t="s">
        <v>60</v>
      </c>
      <c r="F471" t="s">
        <v>1007</v>
      </c>
      <c r="G471" t="s">
        <v>1008</v>
      </c>
      <c r="H471">
        <v>308</v>
      </c>
      <c r="I471">
        <v>255</v>
      </c>
      <c r="J471" s="23">
        <v>43380.502812500003</v>
      </c>
    </row>
    <row r="472" spans="1:10" x14ac:dyDescent="0.15">
      <c r="A472">
        <v>5909</v>
      </c>
      <c r="B472" t="s">
        <v>576</v>
      </c>
      <c r="C472">
        <v>45</v>
      </c>
      <c r="D472">
        <v>1101211086</v>
      </c>
      <c r="E472" t="s">
        <v>73</v>
      </c>
      <c r="F472" t="s">
        <v>1009</v>
      </c>
      <c r="G472" t="s">
        <v>1010</v>
      </c>
      <c r="H472">
        <v>418.8</v>
      </c>
      <c r="I472">
        <v>358.8</v>
      </c>
      <c r="J472" s="23">
        <v>43380.532997685186</v>
      </c>
    </row>
    <row r="473" spans="1:10" x14ac:dyDescent="0.15">
      <c r="A473">
        <v>5909</v>
      </c>
      <c r="B473" t="s">
        <v>576</v>
      </c>
      <c r="C473">
        <v>45</v>
      </c>
      <c r="D473">
        <v>1501447233</v>
      </c>
      <c r="E473" t="s">
        <v>101</v>
      </c>
      <c r="F473" t="s">
        <v>1011</v>
      </c>
      <c r="G473" t="s">
        <v>1012</v>
      </c>
      <c r="H473">
        <v>327</v>
      </c>
      <c r="I473">
        <v>282</v>
      </c>
      <c r="J473" s="23">
        <v>43380.553680555553</v>
      </c>
    </row>
    <row r="474" spans="1:10" x14ac:dyDescent="0.15">
      <c r="A474">
        <v>5909</v>
      </c>
      <c r="B474" t="s">
        <v>576</v>
      </c>
      <c r="C474">
        <v>45</v>
      </c>
      <c r="D474">
        <v>1305782057</v>
      </c>
      <c r="E474" t="s">
        <v>73</v>
      </c>
      <c r="F474" t="s">
        <v>1013</v>
      </c>
      <c r="G474" t="s">
        <v>1014</v>
      </c>
      <c r="H474">
        <v>406</v>
      </c>
      <c r="I474">
        <v>334</v>
      </c>
      <c r="J474" s="23">
        <v>43380.569837962961</v>
      </c>
    </row>
    <row r="475" spans="1:10" x14ac:dyDescent="0.15">
      <c r="A475">
        <v>5909</v>
      </c>
      <c r="B475" t="s">
        <v>576</v>
      </c>
      <c r="C475">
        <v>45</v>
      </c>
      <c r="D475">
        <v>1617161711</v>
      </c>
      <c r="E475" t="s">
        <v>68</v>
      </c>
      <c r="F475" t="s">
        <v>1015</v>
      </c>
      <c r="G475" t="s">
        <v>1016</v>
      </c>
      <c r="H475">
        <v>334</v>
      </c>
      <c r="I475">
        <v>289</v>
      </c>
      <c r="J475" s="23">
        <v>43380.603750000002</v>
      </c>
    </row>
    <row r="476" spans="1:10" x14ac:dyDescent="0.15">
      <c r="A476">
        <v>5909</v>
      </c>
      <c r="B476" t="s">
        <v>576</v>
      </c>
      <c r="C476">
        <v>45</v>
      </c>
      <c r="D476">
        <v>1312530188</v>
      </c>
      <c r="E476" t="s">
        <v>60</v>
      </c>
      <c r="F476" t="s">
        <v>1017</v>
      </c>
      <c r="G476" t="s">
        <v>1018</v>
      </c>
      <c r="H476">
        <v>399</v>
      </c>
      <c r="I476">
        <v>345</v>
      </c>
      <c r="J476" s="23">
        <v>43380.615740740737</v>
      </c>
    </row>
    <row r="477" spans="1:10" x14ac:dyDescent="0.15">
      <c r="A477">
        <v>5909</v>
      </c>
      <c r="B477" t="s">
        <v>576</v>
      </c>
      <c r="C477">
        <v>45</v>
      </c>
      <c r="D477">
        <v>706280509</v>
      </c>
      <c r="E477" t="s">
        <v>73</v>
      </c>
      <c r="F477" t="s">
        <v>1019</v>
      </c>
      <c r="G477" t="s">
        <v>1020</v>
      </c>
      <c r="H477">
        <v>427</v>
      </c>
      <c r="I477">
        <v>373</v>
      </c>
      <c r="J477" s="23">
        <v>43380.62939814815</v>
      </c>
    </row>
    <row r="478" spans="1:10" x14ac:dyDescent="0.15">
      <c r="A478">
        <v>5909</v>
      </c>
      <c r="B478" t="s">
        <v>576</v>
      </c>
      <c r="C478">
        <v>45</v>
      </c>
      <c r="D478">
        <v>1207785046</v>
      </c>
      <c r="E478" t="s">
        <v>73</v>
      </c>
      <c r="F478" t="s">
        <v>1021</v>
      </c>
      <c r="G478" t="s">
        <v>1022</v>
      </c>
      <c r="H478">
        <v>369</v>
      </c>
      <c r="I478">
        <v>324</v>
      </c>
      <c r="J478" s="23">
        <v>43380.65384259259</v>
      </c>
    </row>
    <row r="479" spans="1:10" x14ac:dyDescent="0.15">
      <c r="A479">
        <v>5909</v>
      </c>
      <c r="B479" t="s">
        <v>576</v>
      </c>
      <c r="C479">
        <v>45</v>
      </c>
      <c r="D479">
        <v>1501284656</v>
      </c>
      <c r="E479" t="s">
        <v>60</v>
      </c>
      <c r="F479" t="s">
        <v>1023</v>
      </c>
      <c r="G479" t="s">
        <v>1024</v>
      </c>
      <c r="H479">
        <v>373</v>
      </c>
      <c r="I479">
        <v>323</v>
      </c>
      <c r="J479" s="23">
        <v>43380.67386574074</v>
      </c>
    </row>
    <row r="480" spans="1:10" x14ac:dyDescent="0.15">
      <c r="A480">
        <v>5909</v>
      </c>
      <c r="B480" t="s">
        <v>576</v>
      </c>
      <c r="C480">
        <v>45</v>
      </c>
      <c r="D480">
        <v>1614278492</v>
      </c>
      <c r="E480" t="s">
        <v>73</v>
      </c>
      <c r="F480" t="s">
        <v>1025</v>
      </c>
      <c r="G480" t="s">
        <v>1026</v>
      </c>
      <c r="H480">
        <v>338</v>
      </c>
      <c r="I480">
        <v>255</v>
      </c>
      <c r="J480" s="23">
        <v>43380.693136574075</v>
      </c>
    </row>
    <row r="481" spans="1:10" x14ac:dyDescent="0.15">
      <c r="A481">
        <v>5909</v>
      </c>
      <c r="B481" t="s">
        <v>576</v>
      </c>
      <c r="C481">
        <v>45</v>
      </c>
      <c r="D481">
        <v>901865882</v>
      </c>
      <c r="E481" t="s">
        <v>60</v>
      </c>
      <c r="F481" t="s">
        <v>1027</v>
      </c>
      <c r="G481" t="s">
        <v>1028</v>
      </c>
      <c r="H481">
        <v>380</v>
      </c>
      <c r="I481">
        <v>327</v>
      </c>
      <c r="J481" s="23">
        <v>43380.697997685187</v>
      </c>
    </row>
    <row r="482" spans="1:10" x14ac:dyDescent="0.15">
      <c r="A482">
        <v>5909</v>
      </c>
      <c r="B482" t="s">
        <v>576</v>
      </c>
      <c r="C482">
        <v>45</v>
      </c>
      <c r="D482">
        <v>901857323</v>
      </c>
      <c r="E482" t="s">
        <v>60</v>
      </c>
      <c r="F482" t="s">
        <v>1029</v>
      </c>
      <c r="G482" t="s">
        <v>1030</v>
      </c>
      <c r="H482">
        <v>398</v>
      </c>
      <c r="I482">
        <v>353</v>
      </c>
      <c r="J482" s="23">
        <v>43380.707418981481</v>
      </c>
    </row>
    <row r="483" spans="1:10" x14ac:dyDescent="0.15">
      <c r="A483">
        <v>5909</v>
      </c>
      <c r="B483" t="s">
        <v>576</v>
      </c>
      <c r="C483">
        <v>45</v>
      </c>
      <c r="D483">
        <v>1500692085</v>
      </c>
      <c r="E483" t="s">
        <v>73</v>
      </c>
      <c r="F483" t="s">
        <v>1031</v>
      </c>
      <c r="G483" t="s">
        <v>1032</v>
      </c>
      <c r="H483">
        <v>316</v>
      </c>
      <c r="I483">
        <v>271</v>
      </c>
      <c r="J483" s="23">
        <v>43380.718217592592</v>
      </c>
    </row>
    <row r="484" spans="1:10" x14ac:dyDescent="0.15">
      <c r="A484">
        <v>5909</v>
      </c>
      <c r="B484" t="s">
        <v>576</v>
      </c>
      <c r="C484">
        <v>45</v>
      </c>
      <c r="D484">
        <v>910221478</v>
      </c>
      <c r="E484" t="s">
        <v>68</v>
      </c>
      <c r="F484" t="s">
        <v>1033</v>
      </c>
      <c r="G484" t="s">
        <v>1034</v>
      </c>
      <c r="H484">
        <v>384</v>
      </c>
      <c r="I484">
        <v>339</v>
      </c>
      <c r="J484" s="23">
        <v>43380.723194444443</v>
      </c>
    </row>
    <row r="485" spans="1:10" x14ac:dyDescent="0.15">
      <c r="A485">
        <v>5909</v>
      </c>
      <c r="B485" t="s">
        <v>576</v>
      </c>
      <c r="C485">
        <v>45</v>
      </c>
      <c r="D485">
        <v>1501877615</v>
      </c>
      <c r="E485" t="s">
        <v>101</v>
      </c>
      <c r="F485" t="s">
        <v>1035</v>
      </c>
      <c r="G485" t="s">
        <v>1036</v>
      </c>
      <c r="H485">
        <v>338</v>
      </c>
      <c r="I485">
        <v>290</v>
      </c>
      <c r="J485" s="23">
        <v>43380.728472222225</v>
      </c>
    </row>
    <row r="486" spans="1:10" x14ac:dyDescent="0.15">
      <c r="A486">
        <v>5909</v>
      </c>
      <c r="B486" t="s">
        <v>576</v>
      </c>
      <c r="C486">
        <v>45</v>
      </c>
      <c r="D486">
        <v>1625071633</v>
      </c>
      <c r="E486" t="s">
        <v>101</v>
      </c>
      <c r="F486" t="s">
        <v>1037</v>
      </c>
      <c r="G486" t="s">
        <v>1038</v>
      </c>
      <c r="H486">
        <v>305.89999999999998</v>
      </c>
      <c r="I486">
        <v>245.9</v>
      </c>
      <c r="J486" s="23">
        <v>43380.732835648145</v>
      </c>
    </row>
    <row r="487" spans="1:10" x14ac:dyDescent="0.15">
      <c r="A487">
        <v>5909</v>
      </c>
      <c r="B487" t="s">
        <v>576</v>
      </c>
      <c r="C487">
        <v>45</v>
      </c>
      <c r="D487">
        <v>1308988083</v>
      </c>
      <c r="E487" t="s">
        <v>73</v>
      </c>
      <c r="F487" t="s">
        <v>1039</v>
      </c>
      <c r="G487" t="s">
        <v>1040</v>
      </c>
      <c r="H487">
        <v>399</v>
      </c>
      <c r="I487">
        <v>354</v>
      </c>
      <c r="J487" s="23">
        <v>43380.73505787037</v>
      </c>
    </row>
    <row r="488" spans="1:10" x14ac:dyDescent="0.15">
      <c r="A488">
        <v>5909</v>
      </c>
      <c r="B488" t="s">
        <v>576</v>
      </c>
      <c r="C488">
        <v>45</v>
      </c>
      <c r="D488">
        <v>1500754505</v>
      </c>
      <c r="E488" t="s">
        <v>60</v>
      </c>
      <c r="F488" t="s">
        <v>1041</v>
      </c>
      <c r="G488" t="s">
        <v>1042</v>
      </c>
      <c r="H488">
        <v>377</v>
      </c>
      <c r="I488">
        <v>332</v>
      </c>
      <c r="J488" s="23">
        <v>43380.76525462963</v>
      </c>
    </row>
    <row r="489" spans="1:10" x14ac:dyDescent="0.15">
      <c r="A489">
        <v>5909</v>
      </c>
      <c r="B489" t="s">
        <v>576</v>
      </c>
      <c r="C489">
        <v>45</v>
      </c>
      <c r="D489">
        <v>1501325414</v>
      </c>
      <c r="E489" t="s">
        <v>63</v>
      </c>
      <c r="F489" t="s">
        <v>1043</v>
      </c>
      <c r="G489" t="s">
        <v>1044</v>
      </c>
      <c r="H489">
        <v>398</v>
      </c>
      <c r="I489">
        <v>353</v>
      </c>
      <c r="J489" s="23">
        <v>43380.83489583333</v>
      </c>
    </row>
    <row r="490" spans="1:10" x14ac:dyDescent="0.15">
      <c r="A490">
        <v>5909</v>
      </c>
      <c r="B490" t="s">
        <v>576</v>
      </c>
      <c r="C490">
        <v>45</v>
      </c>
      <c r="D490">
        <v>903974363</v>
      </c>
      <c r="E490" t="s">
        <v>60</v>
      </c>
      <c r="F490" t="s">
        <v>1045</v>
      </c>
      <c r="G490" t="s">
        <v>1046</v>
      </c>
      <c r="H490">
        <v>343</v>
      </c>
      <c r="I490">
        <v>298</v>
      </c>
      <c r="J490" s="23">
        <v>43380.881631944445</v>
      </c>
    </row>
    <row r="491" spans="1:10" x14ac:dyDescent="0.15">
      <c r="A491">
        <v>5909</v>
      </c>
      <c r="B491" t="s">
        <v>576</v>
      </c>
      <c r="C491">
        <v>45</v>
      </c>
      <c r="D491">
        <v>1501381385</v>
      </c>
      <c r="E491" t="s">
        <v>68</v>
      </c>
      <c r="F491" t="s">
        <v>1047</v>
      </c>
      <c r="G491" t="s">
        <v>1048</v>
      </c>
      <c r="H491">
        <v>399</v>
      </c>
      <c r="I491">
        <v>354</v>
      </c>
      <c r="J491" s="23">
        <v>43380.889317129629</v>
      </c>
    </row>
    <row r="492" spans="1:10" x14ac:dyDescent="0.15">
      <c r="A492">
        <v>5909</v>
      </c>
      <c r="B492" t="s">
        <v>576</v>
      </c>
      <c r="C492">
        <v>45</v>
      </c>
      <c r="D492">
        <v>803532052</v>
      </c>
      <c r="E492" t="s">
        <v>73</v>
      </c>
      <c r="F492" t="s">
        <v>1049</v>
      </c>
      <c r="G492" t="s">
        <v>1050</v>
      </c>
      <c r="H492">
        <v>358</v>
      </c>
      <c r="I492">
        <v>313</v>
      </c>
      <c r="J492" s="23">
        <v>43380.893159722225</v>
      </c>
    </row>
    <row r="493" spans="1:10" x14ac:dyDescent="0.15">
      <c r="A493">
        <v>5909</v>
      </c>
      <c r="B493" t="s">
        <v>576</v>
      </c>
      <c r="C493">
        <v>45</v>
      </c>
      <c r="D493">
        <v>1405891195</v>
      </c>
      <c r="E493" t="s">
        <v>114</v>
      </c>
      <c r="F493" t="s">
        <v>1051</v>
      </c>
      <c r="G493" t="s">
        <v>1052</v>
      </c>
      <c r="H493">
        <v>338</v>
      </c>
      <c r="I493">
        <v>207</v>
      </c>
      <c r="J493" s="23">
        <v>43380.922789351855</v>
      </c>
    </row>
    <row r="494" spans="1:10" x14ac:dyDescent="0.15">
      <c r="A494">
        <v>5909</v>
      </c>
      <c r="B494" t="s">
        <v>576</v>
      </c>
      <c r="C494">
        <v>45</v>
      </c>
      <c r="D494">
        <v>610079037</v>
      </c>
      <c r="E494" t="s">
        <v>73</v>
      </c>
      <c r="F494" t="s">
        <v>1053</v>
      </c>
      <c r="G494" t="s">
        <v>1054</v>
      </c>
      <c r="H494">
        <v>338</v>
      </c>
      <c r="I494">
        <v>293</v>
      </c>
      <c r="J494" s="23">
        <v>43380.925844907404</v>
      </c>
    </row>
    <row r="495" spans="1:10" x14ac:dyDescent="0.15">
      <c r="A495">
        <v>5909</v>
      </c>
      <c r="B495" t="s">
        <v>576</v>
      </c>
      <c r="C495">
        <v>45</v>
      </c>
      <c r="D495">
        <v>1622273881</v>
      </c>
      <c r="E495" t="s">
        <v>68</v>
      </c>
      <c r="F495" t="s">
        <v>1055</v>
      </c>
      <c r="G495" t="s">
        <v>1056</v>
      </c>
      <c r="H495">
        <v>358</v>
      </c>
      <c r="I495">
        <v>304</v>
      </c>
      <c r="J495" s="23">
        <v>43380.926504629628</v>
      </c>
    </row>
    <row r="496" spans="1:10" x14ac:dyDescent="0.15">
      <c r="A496">
        <v>5909</v>
      </c>
      <c r="B496" t="s">
        <v>576</v>
      </c>
      <c r="C496">
        <v>45</v>
      </c>
      <c r="D496">
        <v>910217155</v>
      </c>
      <c r="E496" t="s">
        <v>63</v>
      </c>
      <c r="F496" t="s">
        <v>1057</v>
      </c>
      <c r="G496" t="s">
        <v>1058</v>
      </c>
      <c r="H496">
        <v>337</v>
      </c>
      <c r="I496">
        <v>292</v>
      </c>
      <c r="J496" s="23">
        <v>43380.932268518518</v>
      </c>
    </row>
    <row r="497" spans="1:10" x14ac:dyDescent="0.15">
      <c r="A497">
        <v>5909</v>
      </c>
      <c r="B497" t="s">
        <v>576</v>
      </c>
      <c r="C497">
        <v>45</v>
      </c>
      <c r="D497">
        <v>912360271</v>
      </c>
      <c r="E497" t="s">
        <v>76</v>
      </c>
      <c r="F497" t="s">
        <v>1059</v>
      </c>
      <c r="G497" t="s">
        <v>1060</v>
      </c>
      <c r="H497">
        <v>329</v>
      </c>
      <c r="I497">
        <v>284</v>
      </c>
      <c r="J497" s="23">
        <v>43380.948425925926</v>
      </c>
    </row>
    <row r="498" spans="1:10" x14ac:dyDescent="0.15">
      <c r="A498">
        <v>5909</v>
      </c>
      <c r="B498" t="s">
        <v>576</v>
      </c>
      <c r="C498">
        <v>45</v>
      </c>
      <c r="D498">
        <v>1501028118</v>
      </c>
      <c r="E498" t="s">
        <v>68</v>
      </c>
      <c r="F498" t="s">
        <v>1061</v>
      </c>
      <c r="G498" t="s">
        <v>1062</v>
      </c>
      <c r="H498">
        <v>802.9</v>
      </c>
      <c r="I498">
        <v>712.9</v>
      </c>
      <c r="J498" s="23">
        <v>43380.953252314815</v>
      </c>
    </row>
    <row r="499" spans="1:10" x14ac:dyDescent="0.15">
      <c r="A499">
        <v>5909</v>
      </c>
      <c r="B499" t="s">
        <v>576</v>
      </c>
      <c r="C499">
        <v>45</v>
      </c>
      <c r="D499">
        <v>1500828011</v>
      </c>
      <c r="E499" t="s">
        <v>114</v>
      </c>
      <c r="F499" t="s">
        <v>1063</v>
      </c>
      <c r="G499" t="s">
        <v>1064</v>
      </c>
      <c r="H499">
        <v>345</v>
      </c>
      <c r="I499">
        <v>300</v>
      </c>
      <c r="J499" s="23">
        <v>43380.956736111111</v>
      </c>
    </row>
    <row r="500" spans="1:10" x14ac:dyDescent="0.15">
      <c r="A500">
        <v>5909</v>
      </c>
      <c r="B500" t="s">
        <v>576</v>
      </c>
      <c r="C500">
        <v>45</v>
      </c>
      <c r="D500">
        <v>1004462727</v>
      </c>
      <c r="E500" t="s">
        <v>68</v>
      </c>
      <c r="F500" t="s">
        <v>1065</v>
      </c>
      <c r="G500" t="s">
        <v>1066</v>
      </c>
      <c r="H500">
        <v>307.89999999999998</v>
      </c>
      <c r="I500">
        <v>259.89999999999998</v>
      </c>
      <c r="J500" s="23">
        <v>43380.959861111114</v>
      </c>
    </row>
    <row r="501" spans="1:10" x14ac:dyDescent="0.15">
      <c r="A501">
        <v>5909</v>
      </c>
      <c r="B501" t="s">
        <v>576</v>
      </c>
      <c r="C501">
        <v>45</v>
      </c>
      <c r="D501">
        <v>1309103097</v>
      </c>
      <c r="E501" t="s">
        <v>68</v>
      </c>
      <c r="F501" t="s">
        <v>1067</v>
      </c>
      <c r="G501" t="s">
        <v>1068</v>
      </c>
      <c r="H501">
        <v>427</v>
      </c>
      <c r="I501">
        <v>374</v>
      </c>
      <c r="J501" s="23">
        <v>43380.967187499999</v>
      </c>
    </row>
    <row r="502" spans="1:10" x14ac:dyDescent="0.15">
      <c r="A502">
        <v>5909</v>
      </c>
      <c r="B502" t="s">
        <v>576</v>
      </c>
      <c r="C502">
        <v>45</v>
      </c>
      <c r="D502">
        <v>1209931099</v>
      </c>
      <c r="E502" t="s">
        <v>60</v>
      </c>
      <c r="F502" t="s">
        <v>1069</v>
      </c>
      <c r="G502" t="s">
        <v>1070</v>
      </c>
      <c r="H502">
        <v>317</v>
      </c>
      <c r="I502">
        <v>250</v>
      </c>
      <c r="J502" s="23">
        <v>43380.970034722224</v>
      </c>
    </row>
    <row r="503" spans="1:10" x14ac:dyDescent="0.15">
      <c r="A503">
        <v>5909</v>
      </c>
      <c r="B503" t="s">
        <v>576</v>
      </c>
      <c r="C503">
        <v>45</v>
      </c>
      <c r="D503">
        <v>1500776290</v>
      </c>
      <c r="E503" t="s">
        <v>60</v>
      </c>
      <c r="F503" t="s">
        <v>1071</v>
      </c>
      <c r="G503" t="s">
        <v>1072</v>
      </c>
      <c r="H503">
        <v>499</v>
      </c>
      <c r="I503">
        <v>419</v>
      </c>
      <c r="J503" s="23">
        <v>43380.971365740741</v>
      </c>
    </row>
    <row r="504" spans="1:10" x14ac:dyDescent="0.15">
      <c r="A504">
        <v>5909</v>
      </c>
      <c r="B504" t="s">
        <v>576</v>
      </c>
      <c r="C504">
        <v>45</v>
      </c>
      <c r="D504">
        <v>1611358854</v>
      </c>
      <c r="E504" t="s">
        <v>73</v>
      </c>
      <c r="F504" t="s">
        <v>1073</v>
      </c>
      <c r="G504" t="s">
        <v>1074</v>
      </c>
      <c r="H504">
        <v>399</v>
      </c>
      <c r="I504">
        <v>322</v>
      </c>
      <c r="J504" s="23">
        <v>43380.981134259258</v>
      </c>
    </row>
    <row r="505" spans="1:10" x14ac:dyDescent="0.15">
      <c r="A505">
        <v>5909</v>
      </c>
      <c r="B505" t="s">
        <v>576</v>
      </c>
      <c r="C505">
        <v>45</v>
      </c>
      <c r="D505">
        <v>1007421849</v>
      </c>
      <c r="E505" t="s">
        <v>60</v>
      </c>
      <c r="F505" t="s">
        <v>1075</v>
      </c>
      <c r="G505" t="s">
        <v>1076</v>
      </c>
      <c r="H505">
        <v>506</v>
      </c>
      <c r="I505">
        <v>441</v>
      </c>
      <c r="J505" s="23">
        <v>43380.986840277779</v>
      </c>
    </row>
    <row r="506" spans="1:10" x14ac:dyDescent="0.15">
      <c r="A506">
        <v>5909</v>
      </c>
      <c r="B506" t="s">
        <v>576</v>
      </c>
      <c r="C506">
        <v>45</v>
      </c>
      <c r="D506">
        <v>1618494623</v>
      </c>
      <c r="E506" t="s">
        <v>68</v>
      </c>
      <c r="F506" t="s">
        <v>1077</v>
      </c>
      <c r="G506" t="s">
        <v>1078</v>
      </c>
      <c r="H506">
        <v>501</v>
      </c>
      <c r="I506">
        <v>446</v>
      </c>
      <c r="J506" s="23">
        <v>43380.987800925926</v>
      </c>
    </row>
    <row r="507" spans="1:10" x14ac:dyDescent="0.15">
      <c r="A507">
        <v>5909</v>
      </c>
      <c r="B507" t="s">
        <v>576</v>
      </c>
      <c r="C507">
        <v>45</v>
      </c>
      <c r="D507">
        <v>912374685</v>
      </c>
      <c r="E507" t="s">
        <v>76</v>
      </c>
      <c r="F507" t="s">
        <v>1079</v>
      </c>
      <c r="G507" t="s">
        <v>1080</v>
      </c>
      <c r="H507">
        <v>305.89999999999998</v>
      </c>
      <c r="I507">
        <v>208.9</v>
      </c>
      <c r="J507" s="23">
        <v>43381.113946759258</v>
      </c>
    </row>
    <row r="508" spans="1:10" x14ac:dyDescent="0.15">
      <c r="A508">
        <v>5909</v>
      </c>
      <c r="B508" t="s">
        <v>576</v>
      </c>
      <c r="C508">
        <v>45</v>
      </c>
      <c r="D508">
        <v>905985428</v>
      </c>
      <c r="E508" t="s">
        <v>76</v>
      </c>
      <c r="F508" t="s">
        <v>1081</v>
      </c>
      <c r="G508" t="s">
        <v>1082</v>
      </c>
      <c r="H508">
        <v>300.8</v>
      </c>
      <c r="I508">
        <v>214.8</v>
      </c>
      <c r="J508" s="23">
        <v>43381.306863425925</v>
      </c>
    </row>
    <row r="509" spans="1:10" x14ac:dyDescent="0.15">
      <c r="A509">
        <v>5909</v>
      </c>
      <c r="B509" t="s">
        <v>576</v>
      </c>
      <c r="C509">
        <v>45</v>
      </c>
      <c r="D509">
        <v>702180284</v>
      </c>
      <c r="E509" t="s">
        <v>73</v>
      </c>
      <c r="F509" t="s">
        <v>1083</v>
      </c>
      <c r="G509" t="s">
        <v>1084</v>
      </c>
      <c r="H509">
        <v>398</v>
      </c>
      <c r="I509">
        <v>353</v>
      </c>
      <c r="J509" s="23">
        <v>43381.313726851855</v>
      </c>
    </row>
    <row r="510" spans="1:10" x14ac:dyDescent="0.15">
      <c r="A510">
        <v>5909</v>
      </c>
      <c r="B510" t="s">
        <v>576</v>
      </c>
      <c r="C510">
        <v>45</v>
      </c>
      <c r="D510">
        <v>1615243134</v>
      </c>
      <c r="E510" t="s">
        <v>101</v>
      </c>
      <c r="F510" t="s">
        <v>1085</v>
      </c>
      <c r="G510" t="s">
        <v>1086</v>
      </c>
      <c r="H510">
        <v>378</v>
      </c>
      <c r="I510">
        <v>323</v>
      </c>
      <c r="J510" s="23">
        <v>43381.314513888887</v>
      </c>
    </row>
    <row r="511" spans="1:10" x14ac:dyDescent="0.15">
      <c r="A511">
        <v>5909</v>
      </c>
      <c r="B511" t="s">
        <v>576</v>
      </c>
      <c r="C511">
        <v>45</v>
      </c>
      <c r="D511">
        <v>1110943508</v>
      </c>
      <c r="E511" t="s">
        <v>60</v>
      </c>
      <c r="F511" t="s">
        <v>1087</v>
      </c>
      <c r="G511" t="s">
        <v>1088</v>
      </c>
      <c r="H511">
        <v>308</v>
      </c>
      <c r="I511">
        <v>244</v>
      </c>
      <c r="J511" s="23">
        <v>43381.331770833334</v>
      </c>
    </row>
    <row r="512" spans="1:10" x14ac:dyDescent="0.15">
      <c r="A512">
        <v>5909</v>
      </c>
      <c r="B512" t="s">
        <v>576</v>
      </c>
      <c r="C512">
        <v>45</v>
      </c>
      <c r="D512">
        <v>1500918015</v>
      </c>
      <c r="E512" t="s">
        <v>68</v>
      </c>
      <c r="F512" t="s">
        <v>1089</v>
      </c>
      <c r="G512" t="s">
        <v>1090</v>
      </c>
      <c r="H512">
        <v>300</v>
      </c>
      <c r="I512">
        <v>249</v>
      </c>
      <c r="J512" s="23">
        <v>43381.333113425928</v>
      </c>
    </row>
    <row r="513" spans="1:10" x14ac:dyDescent="0.15">
      <c r="A513">
        <v>5910</v>
      </c>
      <c r="B513" t="s">
        <v>1091</v>
      </c>
      <c r="C513">
        <v>65</v>
      </c>
      <c r="D513">
        <v>1306858843</v>
      </c>
      <c r="E513" t="s">
        <v>68</v>
      </c>
      <c r="F513" t="s">
        <v>1092</v>
      </c>
      <c r="G513" t="s">
        <v>1093</v>
      </c>
      <c r="H513">
        <v>596</v>
      </c>
      <c r="I513">
        <v>523</v>
      </c>
      <c r="J513" s="23">
        <v>43374.006689814814</v>
      </c>
    </row>
    <row r="514" spans="1:10" x14ac:dyDescent="0.15">
      <c r="A514">
        <v>5910</v>
      </c>
      <c r="B514" t="s">
        <v>1091</v>
      </c>
      <c r="C514">
        <v>65</v>
      </c>
      <c r="D514">
        <v>1621338071</v>
      </c>
      <c r="E514" t="s">
        <v>73</v>
      </c>
      <c r="F514" t="s">
        <v>1094</v>
      </c>
      <c r="G514" t="s">
        <v>1095</v>
      </c>
      <c r="H514">
        <v>599</v>
      </c>
      <c r="I514">
        <v>509</v>
      </c>
      <c r="J514" s="23">
        <v>43374.275393518517</v>
      </c>
    </row>
    <row r="515" spans="1:10" x14ac:dyDescent="0.15">
      <c r="A515">
        <v>5910</v>
      </c>
      <c r="B515" t="s">
        <v>1091</v>
      </c>
      <c r="C515">
        <v>65</v>
      </c>
      <c r="D515">
        <v>1617845932</v>
      </c>
      <c r="E515" t="s">
        <v>73</v>
      </c>
      <c r="F515" t="s">
        <v>1096</v>
      </c>
      <c r="G515" t="s">
        <v>1097</v>
      </c>
      <c r="H515">
        <v>599</v>
      </c>
      <c r="I515">
        <v>511</v>
      </c>
      <c r="J515" s="23">
        <v>43374.28329861111</v>
      </c>
    </row>
    <row r="516" spans="1:10" x14ac:dyDescent="0.15">
      <c r="A516">
        <v>5910</v>
      </c>
      <c r="B516" t="s">
        <v>1091</v>
      </c>
      <c r="C516">
        <v>65</v>
      </c>
      <c r="D516">
        <v>1617851755</v>
      </c>
      <c r="E516" t="s">
        <v>73</v>
      </c>
      <c r="F516" t="s">
        <v>1098</v>
      </c>
      <c r="G516" t="s">
        <v>1099</v>
      </c>
      <c r="H516">
        <v>599</v>
      </c>
      <c r="I516">
        <v>501</v>
      </c>
      <c r="J516" s="23">
        <v>43374.297453703701</v>
      </c>
    </row>
    <row r="517" spans="1:10" x14ac:dyDescent="0.15">
      <c r="A517">
        <v>5910</v>
      </c>
      <c r="B517" t="s">
        <v>1091</v>
      </c>
      <c r="C517">
        <v>65</v>
      </c>
      <c r="D517">
        <v>1617857072</v>
      </c>
      <c r="E517" t="s">
        <v>73</v>
      </c>
      <c r="F517" t="s">
        <v>1100</v>
      </c>
      <c r="G517" t="s">
        <v>1101</v>
      </c>
      <c r="H517">
        <v>599</v>
      </c>
      <c r="I517">
        <v>510</v>
      </c>
      <c r="J517" s="23">
        <v>43374.300844907404</v>
      </c>
    </row>
    <row r="518" spans="1:10" x14ac:dyDescent="0.15">
      <c r="A518">
        <v>5910</v>
      </c>
      <c r="B518" t="s">
        <v>1091</v>
      </c>
      <c r="C518">
        <v>65</v>
      </c>
      <c r="D518">
        <v>1617898866</v>
      </c>
      <c r="E518" t="s">
        <v>73</v>
      </c>
      <c r="F518" t="s">
        <v>1102</v>
      </c>
      <c r="G518" t="s">
        <v>1103</v>
      </c>
      <c r="H518">
        <v>599</v>
      </c>
      <c r="I518">
        <v>501</v>
      </c>
      <c r="J518" s="23">
        <v>43374.306585648148</v>
      </c>
    </row>
    <row r="519" spans="1:10" x14ac:dyDescent="0.15">
      <c r="A519">
        <v>5910</v>
      </c>
      <c r="B519" t="s">
        <v>1091</v>
      </c>
      <c r="C519">
        <v>65</v>
      </c>
      <c r="D519">
        <v>1617901164</v>
      </c>
      <c r="E519" t="s">
        <v>73</v>
      </c>
      <c r="F519" t="s">
        <v>1104</v>
      </c>
      <c r="G519" t="s">
        <v>1105</v>
      </c>
      <c r="H519">
        <v>599</v>
      </c>
      <c r="I519">
        <v>509</v>
      </c>
      <c r="J519" s="23">
        <v>43374.310428240744</v>
      </c>
    </row>
    <row r="520" spans="1:10" x14ac:dyDescent="0.15">
      <c r="A520">
        <v>5910</v>
      </c>
      <c r="B520" t="s">
        <v>1091</v>
      </c>
      <c r="C520">
        <v>65</v>
      </c>
      <c r="D520">
        <v>1617899090</v>
      </c>
      <c r="E520" t="s">
        <v>73</v>
      </c>
      <c r="F520" t="s">
        <v>1106</v>
      </c>
      <c r="G520" t="s">
        <v>1107</v>
      </c>
      <c r="H520">
        <v>599</v>
      </c>
      <c r="I520">
        <v>507</v>
      </c>
      <c r="J520" s="23">
        <v>43374.315347222226</v>
      </c>
    </row>
    <row r="521" spans="1:10" x14ac:dyDescent="0.15">
      <c r="A521">
        <v>5910</v>
      </c>
      <c r="B521" t="s">
        <v>1091</v>
      </c>
      <c r="C521">
        <v>65</v>
      </c>
      <c r="D521">
        <v>1617897241</v>
      </c>
      <c r="E521" t="s">
        <v>73</v>
      </c>
      <c r="F521" t="s">
        <v>1108</v>
      </c>
      <c r="G521" t="s">
        <v>1109</v>
      </c>
      <c r="H521">
        <v>599</v>
      </c>
      <c r="I521">
        <v>503</v>
      </c>
      <c r="J521" s="23">
        <v>43374.321319444447</v>
      </c>
    </row>
    <row r="522" spans="1:10" x14ac:dyDescent="0.15">
      <c r="A522">
        <v>5910</v>
      </c>
      <c r="B522" t="s">
        <v>1091</v>
      </c>
      <c r="C522">
        <v>65</v>
      </c>
      <c r="D522">
        <v>1617897272</v>
      </c>
      <c r="E522" t="s">
        <v>73</v>
      </c>
      <c r="F522" t="s">
        <v>1110</v>
      </c>
      <c r="G522" t="s">
        <v>1111</v>
      </c>
      <c r="H522">
        <v>599</v>
      </c>
      <c r="I522">
        <v>501</v>
      </c>
      <c r="J522" s="23">
        <v>43374.327939814815</v>
      </c>
    </row>
    <row r="523" spans="1:10" x14ac:dyDescent="0.15">
      <c r="A523">
        <v>5910</v>
      </c>
      <c r="B523" t="s">
        <v>1091</v>
      </c>
      <c r="C523">
        <v>65</v>
      </c>
      <c r="D523">
        <v>1617896600</v>
      </c>
      <c r="E523" t="s">
        <v>73</v>
      </c>
      <c r="F523" t="s">
        <v>1112</v>
      </c>
      <c r="G523" t="s">
        <v>1113</v>
      </c>
      <c r="H523">
        <v>599</v>
      </c>
      <c r="I523">
        <v>511</v>
      </c>
      <c r="J523" s="23">
        <v>43374.331909722219</v>
      </c>
    </row>
    <row r="524" spans="1:10" x14ac:dyDescent="0.15">
      <c r="A524">
        <v>5910</v>
      </c>
      <c r="B524" t="s">
        <v>1091</v>
      </c>
      <c r="C524">
        <v>65</v>
      </c>
      <c r="D524">
        <v>1606004384</v>
      </c>
      <c r="E524" t="s">
        <v>60</v>
      </c>
      <c r="F524" t="s">
        <v>1114</v>
      </c>
      <c r="G524" t="s">
        <v>1115</v>
      </c>
      <c r="H524">
        <v>596</v>
      </c>
      <c r="I524">
        <v>509</v>
      </c>
      <c r="J524" s="23">
        <v>43374.342534722222</v>
      </c>
    </row>
    <row r="525" spans="1:10" x14ac:dyDescent="0.15">
      <c r="A525">
        <v>5910</v>
      </c>
      <c r="B525" t="s">
        <v>1091</v>
      </c>
      <c r="C525">
        <v>65</v>
      </c>
      <c r="D525">
        <v>710360328</v>
      </c>
      <c r="E525" t="s">
        <v>76</v>
      </c>
      <c r="F525" t="s">
        <v>1116</v>
      </c>
      <c r="G525" t="s">
        <v>1117</v>
      </c>
      <c r="H525">
        <v>688</v>
      </c>
      <c r="I525">
        <v>623</v>
      </c>
      <c r="J525" s="23">
        <v>43374.4059837963</v>
      </c>
    </row>
    <row r="526" spans="1:10" x14ac:dyDescent="0.15">
      <c r="A526">
        <v>5910</v>
      </c>
      <c r="B526" t="s">
        <v>1091</v>
      </c>
      <c r="C526">
        <v>65</v>
      </c>
      <c r="D526">
        <v>1605003881</v>
      </c>
      <c r="E526" t="s">
        <v>68</v>
      </c>
      <c r="F526" t="s">
        <v>1118</v>
      </c>
      <c r="G526" t="s">
        <v>1119</v>
      </c>
      <c r="H526">
        <v>598</v>
      </c>
      <c r="I526">
        <v>533</v>
      </c>
      <c r="J526" s="23">
        <v>43374.414722222224</v>
      </c>
    </row>
    <row r="527" spans="1:10" x14ac:dyDescent="0.15">
      <c r="A527">
        <v>5910</v>
      </c>
      <c r="B527" t="s">
        <v>1091</v>
      </c>
      <c r="C527">
        <v>65</v>
      </c>
      <c r="D527">
        <v>1301402841</v>
      </c>
      <c r="E527" t="s">
        <v>73</v>
      </c>
      <c r="F527" t="s">
        <v>1120</v>
      </c>
      <c r="G527" t="s">
        <v>1121</v>
      </c>
      <c r="H527">
        <v>688</v>
      </c>
      <c r="I527">
        <v>623</v>
      </c>
      <c r="J527" s="23">
        <v>43374.537060185183</v>
      </c>
    </row>
    <row r="528" spans="1:10" x14ac:dyDescent="0.15">
      <c r="A528">
        <v>5910</v>
      </c>
      <c r="B528" t="s">
        <v>1091</v>
      </c>
      <c r="C528">
        <v>65</v>
      </c>
      <c r="D528">
        <v>1500744425</v>
      </c>
      <c r="E528" t="s">
        <v>73</v>
      </c>
      <c r="F528" t="s">
        <v>1122</v>
      </c>
      <c r="G528" t="s">
        <v>1123</v>
      </c>
      <c r="H528">
        <v>508</v>
      </c>
      <c r="I528">
        <v>443</v>
      </c>
      <c r="J528" s="23">
        <v>43374.610509259262</v>
      </c>
    </row>
    <row r="529" spans="1:10" x14ac:dyDescent="0.15">
      <c r="A529">
        <v>5910</v>
      </c>
      <c r="B529" t="s">
        <v>1091</v>
      </c>
      <c r="C529">
        <v>65</v>
      </c>
      <c r="D529">
        <v>1410331591</v>
      </c>
      <c r="E529" t="s">
        <v>68</v>
      </c>
      <c r="F529" t="s">
        <v>1124</v>
      </c>
      <c r="G529" t="s">
        <v>1125</v>
      </c>
      <c r="H529">
        <v>596</v>
      </c>
      <c r="I529">
        <v>518</v>
      </c>
      <c r="J529" s="23">
        <v>43374.698136574072</v>
      </c>
    </row>
    <row r="530" spans="1:10" x14ac:dyDescent="0.15">
      <c r="A530">
        <v>5910</v>
      </c>
      <c r="B530" t="s">
        <v>1091</v>
      </c>
      <c r="C530">
        <v>65</v>
      </c>
      <c r="D530">
        <v>807659580</v>
      </c>
      <c r="E530" t="s">
        <v>73</v>
      </c>
      <c r="F530" t="s">
        <v>1126</v>
      </c>
      <c r="G530" t="s">
        <v>1127</v>
      </c>
      <c r="H530">
        <v>899</v>
      </c>
      <c r="I530">
        <v>777</v>
      </c>
      <c r="J530" s="23">
        <v>43374.705879629626</v>
      </c>
    </row>
    <row r="531" spans="1:10" x14ac:dyDescent="0.15">
      <c r="A531">
        <v>5910</v>
      </c>
      <c r="B531" t="s">
        <v>1091</v>
      </c>
      <c r="C531">
        <v>65</v>
      </c>
      <c r="D531">
        <v>1607451635</v>
      </c>
      <c r="E531" t="s">
        <v>68</v>
      </c>
      <c r="F531" t="s">
        <v>1128</v>
      </c>
      <c r="G531" t="s">
        <v>1129</v>
      </c>
      <c r="H531">
        <v>599</v>
      </c>
      <c r="I531">
        <v>466</v>
      </c>
      <c r="J531" s="23">
        <v>43374.731412037036</v>
      </c>
    </row>
    <row r="532" spans="1:10" x14ac:dyDescent="0.15">
      <c r="A532">
        <v>5910</v>
      </c>
      <c r="B532" t="s">
        <v>1091</v>
      </c>
      <c r="C532">
        <v>65</v>
      </c>
      <c r="D532">
        <v>706253627</v>
      </c>
      <c r="E532" t="s">
        <v>73</v>
      </c>
      <c r="F532" t="s">
        <v>1130</v>
      </c>
      <c r="G532" t="s">
        <v>1131</v>
      </c>
      <c r="H532">
        <v>569</v>
      </c>
      <c r="I532">
        <v>497</v>
      </c>
      <c r="J532" s="23">
        <v>43374.802546296298</v>
      </c>
    </row>
    <row r="533" spans="1:10" x14ac:dyDescent="0.15">
      <c r="A533">
        <v>5910</v>
      </c>
      <c r="B533" t="s">
        <v>1091</v>
      </c>
      <c r="C533">
        <v>65</v>
      </c>
      <c r="D533">
        <v>1500820182</v>
      </c>
      <c r="E533" t="s">
        <v>68</v>
      </c>
      <c r="F533" t="s">
        <v>1132</v>
      </c>
      <c r="G533" t="s">
        <v>1133</v>
      </c>
      <c r="H533">
        <v>768</v>
      </c>
      <c r="I533">
        <v>688</v>
      </c>
      <c r="J533" s="23">
        <v>43374.957905092589</v>
      </c>
    </row>
    <row r="534" spans="1:10" x14ac:dyDescent="0.15">
      <c r="A534">
        <v>5910</v>
      </c>
      <c r="B534" t="s">
        <v>1091</v>
      </c>
      <c r="C534">
        <v>65</v>
      </c>
      <c r="D534">
        <v>1203371737</v>
      </c>
      <c r="E534" t="s">
        <v>73</v>
      </c>
      <c r="F534" t="s">
        <v>1134</v>
      </c>
      <c r="G534" t="s">
        <v>1135</v>
      </c>
      <c r="H534">
        <v>688</v>
      </c>
      <c r="I534">
        <v>623</v>
      </c>
      <c r="J534" s="23">
        <v>43375.430104166669</v>
      </c>
    </row>
    <row r="535" spans="1:10" x14ac:dyDescent="0.15">
      <c r="A535">
        <v>5910</v>
      </c>
      <c r="B535" t="s">
        <v>1091</v>
      </c>
      <c r="C535">
        <v>65</v>
      </c>
      <c r="D535">
        <v>1501075629</v>
      </c>
      <c r="E535" t="s">
        <v>101</v>
      </c>
      <c r="F535" t="s">
        <v>1136</v>
      </c>
      <c r="G535" t="s">
        <v>1137</v>
      </c>
      <c r="H535">
        <v>536</v>
      </c>
      <c r="I535">
        <v>471</v>
      </c>
      <c r="J535" s="23">
        <v>43375.543263888889</v>
      </c>
    </row>
    <row r="536" spans="1:10" x14ac:dyDescent="0.15">
      <c r="A536">
        <v>5910</v>
      </c>
      <c r="B536" t="s">
        <v>1091</v>
      </c>
      <c r="C536">
        <v>65</v>
      </c>
      <c r="D536">
        <v>906095345</v>
      </c>
      <c r="E536" t="s">
        <v>68</v>
      </c>
      <c r="F536" t="s">
        <v>1138</v>
      </c>
      <c r="G536" t="s">
        <v>1139</v>
      </c>
      <c r="H536">
        <v>599</v>
      </c>
      <c r="I536">
        <v>523</v>
      </c>
      <c r="J536" s="23">
        <v>43375.549814814818</v>
      </c>
    </row>
    <row r="537" spans="1:10" x14ac:dyDescent="0.15">
      <c r="A537">
        <v>5910</v>
      </c>
      <c r="B537" t="s">
        <v>1091</v>
      </c>
      <c r="C537">
        <v>65</v>
      </c>
      <c r="D537">
        <v>1616756756</v>
      </c>
      <c r="E537" t="s">
        <v>63</v>
      </c>
      <c r="F537" t="s">
        <v>1140</v>
      </c>
      <c r="G537" t="s">
        <v>1141</v>
      </c>
      <c r="H537">
        <v>596</v>
      </c>
      <c r="I537">
        <v>531</v>
      </c>
      <c r="J537" s="23">
        <v>43375.875474537039</v>
      </c>
    </row>
    <row r="538" spans="1:10" x14ac:dyDescent="0.15">
      <c r="A538">
        <v>5910</v>
      </c>
      <c r="B538" t="s">
        <v>1091</v>
      </c>
      <c r="C538">
        <v>65</v>
      </c>
      <c r="D538">
        <v>1604486311</v>
      </c>
      <c r="E538" t="s">
        <v>73</v>
      </c>
      <c r="F538" t="s">
        <v>1142</v>
      </c>
      <c r="G538" t="s">
        <v>1143</v>
      </c>
      <c r="H538">
        <v>594</v>
      </c>
      <c r="I538">
        <v>529</v>
      </c>
      <c r="J538" s="23">
        <v>43375.893611111111</v>
      </c>
    </row>
    <row r="539" spans="1:10" x14ac:dyDescent="0.15">
      <c r="A539">
        <v>5910</v>
      </c>
      <c r="B539" t="s">
        <v>1091</v>
      </c>
      <c r="C539">
        <v>65</v>
      </c>
      <c r="D539">
        <v>1501200593</v>
      </c>
      <c r="E539" t="s">
        <v>73</v>
      </c>
      <c r="F539" t="s">
        <v>1144</v>
      </c>
      <c r="G539" t="s">
        <v>1145</v>
      </c>
      <c r="H539">
        <v>630</v>
      </c>
      <c r="I539">
        <v>459</v>
      </c>
      <c r="J539" s="23">
        <v>43375.956192129626</v>
      </c>
    </row>
    <row r="540" spans="1:10" x14ac:dyDescent="0.15">
      <c r="A540">
        <v>5910</v>
      </c>
      <c r="B540" t="s">
        <v>1091</v>
      </c>
      <c r="C540">
        <v>65</v>
      </c>
      <c r="D540">
        <v>1617443417</v>
      </c>
      <c r="E540" t="s">
        <v>68</v>
      </c>
      <c r="F540" t="s">
        <v>1146</v>
      </c>
      <c r="G540" t="s">
        <v>1147</v>
      </c>
      <c r="H540">
        <v>599</v>
      </c>
      <c r="I540">
        <v>534</v>
      </c>
      <c r="J540" s="23">
        <v>43375.963912037034</v>
      </c>
    </row>
    <row r="541" spans="1:10" x14ac:dyDescent="0.15">
      <c r="A541">
        <v>5910</v>
      </c>
      <c r="B541" t="s">
        <v>1091</v>
      </c>
      <c r="C541">
        <v>65</v>
      </c>
      <c r="D541">
        <v>1203433120</v>
      </c>
      <c r="E541" t="s">
        <v>73</v>
      </c>
      <c r="F541" t="s">
        <v>1148</v>
      </c>
      <c r="G541" t="s">
        <v>1149</v>
      </c>
      <c r="H541">
        <v>598</v>
      </c>
      <c r="I541">
        <v>533</v>
      </c>
      <c r="J541" s="23">
        <v>43376.036041666666</v>
      </c>
    </row>
    <row r="542" spans="1:10" x14ac:dyDescent="0.15">
      <c r="A542">
        <v>5910</v>
      </c>
      <c r="B542" t="s">
        <v>1091</v>
      </c>
      <c r="C542">
        <v>65</v>
      </c>
      <c r="D542">
        <v>1624249394</v>
      </c>
      <c r="E542" t="s">
        <v>68</v>
      </c>
      <c r="F542" t="s">
        <v>1150</v>
      </c>
      <c r="G542" t="s">
        <v>1151</v>
      </c>
      <c r="H542">
        <v>699</v>
      </c>
      <c r="I542">
        <v>626</v>
      </c>
      <c r="J542" s="23">
        <v>43376.443530092591</v>
      </c>
    </row>
    <row r="543" spans="1:10" x14ac:dyDescent="0.15">
      <c r="A543">
        <v>5910</v>
      </c>
      <c r="B543" t="s">
        <v>1091</v>
      </c>
      <c r="C543">
        <v>65</v>
      </c>
      <c r="D543">
        <v>1413499047</v>
      </c>
      <c r="E543" t="s">
        <v>68</v>
      </c>
      <c r="F543" t="s">
        <v>1152</v>
      </c>
      <c r="G543" t="s">
        <v>1153</v>
      </c>
      <c r="H543">
        <v>598</v>
      </c>
      <c r="I543">
        <v>526</v>
      </c>
      <c r="J543" s="23">
        <v>43376.578402777777</v>
      </c>
    </row>
    <row r="544" spans="1:10" x14ac:dyDescent="0.15">
      <c r="A544">
        <v>5910</v>
      </c>
      <c r="B544" t="s">
        <v>1091</v>
      </c>
      <c r="C544">
        <v>65</v>
      </c>
      <c r="D544">
        <v>610112325</v>
      </c>
      <c r="E544" t="s">
        <v>73</v>
      </c>
      <c r="F544" t="s">
        <v>1154</v>
      </c>
      <c r="G544" t="s">
        <v>1155</v>
      </c>
      <c r="H544">
        <v>507</v>
      </c>
      <c r="I544">
        <v>442</v>
      </c>
      <c r="J544" s="23">
        <v>43376.810671296298</v>
      </c>
    </row>
    <row r="545" spans="1:10" x14ac:dyDescent="0.15">
      <c r="A545">
        <v>5910</v>
      </c>
      <c r="B545" t="s">
        <v>1091</v>
      </c>
      <c r="C545">
        <v>65</v>
      </c>
      <c r="D545">
        <v>1501390573</v>
      </c>
      <c r="E545" t="s">
        <v>73</v>
      </c>
      <c r="F545" t="s">
        <v>1156</v>
      </c>
      <c r="G545" t="s">
        <v>1157</v>
      </c>
      <c r="H545">
        <v>798</v>
      </c>
      <c r="I545">
        <v>733</v>
      </c>
      <c r="J545" s="23">
        <v>43377.060208333336</v>
      </c>
    </row>
    <row r="546" spans="1:10" x14ac:dyDescent="0.15">
      <c r="A546">
        <v>5910</v>
      </c>
      <c r="B546" t="s">
        <v>1091</v>
      </c>
      <c r="C546">
        <v>65</v>
      </c>
      <c r="D546">
        <v>1626667444</v>
      </c>
      <c r="E546" t="s">
        <v>63</v>
      </c>
      <c r="F546" t="s">
        <v>1158</v>
      </c>
      <c r="G546" t="s">
        <v>1159</v>
      </c>
      <c r="H546">
        <v>599</v>
      </c>
      <c r="I546">
        <v>534</v>
      </c>
      <c r="J546" s="23">
        <v>43377.405069444445</v>
      </c>
    </row>
    <row r="547" spans="1:10" x14ac:dyDescent="0.15">
      <c r="A547">
        <v>5910</v>
      </c>
      <c r="B547" t="s">
        <v>1091</v>
      </c>
      <c r="C547">
        <v>65</v>
      </c>
      <c r="D547">
        <v>1626671210</v>
      </c>
      <c r="E547" t="s">
        <v>63</v>
      </c>
      <c r="F547" t="s">
        <v>1160</v>
      </c>
      <c r="G547" t="s">
        <v>1161</v>
      </c>
      <c r="H547">
        <v>599</v>
      </c>
      <c r="I547">
        <v>534</v>
      </c>
      <c r="J547" s="23">
        <v>43377.413032407407</v>
      </c>
    </row>
    <row r="548" spans="1:10" x14ac:dyDescent="0.15">
      <c r="A548">
        <v>5910</v>
      </c>
      <c r="B548" t="s">
        <v>1091</v>
      </c>
      <c r="C548">
        <v>65</v>
      </c>
      <c r="D548">
        <v>1624722633</v>
      </c>
      <c r="E548" t="s">
        <v>63</v>
      </c>
      <c r="F548" t="s">
        <v>1162</v>
      </c>
      <c r="G548" t="s">
        <v>1163</v>
      </c>
      <c r="H548">
        <v>524</v>
      </c>
      <c r="I548">
        <v>458</v>
      </c>
      <c r="J548" s="23">
        <v>43377.417708333334</v>
      </c>
    </row>
    <row r="549" spans="1:10" x14ac:dyDescent="0.15">
      <c r="A549">
        <v>5910</v>
      </c>
      <c r="B549" t="s">
        <v>1091</v>
      </c>
      <c r="C549">
        <v>65</v>
      </c>
      <c r="D549">
        <v>1413528891</v>
      </c>
      <c r="E549" t="s">
        <v>60</v>
      </c>
      <c r="F549" t="s">
        <v>1164</v>
      </c>
      <c r="G549" t="s">
        <v>1165</v>
      </c>
      <c r="H549">
        <v>644</v>
      </c>
      <c r="I549">
        <v>579</v>
      </c>
      <c r="J549" s="23">
        <v>43377.449166666665</v>
      </c>
    </row>
    <row r="550" spans="1:10" x14ac:dyDescent="0.15">
      <c r="A550">
        <v>5910</v>
      </c>
      <c r="B550" t="s">
        <v>1091</v>
      </c>
      <c r="C550">
        <v>65</v>
      </c>
      <c r="D550">
        <v>1501536964</v>
      </c>
      <c r="E550" t="s">
        <v>73</v>
      </c>
      <c r="F550" t="s">
        <v>1166</v>
      </c>
      <c r="G550" t="s">
        <v>1167</v>
      </c>
      <c r="H550">
        <v>547</v>
      </c>
      <c r="I550">
        <v>450</v>
      </c>
      <c r="J550" s="23">
        <v>43377.510138888887</v>
      </c>
    </row>
    <row r="551" spans="1:10" x14ac:dyDescent="0.15">
      <c r="A551">
        <v>5910</v>
      </c>
      <c r="B551" t="s">
        <v>1091</v>
      </c>
      <c r="C551">
        <v>65</v>
      </c>
      <c r="D551">
        <v>808668156</v>
      </c>
      <c r="E551" t="s">
        <v>73</v>
      </c>
      <c r="F551" t="s">
        <v>1168</v>
      </c>
      <c r="G551" t="s">
        <v>1169</v>
      </c>
      <c r="H551">
        <v>898</v>
      </c>
      <c r="I551">
        <v>821</v>
      </c>
      <c r="J551" s="23">
        <v>43377.519386574073</v>
      </c>
    </row>
    <row r="552" spans="1:10" x14ac:dyDescent="0.15">
      <c r="A552">
        <v>5910</v>
      </c>
      <c r="B552" t="s">
        <v>1091</v>
      </c>
      <c r="C552">
        <v>65</v>
      </c>
      <c r="D552">
        <v>1301401721</v>
      </c>
      <c r="E552" t="s">
        <v>73</v>
      </c>
      <c r="F552" t="s">
        <v>1170</v>
      </c>
      <c r="G552" t="s">
        <v>1171</v>
      </c>
      <c r="H552">
        <v>506</v>
      </c>
      <c r="I552">
        <v>434</v>
      </c>
      <c r="J552" s="23">
        <v>43377.721319444441</v>
      </c>
    </row>
    <row r="553" spans="1:10" x14ac:dyDescent="0.15">
      <c r="A553">
        <v>5910</v>
      </c>
      <c r="B553" t="s">
        <v>1091</v>
      </c>
      <c r="C553">
        <v>65</v>
      </c>
      <c r="D553">
        <v>1404820708</v>
      </c>
      <c r="E553" t="s">
        <v>60</v>
      </c>
      <c r="F553" t="s">
        <v>1172</v>
      </c>
      <c r="G553" t="s">
        <v>1173</v>
      </c>
      <c r="H553">
        <v>534</v>
      </c>
      <c r="I553">
        <v>455</v>
      </c>
      <c r="J553" s="23">
        <v>43377.77888888889</v>
      </c>
    </row>
    <row r="554" spans="1:10" x14ac:dyDescent="0.15">
      <c r="A554">
        <v>5910</v>
      </c>
      <c r="B554" t="s">
        <v>1091</v>
      </c>
      <c r="C554">
        <v>65</v>
      </c>
      <c r="D554">
        <v>1001260194</v>
      </c>
      <c r="E554" t="s">
        <v>63</v>
      </c>
      <c r="F554" t="s">
        <v>1174</v>
      </c>
      <c r="G554" t="s">
        <v>1175</v>
      </c>
      <c r="H554">
        <v>664</v>
      </c>
      <c r="I554">
        <v>599</v>
      </c>
      <c r="J554" s="23">
        <v>43377.965798611112</v>
      </c>
    </row>
    <row r="555" spans="1:10" x14ac:dyDescent="0.15">
      <c r="A555">
        <v>5910</v>
      </c>
      <c r="B555" t="s">
        <v>1091</v>
      </c>
      <c r="C555">
        <v>65</v>
      </c>
      <c r="D555">
        <v>1604044289</v>
      </c>
      <c r="E555" t="s">
        <v>60</v>
      </c>
      <c r="F555" t="s">
        <v>1176</v>
      </c>
      <c r="G555" t="s">
        <v>1177</v>
      </c>
      <c r="H555">
        <v>599</v>
      </c>
      <c r="I555">
        <v>534</v>
      </c>
      <c r="J555" s="23">
        <v>43378.503645833334</v>
      </c>
    </row>
    <row r="556" spans="1:10" x14ac:dyDescent="0.15">
      <c r="A556">
        <v>5910</v>
      </c>
      <c r="B556" t="s">
        <v>1091</v>
      </c>
      <c r="C556">
        <v>65</v>
      </c>
      <c r="D556">
        <v>810758565</v>
      </c>
      <c r="E556" t="s">
        <v>60</v>
      </c>
      <c r="F556" t="s">
        <v>1178</v>
      </c>
      <c r="G556" t="s">
        <v>1179</v>
      </c>
      <c r="H556">
        <v>599</v>
      </c>
      <c r="I556">
        <v>534</v>
      </c>
      <c r="J556" s="23">
        <v>43378.521273148152</v>
      </c>
    </row>
    <row r="557" spans="1:10" x14ac:dyDescent="0.15">
      <c r="A557">
        <v>5910</v>
      </c>
      <c r="B557" t="s">
        <v>1091</v>
      </c>
      <c r="C557">
        <v>65</v>
      </c>
      <c r="D557">
        <v>1616626714</v>
      </c>
      <c r="E557" t="s">
        <v>60</v>
      </c>
      <c r="F557" t="s">
        <v>1180</v>
      </c>
      <c r="G557" t="s">
        <v>1181</v>
      </c>
      <c r="H557">
        <v>598</v>
      </c>
      <c r="I557">
        <v>526</v>
      </c>
      <c r="J557" s="23">
        <v>43378.602592592593</v>
      </c>
    </row>
    <row r="558" spans="1:10" x14ac:dyDescent="0.15">
      <c r="A558">
        <v>5910</v>
      </c>
      <c r="B558" t="s">
        <v>1091</v>
      </c>
      <c r="C558">
        <v>65</v>
      </c>
      <c r="D558">
        <v>1607637200</v>
      </c>
      <c r="E558" t="s">
        <v>101</v>
      </c>
      <c r="F558" t="s">
        <v>1182</v>
      </c>
      <c r="G558" t="s">
        <v>1183</v>
      </c>
      <c r="H558">
        <v>699</v>
      </c>
      <c r="I558">
        <v>634</v>
      </c>
      <c r="J558" s="23">
        <v>43378.682546296295</v>
      </c>
    </row>
    <row r="559" spans="1:10" x14ac:dyDescent="0.15">
      <c r="A559">
        <v>5910</v>
      </c>
      <c r="B559" t="s">
        <v>1091</v>
      </c>
      <c r="C559">
        <v>65</v>
      </c>
      <c r="D559">
        <v>811801945</v>
      </c>
      <c r="E559" t="s">
        <v>76</v>
      </c>
      <c r="F559" t="s">
        <v>1184</v>
      </c>
      <c r="G559" t="s">
        <v>1185</v>
      </c>
      <c r="H559">
        <v>596</v>
      </c>
      <c r="I559">
        <v>530</v>
      </c>
      <c r="J559" s="23">
        <v>43378.74391203704</v>
      </c>
    </row>
    <row r="560" spans="1:10" x14ac:dyDescent="0.15">
      <c r="A560">
        <v>5910</v>
      </c>
      <c r="B560" t="s">
        <v>1091</v>
      </c>
      <c r="C560">
        <v>65</v>
      </c>
      <c r="D560">
        <v>803520437</v>
      </c>
      <c r="E560" t="s">
        <v>60</v>
      </c>
      <c r="F560" t="s">
        <v>1186</v>
      </c>
      <c r="G560" t="s">
        <v>1187</v>
      </c>
      <c r="H560">
        <v>768</v>
      </c>
      <c r="I560">
        <v>696</v>
      </c>
      <c r="J560" s="23">
        <v>43378.758275462962</v>
      </c>
    </row>
    <row r="561" spans="1:10" x14ac:dyDescent="0.15">
      <c r="A561">
        <v>5910</v>
      </c>
      <c r="B561" t="s">
        <v>1091</v>
      </c>
      <c r="C561">
        <v>65</v>
      </c>
      <c r="D561">
        <v>605029191</v>
      </c>
      <c r="E561" t="s">
        <v>101</v>
      </c>
      <c r="F561" t="s">
        <v>1188</v>
      </c>
      <c r="G561" t="s">
        <v>1189</v>
      </c>
      <c r="H561">
        <v>768</v>
      </c>
      <c r="I561">
        <v>703</v>
      </c>
      <c r="J561" s="23">
        <v>43378.908993055556</v>
      </c>
    </row>
    <row r="562" spans="1:10" x14ac:dyDescent="0.15">
      <c r="A562">
        <v>5910</v>
      </c>
      <c r="B562" t="s">
        <v>1091</v>
      </c>
      <c r="C562">
        <v>65</v>
      </c>
      <c r="D562">
        <v>1501102841</v>
      </c>
      <c r="E562" t="s">
        <v>68</v>
      </c>
      <c r="F562" t="s">
        <v>1190</v>
      </c>
      <c r="G562" t="s">
        <v>1191</v>
      </c>
      <c r="H562">
        <v>599</v>
      </c>
      <c r="I562">
        <v>533</v>
      </c>
      <c r="J562" s="23">
        <v>43378.912789351853</v>
      </c>
    </row>
    <row r="563" spans="1:10" x14ac:dyDescent="0.15">
      <c r="A563">
        <v>5910</v>
      </c>
      <c r="B563" t="s">
        <v>1091</v>
      </c>
      <c r="C563">
        <v>65</v>
      </c>
      <c r="D563">
        <v>1603191452</v>
      </c>
      <c r="E563" t="s">
        <v>114</v>
      </c>
      <c r="F563" t="s">
        <v>1192</v>
      </c>
      <c r="G563" t="s">
        <v>1193</v>
      </c>
      <c r="H563">
        <v>596</v>
      </c>
      <c r="I563">
        <v>531</v>
      </c>
      <c r="J563" s="23">
        <v>43378.916585648149</v>
      </c>
    </row>
    <row r="564" spans="1:10" x14ac:dyDescent="0.15">
      <c r="A564">
        <v>5910</v>
      </c>
      <c r="B564" t="s">
        <v>1091</v>
      </c>
      <c r="C564">
        <v>65</v>
      </c>
      <c r="D564">
        <v>1611393411</v>
      </c>
      <c r="E564" t="s">
        <v>60</v>
      </c>
      <c r="F564" t="s">
        <v>1194</v>
      </c>
      <c r="G564" t="s">
        <v>1195</v>
      </c>
      <c r="H564">
        <v>519</v>
      </c>
      <c r="I564">
        <v>409</v>
      </c>
      <c r="J564" s="23">
        <v>43378.988680555558</v>
      </c>
    </row>
    <row r="565" spans="1:10" x14ac:dyDescent="0.15">
      <c r="A565">
        <v>5910</v>
      </c>
      <c r="B565" t="s">
        <v>1091</v>
      </c>
      <c r="C565">
        <v>65</v>
      </c>
      <c r="D565">
        <v>1310178462</v>
      </c>
      <c r="E565" t="s">
        <v>73</v>
      </c>
      <c r="F565" t="s">
        <v>1196</v>
      </c>
      <c r="G565" t="s">
        <v>1197</v>
      </c>
      <c r="H565">
        <v>508.9</v>
      </c>
      <c r="I565">
        <v>443.9</v>
      </c>
      <c r="J565" s="23">
        <v>43379.310428240744</v>
      </c>
    </row>
    <row r="566" spans="1:10" x14ac:dyDescent="0.15">
      <c r="A566">
        <v>5910</v>
      </c>
      <c r="B566" t="s">
        <v>1091</v>
      </c>
      <c r="C566">
        <v>65</v>
      </c>
      <c r="D566">
        <v>1625212964</v>
      </c>
      <c r="E566" t="s">
        <v>76</v>
      </c>
      <c r="F566" t="s">
        <v>1198</v>
      </c>
      <c r="G566" t="s">
        <v>1199</v>
      </c>
      <c r="H566">
        <v>899</v>
      </c>
      <c r="I566">
        <v>834</v>
      </c>
      <c r="J566" s="23">
        <v>43379.340127314812</v>
      </c>
    </row>
    <row r="567" spans="1:10" x14ac:dyDescent="0.15">
      <c r="A567">
        <v>5910</v>
      </c>
      <c r="B567" t="s">
        <v>1091</v>
      </c>
      <c r="C567">
        <v>65</v>
      </c>
      <c r="D567">
        <v>1501280309</v>
      </c>
      <c r="E567" t="s">
        <v>63</v>
      </c>
      <c r="F567" t="s">
        <v>1200</v>
      </c>
      <c r="G567" t="s">
        <v>1201</v>
      </c>
      <c r="H567">
        <v>599</v>
      </c>
      <c r="I567">
        <v>524</v>
      </c>
      <c r="J567" s="23">
        <v>43379.39638888889</v>
      </c>
    </row>
    <row r="568" spans="1:10" x14ac:dyDescent="0.15">
      <c r="A568">
        <v>5910</v>
      </c>
      <c r="B568" t="s">
        <v>1091</v>
      </c>
      <c r="C568">
        <v>65</v>
      </c>
      <c r="D568">
        <v>1500714590</v>
      </c>
      <c r="E568" t="s">
        <v>68</v>
      </c>
      <c r="F568" t="s">
        <v>1202</v>
      </c>
      <c r="G568" t="s">
        <v>1203</v>
      </c>
      <c r="H568">
        <v>556</v>
      </c>
      <c r="I568">
        <v>491</v>
      </c>
      <c r="J568" s="23">
        <v>43379.418854166666</v>
      </c>
    </row>
    <row r="569" spans="1:10" x14ac:dyDescent="0.15">
      <c r="A569">
        <v>5910</v>
      </c>
      <c r="B569" t="s">
        <v>1091</v>
      </c>
      <c r="C569">
        <v>65</v>
      </c>
      <c r="D569">
        <v>1500763194</v>
      </c>
      <c r="E569" t="s">
        <v>68</v>
      </c>
      <c r="F569" t="s">
        <v>1204</v>
      </c>
      <c r="G569" t="s">
        <v>1205</v>
      </c>
      <c r="H569">
        <v>514</v>
      </c>
      <c r="I569">
        <v>436</v>
      </c>
      <c r="J569" s="23">
        <v>43379.478865740741</v>
      </c>
    </row>
    <row r="570" spans="1:10" x14ac:dyDescent="0.15">
      <c r="A570">
        <v>5910</v>
      </c>
      <c r="B570" t="s">
        <v>1091</v>
      </c>
      <c r="C570">
        <v>65</v>
      </c>
      <c r="D570">
        <v>1501229426</v>
      </c>
      <c r="E570" t="s">
        <v>60</v>
      </c>
      <c r="F570" t="s">
        <v>1206</v>
      </c>
      <c r="G570" t="s">
        <v>1207</v>
      </c>
      <c r="H570">
        <v>688</v>
      </c>
      <c r="I570">
        <v>623</v>
      </c>
      <c r="J570" s="23">
        <v>43379.487314814818</v>
      </c>
    </row>
    <row r="571" spans="1:10" x14ac:dyDescent="0.15">
      <c r="A571">
        <v>5910</v>
      </c>
      <c r="B571" t="s">
        <v>1091</v>
      </c>
      <c r="C571">
        <v>65</v>
      </c>
      <c r="D571">
        <v>1207790310</v>
      </c>
      <c r="E571" t="s">
        <v>60</v>
      </c>
      <c r="F571" t="s">
        <v>1208</v>
      </c>
      <c r="G571" t="s">
        <v>1209</v>
      </c>
      <c r="H571">
        <v>738</v>
      </c>
      <c r="I571">
        <v>673</v>
      </c>
      <c r="J571" s="23">
        <v>43379.507905092592</v>
      </c>
    </row>
    <row r="572" spans="1:10" x14ac:dyDescent="0.15">
      <c r="A572">
        <v>5910</v>
      </c>
      <c r="B572" t="s">
        <v>1091</v>
      </c>
      <c r="C572">
        <v>65</v>
      </c>
      <c r="D572">
        <v>1500138049</v>
      </c>
      <c r="E572" t="s">
        <v>101</v>
      </c>
      <c r="F572" t="s">
        <v>1210</v>
      </c>
      <c r="G572" t="s">
        <v>1211</v>
      </c>
      <c r="H572">
        <v>598</v>
      </c>
      <c r="I572">
        <v>533</v>
      </c>
      <c r="J572" s="23">
        <v>43379.537349537037</v>
      </c>
    </row>
    <row r="573" spans="1:10" x14ac:dyDescent="0.15">
      <c r="A573">
        <v>5910</v>
      </c>
      <c r="B573" t="s">
        <v>1091</v>
      </c>
      <c r="C573">
        <v>65</v>
      </c>
      <c r="D573">
        <v>1501216450</v>
      </c>
      <c r="E573" t="s">
        <v>68</v>
      </c>
      <c r="F573" t="s">
        <v>1212</v>
      </c>
      <c r="G573" t="s">
        <v>1213</v>
      </c>
      <c r="H573">
        <v>599</v>
      </c>
      <c r="I573">
        <v>520</v>
      </c>
      <c r="J573" s="23">
        <v>43379.63490740741</v>
      </c>
    </row>
    <row r="574" spans="1:10" x14ac:dyDescent="0.15">
      <c r="A574">
        <v>5910</v>
      </c>
      <c r="B574" t="s">
        <v>1091</v>
      </c>
      <c r="C574">
        <v>65</v>
      </c>
      <c r="D574">
        <v>1500792090</v>
      </c>
      <c r="E574" t="s">
        <v>73</v>
      </c>
      <c r="F574" t="s">
        <v>1214</v>
      </c>
      <c r="G574" t="s">
        <v>1215</v>
      </c>
      <c r="H574">
        <v>599</v>
      </c>
      <c r="I574">
        <v>465</v>
      </c>
      <c r="J574" s="23">
        <v>43379.670497685183</v>
      </c>
    </row>
    <row r="575" spans="1:10" x14ac:dyDescent="0.15">
      <c r="A575">
        <v>5910</v>
      </c>
      <c r="B575" t="s">
        <v>1091</v>
      </c>
      <c r="C575">
        <v>65</v>
      </c>
      <c r="D575">
        <v>1619869525</v>
      </c>
      <c r="E575" t="s">
        <v>76</v>
      </c>
      <c r="F575" t="s">
        <v>1216</v>
      </c>
      <c r="G575" t="s">
        <v>1217</v>
      </c>
      <c r="H575">
        <v>599</v>
      </c>
      <c r="I575">
        <v>524</v>
      </c>
      <c r="J575" s="23">
        <v>43379.683518518519</v>
      </c>
    </row>
    <row r="576" spans="1:10" x14ac:dyDescent="0.15">
      <c r="A576">
        <v>5910</v>
      </c>
      <c r="B576" t="s">
        <v>1091</v>
      </c>
      <c r="C576">
        <v>65</v>
      </c>
      <c r="D576">
        <v>1625798215</v>
      </c>
      <c r="E576" t="s">
        <v>63</v>
      </c>
      <c r="F576" t="s">
        <v>1218</v>
      </c>
      <c r="G576" t="s">
        <v>1219</v>
      </c>
      <c r="H576">
        <v>599</v>
      </c>
      <c r="I576">
        <v>524</v>
      </c>
      <c r="J576" s="23">
        <v>43379.749212962961</v>
      </c>
    </row>
    <row r="577" spans="1:10" x14ac:dyDescent="0.15">
      <c r="A577">
        <v>5910</v>
      </c>
      <c r="B577" t="s">
        <v>1091</v>
      </c>
      <c r="C577">
        <v>65</v>
      </c>
      <c r="D577">
        <v>1501841884</v>
      </c>
      <c r="E577" t="s">
        <v>73</v>
      </c>
      <c r="F577" t="s">
        <v>1220</v>
      </c>
      <c r="G577" t="s">
        <v>1221</v>
      </c>
      <c r="H577">
        <v>849</v>
      </c>
      <c r="I577">
        <v>784</v>
      </c>
      <c r="J577" s="23">
        <v>43379.784768518519</v>
      </c>
    </row>
    <row r="578" spans="1:10" x14ac:dyDescent="0.15">
      <c r="A578">
        <v>5910</v>
      </c>
      <c r="B578" t="s">
        <v>1091</v>
      </c>
      <c r="C578">
        <v>65</v>
      </c>
      <c r="D578">
        <v>1626328695</v>
      </c>
      <c r="E578" t="s">
        <v>63</v>
      </c>
      <c r="F578" t="s">
        <v>1222</v>
      </c>
      <c r="G578" t="s">
        <v>1223</v>
      </c>
      <c r="H578">
        <v>799</v>
      </c>
      <c r="I578">
        <v>731</v>
      </c>
      <c r="J578" s="23">
        <v>43379.789293981485</v>
      </c>
    </row>
    <row r="579" spans="1:10" x14ac:dyDescent="0.15">
      <c r="A579">
        <v>5910</v>
      </c>
      <c r="B579" t="s">
        <v>1091</v>
      </c>
      <c r="C579">
        <v>65</v>
      </c>
      <c r="D579">
        <v>1501827495</v>
      </c>
      <c r="E579" t="s">
        <v>68</v>
      </c>
      <c r="F579" t="s">
        <v>1224</v>
      </c>
      <c r="G579" t="s">
        <v>1225</v>
      </c>
      <c r="H579">
        <v>799</v>
      </c>
      <c r="I579">
        <v>734</v>
      </c>
      <c r="J579" s="23">
        <v>43379.917141203703</v>
      </c>
    </row>
    <row r="580" spans="1:10" x14ac:dyDescent="0.15">
      <c r="A580">
        <v>5910</v>
      </c>
      <c r="B580" t="s">
        <v>1091</v>
      </c>
      <c r="C580">
        <v>65</v>
      </c>
      <c r="D580">
        <v>607039081</v>
      </c>
      <c r="E580" t="s">
        <v>73</v>
      </c>
      <c r="F580" t="s">
        <v>1226</v>
      </c>
      <c r="G580" t="s">
        <v>1227</v>
      </c>
      <c r="H580">
        <v>549</v>
      </c>
      <c r="I580">
        <v>484</v>
      </c>
      <c r="J580" s="23">
        <v>43379.950752314813</v>
      </c>
    </row>
    <row r="581" spans="1:10" x14ac:dyDescent="0.15">
      <c r="A581">
        <v>5910</v>
      </c>
      <c r="B581" t="s">
        <v>1091</v>
      </c>
      <c r="C581">
        <v>65</v>
      </c>
      <c r="D581">
        <v>803532052</v>
      </c>
      <c r="E581" t="s">
        <v>73</v>
      </c>
      <c r="F581" t="s">
        <v>1228</v>
      </c>
      <c r="G581" t="s">
        <v>1229</v>
      </c>
      <c r="H581">
        <v>844</v>
      </c>
      <c r="I581">
        <v>779</v>
      </c>
      <c r="J581" s="23">
        <v>43379.980752314812</v>
      </c>
    </row>
    <row r="582" spans="1:10" x14ac:dyDescent="0.15">
      <c r="A582">
        <v>5910</v>
      </c>
      <c r="B582" t="s">
        <v>1091</v>
      </c>
      <c r="C582">
        <v>65</v>
      </c>
      <c r="D582">
        <v>1500916002</v>
      </c>
      <c r="E582" t="s">
        <v>68</v>
      </c>
      <c r="F582" t="s">
        <v>1230</v>
      </c>
      <c r="G582" t="s">
        <v>1231</v>
      </c>
      <c r="H582">
        <v>552</v>
      </c>
      <c r="I582">
        <v>482</v>
      </c>
      <c r="J582" s="23">
        <v>43380.367152777777</v>
      </c>
    </row>
    <row r="583" spans="1:10" x14ac:dyDescent="0.15">
      <c r="A583">
        <v>5910</v>
      </c>
      <c r="B583" t="s">
        <v>1091</v>
      </c>
      <c r="C583">
        <v>65</v>
      </c>
      <c r="D583">
        <v>1500872879</v>
      </c>
      <c r="E583" t="s">
        <v>68</v>
      </c>
      <c r="F583" t="s">
        <v>1232</v>
      </c>
      <c r="G583" t="s">
        <v>1233</v>
      </c>
      <c r="H583">
        <v>768</v>
      </c>
      <c r="I583">
        <v>683</v>
      </c>
      <c r="J583" s="23">
        <v>43380.547303240739</v>
      </c>
    </row>
    <row r="584" spans="1:10" x14ac:dyDescent="0.15">
      <c r="A584">
        <v>5910</v>
      </c>
      <c r="B584" t="s">
        <v>1091</v>
      </c>
      <c r="C584">
        <v>65</v>
      </c>
      <c r="D584">
        <v>1501212734</v>
      </c>
      <c r="E584" t="s">
        <v>60</v>
      </c>
      <c r="F584" t="s">
        <v>1234</v>
      </c>
      <c r="G584" t="s">
        <v>1235</v>
      </c>
      <c r="H584">
        <v>799</v>
      </c>
      <c r="I584">
        <v>734</v>
      </c>
      <c r="J584" s="23">
        <v>43380.560219907406</v>
      </c>
    </row>
    <row r="585" spans="1:10" x14ac:dyDescent="0.15">
      <c r="A585">
        <v>5910</v>
      </c>
      <c r="B585" t="s">
        <v>1091</v>
      </c>
      <c r="C585">
        <v>65</v>
      </c>
      <c r="D585">
        <v>1601518129</v>
      </c>
      <c r="E585" t="s">
        <v>114</v>
      </c>
      <c r="F585" t="s">
        <v>1236</v>
      </c>
      <c r="G585" t="s">
        <v>1237</v>
      </c>
      <c r="H585">
        <v>596</v>
      </c>
      <c r="I585">
        <v>531</v>
      </c>
      <c r="J585" s="23">
        <v>43380.600231481483</v>
      </c>
    </row>
    <row r="586" spans="1:10" x14ac:dyDescent="0.15">
      <c r="A586">
        <v>5910</v>
      </c>
      <c r="B586" t="s">
        <v>1091</v>
      </c>
      <c r="C586">
        <v>65</v>
      </c>
      <c r="D586">
        <v>1619691133</v>
      </c>
      <c r="E586" t="s">
        <v>114</v>
      </c>
      <c r="F586" t="s">
        <v>1238</v>
      </c>
      <c r="G586" t="s">
        <v>1239</v>
      </c>
      <c r="H586">
        <v>518</v>
      </c>
      <c r="I586">
        <v>383</v>
      </c>
      <c r="J586" s="23">
        <v>43380.64638888889</v>
      </c>
    </row>
    <row r="587" spans="1:10" x14ac:dyDescent="0.15">
      <c r="A587">
        <v>5910</v>
      </c>
      <c r="B587" t="s">
        <v>1091</v>
      </c>
      <c r="C587">
        <v>65</v>
      </c>
      <c r="D587">
        <v>1500223815</v>
      </c>
      <c r="E587" t="s">
        <v>73</v>
      </c>
      <c r="F587" t="s">
        <v>1240</v>
      </c>
      <c r="G587" t="s">
        <v>1241</v>
      </c>
      <c r="H587">
        <v>576</v>
      </c>
      <c r="I587">
        <v>460</v>
      </c>
      <c r="J587" s="23">
        <v>43380.731030092589</v>
      </c>
    </row>
    <row r="588" spans="1:10" x14ac:dyDescent="0.15">
      <c r="A588">
        <v>5910</v>
      </c>
      <c r="B588" t="s">
        <v>1091</v>
      </c>
      <c r="C588">
        <v>65</v>
      </c>
      <c r="D588">
        <v>1501153412</v>
      </c>
      <c r="E588" t="s">
        <v>60</v>
      </c>
      <c r="F588" t="s">
        <v>1242</v>
      </c>
      <c r="G588" t="s">
        <v>1243</v>
      </c>
      <c r="H588">
        <v>538</v>
      </c>
      <c r="I588">
        <v>463</v>
      </c>
      <c r="J588" s="23">
        <v>43380.9533912037</v>
      </c>
    </row>
    <row r="589" spans="1:10" x14ac:dyDescent="0.15">
      <c r="A589">
        <v>5910</v>
      </c>
      <c r="B589" t="s">
        <v>1091</v>
      </c>
      <c r="C589">
        <v>65</v>
      </c>
      <c r="D589">
        <v>1606431997</v>
      </c>
      <c r="E589" t="s">
        <v>68</v>
      </c>
      <c r="F589" t="s">
        <v>1244</v>
      </c>
      <c r="G589" t="s">
        <v>1245</v>
      </c>
      <c r="H589">
        <v>598</v>
      </c>
      <c r="I589">
        <v>533</v>
      </c>
      <c r="J589" s="23">
        <v>43380.980937499997</v>
      </c>
    </row>
    <row r="590" spans="1:10" x14ac:dyDescent="0.15">
      <c r="A590">
        <v>5910</v>
      </c>
      <c r="B590" t="s">
        <v>1091</v>
      </c>
      <c r="C590">
        <v>65</v>
      </c>
      <c r="D590">
        <v>1623717531</v>
      </c>
      <c r="E590" t="s">
        <v>60</v>
      </c>
      <c r="F590" t="s">
        <v>1246</v>
      </c>
      <c r="G590" t="s">
        <v>1247</v>
      </c>
      <c r="H590">
        <v>1168</v>
      </c>
      <c r="I590">
        <v>1103</v>
      </c>
      <c r="J590" s="23">
        <v>43380.998090277775</v>
      </c>
    </row>
    <row r="591" spans="1:10" x14ac:dyDescent="0.15">
      <c r="A591">
        <v>5910</v>
      </c>
      <c r="B591" t="s">
        <v>1091</v>
      </c>
      <c r="C591">
        <v>65</v>
      </c>
      <c r="D591">
        <v>606025464</v>
      </c>
      <c r="E591" t="s">
        <v>68</v>
      </c>
      <c r="F591" t="s">
        <v>1248</v>
      </c>
      <c r="G591" t="s">
        <v>1249</v>
      </c>
      <c r="H591">
        <v>598</v>
      </c>
      <c r="I591">
        <v>286</v>
      </c>
      <c r="J591" s="23">
        <v>43381.021481481483</v>
      </c>
    </row>
    <row r="592" spans="1:10" x14ac:dyDescent="0.15">
      <c r="A592">
        <v>5911</v>
      </c>
      <c r="B592" t="s">
        <v>1091</v>
      </c>
      <c r="C592">
        <v>65</v>
      </c>
      <c r="D592">
        <v>1621338071</v>
      </c>
      <c r="E592" t="s">
        <v>73</v>
      </c>
      <c r="F592" t="s">
        <v>1250</v>
      </c>
      <c r="G592" t="s">
        <v>1251</v>
      </c>
      <c r="H592">
        <v>599</v>
      </c>
      <c r="I592">
        <v>512</v>
      </c>
      <c r="J592" s="23">
        <v>43374.275671296295</v>
      </c>
    </row>
    <row r="593" spans="1:10" x14ac:dyDescent="0.15">
      <c r="A593">
        <v>5911</v>
      </c>
      <c r="B593" t="s">
        <v>1091</v>
      </c>
      <c r="C593">
        <v>65</v>
      </c>
      <c r="D593">
        <v>1617845932</v>
      </c>
      <c r="E593" t="s">
        <v>73</v>
      </c>
      <c r="F593" t="s">
        <v>1252</v>
      </c>
      <c r="G593" t="s">
        <v>1253</v>
      </c>
      <c r="H593">
        <v>599</v>
      </c>
      <c r="I593">
        <v>511</v>
      </c>
      <c r="J593" s="23">
        <v>43374.284178240741</v>
      </c>
    </row>
    <row r="594" spans="1:10" x14ac:dyDescent="0.15">
      <c r="A594">
        <v>5911</v>
      </c>
      <c r="B594" t="s">
        <v>1091</v>
      </c>
      <c r="C594">
        <v>65</v>
      </c>
      <c r="D594">
        <v>1617851755</v>
      </c>
      <c r="E594" t="s">
        <v>73</v>
      </c>
      <c r="F594" t="s">
        <v>1254</v>
      </c>
      <c r="G594" t="s">
        <v>1255</v>
      </c>
      <c r="H594">
        <v>599</v>
      </c>
      <c r="I594">
        <v>521</v>
      </c>
      <c r="J594" s="23">
        <v>43374.297708333332</v>
      </c>
    </row>
    <row r="595" spans="1:10" x14ac:dyDescent="0.15">
      <c r="A595">
        <v>5911</v>
      </c>
      <c r="B595" t="s">
        <v>1091</v>
      </c>
      <c r="C595">
        <v>65</v>
      </c>
      <c r="D595">
        <v>1617857072</v>
      </c>
      <c r="E595" t="s">
        <v>73</v>
      </c>
      <c r="F595" t="s">
        <v>1256</v>
      </c>
      <c r="G595" t="s">
        <v>1257</v>
      </c>
      <c r="H595">
        <v>599</v>
      </c>
      <c r="I595">
        <v>511</v>
      </c>
      <c r="J595" s="23">
        <v>43374.301157407404</v>
      </c>
    </row>
    <row r="596" spans="1:10" x14ac:dyDescent="0.15">
      <c r="A596">
        <v>5911</v>
      </c>
      <c r="B596" t="s">
        <v>1091</v>
      </c>
      <c r="C596">
        <v>65</v>
      </c>
      <c r="D596">
        <v>1617898866</v>
      </c>
      <c r="E596" t="s">
        <v>73</v>
      </c>
      <c r="F596" t="s">
        <v>1258</v>
      </c>
      <c r="G596" t="s">
        <v>1259</v>
      </c>
      <c r="H596">
        <v>599</v>
      </c>
      <c r="I596">
        <v>520</v>
      </c>
      <c r="J596" s="23">
        <v>43374.306840277779</v>
      </c>
    </row>
    <row r="597" spans="1:10" x14ac:dyDescent="0.15">
      <c r="A597">
        <v>5911</v>
      </c>
      <c r="B597" t="s">
        <v>1091</v>
      </c>
      <c r="C597">
        <v>65</v>
      </c>
      <c r="D597">
        <v>1617901164</v>
      </c>
      <c r="E597" t="s">
        <v>73</v>
      </c>
      <c r="F597" t="s">
        <v>1260</v>
      </c>
      <c r="G597" t="s">
        <v>1261</v>
      </c>
      <c r="H597">
        <v>599</v>
      </c>
      <c r="I597">
        <v>512</v>
      </c>
      <c r="J597" s="23">
        <v>43374.31082175926</v>
      </c>
    </row>
    <row r="598" spans="1:10" x14ac:dyDescent="0.15">
      <c r="A598">
        <v>5911</v>
      </c>
      <c r="B598" t="s">
        <v>1091</v>
      </c>
      <c r="C598">
        <v>65</v>
      </c>
      <c r="D598">
        <v>1617899090</v>
      </c>
      <c r="E598" t="s">
        <v>73</v>
      </c>
      <c r="F598" t="s">
        <v>1262</v>
      </c>
      <c r="G598" t="s">
        <v>1263</v>
      </c>
      <c r="H598">
        <v>599</v>
      </c>
      <c r="I598">
        <v>514</v>
      </c>
      <c r="J598" s="23">
        <v>43374.315694444442</v>
      </c>
    </row>
    <row r="599" spans="1:10" x14ac:dyDescent="0.15">
      <c r="A599">
        <v>5911</v>
      </c>
      <c r="B599" t="s">
        <v>1091</v>
      </c>
      <c r="C599">
        <v>65</v>
      </c>
      <c r="D599">
        <v>1617897241</v>
      </c>
      <c r="E599" t="s">
        <v>73</v>
      </c>
      <c r="F599" t="s">
        <v>1264</v>
      </c>
      <c r="G599" t="s">
        <v>1265</v>
      </c>
      <c r="H599">
        <v>599</v>
      </c>
      <c r="I599">
        <v>518</v>
      </c>
      <c r="J599" s="23">
        <v>43374.32199074074</v>
      </c>
    </row>
    <row r="600" spans="1:10" x14ac:dyDescent="0.15">
      <c r="A600">
        <v>5911</v>
      </c>
      <c r="B600" t="s">
        <v>1091</v>
      </c>
      <c r="C600">
        <v>65</v>
      </c>
      <c r="D600">
        <v>1617897272</v>
      </c>
      <c r="E600" t="s">
        <v>73</v>
      </c>
      <c r="F600" t="s">
        <v>1266</v>
      </c>
      <c r="G600" t="s">
        <v>1267</v>
      </c>
      <c r="H600">
        <v>599</v>
      </c>
      <c r="I600">
        <v>520</v>
      </c>
      <c r="J600" s="23">
        <v>43374.328356481485</v>
      </c>
    </row>
    <row r="601" spans="1:10" x14ac:dyDescent="0.15">
      <c r="A601">
        <v>5911</v>
      </c>
      <c r="B601" t="s">
        <v>1091</v>
      </c>
      <c r="C601">
        <v>65</v>
      </c>
      <c r="D601">
        <v>1617896600</v>
      </c>
      <c r="E601" t="s">
        <v>73</v>
      </c>
      <c r="F601" t="s">
        <v>1268</v>
      </c>
      <c r="G601" t="s">
        <v>1269</v>
      </c>
      <c r="H601">
        <v>599</v>
      </c>
      <c r="I601">
        <v>510</v>
      </c>
      <c r="J601" s="23">
        <v>43374.332337962966</v>
      </c>
    </row>
    <row r="602" spans="1:10" x14ac:dyDescent="0.15">
      <c r="A602">
        <v>5911</v>
      </c>
      <c r="B602" t="s">
        <v>1091</v>
      </c>
      <c r="C602">
        <v>65</v>
      </c>
      <c r="D602">
        <v>1408145376</v>
      </c>
      <c r="E602" t="s">
        <v>60</v>
      </c>
      <c r="F602" t="s">
        <v>1270</v>
      </c>
      <c r="G602" t="s">
        <v>1271</v>
      </c>
      <c r="H602">
        <v>768</v>
      </c>
      <c r="I602">
        <v>703</v>
      </c>
      <c r="J602" s="23">
        <v>43374.437523148146</v>
      </c>
    </row>
    <row r="603" spans="1:10" x14ac:dyDescent="0.15">
      <c r="A603">
        <v>5911</v>
      </c>
      <c r="B603" t="s">
        <v>1091</v>
      </c>
      <c r="C603">
        <v>65</v>
      </c>
      <c r="D603">
        <v>1500060034</v>
      </c>
      <c r="E603" t="s">
        <v>68</v>
      </c>
      <c r="F603" t="s">
        <v>1272</v>
      </c>
      <c r="G603" t="s">
        <v>1273</v>
      </c>
      <c r="H603">
        <v>549</v>
      </c>
      <c r="I603">
        <v>457</v>
      </c>
      <c r="J603" s="23">
        <v>43374.801446759258</v>
      </c>
    </row>
    <row r="604" spans="1:10" x14ac:dyDescent="0.15">
      <c r="A604">
        <v>5911</v>
      </c>
      <c r="B604" t="s">
        <v>1091</v>
      </c>
      <c r="C604">
        <v>65</v>
      </c>
      <c r="D604">
        <v>1625367862</v>
      </c>
      <c r="E604" t="s">
        <v>63</v>
      </c>
      <c r="F604" t="s">
        <v>1274</v>
      </c>
      <c r="G604" t="s">
        <v>1275</v>
      </c>
      <c r="H604">
        <v>599</v>
      </c>
      <c r="I604">
        <v>527</v>
      </c>
      <c r="J604" s="23">
        <v>43375.340914351851</v>
      </c>
    </row>
    <row r="605" spans="1:10" x14ac:dyDescent="0.15">
      <c r="A605">
        <v>5911</v>
      </c>
      <c r="B605" t="s">
        <v>1091</v>
      </c>
      <c r="C605">
        <v>65</v>
      </c>
      <c r="D605">
        <v>1413833064</v>
      </c>
      <c r="E605" t="s">
        <v>60</v>
      </c>
      <c r="F605" t="s">
        <v>1276</v>
      </c>
      <c r="G605" t="s">
        <v>1277</v>
      </c>
      <c r="H605">
        <v>768</v>
      </c>
      <c r="I605">
        <v>695</v>
      </c>
      <c r="J605" s="23">
        <v>43375.48778935185</v>
      </c>
    </row>
    <row r="606" spans="1:10" x14ac:dyDescent="0.15">
      <c r="A606">
        <v>5911</v>
      </c>
      <c r="B606" t="s">
        <v>1091</v>
      </c>
      <c r="C606">
        <v>65</v>
      </c>
      <c r="D606">
        <v>1408152768</v>
      </c>
      <c r="E606" t="s">
        <v>60</v>
      </c>
      <c r="F606" t="s">
        <v>1278</v>
      </c>
      <c r="G606" t="s">
        <v>1279</v>
      </c>
      <c r="H606">
        <v>598</v>
      </c>
      <c r="I606">
        <v>533</v>
      </c>
      <c r="J606" s="23">
        <v>43375.526145833333</v>
      </c>
    </row>
    <row r="607" spans="1:10" x14ac:dyDescent="0.15">
      <c r="A607">
        <v>5911</v>
      </c>
      <c r="B607" t="s">
        <v>1091</v>
      </c>
      <c r="C607">
        <v>65</v>
      </c>
      <c r="D607">
        <v>1626641974</v>
      </c>
      <c r="E607" t="s">
        <v>63</v>
      </c>
      <c r="F607" t="s">
        <v>1280</v>
      </c>
      <c r="G607" t="s">
        <v>1281</v>
      </c>
      <c r="H607">
        <v>627</v>
      </c>
      <c r="I607">
        <v>562</v>
      </c>
      <c r="J607" s="23">
        <v>43376.346504629626</v>
      </c>
    </row>
    <row r="608" spans="1:10" x14ac:dyDescent="0.15">
      <c r="A608">
        <v>5911</v>
      </c>
      <c r="B608" t="s">
        <v>1091</v>
      </c>
      <c r="C608">
        <v>65</v>
      </c>
      <c r="D608">
        <v>1603049687</v>
      </c>
      <c r="E608" t="s">
        <v>60</v>
      </c>
      <c r="F608" t="s">
        <v>1282</v>
      </c>
      <c r="G608" t="s">
        <v>1283</v>
      </c>
      <c r="H608">
        <v>776</v>
      </c>
      <c r="I608">
        <v>706</v>
      </c>
      <c r="J608" s="23">
        <v>43376.419664351852</v>
      </c>
    </row>
    <row r="609" spans="1:10" x14ac:dyDescent="0.15">
      <c r="A609">
        <v>5911</v>
      </c>
      <c r="B609" t="s">
        <v>1091</v>
      </c>
      <c r="C609">
        <v>65</v>
      </c>
      <c r="D609">
        <v>909131077</v>
      </c>
      <c r="E609" t="s">
        <v>63</v>
      </c>
      <c r="F609" t="s">
        <v>1284</v>
      </c>
      <c r="G609" t="s">
        <v>1285</v>
      </c>
      <c r="H609">
        <v>699</v>
      </c>
      <c r="I609">
        <v>634</v>
      </c>
      <c r="J609" s="23">
        <v>43376.942418981482</v>
      </c>
    </row>
    <row r="610" spans="1:10" x14ac:dyDescent="0.15">
      <c r="A610">
        <v>5911</v>
      </c>
      <c r="B610" t="s">
        <v>1091</v>
      </c>
      <c r="C610">
        <v>65</v>
      </c>
      <c r="D610">
        <v>1612079596</v>
      </c>
      <c r="E610" t="s">
        <v>101</v>
      </c>
      <c r="F610" t="s">
        <v>1286</v>
      </c>
      <c r="G610" t="s">
        <v>1287</v>
      </c>
      <c r="H610">
        <v>598</v>
      </c>
      <c r="I610">
        <v>511</v>
      </c>
      <c r="J610" s="23">
        <v>43377.022152777776</v>
      </c>
    </row>
    <row r="611" spans="1:10" x14ac:dyDescent="0.15">
      <c r="A611">
        <v>5911</v>
      </c>
      <c r="B611" t="s">
        <v>1091</v>
      </c>
      <c r="C611">
        <v>65</v>
      </c>
      <c r="D611">
        <v>1603737456</v>
      </c>
      <c r="E611" t="s">
        <v>68</v>
      </c>
      <c r="F611" t="s">
        <v>1288</v>
      </c>
      <c r="G611" t="s">
        <v>1289</v>
      </c>
      <c r="H611">
        <v>614</v>
      </c>
      <c r="I611">
        <v>516</v>
      </c>
      <c r="J611" s="23">
        <v>43377.422083333331</v>
      </c>
    </row>
    <row r="612" spans="1:10" x14ac:dyDescent="0.15">
      <c r="A612">
        <v>5911</v>
      </c>
      <c r="B612" t="s">
        <v>1091</v>
      </c>
      <c r="C612">
        <v>65</v>
      </c>
      <c r="D612">
        <v>1626675382</v>
      </c>
      <c r="E612" t="s">
        <v>63</v>
      </c>
      <c r="F612" t="s">
        <v>1290</v>
      </c>
      <c r="G612" t="s">
        <v>1291</v>
      </c>
      <c r="H612">
        <v>693</v>
      </c>
      <c r="I612">
        <v>628</v>
      </c>
      <c r="J612" s="23">
        <v>43377.575370370374</v>
      </c>
    </row>
    <row r="613" spans="1:10" x14ac:dyDescent="0.15">
      <c r="A613">
        <v>5911</v>
      </c>
      <c r="B613" t="s">
        <v>1091</v>
      </c>
      <c r="C613">
        <v>65</v>
      </c>
      <c r="D613">
        <v>702168451</v>
      </c>
      <c r="E613" t="s">
        <v>73</v>
      </c>
      <c r="F613" t="s">
        <v>1292</v>
      </c>
      <c r="G613" t="s">
        <v>1293</v>
      </c>
      <c r="H613">
        <v>572</v>
      </c>
      <c r="I613">
        <v>507</v>
      </c>
      <c r="J613" s="23">
        <v>43377.958229166667</v>
      </c>
    </row>
    <row r="614" spans="1:10" x14ac:dyDescent="0.15">
      <c r="A614">
        <v>5911</v>
      </c>
      <c r="B614" t="s">
        <v>1091</v>
      </c>
      <c r="C614">
        <v>65</v>
      </c>
      <c r="D614">
        <v>1500809952</v>
      </c>
      <c r="E614" t="s">
        <v>68</v>
      </c>
      <c r="F614" t="s">
        <v>1294</v>
      </c>
      <c r="G614" t="s">
        <v>1295</v>
      </c>
      <c r="H614">
        <v>768</v>
      </c>
      <c r="I614">
        <v>699</v>
      </c>
      <c r="J614" s="23">
        <v>43378.597395833334</v>
      </c>
    </row>
    <row r="615" spans="1:10" x14ac:dyDescent="0.15">
      <c r="A615">
        <v>5911</v>
      </c>
      <c r="B615" t="s">
        <v>1091</v>
      </c>
      <c r="C615">
        <v>65</v>
      </c>
      <c r="D615">
        <v>1626695845</v>
      </c>
      <c r="E615" t="s">
        <v>63</v>
      </c>
      <c r="F615" t="s">
        <v>1296</v>
      </c>
      <c r="G615" t="s">
        <v>1297</v>
      </c>
      <c r="H615">
        <v>599</v>
      </c>
      <c r="I615">
        <v>534</v>
      </c>
      <c r="J615" s="23">
        <v>43378.623472222222</v>
      </c>
    </row>
    <row r="616" spans="1:10" x14ac:dyDescent="0.15">
      <c r="A616">
        <v>5911</v>
      </c>
      <c r="B616" t="s">
        <v>1091</v>
      </c>
      <c r="C616">
        <v>65</v>
      </c>
      <c r="D616">
        <v>1307941100</v>
      </c>
      <c r="E616" t="s">
        <v>68</v>
      </c>
      <c r="F616" t="s">
        <v>1298</v>
      </c>
      <c r="G616" t="s">
        <v>1299</v>
      </c>
      <c r="H616">
        <v>599</v>
      </c>
      <c r="I616">
        <v>534</v>
      </c>
      <c r="J616" s="23">
        <v>43378.915451388886</v>
      </c>
    </row>
    <row r="617" spans="1:10" x14ac:dyDescent="0.15">
      <c r="A617">
        <v>5911</v>
      </c>
      <c r="B617" t="s">
        <v>1091</v>
      </c>
      <c r="C617">
        <v>65</v>
      </c>
      <c r="D617">
        <v>1301402841</v>
      </c>
      <c r="E617" t="s">
        <v>73</v>
      </c>
      <c r="F617" t="s">
        <v>1300</v>
      </c>
      <c r="G617" t="s">
        <v>1301</v>
      </c>
      <c r="H617">
        <v>688</v>
      </c>
      <c r="I617">
        <v>586</v>
      </c>
      <c r="J617" s="23">
        <v>43379.384293981479</v>
      </c>
    </row>
    <row r="618" spans="1:10" x14ac:dyDescent="0.15">
      <c r="A618">
        <v>5911</v>
      </c>
      <c r="B618" t="s">
        <v>1091</v>
      </c>
      <c r="C618">
        <v>65</v>
      </c>
      <c r="D618">
        <v>1501453056</v>
      </c>
      <c r="E618" t="s">
        <v>68</v>
      </c>
      <c r="F618" t="s">
        <v>1302</v>
      </c>
      <c r="G618" t="s">
        <v>1303</v>
      </c>
      <c r="H618">
        <v>599</v>
      </c>
      <c r="I618">
        <v>522</v>
      </c>
      <c r="J618" s="23">
        <v>43379.678715277776</v>
      </c>
    </row>
    <row r="619" spans="1:10" x14ac:dyDescent="0.15">
      <c r="A619">
        <v>5911</v>
      </c>
      <c r="B619" t="s">
        <v>1091</v>
      </c>
      <c r="C619">
        <v>65</v>
      </c>
      <c r="D619">
        <v>1303577964</v>
      </c>
      <c r="E619" t="s">
        <v>114</v>
      </c>
      <c r="F619" t="s">
        <v>1304</v>
      </c>
      <c r="G619" t="s">
        <v>1305</v>
      </c>
      <c r="H619">
        <v>599</v>
      </c>
      <c r="I619">
        <v>524</v>
      </c>
      <c r="J619" s="23">
        <v>43379.909791666665</v>
      </c>
    </row>
    <row r="620" spans="1:10" x14ac:dyDescent="0.15">
      <c r="A620">
        <v>5911</v>
      </c>
      <c r="B620" t="s">
        <v>1091</v>
      </c>
      <c r="C620">
        <v>65</v>
      </c>
      <c r="D620">
        <v>1606950863</v>
      </c>
      <c r="E620" t="s">
        <v>68</v>
      </c>
      <c r="F620" t="s">
        <v>1306</v>
      </c>
      <c r="G620" t="s">
        <v>1307</v>
      </c>
      <c r="H620">
        <v>597</v>
      </c>
      <c r="I620">
        <v>530</v>
      </c>
      <c r="J620" s="23">
        <v>43380.600937499999</v>
      </c>
    </row>
    <row r="621" spans="1:10" x14ac:dyDescent="0.15">
      <c r="A621">
        <v>5911</v>
      </c>
      <c r="B621" t="s">
        <v>1091</v>
      </c>
      <c r="C621">
        <v>65</v>
      </c>
      <c r="D621">
        <v>1010003885</v>
      </c>
      <c r="E621" t="s">
        <v>68</v>
      </c>
      <c r="F621" t="s">
        <v>1308</v>
      </c>
      <c r="G621" t="s">
        <v>1309</v>
      </c>
      <c r="H621">
        <v>598</v>
      </c>
      <c r="I621">
        <v>527</v>
      </c>
      <c r="J621" s="23">
        <v>43380.746342592596</v>
      </c>
    </row>
    <row r="622" spans="1:10" x14ac:dyDescent="0.15">
      <c r="A622">
        <v>5911</v>
      </c>
      <c r="B622" t="s">
        <v>1091</v>
      </c>
      <c r="C622">
        <v>65</v>
      </c>
      <c r="D622">
        <v>1501841884</v>
      </c>
      <c r="E622" t="s">
        <v>73</v>
      </c>
      <c r="F622" t="s">
        <v>1310</v>
      </c>
      <c r="G622" t="s">
        <v>1311</v>
      </c>
      <c r="H622">
        <v>849</v>
      </c>
      <c r="I622">
        <v>784</v>
      </c>
      <c r="J622" s="23">
        <v>43380.841631944444</v>
      </c>
    </row>
    <row r="623" spans="1:10" x14ac:dyDescent="0.15">
      <c r="A623">
        <v>5911</v>
      </c>
      <c r="B623" t="s">
        <v>1091</v>
      </c>
      <c r="C623">
        <v>65</v>
      </c>
      <c r="D623">
        <v>1624443945</v>
      </c>
      <c r="E623" t="s">
        <v>68</v>
      </c>
      <c r="F623" t="s">
        <v>1312</v>
      </c>
      <c r="G623" t="s">
        <v>1313</v>
      </c>
      <c r="H623">
        <v>519</v>
      </c>
      <c r="I623">
        <v>449</v>
      </c>
      <c r="J623" s="23">
        <v>43380.948368055557</v>
      </c>
    </row>
    <row r="624" spans="1:10" x14ac:dyDescent="0.15">
      <c r="A624">
        <v>5911</v>
      </c>
      <c r="B624" t="s">
        <v>1091</v>
      </c>
      <c r="C624">
        <v>65</v>
      </c>
      <c r="D624">
        <v>811803193</v>
      </c>
      <c r="E624" t="s">
        <v>114</v>
      </c>
      <c r="F624" t="s">
        <v>1314</v>
      </c>
      <c r="G624" t="s">
        <v>1315</v>
      </c>
      <c r="H624">
        <v>599</v>
      </c>
      <c r="I624">
        <v>534</v>
      </c>
      <c r="J624" s="23">
        <v>43381.244456018518</v>
      </c>
    </row>
    <row r="625" spans="1:10" x14ac:dyDescent="0.15">
      <c r="A625">
        <v>5912</v>
      </c>
      <c r="B625" t="s">
        <v>1316</v>
      </c>
      <c r="C625">
        <v>105</v>
      </c>
      <c r="D625">
        <v>1501068206</v>
      </c>
      <c r="E625" t="s">
        <v>73</v>
      </c>
      <c r="F625" t="s">
        <v>1317</v>
      </c>
      <c r="G625" t="s">
        <v>1318</v>
      </c>
      <c r="H625">
        <v>899</v>
      </c>
      <c r="I625">
        <v>769</v>
      </c>
      <c r="J625" s="23">
        <v>43374.052349537036</v>
      </c>
    </row>
    <row r="626" spans="1:10" x14ac:dyDescent="0.15">
      <c r="A626">
        <v>5912</v>
      </c>
      <c r="B626" t="s">
        <v>1316</v>
      </c>
      <c r="C626">
        <v>105</v>
      </c>
      <c r="D626">
        <v>607063866</v>
      </c>
      <c r="E626" t="s">
        <v>73</v>
      </c>
      <c r="F626" t="s">
        <v>1319</v>
      </c>
      <c r="G626" t="s">
        <v>1320</v>
      </c>
      <c r="H626">
        <v>899</v>
      </c>
      <c r="I626">
        <v>784</v>
      </c>
      <c r="J626" s="23">
        <v>43374.244849537034</v>
      </c>
    </row>
    <row r="627" spans="1:10" x14ac:dyDescent="0.15">
      <c r="A627">
        <v>5912</v>
      </c>
      <c r="B627" t="s">
        <v>1316</v>
      </c>
      <c r="C627">
        <v>105</v>
      </c>
      <c r="D627">
        <v>1618359771</v>
      </c>
      <c r="E627" t="s">
        <v>73</v>
      </c>
      <c r="F627" t="s">
        <v>1321</v>
      </c>
      <c r="G627" t="s">
        <v>1322</v>
      </c>
      <c r="H627">
        <v>1280</v>
      </c>
      <c r="I627">
        <v>1175</v>
      </c>
      <c r="J627" s="23">
        <v>43374.377384259256</v>
      </c>
    </row>
    <row r="628" spans="1:10" x14ac:dyDescent="0.15">
      <c r="A628">
        <v>5912</v>
      </c>
      <c r="B628" t="s">
        <v>1316</v>
      </c>
      <c r="C628">
        <v>105</v>
      </c>
      <c r="D628">
        <v>712469453</v>
      </c>
      <c r="E628" t="s">
        <v>68</v>
      </c>
      <c r="F628" t="s">
        <v>1323</v>
      </c>
      <c r="G628" t="s">
        <v>1324</v>
      </c>
      <c r="H628">
        <v>934</v>
      </c>
      <c r="I628">
        <v>829</v>
      </c>
      <c r="J628" s="23">
        <v>43374.415659722225</v>
      </c>
    </row>
    <row r="629" spans="1:10" x14ac:dyDescent="0.15">
      <c r="A629">
        <v>5912</v>
      </c>
      <c r="B629" t="s">
        <v>1316</v>
      </c>
      <c r="C629">
        <v>105</v>
      </c>
      <c r="D629">
        <v>1310232973</v>
      </c>
      <c r="E629" t="s">
        <v>68</v>
      </c>
      <c r="F629" t="s">
        <v>1325</v>
      </c>
      <c r="G629" t="s">
        <v>1326</v>
      </c>
      <c r="H629">
        <v>894</v>
      </c>
      <c r="I629">
        <v>766</v>
      </c>
      <c r="J629" s="23">
        <v>43374.440983796296</v>
      </c>
    </row>
    <row r="630" spans="1:10" x14ac:dyDescent="0.15">
      <c r="A630">
        <v>5912</v>
      </c>
      <c r="B630" t="s">
        <v>1316</v>
      </c>
      <c r="C630">
        <v>105</v>
      </c>
      <c r="D630">
        <v>1501457534</v>
      </c>
      <c r="E630" t="s">
        <v>68</v>
      </c>
      <c r="F630" t="s">
        <v>1327</v>
      </c>
      <c r="G630" t="s">
        <v>1328</v>
      </c>
      <c r="H630">
        <v>1890</v>
      </c>
      <c r="I630">
        <v>1785</v>
      </c>
      <c r="J630" s="23">
        <v>43374.498668981483</v>
      </c>
    </row>
    <row r="631" spans="1:10" x14ac:dyDescent="0.15">
      <c r="A631">
        <v>5912</v>
      </c>
      <c r="B631" t="s">
        <v>1316</v>
      </c>
      <c r="C631">
        <v>105</v>
      </c>
      <c r="D631">
        <v>1626617506</v>
      </c>
      <c r="E631" t="s">
        <v>63</v>
      </c>
      <c r="F631" t="s">
        <v>1329</v>
      </c>
      <c r="G631" t="s">
        <v>1330</v>
      </c>
      <c r="H631">
        <v>999</v>
      </c>
      <c r="I631">
        <v>894</v>
      </c>
      <c r="J631" s="23">
        <v>43374.501134259262</v>
      </c>
    </row>
    <row r="632" spans="1:10" x14ac:dyDescent="0.15">
      <c r="A632">
        <v>5912</v>
      </c>
      <c r="B632" t="s">
        <v>1316</v>
      </c>
      <c r="C632">
        <v>105</v>
      </c>
      <c r="D632">
        <v>607044852</v>
      </c>
      <c r="E632" t="s">
        <v>73</v>
      </c>
      <c r="F632" t="s">
        <v>1331</v>
      </c>
      <c r="G632" t="s">
        <v>1332</v>
      </c>
      <c r="H632">
        <v>869</v>
      </c>
      <c r="I632">
        <v>733</v>
      </c>
      <c r="J632" s="23">
        <v>43374.506215277775</v>
      </c>
    </row>
    <row r="633" spans="1:10" x14ac:dyDescent="0.15">
      <c r="A633">
        <v>5912</v>
      </c>
      <c r="B633" t="s">
        <v>1316</v>
      </c>
      <c r="C633">
        <v>105</v>
      </c>
      <c r="D633">
        <v>1621046530</v>
      </c>
      <c r="E633" t="s">
        <v>76</v>
      </c>
      <c r="F633" t="s">
        <v>1333</v>
      </c>
      <c r="G633" t="s">
        <v>1334</v>
      </c>
      <c r="H633">
        <v>849</v>
      </c>
      <c r="I633">
        <v>740</v>
      </c>
      <c r="J633" s="23">
        <v>43374.558796296296</v>
      </c>
    </row>
    <row r="634" spans="1:10" x14ac:dyDescent="0.15">
      <c r="A634">
        <v>5912</v>
      </c>
      <c r="B634" t="s">
        <v>1316</v>
      </c>
      <c r="C634">
        <v>105</v>
      </c>
      <c r="D634">
        <v>1626590924</v>
      </c>
      <c r="E634" t="s">
        <v>63</v>
      </c>
      <c r="F634" t="s">
        <v>1335</v>
      </c>
      <c r="G634" t="s">
        <v>1336</v>
      </c>
      <c r="H634">
        <v>899</v>
      </c>
      <c r="I634">
        <v>784</v>
      </c>
      <c r="J634" s="23">
        <v>43374.782916666663</v>
      </c>
    </row>
    <row r="635" spans="1:10" x14ac:dyDescent="0.15">
      <c r="A635">
        <v>5912</v>
      </c>
      <c r="B635" t="s">
        <v>1316</v>
      </c>
      <c r="C635">
        <v>105</v>
      </c>
      <c r="D635">
        <v>1623365240</v>
      </c>
      <c r="E635" t="s">
        <v>68</v>
      </c>
      <c r="F635" t="s">
        <v>1337</v>
      </c>
      <c r="G635" t="s">
        <v>1338</v>
      </c>
      <c r="H635">
        <v>899</v>
      </c>
      <c r="I635">
        <v>758</v>
      </c>
      <c r="J635" s="23">
        <v>43374.834166666667</v>
      </c>
    </row>
    <row r="636" spans="1:10" x14ac:dyDescent="0.15">
      <c r="A636">
        <v>5912</v>
      </c>
      <c r="B636" t="s">
        <v>1316</v>
      </c>
      <c r="C636">
        <v>105</v>
      </c>
      <c r="D636">
        <v>1501082114</v>
      </c>
      <c r="E636" t="s">
        <v>114</v>
      </c>
      <c r="F636" t="s">
        <v>1339</v>
      </c>
      <c r="G636" t="s">
        <v>1340</v>
      </c>
      <c r="H636">
        <v>899</v>
      </c>
      <c r="I636">
        <v>784</v>
      </c>
      <c r="J636" s="23">
        <v>43374.848530092589</v>
      </c>
    </row>
    <row r="637" spans="1:10" x14ac:dyDescent="0.15">
      <c r="A637">
        <v>5912</v>
      </c>
      <c r="B637" t="s">
        <v>1316</v>
      </c>
      <c r="C637">
        <v>105</v>
      </c>
      <c r="D637">
        <v>1612913643</v>
      </c>
      <c r="E637" t="s">
        <v>68</v>
      </c>
      <c r="F637" t="s">
        <v>1341</v>
      </c>
      <c r="G637" t="s">
        <v>1342</v>
      </c>
      <c r="H637">
        <v>868</v>
      </c>
      <c r="I637">
        <v>747</v>
      </c>
      <c r="J637" s="23">
        <v>43374.861504629633</v>
      </c>
    </row>
    <row r="638" spans="1:10" x14ac:dyDescent="0.15">
      <c r="A638">
        <v>5912</v>
      </c>
      <c r="B638" t="s">
        <v>1316</v>
      </c>
      <c r="C638">
        <v>105</v>
      </c>
      <c r="D638">
        <v>1615015043</v>
      </c>
      <c r="E638" t="s">
        <v>73</v>
      </c>
      <c r="F638" t="s">
        <v>1343</v>
      </c>
      <c r="G638" t="s">
        <v>1344</v>
      </c>
      <c r="H638">
        <v>869</v>
      </c>
      <c r="I638">
        <v>756</v>
      </c>
      <c r="J638" s="23">
        <v>43374.882986111108</v>
      </c>
    </row>
    <row r="639" spans="1:10" x14ac:dyDescent="0.15">
      <c r="A639">
        <v>5912</v>
      </c>
      <c r="B639" t="s">
        <v>1316</v>
      </c>
      <c r="C639">
        <v>105</v>
      </c>
      <c r="D639">
        <v>1626629538</v>
      </c>
      <c r="E639" t="s">
        <v>63</v>
      </c>
      <c r="F639" t="s">
        <v>1345</v>
      </c>
      <c r="G639" t="s">
        <v>1346</v>
      </c>
      <c r="H639">
        <v>899</v>
      </c>
      <c r="I639">
        <v>784</v>
      </c>
      <c r="J639" s="23">
        <v>43374.934733796297</v>
      </c>
    </row>
    <row r="640" spans="1:10" x14ac:dyDescent="0.15">
      <c r="A640">
        <v>5912</v>
      </c>
      <c r="B640" t="s">
        <v>1316</v>
      </c>
      <c r="C640">
        <v>105</v>
      </c>
      <c r="D640">
        <v>1614418582</v>
      </c>
      <c r="E640" t="s">
        <v>101</v>
      </c>
      <c r="F640" t="s">
        <v>1347</v>
      </c>
      <c r="G640" t="s">
        <v>1348</v>
      </c>
      <c r="H640">
        <v>899</v>
      </c>
      <c r="I640">
        <v>777</v>
      </c>
      <c r="J640" s="23">
        <v>43375.296284722222</v>
      </c>
    </row>
    <row r="641" spans="1:10" x14ac:dyDescent="0.15">
      <c r="A641">
        <v>5912</v>
      </c>
      <c r="B641" t="s">
        <v>1316</v>
      </c>
      <c r="C641">
        <v>105</v>
      </c>
      <c r="D641">
        <v>1500922934</v>
      </c>
      <c r="E641" t="s">
        <v>60</v>
      </c>
      <c r="F641" t="s">
        <v>1349</v>
      </c>
      <c r="G641" t="s">
        <v>1350</v>
      </c>
      <c r="H641">
        <v>1267</v>
      </c>
      <c r="I641">
        <v>1162</v>
      </c>
      <c r="J641" s="23">
        <v>43375.387048611112</v>
      </c>
    </row>
    <row r="642" spans="1:10" x14ac:dyDescent="0.15">
      <c r="A642">
        <v>5912</v>
      </c>
      <c r="B642" t="s">
        <v>1316</v>
      </c>
      <c r="C642">
        <v>105</v>
      </c>
      <c r="D642">
        <v>1108748116</v>
      </c>
      <c r="E642" t="s">
        <v>68</v>
      </c>
      <c r="F642" t="s">
        <v>1351</v>
      </c>
      <c r="G642" t="s">
        <v>1352</v>
      </c>
      <c r="H642">
        <v>1888</v>
      </c>
      <c r="I642">
        <v>1783</v>
      </c>
      <c r="J642" s="23">
        <v>43375.439375000002</v>
      </c>
    </row>
    <row r="643" spans="1:10" x14ac:dyDescent="0.15">
      <c r="A643">
        <v>5912</v>
      </c>
      <c r="B643" t="s">
        <v>1316</v>
      </c>
      <c r="C643">
        <v>105</v>
      </c>
      <c r="D643">
        <v>1406018053</v>
      </c>
      <c r="E643" t="s">
        <v>68</v>
      </c>
      <c r="F643" t="s">
        <v>1353</v>
      </c>
      <c r="G643" t="s">
        <v>1354</v>
      </c>
      <c r="H643">
        <v>998</v>
      </c>
      <c r="I643">
        <v>889</v>
      </c>
      <c r="J643" s="23">
        <v>43375.464409722219</v>
      </c>
    </row>
    <row r="644" spans="1:10" x14ac:dyDescent="0.15">
      <c r="A644">
        <v>5912</v>
      </c>
      <c r="B644" t="s">
        <v>1316</v>
      </c>
      <c r="C644">
        <v>105</v>
      </c>
      <c r="D644">
        <v>1501279991</v>
      </c>
      <c r="E644" t="s">
        <v>73</v>
      </c>
      <c r="F644" t="s">
        <v>1355</v>
      </c>
      <c r="G644" t="s">
        <v>1356</v>
      </c>
      <c r="H644">
        <v>849</v>
      </c>
      <c r="I644">
        <v>744</v>
      </c>
      <c r="J644" s="23">
        <v>43375.543032407404</v>
      </c>
    </row>
    <row r="645" spans="1:10" x14ac:dyDescent="0.15">
      <c r="A645">
        <v>5912</v>
      </c>
      <c r="B645" t="s">
        <v>1316</v>
      </c>
      <c r="C645">
        <v>105</v>
      </c>
      <c r="D645">
        <v>1609385356</v>
      </c>
      <c r="E645" t="s">
        <v>114</v>
      </c>
      <c r="F645" t="s">
        <v>1357</v>
      </c>
      <c r="G645" t="s">
        <v>1358</v>
      </c>
      <c r="H645">
        <v>899</v>
      </c>
      <c r="I645">
        <v>794</v>
      </c>
      <c r="J645" s="23">
        <v>43375.578750000001</v>
      </c>
    </row>
    <row r="646" spans="1:10" x14ac:dyDescent="0.15">
      <c r="A646">
        <v>5912</v>
      </c>
      <c r="B646" t="s">
        <v>1316</v>
      </c>
      <c r="C646">
        <v>105</v>
      </c>
      <c r="D646">
        <v>1621782513</v>
      </c>
      <c r="E646" t="s">
        <v>68</v>
      </c>
      <c r="F646" t="s">
        <v>1359</v>
      </c>
      <c r="G646" t="s">
        <v>1360</v>
      </c>
      <c r="H646">
        <v>899</v>
      </c>
      <c r="I646">
        <v>794</v>
      </c>
      <c r="J646" s="23">
        <v>43375.580451388887</v>
      </c>
    </row>
    <row r="647" spans="1:10" x14ac:dyDescent="0.15">
      <c r="A647">
        <v>5912</v>
      </c>
      <c r="B647" t="s">
        <v>1316</v>
      </c>
      <c r="C647">
        <v>105</v>
      </c>
      <c r="D647">
        <v>1109830308</v>
      </c>
      <c r="E647" t="s">
        <v>114</v>
      </c>
      <c r="F647" t="s">
        <v>1361</v>
      </c>
      <c r="G647" t="s">
        <v>1362</v>
      </c>
      <c r="H647">
        <v>899</v>
      </c>
      <c r="I647">
        <v>794</v>
      </c>
      <c r="J647" s="23">
        <v>43375.584687499999</v>
      </c>
    </row>
    <row r="648" spans="1:10" x14ac:dyDescent="0.15">
      <c r="A648">
        <v>5912</v>
      </c>
      <c r="B648" t="s">
        <v>1316</v>
      </c>
      <c r="C648">
        <v>105</v>
      </c>
      <c r="D648">
        <v>804558784</v>
      </c>
      <c r="E648" t="s">
        <v>73</v>
      </c>
      <c r="F648" t="s">
        <v>1363</v>
      </c>
      <c r="G648" t="s">
        <v>1364</v>
      </c>
      <c r="H648">
        <v>898</v>
      </c>
      <c r="I648">
        <v>793</v>
      </c>
      <c r="J648" s="23">
        <v>43375.645439814813</v>
      </c>
    </row>
    <row r="649" spans="1:10" x14ac:dyDescent="0.15">
      <c r="A649">
        <v>5912</v>
      </c>
      <c r="B649" t="s">
        <v>1316</v>
      </c>
      <c r="C649">
        <v>105</v>
      </c>
      <c r="D649">
        <v>607049105</v>
      </c>
      <c r="E649" t="s">
        <v>68</v>
      </c>
      <c r="F649" t="s">
        <v>1365</v>
      </c>
      <c r="G649" t="s">
        <v>1366</v>
      </c>
      <c r="H649">
        <v>1005</v>
      </c>
      <c r="I649">
        <v>900</v>
      </c>
      <c r="J649" s="23">
        <v>43375.656238425923</v>
      </c>
    </row>
    <row r="650" spans="1:10" x14ac:dyDescent="0.15">
      <c r="A650">
        <v>5912</v>
      </c>
      <c r="B650" t="s">
        <v>1316</v>
      </c>
      <c r="C650">
        <v>105</v>
      </c>
      <c r="D650">
        <v>1308032906</v>
      </c>
      <c r="E650" t="s">
        <v>73</v>
      </c>
      <c r="F650" t="s">
        <v>1367</v>
      </c>
      <c r="G650" t="s">
        <v>1368</v>
      </c>
      <c r="H650">
        <v>899</v>
      </c>
      <c r="I650">
        <v>568</v>
      </c>
      <c r="J650" s="23">
        <v>43375.658599537041</v>
      </c>
    </row>
    <row r="651" spans="1:10" x14ac:dyDescent="0.15">
      <c r="A651">
        <v>5912</v>
      </c>
      <c r="B651" t="s">
        <v>1316</v>
      </c>
      <c r="C651">
        <v>105</v>
      </c>
      <c r="D651">
        <v>1622777918</v>
      </c>
      <c r="E651" t="s">
        <v>76</v>
      </c>
      <c r="F651" t="s">
        <v>1369</v>
      </c>
      <c r="G651" t="s">
        <v>1370</v>
      </c>
      <c r="H651">
        <v>999</v>
      </c>
      <c r="I651">
        <v>894</v>
      </c>
      <c r="J651" s="23">
        <v>43375.675381944442</v>
      </c>
    </row>
    <row r="652" spans="1:10" x14ac:dyDescent="0.15">
      <c r="A652">
        <v>5912</v>
      </c>
      <c r="B652" t="s">
        <v>1316</v>
      </c>
      <c r="C652">
        <v>105</v>
      </c>
      <c r="D652">
        <v>1501141923</v>
      </c>
      <c r="E652" t="s">
        <v>60</v>
      </c>
      <c r="F652" t="s">
        <v>1371</v>
      </c>
      <c r="G652" t="s">
        <v>1372</v>
      </c>
      <c r="H652">
        <v>899</v>
      </c>
      <c r="I652">
        <v>793</v>
      </c>
      <c r="J652" s="23">
        <v>43375.745185185187</v>
      </c>
    </row>
    <row r="653" spans="1:10" x14ac:dyDescent="0.15">
      <c r="A653">
        <v>5912</v>
      </c>
      <c r="B653" t="s">
        <v>1316</v>
      </c>
      <c r="C653">
        <v>105</v>
      </c>
      <c r="D653">
        <v>1501310150</v>
      </c>
      <c r="E653" t="s">
        <v>114</v>
      </c>
      <c r="F653" t="s">
        <v>1373</v>
      </c>
      <c r="G653" t="s">
        <v>1374</v>
      </c>
      <c r="H653">
        <v>899</v>
      </c>
      <c r="I653">
        <v>794</v>
      </c>
      <c r="J653" s="23">
        <v>43375.888124999998</v>
      </c>
    </row>
    <row r="654" spans="1:10" x14ac:dyDescent="0.15">
      <c r="A654">
        <v>5912</v>
      </c>
      <c r="B654" t="s">
        <v>1316</v>
      </c>
      <c r="C654">
        <v>105</v>
      </c>
      <c r="D654">
        <v>1501889137</v>
      </c>
      <c r="E654" t="s">
        <v>73</v>
      </c>
      <c r="F654" t="s">
        <v>1375</v>
      </c>
      <c r="G654" t="s">
        <v>1376</v>
      </c>
      <c r="H654">
        <v>1299</v>
      </c>
      <c r="I654">
        <v>1150</v>
      </c>
      <c r="J654" s="23">
        <v>43376.627430555556</v>
      </c>
    </row>
    <row r="655" spans="1:10" x14ac:dyDescent="0.15">
      <c r="A655">
        <v>5912</v>
      </c>
      <c r="B655" t="s">
        <v>1316</v>
      </c>
      <c r="C655">
        <v>105</v>
      </c>
      <c r="D655">
        <v>1500287331</v>
      </c>
      <c r="E655" t="s">
        <v>63</v>
      </c>
      <c r="F655" t="s">
        <v>1377</v>
      </c>
      <c r="G655" t="s">
        <v>1378</v>
      </c>
      <c r="H655">
        <v>899</v>
      </c>
      <c r="I655">
        <v>794</v>
      </c>
      <c r="J655" s="23">
        <v>43376.833055555559</v>
      </c>
    </row>
    <row r="656" spans="1:10" x14ac:dyDescent="0.15">
      <c r="A656">
        <v>5912</v>
      </c>
      <c r="B656" t="s">
        <v>1316</v>
      </c>
      <c r="C656">
        <v>105</v>
      </c>
      <c r="D656">
        <v>1501615323</v>
      </c>
      <c r="E656" t="s">
        <v>60</v>
      </c>
      <c r="F656" t="s">
        <v>1379</v>
      </c>
      <c r="G656" t="s">
        <v>1380</v>
      </c>
      <c r="H656">
        <v>1500</v>
      </c>
      <c r="I656">
        <v>1385</v>
      </c>
      <c r="J656" s="23">
        <v>43376.837696759256</v>
      </c>
    </row>
    <row r="657" spans="1:10" x14ac:dyDescent="0.15">
      <c r="A657">
        <v>5912</v>
      </c>
      <c r="B657" t="s">
        <v>1316</v>
      </c>
      <c r="C657">
        <v>105</v>
      </c>
      <c r="D657">
        <v>703209526</v>
      </c>
      <c r="E657" t="s">
        <v>114</v>
      </c>
      <c r="F657" t="s">
        <v>1381</v>
      </c>
      <c r="G657" t="s">
        <v>1382</v>
      </c>
      <c r="H657">
        <v>887</v>
      </c>
      <c r="I657">
        <v>782</v>
      </c>
      <c r="J657" s="23">
        <v>43376.880208333336</v>
      </c>
    </row>
    <row r="658" spans="1:10" x14ac:dyDescent="0.15">
      <c r="A658">
        <v>5912</v>
      </c>
      <c r="B658" t="s">
        <v>1316</v>
      </c>
      <c r="C658">
        <v>105</v>
      </c>
      <c r="D658">
        <v>1411416484</v>
      </c>
      <c r="E658" t="s">
        <v>73</v>
      </c>
      <c r="F658" t="s">
        <v>1383</v>
      </c>
      <c r="G658" t="s">
        <v>1384</v>
      </c>
      <c r="H658">
        <v>899</v>
      </c>
      <c r="I658">
        <v>675</v>
      </c>
      <c r="J658" s="23">
        <v>43376.95140046296</v>
      </c>
    </row>
    <row r="659" spans="1:10" x14ac:dyDescent="0.15">
      <c r="A659">
        <v>5912</v>
      </c>
      <c r="B659" t="s">
        <v>1316</v>
      </c>
      <c r="C659">
        <v>105</v>
      </c>
      <c r="D659">
        <v>1500982203</v>
      </c>
      <c r="E659" t="s">
        <v>63</v>
      </c>
      <c r="F659" t="s">
        <v>1385</v>
      </c>
      <c r="G659" t="s">
        <v>1386</v>
      </c>
      <c r="H659">
        <v>899</v>
      </c>
      <c r="I659">
        <v>784</v>
      </c>
      <c r="J659" s="23">
        <v>43376.993831018517</v>
      </c>
    </row>
    <row r="660" spans="1:10" x14ac:dyDescent="0.15">
      <c r="A660">
        <v>5912</v>
      </c>
      <c r="B660" t="s">
        <v>1316</v>
      </c>
      <c r="C660">
        <v>105</v>
      </c>
      <c r="D660">
        <v>1615643484</v>
      </c>
      <c r="E660" t="s">
        <v>60</v>
      </c>
      <c r="F660" t="s">
        <v>1387</v>
      </c>
      <c r="G660" t="s">
        <v>1388</v>
      </c>
      <c r="H660">
        <v>894</v>
      </c>
      <c r="I660">
        <v>720</v>
      </c>
      <c r="J660" s="23">
        <v>43377.282557870371</v>
      </c>
    </row>
    <row r="661" spans="1:10" x14ac:dyDescent="0.15">
      <c r="A661">
        <v>5912</v>
      </c>
      <c r="B661" t="s">
        <v>1316</v>
      </c>
      <c r="C661">
        <v>105</v>
      </c>
      <c r="D661">
        <v>901875053</v>
      </c>
      <c r="E661" t="s">
        <v>68</v>
      </c>
      <c r="F661" t="s">
        <v>1389</v>
      </c>
      <c r="G661" t="s">
        <v>1390</v>
      </c>
      <c r="H661">
        <v>1299</v>
      </c>
      <c r="I661">
        <v>1194</v>
      </c>
      <c r="J661" s="23">
        <v>43377.381377314814</v>
      </c>
    </row>
    <row r="662" spans="1:10" x14ac:dyDescent="0.15">
      <c r="A662">
        <v>5912</v>
      </c>
      <c r="B662" t="s">
        <v>1316</v>
      </c>
      <c r="C662">
        <v>105</v>
      </c>
      <c r="D662">
        <v>805587244</v>
      </c>
      <c r="E662" t="s">
        <v>76</v>
      </c>
      <c r="F662" t="s">
        <v>1391</v>
      </c>
      <c r="G662" t="s">
        <v>1392</v>
      </c>
      <c r="H662">
        <v>824.8</v>
      </c>
      <c r="I662">
        <v>719.8</v>
      </c>
      <c r="J662" s="23">
        <v>43377.419282407405</v>
      </c>
    </row>
    <row r="663" spans="1:10" x14ac:dyDescent="0.15">
      <c r="A663">
        <v>5912</v>
      </c>
      <c r="B663" t="s">
        <v>1316</v>
      </c>
      <c r="C663">
        <v>105</v>
      </c>
      <c r="D663">
        <v>1626384983</v>
      </c>
      <c r="E663" t="s">
        <v>63</v>
      </c>
      <c r="F663" t="s">
        <v>1393</v>
      </c>
      <c r="G663" t="s">
        <v>1394</v>
      </c>
      <c r="H663">
        <v>805.9</v>
      </c>
      <c r="I663">
        <v>700.9</v>
      </c>
      <c r="J663" s="23">
        <v>43377.425937499997</v>
      </c>
    </row>
    <row r="664" spans="1:10" x14ac:dyDescent="0.15">
      <c r="A664">
        <v>5912</v>
      </c>
      <c r="B664" t="s">
        <v>1316</v>
      </c>
      <c r="C664">
        <v>105</v>
      </c>
      <c r="D664">
        <v>1626671762</v>
      </c>
      <c r="E664" t="s">
        <v>63</v>
      </c>
      <c r="F664" t="s">
        <v>1395</v>
      </c>
      <c r="G664" t="s">
        <v>1396</v>
      </c>
      <c r="H664">
        <v>805.9</v>
      </c>
      <c r="I664">
        <v>700.9</v>
      </c>
      <c r="J664" s="23">
        <v>43377.441446759258</v>
      </c>
    </row>
    <row r="665" spans="1:10" x14ac:dyDescent="0.15">
      <c r="A665">
        <v>5912</v>
      </c>
      <c r="B665" t="s">
        <v>1316</v>
      </c>
      <c r="C665">
        <v>105</v>
      </c>
      <c r="D665">
        <v>708328725</v>
      </c>
      <c r="E665" t="s">
        <v>73</v>
      </c>
      <c r="F665" t="s">
        <v>1397</v>
      </c>
      <c r="G665" t="s">
        <v>1398</v>
      </c>
      <c r="H665">
        <v>808</v>
      </c>
      <c r="I665">
        <v>477</v>
      </c>
      <c r="J665" s="23">
        <v>43377.483958333331</v>
      </c>
    </row>
    <row r="666" spans="1:10" x14ac:dyDescent="0.15">
      <c r="A666">
        <v>5912</v>
      </c>
      <c r="B666" t="s">
        <v>1316</v>
      </c>
      <c r="C666">
        <v>105</v>
      </c>
      <c r="D666">
        <v>1311326676</v>
      </c>
      <c r="E666" t="s">
        <v>73</v>
      </c>
      <c r="F666" t="s">
        <v>1399</v>
      </c>
      <c r="G666" t="s">
        <v>1400</v>
      </c>
      <c r="H666">
        <v>899</v>
      </c>
      <c r="I666">
        <v>731</v>
      </c>
      <c r="J666" s="23">
        <v>43377.685254629629</v>
      </c>
    </row>
    <row r="667" spans="1:10" x14ac:dyDescent="0.15">
      <c r="A667">
        <v>5912</v>
      </c>
      <c r="B667" t="s">
        <v>1316</v>
      </c>
      <c r="C667">
        <v>105</v>
      </c>
      <c r="D667">
        <v>1501019759</v>
      </c>
      <c r="E667" t="s">
        <v>73</v>
      </c>
      <c r="F667" t="s">
        <v>1401</v>
      </c>
      <c r="G667" t="s">
        <v>1402</v>
      </c>
      <c r="H667">
        <v>3643</v>
      </c>
      <c r="I667">
        <v>3448</v>
      </c>
      <c r="J667" s="23">
        <v>43377.837175925924</v>
      </c>
    </row>
    <row r="668" spans="1:10" x14ac:dyDescent="0.15">
      <c r="A668">
        <v>5912</v>
      </c>
      <c r="B668" t="s">
        <v>1316</v>
      </c>
      <c r="C668">
        <v>105</v>
      </c>
      <c r="D668">
        <v>1109836847</v>
      </c>
      <c r="E668" t="s">
        <v>63</v>
      </c>
      <c r="F668" t="s">
        <v>1403</v>
      </c>
      <c r="G668" t="s">
        <v>1404</v>
      </c>
      <c r="H668">
        <v>899</v>
      </c>
      <c r="I668">
        <v>784</v>
      </c>
      <c r="J668" s="23">
        <v>43377.874178240738</v>
      </c>
    </row>
    <row r="669" spans="1:10" x14ac:dyDescent="0.15">
      <c r="A669">
        <v>5912</v>
      </c>
      <c r="B669" t="s">
        <v>1316</v>
      </c>
      <c r="C669">
        <v>105</v>
      </c>
      <c r="D669">
        <v>1206679529</v>
      </c>
      <c r="E669" t="s">
        <v>73</v>
      </c>
      <c r="F669" t="s">
        <v>1405</v>
      </c>
      <c r="G669" t="s">
        <v>1406</v>
      </c>
      <c r="H669">
        <v>849</v>
      </c>
      <c r="I669">
        <v>611</v>
      </c>
      <c r="J669" s="23">
        <v>43377.874247685184</v>
      </c>
    </row>
    <row r="670" spans="1:10" x14ac:dyDescent="0.15">
      <c r="A670">
        <v>5912</v>
      </c>
      <c r="B670" t="s">
        <v>1316</v>
      </c>
      <c r="C670">
        <v>105</v>
      </c>
      <c r="D670">
        <v>701163335</v>
      </c>
      <c r="E670" t="s">
        <v>60</v>
      </c>
      <c r="F670" t="s">
        <v>1407</v>
      </c>
      <c r="G670" t="s">
        <v>1408</v>
      </c>
      <c r="H670">
        <v>1180</v>
      </c>
      <c r="I670">
        <v>979</v>
      </c>
      <c r="J670" s="23">
        <v>43377.923229166663</v>
      </c>
    </row>
    <row r="671" spans="1:10" x14ac:dyDescent="0.15">
      <c r="A671">
        <v>5912</v>
      </c>
      <c r="B671" t="s">
        <v>1316</v>
      </c>
      <c r="C671">
        <v>105</v>
      </c>
      <c r="D671">
        <v>1619799484</v>
      </c>
      <c r="E671" t="s">
        <v>101</v>
      </c>
      <c r="F671" t="s">
        <v>1409</v>
      </c>
      <c r="G671" t="s">
        <v>1410</v>
      </c>
      <c r="H671">
        <v>2279</v>
      </c>
      <c r="I671">
        <v>2174</v>
      </c>
      <c r="J671" s="23">
        <v>43378.448518518519</v>
      </c>
    </row>
    <row r="672" spans="1:10" x14ac:dyDescent="0.15">
      <c r="A672">
        <v>5912</v>
      </c>
      <c r="B672" t="s">
        <v>1316</v>
      </c>
      <c r="C672">
        <v>105</v>
      </c>
      <c r="D672">
        <v>1626682087</v>
      </c>
      <c r="E672" t="s">
        <v>63</v>
      </c>
      <c r="F672" t="s">
        <v>1411</v>
      </c>
      <c r="G672" t="s">
        <v>1412</v>
      </c>
      <c r="H672">
        <v>998</v>
      </c>
      <c r="I672">
        <v>893</v>
      </c>
      <c r="J672" s="23">
        <v>43378.609976851854</v>
      </c>
    </row>
    <row r="673" spans="1:10" x14ac:dyDescent="0.15">
      <c r="A673">
        <v>5912</v>
      </c>
      <c r="B673" t="s">
        <v>1316</v>
      </c>
      <c r="C673">
        <v>105</v>
      </c>
      <c r="D673">
        <v>1501866071</v>
      </c>
      <c r="E673" t="s">
        <v>101</v>
      </c>
      <c r="F673" t="s">
        <v>1413</v>
      </c>
      <c r="G673" t="s">
        <v>1414</v>
      </c>
      <c r="H673">
        <v>819</v>
      </c>
      <c r="I673">
        <v>648</v>
      </c>
      <c r="J673" s="23">
        <v>43378.717766203707</v>
      </c>
    </row>
    <row r="674" spans="1:10" x14ac:dyDescent="0.15">
      <c r="A674">
        <v>5912</v>
      </c>
      <c r="B674" t="s">
        <v>1316</v>
      </c>
      <c r="C674">
        <v>105</v>
      </c>
      <c r="D674">
        <v>1003295916</v>
      </c>
      <c r="E674" t="s">
        <v>73</v>
      </c>
      <c r="F674" t="s">
        <v>1415</v>
      </c>
      <c r="G674" t="s">
        <v>1416</v>
      </c>
      <c r="H674">
        <v>1180</v>
      </c>
      <c r="I674">
        <v>1075</v>
      </c>
      <c r="J674" s="23">
        <v>43378.742002314815</v>
      </c>
    </row>
    <row r="675" spans="1:10" x14ac:dyDescent="0.15">
      <c r="A675">
        <v>5912</v>
      </c>
      <c r="B675" t="s">
        <v>1316</v>
      </c>
      <c r="C675">
        <v>105</v>
      </c>
      <c r="D675">
        <v>607049030</v>
      </c>
      <c r="E675" t="s">
        <v>73</v>
      </c>
      <c r="F675" t="s">
        <v>1417</v>
      </c>
      <c r="G675" t="s">
        <v>1418</v>
      </c>
      <c r="H675">
        <v>899</v>
      </c>
      <c r="I675">
        <v>750</v>
      </c>
      <c r="J675" s="23">
        <v>43378.838379629633</v>
      </c>
    </row>
    <row r="676" spans="1:10" x14ac:dyDescent="0.15">
      <c r="A676">
        <v>5912</v>
      </c>
      <c r="B676" t="s">
        <v>1316</v>
      </c>
      <c r="C676">
        <v>105</v>
      </c>
      <c r="D676">
        <v>1501149389</v>
      </c>
      <c r="E676" t="s">
        <v>60</v>
      </c>
      <c r="F676" t="s">
        <v>1419</v>
      </c>
      <c r="G676" t="s">
        <v>1420</v>
      </c>
      <c r="H676">
        <v>939</v>
      </c>
      <c r="I676">
        <v>834</v>
      </c>
      <c r="J676" s="23">
        <v>43378.841944444444</v>
      </c>
    </row>
    <row r="677" spans="1:10" x14ac:dyDescent="0.15">
      <c r="A677">
        <v>5912</v>
      </c>
      <c r="B677" t="s">
        <v>1316</v>
      </c>
      <c r="C677">
        <v>105</v>
      </c>
      <c r="D677">
        <v>1622314067</v>
      </c>
      <c r="E677" t="s">
        <v>73</v>
      </c>
      <c r="F677" t="s">
        <v>1421</v>
      </c>
      <c r="G677" t="s">
        <v>1422</v>
      </c>
      <c r="H677">
        <v>999</v>
      </c>
      <c r="I677">
        <v>894</v>
      </c>
      <c r="J677" s="23">
        <v>43378.864594907405</v>
      </c>
    </row>
    <row r="678" spans="1:10" x14ac:dyDescent="0.15">
      <c r="A678">
        <v>5912</v>
      </c>
      <c r="B678" t="s">
        <v>1316</v>
      </c>
      <c r="C678">
        <v>105</v>
      </c>
      <c r="D678">
        <v>705266471</v>
      </c>
      <c r="E678" t="s">
        <v>73</v>
      </c>
      <c r="F678" t="s">
        <v>1423</v>
      </c>
      <c r="G678" t="s">
        <v>1424</v>
      </c>
      <c r="H678">
        <v>1180</v>
      </c>
      <c r="I678">
        <v>1075</v>
      </c>
      <c r="J678" s="23">
        <v>43378.955601851849</v>
      </c>
    </row>
    <row r="679" spans="1:10" x14ac:dyDescent="0.15">
      <c r="A679">
        <v>5912</v>
      </c>
      <c r="B679" t="s">
        <v>1316</v>
      </c>
      <c r="C679">
        <v>105</v>
      </c>
      <c r="D679">
        <v>1626705980</v>
      </c>
      <c r="E679" t="s">
        <v>63</v>
      </c>
      <c r="F679" t="s">
        <v>1425</v>
      </c>
      <c r="G679" t="s">
        <v>1426</v>
      </c>
      <c r="H679">
        <v>899</v>
      </c>
      <c r="I679">
        <v>794</v>
      </c>
      <c r="J679" s="23">
        <v>43379.005324074074</v>
      </c>
    </row>
    <row r="680" spans="1:10" x14ac:dyDescent="0.15">
      <c r="A680">
        <v>5912</v>
      </c>
      <c r="B680" t="s">
        <v>1316</v>
      </c>
      <c r="C680">
        <v>105</v>
      </c>
      <c r="D680">
        <v>1411402814</v>
      </c>
      <c r="E680" t="s">
        <v>101</v>
      </c>
      <c r="F680" t="s">
        <v>1427</v>
      </c>
      <c r="G680" t="s">
        <v>1428</v>
      </c>
      <c r="H680">
        <v>1299</v>
      </c>
      <c r="I680">
        <v>1191</v>
      </c>
      <c r="J680" s="23">
        <v>43379.445243055554</v>
      </c>
    </row>
    <row r="681" spans="1:10" x14ac:dyDescent="0.15">
      <c r="A681">
        <v>5912</v>
      </c>
      <c r="B681" t="s">
        <v>1316</v>
      </c>
      <c r="C681">
        <v>105</v>
      </c>
      <c r="D681">
        <v>1603063265</v>
      </c>
      <c r="E681" t="s">
        <v>101</v>
      </c>
      <c r="F681" t="s">
        <v>1429</v>
      </c>
      <c r="G681" t="s">
        <v>1430</v>
      </c>
      <c r="H681">
        <v>834</v>
      </c>
      <c r="I681">
        <v>719</v>
      </c>
      <c r="J681" s="23">
        <v>43379.534988425927</v>
      </c>
    </row>
    <row r="682" spans="1:10" x14ac:dyDescent="0.15">
      <c r="A682">
        <v>5912</v>
      </c>
      <c r="B682" t="s">
        <v>1316</v>
      </c>
      <c r="C682">
        <v>105</v>
      </c>
      <c r="D682">
        <v>1206677363</v>
      </c>
      <c r="E682" t="s">
        <v>73</v>
      </c>
      <c r="F682" t="s">
        <v>1431</v>
      </c>
      <c r="G682" t="s">
        <v>1432</v>
      </c>
      <c r="H682">
        <v>899</v>
      </c>
      <c r="I682">
        <v>794</v>
      </c>
      <c r="J682" s="23">
        <v>43379.550983796296</v>
      </c>
    </row>
    <row r="683" spans="1:10" x14ac:dyDescent="0.15">
      <c r="A683">
        <v>5912</v>
      </c>
      <c r="B683" t="s">
        <v>1316</v>
      </c>
      <c r="C683">
        <v>105</v>
      </c>
      <c r="D683">
        <v>1626690251</v>
      </c>
      <c r="E683" t="s">
        <v>63</v>
      </c>
      <c r="F683" t="s">
        <v>1433</v>
      </c>
      <c r="G683" t="s">
        <v>1434</v>
      </c>
      <c r="H683">
        <v>899</v>
      </c>
      <c r="I683">
        <v>794</v>
      </c>
      <c r="J683" s="23">
        <v>43379.553506944445</v>
      </c>
    </row>
    <row r="684" spans="1:10" x14ac:dyDescent="0.15">
      <c r="A684">
        <v>5912</v>
      </c>
      <c r="B684" t="s">
        <v>1316</v>
      </c>
      <c r="C684">
        <v>105</v>
      </c>
      <c r="D684">
        <v>704225113</v>
      </c>
      <c r="E684" t="s">
        <v>73</v>
      </c>
      <c r="F684" t="s">
        <v>1435</v>
      </c>
      <c r="G684" t="s">
        <v>1436</v>
      </c>
      <c r="H684">
        <v>849</v>
      </c>
      <c r="I684">
        <v>744</v>
      </c>
      <c r="J684" s="23">
        <v>43379.729108796295</v>
      </c>
    </row>
    <row r="685" spans="1:10" x14ac:dyDescent="0.15">
      <c r="A685">
        <v>5912</v>
      </c>
      <c r="B685" t="s">
        <v>1316</v>
      </c>
      <c r="C685">
        <v>105</v>
      </c>
      <c r="D685">
        <v>1622683857</v>
      </c>
      <c r="E685" t="s">
        <v>63</v>
      </c>
      <c r="F685" t="s">
        <v>1437</v>
      </c>
      <c r="G685" t="s">
        <v>1438</v>
      </c>
      <c r="H685">
        <v>899</v>
      </c>
      <c r="I685">
        <v>794</v>
      </c>
      <c r="J685" s="23">
        <v>43379.808877314812</v>
      </c>
    </row>
    <row r="686" spans="1:10" x14ac:dyDescent="0.15">
      <c r="A686">
        <v>5912</v>
      </c>
      <c r="B686" t="s">
        <v>1316</v>
      </c>
      <c r="C686">
        <v>105</v>
      </c>
      <c r="D686">
        <v>1500288628</v>
      </c>
      <c r="E686" t="s">
        <v>114</v>
      </c>
      <c r="F686" t="s">
        <v>1439</v>
      </c>
      <c r="G686" t="s">
        <v>1440</v>
      </c>
      <c r="H686">
        <v>899</v>
      </c>
      <c r="I686">
        <v>794</v>
      </c>
      <c r="J686" s="23">
        <v>43379.813321759262</v>
      </c>
    </row>
    <row r="687" spans="1:10" x14ac:dyDescent="0.15">
      <c r="A687">
        <v>5912</v>
      </c>
      <c r="B687" t="s">
        <v>1316</v>
      </c>
      <c r="C687">
        <v>105</v>
      </c>
      <c r="D687">
        <v>1501828136</v>
      </c>
      <c r="E687" t="s">
        <v>114</v>
      </c>
      <c r="F687" t="s">
        <v>1441</v>
      </c>
      <c r="G687" t="s">
        <v>1442</v>
      </c>
      <c r="H687">
        <v>899</v>
      </c>
      <c r="I687">
        <v>794</v>
      </c>
      <c r="J687" s="23">
        <v>43379.815023148149</v>
      </c>
    </row>
    <row r="688" spans="1:10" x14ac:dyDescent="0.15">
      <c r="A688">
        <v>5912</v>
      </c>
      <c r="B688" t="s">
        <v>1316</v>
      </c>
      <c r="C688">
        <v>105</v>
      </c>
      <c r="D688">
        <v>1611311466</v>
      </c>
      <c r="E688" t="s">
        <v>76</v>
      </c>
      <c r="F688" t="s">
        <v>1443</v>
      </c>
      <c r="G688" t="s">
        <v>1444</v>
      </c>
      <c r="H688">
        <v>899</v>
      </c>
      <c r="I688">
        <v>792</v>
      </c>
      <c r="J688" s="23">
        <v>43379.823217592595</v>
      </c>
    </row>
    <row r="689" spans="1:10" x14ac:dyDescent="0.15">
      <c r="A689">
        <v>5912</v>
      </c>
      <c r="B689" t="s">
        <v>1316</v>
      </c>
      <c r="C689">
        <v>105</v>
      </c>
      <c r="D689">
        <v>1501033575</v>
      </c>
      <c r="E689" t="s">
        <v>60</v>
      </c>
      <c r="F689" t="s">
        <v>1445</v>
      </c>
      <c r="G689" t="s">
        <v>1446</v>
      </c>
      <c r="H689">
        <v>899</v>
      </c>
      <c r="I689">
        <v>782</v>
      </c>
      <c r="J689" s="23">
        <v>43379.829895833333</v>
      </c>
    </row>
    <row r="690" spans="1:10" x14ac:dyDescent="0.15">
      <c r="A690">
        <v>5912</v>
      </c>
      <c r="B690" t="s">
        <v>1316</v>
      </c>
      <c r="C690">
        <v>105</v>
      </c>
      <c r="D690">
        <v>1612809423</v>
      </c>
      <c r="E690" t="s">
        <v>68</v>
      </c>
      <c r="F690" t="s">
        <v>1447</v>
      </c>
      <c r="G690" t="s">
        <v>1448</v>
      </c>
      <c r="H690">
        <v>899</v>
      </c>
      <c r="I690">
        <v>790</v>
      </c>
      <c r="J690" s="23">
        <v>43379.853495370371</v>
      </c>
    </row>
    <row r="691" spans="1:10" x14ac:dyDescent="0.15">
      <c r="A691">
        <v>5912</v>
      </c>
      <c r="B691" t="s">
        <v>1316</v>
      </c>
      <c r="C691">
        <v>105</v>
      </c>
      <c r="D691">
        <v>1501200956</v>
      </c>
      <c r="E691" t="s">
        <v>63</v>
      </c>
      <c r="F691" t="s">
        <v>1449</v>
      </c>
      <c r="G691" t="s">
        <v>1450</v>
      </c>
      <c r="H691">
        <v>899</v>
      </c>
      <c r="I691">
        <v>794</v>
      </c>
      <c r="J691" s="23">
        <v>43379.889305555553</v>
      </c>
    </row>
    <row r="692" spans="1:10" x14ac:dyDescent="0.15">
      <c r="A692">
        <v>5912</v>
      </c>
      <c r="B692" t="s">
        <v>1316</v>
      </c>
      <c r="C692">
        <v>105</v>
      </c>
      <c r="D692">
        <v>1626725388</v>
      </c>
      <c r="E692" t="s">
        <v>63</v>
      </c>
      <c r="F692" t="s">
        <v>1451</v>
      </c>
      <c r="G692" t="s">
        <v>1452</v>
      </c>
      <c r="H692">
        <v>899</v>
      </c>
      <c r="I692">
        <v>794</v>
      </c>
      <c r="J692" s="23">
        <v>43379.902673611112</v>
      </c>
    </row>
    <row r="693" spans="1:10" x14ac:dyDescent="0.15">
      <c r="A693">
        <v>5912</v>
      </c>
      <c r="B693" t="s">
        <v>1316</v>
      </c>
      <c r="C693">
        <v>105</v>
      </c>
      <c r="D693">
        <v>1105480118</v>
      </c>
      <c r="E693" t="s">
        <v>73</v>
      </c>
      <c r="F693" t="s">
        <v>1453</v>
      </c>
      <c r="G693" t="s">
        <v>1454</v>
      </c>
      <c r="H693">
        <v>1265</v>
      </c>
      <c r="I693">
        <v>1160</v>
      </c>
      <c r="J693" s="23">
        <v>43379.974374999998</v>
      </c>
    </row>
    <row r="694" spans="1:10" x14ac:dyDescent="0.15">
      <c r="A694">
        <v>5912</v>
      </c>
      <c r="B694" t="s">
        <v>1316</v>
      </c>
      <c r="C694">
        <v>105</v>
      </c>
      <c r="D694">
        <v>1403763097</v>
      </c>
      <c r="E694" t="s">
        <v>73</v>
      </c>
      <c r="F694" t="s">
        <v>1455</v>
      </c>
      <c r="G694" t="s">
        <v>1456</v>
      </c>
      <c r="H694">
        <v>1095</v>
      </c>
      <c r="I694">
        <v>990</v>
      </c>
      <c r="J694" s="23">
        <v>43380.085752314815</v>
      </c>
    </row>
    <row r="695" spans="1:10" x14ac:dyDescent="0.15">
      <c r="A695">
        <v>5912</v>
      </c>
      <c r="B695" t="s">
        <v>1316</v>
      </c>
      <c r="C695">
        <v>105</v>
      </c>
      <c r="D695">
        <v>1500162787</v>
      </c>
      <c r="E695" t="s">
        <v>73</v>
      </c>
      <c r="F695" t="s">
        <v>1457</v>
      </c>
      <c r="G695" t="s">
        <v>1458</v>
      </c>
      <c r="H695">
        <v>899</v>
      </c>
      <c r="I695">
        <v>790</v>
      </c>
      <c r="J695" s="23">
        <v>43380.396874999999</v>
      </c>
    </row>
    <row r="696" spans="1:10" x14ac:dyDescent="0.15">
      <c r="A696">
        <v>5912</v>
      </c>
      <c r="B696" t="s">
        <v>1316</v>
      </c>
      <c r="C696">
        <v>105</v>
      </c>
      <c r="D696">
        <v>1623483524</v>
      </c>
      <c r="E696" t="s">
        <v>63</v>
      </c>
      <c r="F696" t="s">
        <v>1459</v>
      </c>
      <c r="G696" t="s">
        <v>1460</v>
      </c>
      <c r="H696">
        <v>899</v>
      </c>
      <c r="I696">
        <v>794</v>
      </c>
      <c r="J696" s="23">
        <v>43380.416759259257</v>
      </c>
    </row>
    <row r="697" spans="1:10" x14ac:dyDescent="0.15">
      <c r="A697">
        <v>5912</v>
      </c>
      <c r="B697" t="s">
        <v>1316</v>
      </c>
      <c r="C697">
        <v>105</v>
      </c>
      <c r="D697">
        <v>1617845932</v>
      </c>
      <c r="E697" t="s">
        <v>73</v>
      </c>
      <c r="F697" t="s">
        <v>1461</v>
      </c>
      <c r="G697" t="s">
        <v>1462</v>
      </c>
      <c r="H697">
        <v>1158</v>
      </c>
      <c r="I697">
        <v>1083</v>
      </c>
      <c r="J697" s="23">
        <v>43380.441770833335</v>
      </c>
    </row>
    <row r="698" spans="1:10" x14ac:dyDescent="0.15">
      <c r="A698">
        <v>5912</v>
      </c>
      <c r="B698" t="s">
        <v>1316</v>
      </c>
      <c r="C698">
        <v>105</v>
      </c>
      <c r="D698">
        <v>1617851755</v>
      </c>
      <c r="E698" t="s">
        <v>73</v>
      </c>
      <c r="F698" t="s">
        <v>1463</v>
      </c>
      <c r="G698" t="s">
        <v>1464</v>
      </c>
      <c r="H698">
        <v>1158</v>
      </c>
      <c r="I698">
        <v>1083</v>
      </c>
      <c r="J698" s="23">
        <v>43380.453645833331</v>
      </c>
    </row>
    <row r="699" spans="1:10" x14ac:dyDescent="0.15">
      <c r="A699">
        <v>5912</v>
      </c>
      <c r="B699" t="s">
        <v>1316</v>
      </c>
      <c r="C699">
        <v>105</v>
      </c>
      <c r="D699">
        <v>1617857072</v>
      </c>
      <c r="E699" t="s">
        <v>73</v>
      </c>
      <c r="F699" t="s">
        <v>1465</v>
      </c>
      <c r="G699" t="s">
        <v>1466</v>
      </c>
      <c r="H699">
        <v>1158</v>
      </c>
      <c r="I699">
        <v>1083</v>
      </c>
      <c r="J699" s="23">
        <v>43380.462881944448</v>
      </c>
    </row>
    <row r="700" spans="1:10" x14ac:dyDescent="0.15">
      <c r="A700">
        <v>5912</v>
      </c>
      <c r="B700" t="s">
        <v>1316</v>
      </c>
      <c r="C700">
        <v>105</v>
      </c>
      <c r="D700">
        <v>1617901164</v>
      </c>
      <c r="E700" t="s">
        <v>73</v>
      </c>
      <c r="F700" t="s">
        <v>1467</v>
      </c>
      <c r="G700" t="s">
        <v>1468</v>
      </c>
      <c r="H700">
        <v>1158</v>
      </c>
      <c r="I700">
        <v>1083</v>
      </c>
      <c r="J700" s="23">
        <v>43380.46702546296</v>
      </c>
    </row>
    <row r="701" spans="1:10" x14ac:dyDescent="0.15">
      <c r="A701">
        <v>5912</v>
      </c>
      <c r="B701" t="s">
        <v>1316</v>
      </c>
      <c r="C701">
        <v>105</v>
      </c>
      <c r="D701">
        <v>1617898866</v>
      </c>
      <c r="E701" t="s">
        <v>73</v>
      </c>
      <c r="F701" t="s">
        <v>1469</v>
      </c>
      <c r="G701" t="s">
        <v>1470</v>
      </c>
      <c r="H701">
        <v>1158</v>
      </c>
      <c r="I701">
        <v>1083</v>
      </c>
      <c r="J701" s="23">
        <v>43380.469537037039</v>
      </c>
    </row>
    <row r="702" spans="1:10" x14ac:dyDescent="0.15">
      <c r="A702">
        <v>5912</v>
      </c>
      <c r="B702" t="s">
        <v>1316</v>
      </c>
      <c r="C702">
        <v>105</v>
      </c>
      <c r="D702">
        <v>1617899090</v>
      </c>
      <c r="E702" t="s">
        <v>73</v>
      </c>
      <c r="F702" t="s">
        <v>1471</v>
      </c>
      <c r="G702" t="s">
        <v>1472</v>
      </c>
      <c r="H702">
        <v>1158</v>
      </c>
      <c r="I702">
        <v>1083</v>
      </c>
      <c r="J702" s="23">
        <v>43380.471284722225</v>
      </c>
    </row>
    <row r="703" spans="1:10" x14ac:dyDescent="0.15">
      <c r="A703">
        <v>5912</v>
      </c>
      <c r="B703" t="s">
        <v>1316</v>
      </c>
      <c r="C703">
        <v>105</v>
      </c>
      <c r="D703">
        <v>1617897241</v>
      </c>
      <c r="E703" t="s">
        <v>73</v>
      </c>
      <c r="F703" t="s">
        <v>1473</v>
      </c>
      <c r="G703" t="s">
        <v>1474</v>
      </c>
      <c r="H703">
        <v>1158</v>
      </c>
      <c r="I703">
        <v>1083</v>
      </c>
      <c r="J703" s="23">
        <v>43380.475752314815</v>
      </c>
    </row>
    <row r="704" spans="1:10" x14ac:dyDescent="0.15">
      <c r="A704">
        <v>5912</v>
      </c>
      <c r="B704" t="s">
        <v>1316</v>
      </c>
      <c r="C704">
        <v>105</v>
      </c>
      <c r="D704">
        <v>1617897272</v>
      </c>
      <c r="E704" t="s">
        <v>73</v>
      </c>
      <c r="F704" t="s">
        <v>1475</v>
      </c>
      <c r="G704" t="s">
        <v>1476</v>
      </c>
      <c r="H704">
        <v>1158</v>
      </c>
      <c r="I704">
        <v>1083</v>
      </c>
      <c r="J704" s="23">
        <v>43380.477349537039</v>
      </c>
    </row>
    <row r="705" spans="1:10" x14ac:dyDescent="0.15">
      <c r="A705">
        <v>5912</v>
      </c>
      <c r="B705" t="s">
        <v>1316</v>
      </c>
      <c r="C705">
        <v>105</v>
      </c>
      <c r="D705">
        <v>1617896600</v>
      </c>
      <c r="E705" t="s">
        <v>73</v>
      </c>
      <c r="F705" t="s">
        <v>1477</v>
      </c>
      <c r="G705" t="s">
        <v>1478</v>
      </c>
      <c r="H705">
        <v>1158</v>
      </c>
      <c r="I705">
        <v>1083</v>
      </c>
      <c r="J705" s="23">
        <v>43380.487986111111</v>
      </c>
    </row>
    <row r="706" spans="1:10" x14ac:dyDescent="0.15">
      <c r="A706">
        <v>5912</v>
      </c>
      <c r="B706" t="s">
        <v>1316</v>
      </c>
      <c r="C706">
        <v>105</v>
      </c>
      <c r="D706">
        <v>1621338071</v>
      </c>
      <c r="E706" t="s">
        <v>73</v>
      </c>
      <c r="F706" t="s">
        <v>1479</v>
      </c>
      <c r="G706" t="s">
        <v>1480</v>
      </c>
      <c r="H706">
        <v>1158</v>
      </c>
      <c r="I706">
        <v>1083</v>
      </c>
      <c r="J706" s="23">
        <v>43380.490231481483</v>
      </c>
    </row>
    <row r="707" spans="1:10" x14ac:dyDescent="0.15">
      <c r="A707">
        <v>5912</v>
      </c>
      <c r="B707" t="s">
        <v>1316</v>
      </c>
      <c r="C707">
        <v>105</v>
      </c>
      <c r="D707">
        <v>1202270959</v>
      </c>
      <c r="E707" t="s">
        <v>63</v>
      </c>
      <c r="F707" t="s">
        <v>1481</v>
      </c>
      <c r="G707" t="s">
        <v>1482</v>
      </c>
      <c r="H707">
        <v>899</v>
      </c>
      <c r="I707">
        <v>794</v>
      </c>
      <c r="J707" s="23">
        <v>43380.516481481478</v>
      </c>
    </row>
    <row r="708" spans="1:10" x14ac:dyDescent="0.15">
      <c r="A708">
        <v>5912</v>
      </c>
      <c r="B708" t="s">
        <v>1316</v>
      </c>
      <c r="C708">
        <v>105</v>
      </c>
      <c r="D708">
        <v>1618353821</v>
      </c>
      <c r="E708" t="s">
        <v>68</v>
      </c>
      <c r="F708" t="s">
        <v>1483</v>
      </c>
      <c r="G708" t="s">
        <v>1484</v>
      </c>
      <c r="H708">
        <v>1329</v>
      </c>
      <c r="I708">
        <v>1224</v>
      </c>
      <c r="J708" s="23">
        <v>43380.586655092593</v>
      </c>
    </row>
    <row r="709" spans="1:10" x14ac:dyDescent="0.15">
      <c r="A709">
        <v>5912</v>
      </c>
      <c r="B709" t="s">
        <v>1316</v>
      </c>
      <c r="C709">
        <v>105</v>
      </c>
      <c r="D709">
        <v>703209858</v>
      </c>
      <c r="E709" t="s">
        <v>73</v>
      </c>
      <c r="F709" t="s">
        <v>1485</v>
      </c>
      <c r="G709" t="s">
        <v>1486</v>
      </c>
      <c r="H709">
        <v>999</v>
      </c>
      <c r="I709">
        <v>858</v>
      </c>
      <c r="J709" s="23">
        <v>43380.64707175926</v>
      </c>
    </row>
    <row r="710" spans="1:10" x14ac:dyDescent="0.15">
      <c r="A710">
        <v>5912</v>
      </c>
      <c r="B710" t="s">
        <v>1316</v>
      </c>
      <c r="C710">
        <v>105</v>
      </c>
      <c r="D710">
        <v>1626704880</v>
      </c>
      <c r="E710" t="s">
        <v>63</v>
      </c>
      <c r="F710" t="s">
        <v>1487</v>
      </c>
      <c r="G710" t="s">
        <v>1488</v>
      </c>
      <c r="H710">
        <v>999</v>
      </c>
      <c r="I710">
        <v>894</v>
      </c>
      <c r="J710" s="23">
        <v>43380.660462962966</v>
      </c>
    </row>
    <row r="711" spans="1:10" x14ac:dyDescent="0.15">
      <c r="A711">
        <v>5912</v>
      </c>
      <c r="B711" t="s">
        <v>1316</v>
      </c>
      <c r="C711">
        <v>105</v>
      </c>
      <c r="D711">
        <v>1501835249</v>
      </c>
      <c r="E711" t="s">
        <v>68</v>
      </c>
      <c r="F711" t="s">
        <v>1489</v>
      </c>
      <c r="G711" t="s">
        <v>1490</v>
      </c>
      <c r="H711">
        <v>899</v>
      </c>
      <c r="I711">
        <v>786</v>
      </c>
      <c r="J711" s="23">
        <v>43380.879131944443</v>
      </c>
    </row>
    <row r="712" spans="1:10" x14ac:dyDescent="0.15">
      <c r="A712">
        <v>5912</v>
      </c>
      <c r="B712" t="s">
        <v>1316</v>
      </c>
      <c r="C712">
        <v>105</v>
      </c>
      <c r="D712">
        <v>1110925605</v>
      </c>
      <c r="E712" t="s">
        <v>60</v>
      </c>
      <c r="F712" t="s">
        <v>1491</v>
      </c>
      <c r="G712" t="s">
        <v>1492</v>
      </c>
      <c r="H712">
        <v>939</v>
      </c>
      <c r="I712">
        <v>830</v>
      </c>
      <c r="J712" s="23">
        <v>43381.046446759261</v>
      </c>
    </row>
    <row r="713" spans="1:10" x14ac:dyDescent="0.15">
      <c r="A713">
        <v>5912</v>
      </c>
      <c r="B713" t="s">
        <v>1316</v>
      </c>
      <c r="C713">
        <v>105</v>
      </c>
      <c r="D713">
        <v>1615488373</v>
      </c>
      <c r="E713" t="s">
        <v>73</v>
      </c>
      <c r="F713" t="s">
        <v>1493</v>
      </c>
      <c r="G713" t="s">
        <v>1494</v>
      </c>
      <c r="H713">
        <v>820</v>
      </c>
      <c r="I713">
        <v>715</v>
      </c>
      <c r="J713" s="23">
        <v>43381.124780092592</v>
      </c>
    </row>
    <row r="714" spans="1:10" x14ac:dyDescent="0.15">
      <c r="A714">
        <v>5912</v>
      </c>
      <c r="B714" t="s">
        <v>1316</v>
      </c>
      <c r="C714">
        <v>105</v>
      </c>
      <c r="D714">
        <v>1621928340</v>
      </c>
      <c r="E714" t="s">
        <v>60</v>
      </c>
      <c r="F714" t="s">
        <v>1495</v>
      </c>
      <c r="G714" t="s">
        <v>1496</v>
      </c>
      <c r="H714">
        <v>899</v>
      </c>
      <c r="I714">
        <v>768</v>
      </c>
      <c r="J714" s="23">
        <v>43381.275856481479</v>
      </c>
    </row>
    <row r="715" spans="1:10" x14ac:dyDescent="0.15">
      <c r="A715">
        <v>5912</v>
      </c>
      <c r="B715" t="s">
        <v>1316</v>
      </c>
      <c r="C715">
        <v>105</v>
      </c>
      <c r="D715">
        <v>1310234408</v>
      </c>
      <c r="E715" t="s">
        <v>73</v>
      </c>
      <c r="F715" t="s">
        <v>1497</v>
      </c>
      <c r="G715" t="s">
        <v>1498</v>
      </c>
      <c r="H715">
        <v>966</v>
      </c>
      <c r="I715">
        <v>760</v>
      </c>
      <c r="J715" s="23">
        <v>43381.303923611114</v>
      </c>
    </row>
    <row r="716" spans="1:10" x14ac:dyDescent="0.15">
      <c r="A716">
        <v>5913</v>
      </c>
      <c r="B716" t="s">
        <v>1499</v>
      </c>
      <c r="C716">
        <v>115</v>
      </c>
      <c r="D716">
        <v>1311321886</v>
      </c>
      <c r="E716" t="s">
        <v>60</v>
      </c>
      <c r="F716" t="s">
        <v>1500</v>
      </c>
      <c r="G716" t="s">
        <v>1501</v>
      </c>
      <c r="H716">
        <v>1888</v>
      </c>
      <c r="I716">
        <v>1770</v>
      </c>
      <c r="J716" s="23">
        <v>43375.337013888886</v>
      </c>
    </row>
    <row r="717" spans="1:10" x14ac:dyDescent="0.15">
      <c r="A717">
        <v>5913</v>
      </c>
      <c r="B717" t="s">
        <v>1499</v>
      </c>
      <c r="C717">
        <v>115</v>
      </c>
      <c r="D717">
        <v>1501362801</v>
      </c>
      <c r="E717" t="s">
        <v>68</v>
      </c>
      <c r="F717" t="s">
        <v>1502</v>
      </c>
      <c r="G717" t="s">
        <v>1503</v>
      </c>
      <c r="H717">
        <v>1998</v>
      </c>
      <c r="I717">
        <v>1883</v>
      </c>
      <c r="J717" s="23">
        <v>43375.425775462965</v>
      </c>
    </row>
    <row r="718" spans="1:10" x14ac:dyDescent="0.15">
      <c r="A718">
        <v>5913</v>
      </c>
      <c r="B718" t="s">
        <v>1499</v>
      </c>
      <c r="C718">
        <v>115</v>
      </c>
      <c r="D718">
        <v>1500357102</v>
      </c>
      <c r="E718" t="s">
        <v>101</v>
      </c>
      <c r="F718" t="s">
        <v>1504</v>
      </c>
      <c r="G718" t="s">
        <v>1505</v>
      </c>
      <c r="H718">
        <v>1888</v>
      </c>
      <c r="I718">
        <v>1696</v>
      </c>
      <c r="J718" s="23">
        <v>43378.015810185185</v>
      </c>
    </row>
    <row r="719" spans="1:10" x14ac:dyDescent="0.15">
      <c r="A719">
        <v>5913</v>
      </c>
      <c r="B719" t="s">
        <v>1499</v>
      </c>
      <c r="C719">
        <v>115</v>
      </c>
      <c r="D719">
        <v>605029191</v>
      </c>
      <c r="E719" t="s">
        <v>101</v>
      </c>
      <c r="F719" t="s">
        <v>1506</v>
      </c>
      <c r="G719" t="s">
        <v>1507</v>
      </c>
      <c r="H719">
        <v>1888</v>
      </c>
      <c r="I719">
        <v>1773</v>
      </c>
      <c r="J719" s="23">
        <v>43378.909270833334</v>
      </c>
    </row>
    <row r="720" spans="1:10" x14ac:dyDescent="0.15">
      <c r="A720">
        <v>5913</v>
      </c>
      <c r="B720" t="s">
        <v>1499</v>
      </c>
      <c r="C720">
        <v>115</v>
      </c>
      <c r="D720">
        <v>1207785046</v>
      </c>
      <c r="E720" t="s">
        <v>73</v>
      </c>
      <c r="F720" t="s">
        <v>1508</v>
      </c>
      <c r="G720" t="s">
        <v>1509</v>
      </c>
      <c r="H720">
        <v>1498</v>
      </c>
      <c r="I720">
        <v>1359</v>
      </c>
      <c r="J720" s="23">
        <v>43380.64230324074</v>
      </c>
    </row>
    <row r="721" spans="1:10" x14ac:dyDescent="0.15">
      <c r="A721">
        <v>5914</v>
      </c>
      <c r="B721" t="s">
        <v>1510</v>
      </c>
      <c r="C721">
        <v>145</v>
      </c>
      <c r="D721">
        <v>1613132050</v>
      </c>
      <c r="E721" t="s">
        <v>114</v>
      </c>
      <c r="F721" t="s">
        <v>1511</v>
      </c>
      <c r="G721" t="s">
        <v>1512</v>
      </c>
      <c r="H721">
        <v>3999</v>
      </c>
      <c r="I721">
        <v>3844</v>
      </c>
      <c r="J721" s="23">
        <v>43374.588958333334</v>
      </c>
    </row>
    <row r="722" spans="1:10" x14ac:dyDescent="0.15">
      <c r="A722">
        <v>5914</v>
      </c>
      <c r="B722" t="s">
        <v>1510</v>
      </c>
      <c r="C722">
        <v>145</v>
      </c>
      <c r="D722">
        <v>1500151479</v>
      </c>
      <c r="E722" t="s">
        <v>73</v>
      </c>
      <c r="F722" t="s">
        <v>1513</v>
      </c>
      <c r="G722" t="s">
        <v>1514</v>
      </c>
      <c r="H722">
        <v>2998</v>
      </c>
      <c r="I722">
        <v>2842</v>
      </c>
      <c r="J722" s="23">
        <v>43374.904189814813</v>
      </c>
    </row>
    <row r="723" spans="1:10" x14ac:dyDescent="0.15">
      <c r="A723">
        <v>5914</v>
      </c>
      <c r="B723" t="s">
        <v>1510</v>
      </c>
      <c r="C723">
        <v>145</v>
      </c>
      <c r="D723">
        <v>1501600881</v>
      </c>
      <c r="E723" t="s">
        <v>68</v>
      </c>
      <c r="F723" t="s">
        <v>1515</v>
      </c>
      <c r="G723" t="s">
        <v>1516</v>
      </c>
      <c r="H723">
        <v>2086</v>
      </c>
      <c r="I723">
        <v>1932</v>
      </c>
      <c r="J723" s="23">
        <v>43374.909120370372</v>
      </c>
    </row>
    <row r="724" spans="1:10" x14ac:dyDescent="0.15">
      <c r="A724">
        <v>5914</v>
      </c>
      <c r="B724" t="s">
        <v>1510</v>
      </c>
      <c r="C724">
        <v>145</v>
      </c>
      <c r="D724">
        <v>1625504661</v>
      </c>
      <c r="E724" t="s">
        <v>76</v>
      </c>
      <c r="F724" t="s">
        <v>1517</v>
      </c>
      <c r="G724" t="s">
        <v>1518</v>
      </c>
      <c r="H724">
        <v>3999</v>
      </c>
      <c r="I724">
        <v>3854</v>
      </c>
      <c r="J724" s="23">
        <v>43375.872349537036</v>
      </c>
    </row>
    <row r="725" spans="1:10" x14ac:dyDescent="0.15">
      <c r="A725">
        <v>5914</v>
      </c>
      <c r="B725" t="s">
        <v>1510</v>
      </c>
      <c r="C725">
        <v>145</v>
      </c>
      <c r="D725">
        <v>1626707355</v>
      </c>
      <c r="E725" t="s">
        <v>63</v>
      </c>
      <c r="F725" t="s">
        <v>1519</v>
      </c>
      <c r="G725" t="s">
        <v>1520</v>
      </c>
      <c r="H725">
        <v>5990</v>
      </c>
      <c r="I725">
        <v>5835</v>
      </c>
      <c r="J725" s="23">
        <v>43379.366064814814</v>
      </c>
    </row>
    <row r="726" spans="1:10" x14ac:dyDescent="0.15">
      <c r="A726">
        <v>5914</v>
      </c>
      <c r="B726" t="s">
        <v>1510</v>
      </c>
      <c r="C726">
        <v>145</v>
      </c>
      <c r="D726">
        <v>1623709615</v>
      </c>
      <c r="E726" t="s">
        <v>68</v>
      </c>
      <c r="F726" t="s">
        <v>1521</v>
      </c>
      <c r="G726" t="s">
        <v>1522</v>
      </c>
      <c r="H726">
        <v>2998</v>
      </c>
      <c r="I726">
        <v>2853</v>
      </c>
      <c r="J726" s="23">
        <v>43380.949143518519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使用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2018-09-29T01:48:57Z</dcterms:created>
  <dcterms:modified xsi:type="dcterms:W3CDTF">2018-10-08T01:39:30Z</dcterms:modified>
</cp:coreProperties>
</file>