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flowable-my.sharepoint.com/personal/paul_olyslager_flowable_com/Documents/"/>
    </mc:Choice>
  </mc:AlternateContent>
  <xr:revisionPtr revIDLastSave="0" documentId="8_{3F8DF274-6026-415B-B649-F4F6177211EF}" xr6:coauthVersionLast="47" xr6:coauthVersionMax="47" xr10:uidLastSave="{00000000-0000-0000-0000-000000000000}"/>
  <bookViews>
    <workbookView xWindow="0" yWindow="680" windowWidth="34560" windowHeight="21660" firstSheet="1" activeTab="1" xr2:uid="{00000000-000D-0000-FFFF-FFFF00000000}"/>
  </bookViews>
  <sheets>
    <sheet name="Instructions" sheetId="1" r:id="rId1"/>
    <sheet name="Tracking Requests" sheetId="3" r:id="rId2"/>
  </sheets>
  <definedNames>
    <definedName name="_xlnm._FilterDatabase" localSheetId="1" hidden="1">'Tracking Requests'!$A$1:$G$1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<sst xmlns="http://schemas.openxmlformats.org/spreadsheetml/2006/main" count="594" uniqueCount="272">
  <si>
    <t>Flowable – Mixpanel Tracking Request Sheet</t>
  </si>
  <si>
    <t>How to use this file:</t>
  </si>
  <si>
    <t>1. Use simple language to describe what should be tracked.</t>
  </si>
  <si>
    <t>2. No technical terms needed — Product/Engineering will translate.</t>
  </si>
  <si>
    <t>3. Be clear about where the action happens and why it matters.</t>
  </si>
  <si>
    <t>4. Use Priority to indicate urgency.</t>
  </si>
  <si>
    <t>What do you want to track?</t>
  </si>
  <si>
    <t>Where does it happen?</t>
  </si>
  <si>
    <t>Why is it important? (optional)</t>
  </si>
  <si>
    <t>Would be nice to have</t>
  </si>
  <si>
    <t>Priority</t>
  </si>
  <si>
    <t>Requested by</t>
  </si>
  <si>
    <t>Screenshot</t>
  </si>
  <si>
    <t>Signup</t>
  </si>
  <si>
    <t>Sign up screen (/signup)</t>
  </si>
  <si>
    <t>High</t>
  </si>
  <si>
    <t>Product</t>
  </si>
  <si>
    <t>Link to login</t>
  </si>
  <si>
    <t>Forget your password</t>
  </si>
  <si>
    <t>Login screen</t>
  </si>
  <si>
    <t>Start now</t>
  </si>
  <si>
    <t>Not registered yet? Sign up now</t>
  </si>
  <si>
    <t>Continue</t>
  </si>
  <si>
    <t>Signup Profile form (/signup/profile)</t>
  </si>
  <si>
    <t>Already confirmed your email? Continue here</t>
  </si>
  <si>
    <t>Signup Confirmation (/signup/confirmation)</t>
  </si>
  <si>
    <t>Inititaties test application: Approval app</t>
  </si>
  <si>
    <t>Template screen (/tempate)</t>
  </si>
  <si>
    <t>Inititaties test application: Loan app</t>
  </si>
  <si>
    <t>Inititaties test application: Insurance app</t>
  </si>
  <si>
    <t>Start from scratch</t>
  </si>
  <si>
    <t>Flowable Design</t>
  </si>
  <si>
    <t>Overview page</t>
  </si>
  <si>
    <t>Flowable Work</t>
  </si>
  <si>
    <t>Start with a ready-made template link</t>
  </si>
  <si>
    <t>User creates a new BPMN process model</t>
  </si>
  <si>
    <t>Design – BPMN process editor</t>
  </si>
  <si>
    <t>Measure modeling adoption</t>
  </si>
  <si>
    <t>App name</t>
  </si>
  <si>
    <t>User creates a new CMMN case model</t>
  </si>
  <si>
    <t>Design – CMMN case editor</t>
  </si>
  <si>
    <t>User creates a new Form model</t>
  </si>
  <si>
    <t>Design – Form editor</t>
  </si>
  <si>
    <t>User runs model validation</t>
  </si>
  <si>
    <t>Design – Validation</t>
  </si>
  <si>
    <t>Measure reliance on validation</t>
  </si>
  <si>
    <t>Model type</t>
  </si>
  <si>
    <t>Model validation fails</t>
  </si>
  <si>
    <t>Identify common validation issues</t>
  </si>
  <si>
    <t>Error category</t>
  </si>
  <si>
    <t>User initiates publish</t>
  </si>
  <si>
    <t>Design – Publish</t>
  </si>
  <si>
    <t>Understand deployment readiness</t>
  </si>
  <si>
    <t>Publish succeeds</t>
  </si>
  <si>
    <t>Measure deployment success rate</t>
  </si>
  <si>
    <t>Environment (dev/int/prod)</t>
  </si>
  <si>
    <t>Publish fails</t>
  </si>
  <si>
    <t>Identify deployment blockers</t>
  </si>
  <si>
    <t>Failure reason</t>
  </si>
  <si>
    <t>User starts a case</t>
  </si>
  <si>
    <t>Work – Case</t>
  </si>
  <si>
    <t>Track runtime adoption</t>
  </si>
  <si>
    <t>Case type</t>
  </si>
  <si>
    <t>User starts a process</t>
  </si>
  <si>
    <t>Work – Process</t>
  </si>
  <si>
    <t>Process key</t>
  </si>
  <si>
    <t>User completes a task</t>
  </si>
  <si>
    <t>Work – Task</t>
  </si>
  <si>
    <t>Measure throughput</t>
  </si>
  <si>
    <t>Task type</t>
  </si>
  <si>
    <t>User submits a form</t>
  </si>
  <si>
    <t>Work – Form</t>
  </si>
  <si>
    <t>Measure completion behavior</t>
  </si>
  <si>
    <t>Time to submit</t>
  </si>
  <si>
    <t>User opens AI chat</t>
  </si>
  <si>
    <t>AI Studio – Chat</t>
  </si>
  <si>
    <t>Measure AI adoption</t>
  </si>
  <si>
    <t>Design vs Work</t>
  </si>
  <si>
    <t>User sends an AI prompt</t>
  </si>
  <si>
    <t>Measure AI usage intensity</t>
  </si>
  <si>
    <t>Prompt length</t>
  </si>
  <si>
    <t>User generates a single model via AI</t>
  </si>
  <si>
    <t>AI Studio – Generative modeling</t>
  </si>
  <si>
    <t>Measure adoption of AI assistance</t>
  </si>
  <si>
    <t>User hits permission denied</t>
  </si>
  <si>
    <t>Platform</t>
  </si>
  <si>
    <t>Detect access issues</t>
  </si>
  <si>
    <t>Module</t>
  </si>
  <si>
    <t>User sees unexpected error</t>
  </si>
  <si>
    <t>Detect stability issues</t>
  </si>
  <si>
    <t>Error code</t>
  </si>
  <si>
    <t>Link to terms and data privacy</t>
  </si>
  <si>
    <t>Low</t>
  </si>
  <si>
    <t>Change password under account icon in header</t>
  </si>
  <si>
    <t>Sign out under account icon in header</t>
  </si>
  <si>
    <t>Contact Us</t>
  </si>
  <si>
    <t>Flowable Self-managed App</t>
  </si>
  <si>
    <t>Resources: e-learning</t>
  </si>
  <si>
    <t>Resources: How-to videos</t>
  </si>
  <si>
    <t>Resources: Forum</t>
  </si>
  <si>
    <t>Resources: Documentation</t>
  </si>
  <si>
    <t>Resources: Blog</t>
  </si>
  <si>
    <t>Resources: Flowable Tools</t>
  </si>
  <si>
    <t>Header menu icon</t>
  </si>
  <si>
    <t>Overview in header menu</t>
  </si>
  <si>
    <t>Design in header menu</t>
  </si>
  <si>
    <t>Work in header menu</t>
  </si>
  <si>
    <t>User opens workspace</t>
  </si>
  <si>
    <t>Design – Workspace</t>
  </si>
  <si>
    <t>Understand collaboration patterns</t>
  </si>
  <si>
    <t>Workspace name</t>
  </si>
  <si>
    <t>User adds a model to favorites</t>
  </si>
  <si>
    <t>Design – App dashboard</t>
  </si>
  <si>
    <t>See which models are most important</t>
  </si>
  <si>
    <t>User deletes a BPMN process model</t>
  </si>
  <si>
    <t>Understand churn / cleanup behavior</t>
  </si>
  <si>
    <t>Was it unused?</t>
  </si>
  <si>
    <t>User deletes a CMMN case model</t>
  </si>
  <si>
    <t>User deletes a DMN decision model</t>
  </si>
  <si>
    <t>Design – DMN decision editor</t>
  </si>
  <si>
    <t>User deletes a Form model</t>
  </si>
  <si>
    <t>User deletes a Page model</t>
  </si>
  <si>
    <t>Design – Page editor</t>
  </si>
  <si>
    <t>User deletes a Service model</t>
  </si>
  <si>
    <t>Design – Service editor</t>
  </si>
  <si>
    <t>User deletes a Agent model</t>
  </si>
  <si>
    <t>Design – Agent editor</t>
  </si>
  <si>
    <t>User deletes a Event model</t>
  </si>
  <si>
    <t>Design – Event editor</t>
  </si>
  <si>
    <t>User deletes a Data dictionary model</t>
  </si>
  <si>
    <t>Design – Data dictionary editor</t>
  </si>
  <si>
    <t>User deletes a Master data model</t>
  </si>
  <si>
    <t>Design – Master data editor</t>
  </si>
  <si>
    <t>User creates a workspace</t>
  </si>
  <si>
    <t>Design – Workspace management</t>
  </si>
  <si>
    <t>Measure collaboration setup</t>
  </si>
  <si>
    <t>Workspace type (private/shared)</t>
  </si>
  <si>
    <t>User comments on a case</t>
  </si>
  <si>
    <t>Measure collaboration</t>
  </si>
  <si>
    <t>Comment length</t>
  </si>
  <si>
    <t>User downloads a document</t>
  </si>
  <si>
    <t>Work – Case/Task</t>
  </si>
  <si>
    <t>Understand document interaction</t>
  </si>
  <si>
    <t>File type</t>
  </si>
  <si>
    <t>User uses filters in task/case list</t>
  </si>
  <si>
    <t>Work – Lists</t>
  </si>
  <si>
    <t>Understand findability</t>
  </si>
  <si>
    <t>Filter type</t>
  </si>
  <si>
    <t>User changes dashboard widgets</t>
  </si>
  <si>
    <t>Work – Dashboards</t>
  </si>
  <si>
    <t>Measure customization adoption</t>
  </si>
  <si>
    <t>Widget type</t>
  </si>
  <si>
    <t>User asks AI to translate a document</t>
  </si>
  <si>
    <t>AI Studio – Document insights</t>
  </si>
  <si>
    <t>Measure multilingual needs</t>
  </si>
  <si>
    <t>Language pair</t>
  </si>
  <si>
    <t>User views data dictionary</t>
  </si>
  <si>
    <t>Design – Data dictionary</t>
  </si>
  <si>
    <t>Understand variable usage</t>
  </si>
  <si>
    <t>Variable count</t>
  </si>
  <si>
    <t>Menu icon in header</t>
  </si>
  <si>
    <t>Medium</t>
  </si>
  <si>
    <t>Account icon in header</t>
  </si>
  <si>
    <t>User session starts</t>
  </si>
  <si>
    <t>Measure active sessions</t>
  </si>
  <si>
    <t>Session duration</t>
  </si>
  <si>
    <t>User uses global search</t>
  </si>
  <si>
    <t>Platform – Global search</t>
  </si>
  <si>
    <t>Understand navigation + findability</t>
  </si>
  <si>
    <t>Search query length</t>
  </si>
  <si>
    <t>User opens the app dashboard</t>
  </si>
  <si>
    <t>Understand design entry points</t>
  </si>
  <si>
    <t>User edits a BPMN process model</t>
  </si>
  <si>
    <t>Understand ongoing modeling activity</t>
  </si>
  <si>
    <t>Number of edits in session</t>
  </si>
  <si>
    <t>User edits a CMMN case model</t>
  </si>
  <si>
    <t>User creates a new DMN decision model</t>
  </si>
  <si>
    <t>User edits a DMN decision model</t>
  </si>
  <si>
    <t>User edits a Form model</t>
  </si>
  <si>
    <t>User creates a new Page model</t>
  </si>
  <si>
    <t>User edits a Page model</t>
  </si>
  <si>
    <t>User creates a new Service model</t>
  </si>
  <si>
    <t>User edits a Service model</t>
  </si>
  <si>
    <t>User creates a new Agent model</t>
  </si>
  <si>
    <t>User edits a Agent model</t>
  </si>
  <si>
    <t>User creates a new Event model</t>
  </si>
  <si>
    <t>User edits a Event model</t>
  </si>
  <si>
    <t>User creates a new Data dictionary model</t>
  </si>
  <si>
    <t>User edits a Data dictionary model</t>
  </si>
  <si>
    <t>User creates a new Master data model</t>
  </si>
  <si>
    <t>User edits a Master data model</t>
  </si>
  <si>
    <t>Model validation succeeds</t>
  </si>
  <si>
    <t>Track quality readiness</t>
  </si>
  <si>
    <t>User compares two versions</t>
  </si>
  <si>
    <t>Design – Version comparison</t>
  </si>
  <si>
    <t>Measure usefulness of compare</t>
  </si>
  <si>
    <t>Compared version ids</t>
  </si>
  <si>
    <t>User reverts to an older version</t>
  </si>
  <si>
    <t>Understand rollback frequency</t>
  </si>
  <si>
    <t>Reverted version id</t>
  </si>
  <si>
    <t>User exports an app</t>
  </si>
  <si>
    <t>Design – App export</t>
  </si>
  <si>
    <t>Understand sharing/backup usage</t>
  </si>
  <si>
    <t>Export scope (all models vs included)</t>
  </si>
  <si>
    <t>User imports an app</t>
  </si>
  <si>
    <t>Design – App import</t>
  </si>
  <si>
    <t>Understand onboarding/migration</t>
  </si>
  <si>
    <t>Import source</t>
  </si>
  <si>
    <t>User references a model from another workspace</t>
  </si>
  <si>
    <t>Design – Shared workspace</t>
  </si>
  <si>
    <t>Measure model reuse</t>
  </si>
  <si>
    <t>Referenced model type</t>
  </si>
  <si>
    <t>User reassigns a task</t>
  </si>
  <si>
    <t>Understand collaboration + workload</t>
  </si>
  <si>
    <t>From → to</t>
  </si>
  <si>
    <t>User attaches a document</t>
  </si>
  <si>
    <t>Measure content usage</t>
  </si>
  <si>
    <t>User edits a form</t>
  </si>
  <si>
    <t>Measure data entry activity</t>
  </si>
  <si>
    <t>Form name</t>
  </si>
  <si>
    <t>User revises an AI-generated model with a follow-up prompt</t>
  </si>
  <si>
    <t>Measure iterative modeling</t>
  </si>
  <si>
    <t>Number of iterations</t>
  </si>
  <si>
    <t>User asks AI to summarize a document</t>
  </si>
  <si>
    <t>Measure document AI usage</t>
  </si>
  <si>
    <t>Document type</t>
  </si>
  <si>
    <t>User asks AI to extract unstructured data</t>
  </si>
  <si>
    <t>Measure IDP usage</t>
  </si>
  <si>
    <t>Fields extracted</t>
  </si>
  <si>
    <t>To do - How to implement the Marketing tracking</t>
  </si>
  <si>
    <t>TriaL Url tracking (Cross-Domain Tracking)</t>
  </si>
  <si>
    <t>GA4 Conversion Tracking</t>
  </si>
  <si>
    <t>Loss of conversion tracking in GA4</t>
  </si>
  <si>
    <t>Urgent</t>
  </si>
  <si>
    <t>Marketing</t>
  </si>
  <si>
    <t xml:space="preserve">GTM installed on trial.flowable.com domain </t>
  </si>
  <si>
    <t>Add GTM Tag / Script on app</t>
  </si>
  <si>
    <t>Loss of conversion tracking in GA4 and all paid channels</t>
  </si>
  <si>
    <t>GTM must be installed on the trial.flowable.com subdomain</t>
  </si>
  <si>
    <t>Install Google Tag Manager</t>
  </si>
  <si>
    <t>Copy the code below and paste it on to every page of your website.</t>
  </si>
  <si>
    <t>1. Paste this code as high in the &lt;head&gt; of the page as possible:</t>
  </si>
  <si>
    <t>&lt;!-- Google Tag Manager --&gt;</t>
  </si>
  <si>
    <t>&lt;script&gt;(function(w,d,s,l,i){w[l]=w[l]||[];w[l].push({'gtm.start':</t>
  </si>
  <si>
    <t>new Date().getTime(),event:'gtm.js'});var f=d.getElementsByTagName(s)[0],</t>
  </si>
  <si>
    <t>j=d.createElement(s),dl=l!='dataLayer'?'&amp;l='+l:'';j.async=true;j.src=</t>
  </si>
  <si>
    <t>'https://www.googletagmanager.com/gtm.js?id='+i+dl;f.parentNode.insertBefore(j,f);</t>
  </si>
  <si>
    <t>})(window,document,'script','dataLayer','GTM-T6KDFX8');&lt;/script&gt;</t>
  </si>
  <si>
    <t>&lt;!-- End Google Tag Manager --&gt;</t>
  </si>
  <si>
    <t>2. Paste this code immediately after the opening &lt;body&gt; tag:</t>
  </si>
  <si>
    <t>&lt;!-- Google Tag Manager (noscript) --&gt;</t>
  </si>
  <si>
    <t>&lt;noscript&gt;&lt;iframe src="https://www.googletagmanager.com/ns.html?id=GTM-T6KDFX8"</t>
  </si>
  <si>
    <t>height="0" width="0" style="display:none;visibility:hidden"&gt;&lt;/iframe&gt;&lt;/noscript&gt;</t>
  </si>
  <si>
    <t>&lt;!-- End Google Tag Manager (noscript) --&gt;</t>
  </si>
  <si>
    <t>Event-Based Conversion Tracking (Replace URL-Based Logic)</t>
  </si>
  <si>
    <t>on trial.flowable.com</t>
  </si>
  <si>
    <t>Loss of conversion tracking in GA4/paid channels</t>
  </si>
  <si>
    <t>Current tracking is based on a thank-you page view.</t>
  </si>
  <si>
    <t xml:space="preserve">The marketing will implement the event tracking in GTM </t>
  </si>
  <si>
    <t>This will no longer be valid.</t>
  </si>
  <si>
    <t>Tracking must be migrated to an event-based implementation.</t>
  </si>
  <si>
    <t>Required Implementation</t>
  </si>
  <si>
    <t>On successful completion of the final submission step (when the user clicks “Continue” and the trial account is actually created), the app must trigger:</t>
  </si>
  <si>
    <t>dataLayer.push({</t>
  </si>
  <si>
    <t xml:space="preserve">  event: "trial_form_submit",</t>
  </si>
  <si>
    <t xml:space="preserve">  form_type: "trial",</t>
  </si>
  <si>
    <t xml:space="preserve">  form_step: "final"</t>
  </si>
  <si>
    <t>});</t>
  </si>
  <si>
    <t>URL Parameter Preservation (Critical for Paid Media)</t>
  </si>
  <si>
    <t>from flowable.com to trial-flowable.com</t>
  </si>
  <si>
    <t>Loss of attribution tracking</t>
  </si>
  <si>
    <t>Ensure parameters are preserved in redirect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</si>
</sst>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</font>
    <font>
      <b/>
      <sz val="11"/>
      <color rgb="FF1F497D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Aptos"/>
    </font>
    <font>
      <i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EBF1DE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5" fillId="0" borderId="0" xfId="0" applyFont="1"/>
    <xf numFmtId="0" fontId="5" fillId="3" borderId="0" xfId="0" applyFont="1" applyFill="1" applyAlignment="1">
      <alignment wrapText="1"/>
    </xf>
    <xf numFmtId="0" fontId="5" fillId="0" borderId="7" xfId="0" applyFont="1" applyBorder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5" fillId="0" borderId="8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5" fillId="3" borderId="6" xfId="0" applyFont="1" applyFill="1" applyBorder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H39" sqref="H39"/>
    </sheetView>
  </sheetViews>
  <sheetFormatPr defaultColWidth="8.85546875" defaultRowHeight="15"/>
  <sheetData>
    <row r="1" spans="1:1" ht="21">
      <c r="A1" s="1" t="s">
        <v>0</v>
      </c>
    </row>
    <row r="3" spans="1:1">
      <c r="A3" s="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</sheetData>
  <pageMargins left="0.75" right="0.75" top="1" bottom="1" header="0.5" footer="0.5"/>
  <headerFooter>
    <oddFooter>&amp;L_x000D_&amp;1#&amp;"Aptos"&amp;10&amp;K000000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95AC2-1AC9-4AD0-A05E-DF5E8DD2044A}">
  <dimension ref="A1:G136"/>
  <sheetViews>
    <sheetView tabSelected="1" zoomScale="119" workbookViewId="0">
      <selection activeCell="A82" sqref="A82"/>
    </sheetView>
  </sheetViews>
  <sheetFormatPr defaultColWidth="8.85546875" defaultRowHeight="15"/>
  <cols>
    <col min="1" max="1" width="48.140625" customWidth="1"/>
    <col min="2" max="2" width="44.140625" customWidth="1"/>
    <col min="3" max="3" width="44" customWidth="1"/>
    <col min="4" max="6" width="32" customWidth="1"/>
    <col min="7" max="7" width="23.28515625" customWidth="1"/>
  </cols>
  <sheetData>
    <row r="1" spans="1:7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4" t="s">
        <v>12</v>
      </c>
    </row>
    <row r="2" spans="1:7">
      <c r="A2" s="5" t="s">
        <v>13</v>
      </c>
      <c r="B2" s="8" t="s">
        <v>14</v>
      </c>
      <c r="C2" s="6"/>
      <c r="D2" s="6"/>
      <c r="E2" s="6" t="s">
        <v>15</v>
      </c>
      <c r="F2" s="6" t="s">
        <v>16</v>
      </c>
    </row>
    <row r="3" spans="1:7">
      <c r="A3" s="7" t="s">
        <v>17</v>
      </c>
      <c r="B3" s="8" t="s">
        <v>14</v>
      </c>
      <c r="C3" s="8"/>
      <c r="D3" s="8"/>
      <c r="E3" s="8" t="s">
        <v>15</v>
      </c>
      <c r="F3" s="6" t="s">
        <v>16</v>
      </c>
    </row>
    <row r="4" spans="1:7">
      <c r="A4" s="7" t="s">
        <v>18</v>
      </c>
      <c r="B4" s="8" t="s">
        <v>19</v>
      </c>
      <c r="C4" s="8"/>
      <c r="D4" s="8"/>
      <c r="E4" s="8" t="s">
        <v>15</v>
      </c>
      <c r="F4" s="6" t="s">
        <v>16</v>
      </c>
    </row>
    <row r="5" spans="1:7">
      <c r="A5" s="7" t="s">
        <v>20</v>
      </c>
      <c r="B5" s="8" t="s">
        <v>19</v>
      </c>
      <c r="C5" s="8"/>
      <c r="D5" s="8"/>
      <c r="E5" s="8" t="s">
        <v>15</v>
      </c>
      <c r="F5" s="6" t="s">
        <v>16</v>
      </c>
    </row>
    <row r="6" spans="1:7">
      <c r="A6" s="7" t="s">
        <v>21</v>
      </c>
      <c r="B6" s="8" t="s">
        <v>19</v>
      </c>
      <c r="C6" s="8"/>
      <c r="D6" s="8"/>
      <c r="E6" s="8" t="s">
        <v>15</v>
      </c>
      <c r="F6" s="6" t="s">
        <v>16</v>
      </c>
    </row>
    <row r="7" spans="1:7">
      <c r="A7" s="7" t="s">
        <v>22</v>
      </c>
      <c r="B7" s="8" t="s">
        <v>23</v>
      </c>
      <c r="C7" s="8"/>
      <c r="D7" s="8"/>
      <c r="E7" s="8" t="s">
        <v>15</v>
      </c>
      <c r="F7" s="6" t="s">
        <v>16</v>
      </c>
    </row>
    <row r="8" spans="1:7">
      <c r="A8" s="7" t="s">
        <v>24</v>
      </c>
      <c r="B8" s="8" t="s">
        <v>25</v>
      </c>
      <c r="C8" s="8"/>
      <c r="D8" s="8"/>
      <c r="E8" s="8" t="s">
        <v>15</v>
      </c>
      <c r="F8" s="6" t="s">
        <v>16</v>
      </c>
    </row>
    <row r="9" spans="1:7">
      <c r="A9" s="7" t="s">
        <v>26</v>
      </c>
      <c r="B9" s="8" t="s">
        <v>27</v>
      </c>
      <c r="C9" s="8"/>
      <c r="D9" s="8"/>
      <c r="E9" s="8" t="s">
        <v>15</v>
      </c>
      <c r="F9" s="6" t="s">
        <v>16</v>
      </c>
    </row>
    <row r="10" spans="1:7">
      <c r="A10" s="7" t="s">
        <v>28</v>
      </c>
      <c r="B10" s="8" t="s">
        <v>27</v>
      </c>
      <c r="C10" s="8"/>
      <c r="D10" s="8"/>
      <c r="E10" s="8" t="s">
        <v>15</v>
      </c>
      <c r="F10" s="6" t="s">
        <v>16</v>
      </c>
    </row>
    <row r="11" spans="1:7">
      <c r="A11" s="7" t="s">
        <v>29</v>
      </c>
      <c r="B11" s="8" t="s">
        <v>27</v>
      </c>
      <c r="C11" s="8"/>
      <c r="D11" s="8"/>
      <c r="E11" s="8" t="s">
        <v>15</v>
      </c>
      <c r="F11" s="6" t="s">
        <v>16</v>
      </c>
    </row>
    <row r="12" spans="1:7">
      <c r="A12" s="7" t="s">
        <v>30</v>
      </c>
      <c r="B12" s="8" t="s">
        <v>27</v>
      </c>
      <c r="C12" s="8"/>
      <c r="D12" s="8"/>
      <c r="E12" s="8" t="s">
        <v>15</v>
      </c>
      <c r="F12" s="6" t="s">
        <v>16</v>
      </c>
    </row>
    <row r="13" spans="1:7">
      <c r="A13" s="7" t="s">
        <v>31</v>
      </c>
      <c r="B13" s="8" t="s">
        <v>32</v>
      </c>
      <c r="C13" s="8"/>
      <c r="D13" s="8"/>
      <c r="E13" s="8" t="s">
        <v>15</v>
      </c>
      <c r="F13" s="6" t="s">
        <v>16</v>
      </c>
    </row>
    <row r="14" spans="1:7">
      <c r="A14" s="7" t="s">
        <v>33</v>
      </c>
      <c r="B14" s="8" t="s">
        <v>32</v>
      </c>
      <c r="C14" s="8"/>
      <c r="D14" s="8"/>
      <c r="E14" s="8" t="s">
        <v>15</v>
      </c>
      <c r="F14" s="6" t="s">
        <v>16</v>
      </c>
    </row>
    <row r="15" spans="1:7">
      <c r="A15" s="7" t="s">
        <v>34</v>
      </c>
      <c r="B15" s="8" t="s">
        <v>32</v>
      </c>
      <c r="C15" s="8"/>
      <c r="D15" s="8"/>
      <c r="E15" s="8" t="s">
        <v>15</v>
      </c>
      <c r="F15" s="6" t="s">
        <v>16</v>
      </c>
    </row>
    <row r="16" spans="1:7">
      <c r="A16" s="7" t="s">
        <v>35</v>
      </c>
      <c r="B16" s="8" t="s">
        <v>36</v>
      </c>
      <c r="C16" s="8" t="s">
        <v>37</v>
      </c>
      <c r="D16" s="8" t="s">
        <v>38</v>
      </c>
      <c r="E16" s="8" t="s">
        <v>15</v>
      </c>
      <c r="F16" s="6" t="s">
        <v>16</v>
      </c>
    </row>
    <row r="17" spans="1:6">
      <c r="A17" s="7" t="s">
        <v>39</v>
      </c>
      <c r="B17" s="8" t="s">
        <v>40</v>
      </c>
      <c r="C17" s="8" t="s">
        <v>37</v>
      </c>
      <c r="D17" s="8" t="s">
        <v>38</v>
      </c>
      <c r="E17" s="8" t="s">
        <v>15</v>
      </c>
      <c r="F17" s="6" t="s">
        <v>16</v>
      </c>
    </row>
    <row r="18" spans="1:6">
      <c r="A18" s="28" t="s">
        <v>41</v>
      </c>
      <c r="B18" s="28" t="s">
        <v>42</v>
      </c>
      <c r="C18" s="28" t="s">
        <v>37</v>
      </c>
      <c r="D18" s="28" t="s">
        <v>38</v>
      </c>
      <c r="E18" s="28" t="s">
        <v>15</v>
      </c>
      <c r="F18" s="28" t="s">
        <v>16</v>
      </c>
    </row>
    <row r="19" spans="1:6">
      <c r="A19" s="28" t="s">
        <v>43</v>
      </c>
      <c r="B19" s="28" t="s">
        <v>44</v>
      </c>
      <c r="C19" s="28" t="s">
        <v>45</v>
      </c>
      <c r="D19" s="28" t="s">
        <v>46</v>
      </c>
      <c r="E19" s="28" t="s">
        <v>15</v>
      </c>
      <c r="F19" s="28" t="s">
        <v>16</v>
      </c>
    </row>
    <row r="20" spans="1:6">
      <c r="A20" s="28" t="s">
        <v>47</v>
      </c>
      <c r="B20" s="28" t="s">
        <v>44</v>
      </c>
      <c r="C20" s="28" t="s">
        <v>48</v>
      </c>
      <c r="D20" s="28" t="s">
        <v>49</v>
      </c>
      <c r="E20" s="28" t="s">
        <v>15</v>
      </c>
      <c r="F20" s="28" t="s">
        <v>16</v>
      </c>
    </row>
    <row r="21" spans="1:6">
      <c r="A21" s="28" t="s">
        <v>50</v>
      </c>
      <c r="B21" s="28" t="s">
        <v>51</v>
      </c>
      <c r="C21" s="28" t="s">
        <v>52</v>
      </c>
      <c r="D21" s="28" t="s">
        <v>38</v>
      </c>
      <c r="E21" s="28" t="s">
        <v>15</v>
      </c>
      <c r="F21" s="28" t="s">
        <v>16</v>
      </c>
    </row>
    <row r="22" spans="1:6">
      <c r="A22" s="7" t="s">
        <v>53</v>
      </c>
      <c r="B22" s="8" t="s">
        <v>51</v>
      </c>
      <c r="C22" s="8" t="s">
        <v>54</v>
      </c>
      <c r="D22" s="8" t="s">
        <v>55</v>
      </c>
      <c r="E22" s="8" t="s">
        <v>15</v>
      </c>
      <c r="F22" s="6" t="s">
        <v>16</v>
      </c>
    </row>
    <row r="23" spans="1:6">
      <c r="A23" s="7" t="s">
        <v>56</v>
      </c>
      <c r="B23" s="8" t="s">
        <v>51</v>
      </c>
      <c r="C23" s="8" t="s">
        <v>57</v>
      </c>
      <c r="D23" s="8" t="s">
        <v>58</v>
      </c>
      <c r="E23" s="8" t="s">
        <v>15</v>
      </c>
      <c r="F23" s="6" t="s">
        <v>16</v>
      </c>
    </row>
    <row r="24" spans="1:6">
      <c r="A24" s="7" t="s">
        <v>59</v>
      </c>
      <c r="B24" s="8" t="s">
        <v>60</v>
      </c>
      <c r="C24" s="8" t="s">
        <v>61</v>
      </c>
      <c r="D24" s="8" t="s">
        <v>62</v>
      </c>
      <c r="E24" s="8" t="s">
        <v>15</v>
      </c>
      <c r="F24" s="6" t="s">
        <v>16</v>
      </c>
    </row>
    <row r="25" spans="1:6">
      <c r="A25" s="7" t="s">
        <v>63</v>
      </c>
      <c r="B25" s="8" t="s">
        <v>64</v>
      </c>
      <c r="C25" s="8" t="s">
        <v>61</v>
      </c>
      <c r="D25" s="8" t="s">
        <v>65</v>
      </c>
      <c r="E25" s="8" t="s">
        <v>15</v>
      </c>
      <c r="F25" s="6" t="s">
        <v>16</v>
      </c>
    </row>
    <row r="26" spans="1:6">
      <c r="A26" s="7" t="s">
        <v>66</v>
      </c>
      <c r="B26" s="8" t="s">
        <v>67</v>
      </c>
      <c r="C26" s="8" t="s">
        <v>68</v>
      </c>
      <c r="D26" s="8" t="s">
        <v>69</v>
      </c>
      <c r="E26" s="8" t="s">
        <v>15</v>
      </c>
      <c r="F26" s="6" t="s">
        <v>16</v>
      </c>
    </row>
    <row r="27" spans="1:6">
      <c r="A27" s="7" t="s">
        <v>70</v>
      </c>
      <c r="B27" s="8" t="s">
        <v>71</v>
      </c>
      <c r="C27" s="8" t="s">
        <v>72</v>
      </c>
      <c r="D27" s="8" t="s">
        <v>73</v>
      </c>
      <c r="E27" s="8" t="s">
        <v>15</v>
      </c>
      <c r="F27" s="6" t="s">
        <v>16</v>
      </c>
    </row>
    <row r="28" spans="1:6">
      <c r="A28" s="7" t="s">
        <v>74</v>
      </c>
      <c r="B28" s="8" t="s">
        <v>75</v>
      </c>
      <c r="C28" s="8" t="s">
        <v>76</v>
      </c>
      <c r="D28" s="8" t="s">
        <v>77</v>
      </c>
      <c r="E28" s="8" t="s">
        <v>15</v>
      </c>
      <c r="F28" s="6" t="s">
        <v>16</v>
      </c>
    </row>
    <row r="29" spans="1:6">
      <c r="A29" s="7" t="s">
        <v>78</v>
      </c>
      <c r="B29" s="8" t="s">
        <v>75</v>
      </c>
      <c r="C29" s="8" t="s">
        <v>79</v>
      </c>
      <c r="D29" s="8" t="s">
        <v>80</v>
      </c>
      <c r="E29" s="8" t="s">
        <v>15</v>
      </c>
      <c r="F29" s="6" t="s">
        <v>16</v>
      </c>
    </row>
    <row r="30" spans="1:6">
      <c r="A30" s="7" t="s">
        <v>81</v>
      </c>
      <c r="B30" s="8" t="s">
        <v>82</v>
      </c>
      <c r="C30" s="8" t="s">
        <v>83</v>
      </c>
      <c r="D30" s="8" t="s">
        <v>46</v>
      </c>
      <c r="E30" s="8" t="s">
        <v>15</v>
      </c>
      <c r="F30" s="6" t="s">
        <v>16</v>
      </c>
    </row>
    <row r="31" spans="1:6">
      <c r="A31" s="7" t="s">
        <v>84</v>
      </c>
      <c r="B31" s="8" t="s">
        <v>85</v>
      </c>
      <c r="C31" s="8" t="s">
        <v>86</v>
      </c>
      <c r="D31" s="8" t="s">
        <v>87</v>
      </c>
      <c r="E31" s="8" t="s">
        <v>15</v>
      </c>
      <c r="F31" s="6" t="s">
        <v>16</v>
      </c>
    </row>
    <row r="32" spans="1:6">
      <c r="A32" s="7" t="s">
        <v>88</v>
      </c>
      <c r="B32" s="8" t="s">
        <v>85</v>
      </c>
      <c r="C32" s="8" t="s">
        <v>89</v>
      </c>
      <c r="D32" s="8" t="s">
        <v>90</v>
      </c>
      <c r="E32" s="8" t="s">
        <v>15</v>
      </c>
      <c r="F32" s="6" t="s">
        <v>16</v>
      </c>
    </row>
    <row r="33" spans="1:6">
      <c r="A33" s="7" t="s">
        <v>91</v>
      </c>
      <c r="B33" s="8" t="s">
        <v>14</v>
      </c>
      <c r="C33" s="8"/>
      <c r="D33" s="8"/>
      <c r="E33" s="8" t="s">
        <v>92</v>
      </c>
      <c r="F33" s="6" t="s">
        <v>16</v>
      </c>
    </row>
    <row r="34" spans="1:6">
      <c r="A34" s="9" t="s">
        <v>93</v>
      </c>
      <c r="B34" s="10" t="s">
        <v>32</v>
      </c>
      <c r="C34" s="10"/>
      <c r="D34" s="10"/>
      <c r="E34" s="10" t="s">
        <v>92</v>
      </c>
      <c r="F34" s="11" t="s">
        <v>16</v>
      </c>
    </row>
    <row r="35" spans="1:6">
      <c r="A35" s="9" t="s">
        <v>94</v>
      </c>
      <c r="B35" s="10" t="s">
        <v>32</v>
      </c>
      <c r="C35" s="10"/>
      <c r="D35" s="10"/>
      <c r="E35" s="10" t="s">
        <v>92</v>
      </c>
      <c r="F35" s="11" t="s">
        <v>16</v>
      </c>
    </row>
    <row r="36" spans="1:6">
      <c r="A36" s="9" t="s">
        <v>95</v>
      </c>
      <c r="B36" s="10" t="s">
        <v>32</v>
      </c>
      <c r="C36" s="10"/>
      <c r="D36" s="10"/>
      <c r="E36" s="10" t="s">
        <v>92</v>
      </c>
      <c r="F36" s="11" t="s">
        <v>16</v>
      </c>
    </row>
    <row r="37" spans="1:6">
      <c r="A37" s="7" t="s">
        <v>96</v>
      </c>
      <c r="B37" s="8" t="s">
        <v>32</v>
      </c>
      <c r="C37" s="8"/>
      <c r="D37" s="8"/>
      <c r="E37" s="8" t="s">
        <v>92</v>
      </c>
      <c r="F37" s="6" t="s">
        <v>16</v>
      </c>
    </row>
    <row r="38" spans="1:6">
      <c r="A38" s="7" t="s">
        <v>97</v>
      </c>
      <c r="B38" s="8" t="s">
        <v>32</v>
      </c>
      <c r="C38" s="8"/>
      <c r="D38" s="8"/>
      <c r="E38" s="8" t="s">
        <v>92</v>
      </c>
      <c r="F38" s="6" t="s">
        <v>16</v>
      </c>
    </row>
    <row r="39" spans="1:6">
      <c r="A39" s="7" t="s">
        <v>98</v>
      </c>
      <c r="B39" s="8" t="s">
        <v>32</v>
      </c>
      <c r="C39" s="8"/>
      <c r="D39" s="8"/>
      <c r="E39" s="8" t="s">
        <v>92</v>
      </c>
      <c r="F39" s="6" t="s">
        <v>16</v>
      </c>
    </row>
    <row r="40" spans="1:6">
      <c r="A40" s="7" t="s">
        <v>99</v>
      </c>
      <c r="B40" s="8" t="s">
        <v>32</v>
      </c>
      <c r="C40" s="8"/>
      <c r="D40" s="8"/>
      <c r="E40" s="8" t="s">
        <v>92</v>
      </c>
      <c r="F40" s="6" t="s">
        <v>16</v>
      </c>
    </row>
    <row r="41" spans="1:6">
      <c r="A41" s="7" t="s">
        <v>100</v>
      </c>
      <c r="B41" s="8" t="s">
        <v>32</v>
      </c>
      <c r="C41" s="8"/>
      <c r="D41" s="8"/>
      <c r="E41" s="8" t="s">
        <v>92</v>
      </c>
      <c r="F41" s="6" t="s">
        <v>16</v>
      </c>
    </row>
    <row r="42" spans="1:6">
      <c r="A42" s="7" t="s">
        <v>101</v>
      </c>
      <c r="B42" s="8" t="s">
        <v>32</v>
      </c>
      <c r="C42" s="8"/>
      <c r="D42" s="8"/>
      <c r="E42" s="8" t="s">
        <v>92</v>
      </c>
      <c r="F42" s="6" t="s">
        <v>16</v>
      </c>
    </row>
    <row r="43" spans="1:6">
      <c r="A43" s="7" t="s">
        <v>102</v>
      </c>
      <c r="B43" s="8" t="s">
        <v>32</v>
      </c>
      <c r="C43" s="8"/>
      <c r="D43" s="8"/>
      <c r="E43" s="8" t="s">
        <v>92</v>
      </c>
      <c r="F43" s="6" t="s">
        <v>16</v>
      </c>
    </row>
    <row r="44" spans="1:6">
      <c r="A44" s="7" t="s">
        <v>103</v>
      </c>
      <c r="B44" s="8" t="s">
        <v>85</v>
      </c>
      <c r="C44" s="8"/>
      <c r="D44" s="8"/>
      <c r="E44" s="8" t="s">
        <v>92</v>
      </c>
      <c r="F44" s="6" t="s">
        <v>16</v>
      </c>
    </row>
    <row r="45" spans="1:6">
      <c r="A45" s="7" t="s">
        <v>104</v>
      </c>
      <c r="B45" s="8" t="s">
        <v>85</v>
      </c>
      <c r="C45" s="8"/>
      <c r="D45" s="8"/>
      <c r="E45" s="8" t="s">
        <v>92</v>
      </c>
      <c r="F45" s="6" t="s">
        <v>16</v>
      </c>
    </row>
    <row r="46" spans="1:6">
      <c r="A46" s="7" t="s">
        <v>105</v>
      </c>
      <c r="B46" s="8" t="s">
        <v>85</v>
      </c>
      <c r="C46" s="8"/>
      <c r="D46" s="8"/>
      <c r="E46" s="8" t="s">
        <v>92</v>
      </c>
      <c r="F46" s="6" t="s">
        <v>16</v>
      </c>
    </row>
    <row r="47" spans="1:6">
      <c r="A47" s="7" t="s">
        <v>106</v>
      </c>
      <c r="B47" s="8" t="s">
        <v>85</v>
      </c>
      <c r="C47" s="8"/>
      <c r="D47" s="8"/>
      <c r="E47" s="8" t="s">
        <v>92</v>
      </c>
      <c r="F47" s="6" t="s">
        <v>16</v>
      </c>
    </row>
    <row r="48" spans="1:6">
      <c r="A48" s="7" t="s">
        <v>107</v>
      </c>
      <c r="B48" s="8" t="s">
        <v>108</v>
      </c>
      <c r="C48" s="8" t="s">
        <v>109</v>
      </c>
      <c r="D48" s="8" t="s">
        <v>110</v>
      </c>
      <c r="E48" s="8" t="s">
        <v>92</v>
      </c>
      <c r="F48" s="6" t="s">
        <v>16</v>
      </c>
    </row>
    <row r="49" spans="1:6">
      <c r="A49" s="7" t="s">
        <v>111</v>
      </c>
      <c r="B49" s="8" t="s">
        <v>112</v>
      </c>
      <c r="C49" s="8" t="s">
        <v>113</v>
      </c>
      <c r="D49" s="8" t="s">
        <v>46</v>
      </c>
      <c r="E49" s="8" t="s">
        <v>92</v>
      </c>
      <c r="F49" s="6" t="s">
        <v>16</v>
      </c>
    </row>
    <row r="50" spans="1:6">
      <c r="A50" s="7" t="s">
        <v>114</v>
      </c>
      <c r="B50" s="8" t="s">
        <v>36</v>
      </c>
      <c r="C50" s="8" t="s">
        <v>115</v>
      </c>
      <c r="D50" s="8" t="s">
        <v>116</v>
      </c>
      <c r="E50" s="8" t="s">
        <v>92</v>
      </c>
      <c r="F50" s="6" t="s">
        <v>16</v>
      </c>
    </row>
    <row r="51" spans="1:6">
      <c r="A51" s="7" t="s">
        <v>117</v>
      </c>
      <c r="B51" s="8" t="s">
        <v>40</v>
      </c>
      <c r="C51" s="8" t="s">
        <v>115</v>
      </c>
      <c r="D51" s="8" t="s">
        <v>116</v>
      </c>
      <c r="E51" s="8" t="s">
        <v>92</v>
      </c>
      <c r="F51" s="6" t="s">
        <v>16</v>
      </c>
    </row>
    <row r="52" spans="1:6">
      <c r="A52" s="7" t="s">
        <v>118</v>
      </c>
      <c r="B52" s="8" t="s">
        <v>119</v>
      </c>
      <c r="C52" s="8" t="s">
        <v>115</v>
      </c>
      <c r="D52" s="8" t="s">
        <v>116</v>
      </c>
      <c r="E52" s="8" t="s">
        <v>92</v>
      </c>
      <c r="F52" s="6" t="s">
        <v>16</v>
      </c>
    </row>
    <row r="53" spans="1:6">
      <c r="A53" s="7" t="s">
        <v>120</v>
      </c>
      <c r="B53" s="8" t="s">
        <v>42</v>
      </c>
      <c r="C53" s="8" t="s">
        <v>115</v>
      </c>
      <c r="D53" s="8" t="s">
        <v>116</v>
      </c>
      <c r="E53" s="8" t="s">
        <v>92</v>
      </c>
      <c r="F53" s="6" t="s">
        <v>16</v>
      </c>
    </row>
    <row r="54" spans="1:6">
      <c r="A54" s="7" t="s">
        <v>121</v>
      </c>
      <c r="B54" s="8" t="s">
        <v>122</v>
      </c>
      <c r="C54" s="8" t="s">
        <v>115</v>
      </c>
      <c r="D54" s="8" t="s">
        <v>116</v>
      </c>
      <c r="E54" s="8" t="s">
        <v>92</v>
      </c>
      <c r="F54" s="6" t="s">
        <v>16</v>
      </c>
    </row>
    <row r="55" spans="1:6" ht="15.95">
      <c r="A55" s="7" t="s">
        <v>123</v>
      </c>
      <c r="B55" s="8" t="s">
        <v>124</v>
      </c>
      <c r="C55" s="8" t="s">
        <v>115</v>
      </c>
      <c r="D55" s="8" t="s">
        <v>116</v>
      </c>
      <c r="E55" s="8" t="s">
        <v>92</v>
      </c>
      <c r="F55" s="6" t="s">
        <v>16</v>
      </c>
    </row>
    <row r="56" spans="1:6">
      <c r="A56" s="7" t="s">
        <v>125</v>
      </c>
      <c r="B56" s="8" t="s">
        <v>126</v>
      </c>
      <c r="C56" s="8" t="s">
        <v>115</v>
      </c>
      <c r="D56" s="8" t="s">
        <v>116</v>
      </c>
      <c r="E56" s="8" t="s">
        <v>92</v>
      </c>
      <c r="F56" s="6" t="s">
        <v>16</v>
      </c>
    </row>
    <row r="57" spans="1:6">
      <c r="A57" s="7" t="s">
        <v>127</v>
      </c>
      <c r="B57" s="8" t="s">
        <v>128</v>
      </c>
      <c r="C57" s="8" t="s">
        <v>115</v>
      </c>
      <c r="D57" s="8" t="s">
        <v>116</v>
      </c>
      <c r="E57" s="8" t="s">
        <v>92</v>
      </c>
      <c r="F57" s="6" t="s">
        <v>16</v>
      </c>
    </row>
    <row r="58" spans="1:6">
      <c r="A58" s="7" t="s">
        <v>129</v>
      </c>
      <c r="B58" s="8" t="s">
        <v>130</v>
      </c>
      <c r="C58" s="8" t="s">
        <v>115</v>
      </c>
      <c r="D58" s="8" t="s">
        <v>116</v>
      </c>
      <c r="E58" s="8" t="s">
        <v>92</v>
      </c>
      <c r="F58" s="6" t="s">
        <v>16</v>
      </c>
    </row>
    <row r="59" spans="1:6">
      <c r="A59" s="7" t="s">
        <v>131</v>
      </c>
      <c r="B59" s="8" t="s">
        <v>132</v>
      </c>
      <c r="C59" s="8" t="s">
        <v>115</v>
      </c>
      <c r="D59" s="8" t="s">
        <v>116</v>
      </c>
      <c r="E59" s="8" t="s">
        <v>92</v>
      </c>
      <c r="F59" s="6" t="s">
        <v>16</v>
      </c>
    </row>
    <row r="60" spans="1:6">
      <c r="A60" s="7" t="s">
        <v>133</v>
      </c>
      <c r="B60" s="8" t="s">
        <v>134</v>
      </c>
      <c r="C60" s="8" t="s">
        <v>135</v>
      </c>
      <c r="D60" s="8" t="s">
        <v>136</v>
      </c>
      <c r="E60" s="8" t="s">
        <v>92</v>
      </c>
      <c r="F60" s="6" t="s">
        <v>16</v>
      </c>
    </row>
    <row r="61" spans="1:6">
      <c r="A61" s="7" t="s">
        <v>137</v>
      </c>
      <c r="B61" s="8" t="s">
        <v>60</v>
      </c>
      <c r="C61" s="8" t="s">
        <v>138</v>
      </c>
      <c r="D61" s="8" t="s">
        <v>139</v>
      </c>
      <c r="E61" s="8" t="s">
        <v>92</v>
      </c>
      <c r="F61" s="6" t="s">
        <v>16</v>
      </c>
    </row>
    <row r="62" spans="1:6">
      <c r="A62" s="7" t="s">
        <v>140</v>
      </c>
      <c r="B62" s="8" t="s">
        <v>141</v>
      </c>
      <c r="C62" s="8" t="s">
        <v>142</v>
      </c>
      <c r="D62" s="8" t="s">
        <v>143</v>
      </c>
      <c r="E62" s="8" t="s">
        <v>92</v>
      </c>
      <c r="F62" s="6" t="s">
        <v>16</v>
      </c>
    </row>
    <row r="63" spans="1:6">
      <c r="A63" s="7" t="s">
        <v>144</v>
      </c>
      <c r="B63" s="8" t="s">
        <v>145</v>
      </c>
      <c r="C63" s="8" t="s">
        <v>146</v>
      </c>
      <c r="D63" s="8" t="s">
        <v>147</v>
      </c>
      <c r="E63" s="8" t="s">
        <v>92</v>
      </c>
      <c r="F63" s="6" t="s">
        <v>16</v>
      </c>
    </row>
    <row r="64" spans="1:6">
      <c r="A64" s="7" t="s">
        <v>148</v>
      </c>
      <c r="B64" s="8" t="s">
        <v>149</v>
      </c>
      <c r="C64" s="8" t="s">
        <v>150</v>
      </c>
      <c r="D64" s="8" t="s">
        <v>151</v>
      </c>
      <c r="E64" s="8" t="s">
        <v>92</v>
      </c>
      <c r="F64" s="6" t="s">
        <v>16</v>
      </c>
    </row>
    <row r="65" spans="1:6">
      <c r="A65" s="7" t="s">
        <v>152</v>
      </c>
      <c r="B65" s="8" t="s">
        <v>153</v>
      </c>
      <c r="C65" s="8" t="s">
        <v>154</v>
      </c>
      <c r="D65" s="8" t="s">
        <v>155</v>
      </c>
      <c r="E65" s="8" t="s">
        <v>92</v>
      </c>
      <c r="F65" s="6" t="s">
        <v>16</v>
      </c>
    </row>
    <row r="66" spans="1:6">
      <c r="A66" s="7" t="s">
        <v>156</v>
      </c>
      <c r="B66" s="8" t="s">
        <v>157</v>
      </c>
      <c r="C66" s="8" t="s">
        <v>158</v>
      </c>
      <c r="D66" s="8" t="s">
        <v>159</v>
      </c>
      <c r="E66" s="8" t="s">
        <v>92</v>
      </c>
      <c r="F66" s="6" t="s">
        <v>16</v>
      </c>
    </row>
    <row r="67" spans="1:6">
      <c r="A67" s="7" t="s">
        <v>160</v>
      </c>
      <c r="B67" s="8" t="s">
        <v>32</v>
      </c>
      <c r="C67" s="8"/>
      <c r="D67" s="8"/>
      <c r="E67" s="8" t="s">
        <v>161</v>
      </c>
      <c r="F67" s="6" t="s">
        <v>16</v>
      </c>
    </row>
    <row r="68" spans="1:6">
      <c r="A68" s="9" t="s">
        <v>162</v>
      </c>
      <c r="B68" s="10" t="s">
        <v>32</v>
      </c>
      <c r="C68" s="10"/>
      <c r="D68" s="10"/>
      <c r="E68" s="10" t="s">
        <v>161</v>
      </c>
      <c r="F68" s="11" t="s">
        <v>16</v>
      </c>
    </row>
    <row r="69" spans="1:6">
      <c r="A69" s="7" t="s">
        <v>163</v>
      </c>
      <c r="B69" s="8" t="s">
        <v>85</v>
      </c>
      <c r="C69" s="8" t="s">
        <v>164</v>
      </c>
      <c r="D69" s="8" t="s">
        <v>165</v>
      </c>
      <c r="E69" s="8" t="s">
        <v>161</v>
      </c>
      <c r="F69" s="6" t="s">
        <v>16</v>
      </c>
    </row>
    <row r="70" spans="1:6">
      <c r="A70" s="7" t="s">
        <v>166</v>
      </c>
      <c r="B70" s="8" t="s">
        <v>167</v>
      </c>
      <c r="C70" s="8" t="s">
        <v>168</v>
      </c>
      <c r="D70" s="8" t="s">
        <v>169</v>
      </c>
      <c r="E70" s="8" t="s">
        <v>161</v>
      </c>
      <c r="F70" s="6" t="s">
        <v>16</v>
      </c>
    </row>
    <row r="71" spans="1:6">
      <c r="A71" s="7" t="s">
        <v>170</v>
      </c>
      <c r="B71" s="8" t="s">
        <v>112</v>
      </c>
      <c r="C71" s="8" t="s">
        <v>171</v>
      </c>
      <c r="D71" s="8" t="s">
        <v>38</v>
      </c>
      <c r="E71" s="8" t="s">
        <v>161</v>
      </c>
      <c r="F71" s="6" t="s">
        <v>16</v>
      </c>
    </row>
    <row r="72" spans="1:6">
      <c r="A72" s="7" t="s">
        <v>172</v>
      </c>
      <c r="B72" s="8" t="s">
        <v>36</v>
      </c>
      <c r="C72" s="8" t="s">
        <v>173</v>
      </c>
      <c r="D72" s="8" t="s">
        <v>174</v>
      </c>
      <c r="E72" s="8" t="s">
        <v>161</v>
      </c>
      <c r="F72" s="6" t="s">
        <v>16</v>
      </c>
    </row>
    <row r="73" spans="1:6">
      <c r="A73" s="7" t="s">
        <v>175</v>
      </c>
      <c r="B73" s="8" t="s">
        <v>40</v>
      </c>
      <c r="C73" s="8" t="s">
        <v>173</v>
      </c>
      <c r="D73" s="8" t="s">
        <v>174</v>
      </c>
      <c r="E73" s="8" t="s">
        <v>161</v>
      </c>
      <c r="F73" s="6" t="s">
        <v>16</v>
      </c>
    </row>
    <row r="74" spans="1:6">
      <c r="A74" s="7" t="s">
        <v>176</v>
      </c>
      <c r="B74" s="8" t="s">
        <v>119</v>
      </c>
      <c r="C74" s="8" t="s">
        <v>37</v>
      </c>
      <c r="D74" s="8" t="s">
        <v>38</v>
      </c>
      <c r="E74" s="8" t="s">
        <v>161</v>
      </c>
      <c r="F74" s="6" t="s">
        <v>16</v>
      </c>
    </row>
    <row r="75" spans="1:6">
      <c r="A75" s="7" t="s">
        <v>177</v>
      </c>
      <c r="B75" s="8" t="s">
        <v>119</v>
      </c>
      <c r="C75" s="8" t="s">
        <v>173</v>
      </c>
      <c r="D75" s="8" t="s">
        <v>174</v>
      </c>
      <c r="E75" s="8" t="s">
        <v>161</v>
      </c>
      <c r="F75" s="6" t="s">
        <v>16</v>
      </c>
    </row>
    <row r="76" spans="1:6">
      <c r="A76" s="7" t="s">
        <v>178</v>
      </c>
      <c r="B76" s="8" t="s">
        <v>42</v>
      </c>
      <c r="C76" s="8" t="s">
        <v>173</v>
      </c>
      <c r="D76" s="8" t="s">
        <v>174</v>
      </c>
      <c r="E76" s="8" t="s">
        <v>161</v>
      </c>
      <c r="F76" s="6" t="s">
        <v>16</v>
      </c>
    </row>
    <row r="77" spans="1:6">
      <c r="A77" s="7" t="s">
        <v>179</v>
      </c>
      <c r="B77" s="8" t="s">
        <v>122</v>
      </c>
      <c r="C77" s="8" t="s">
        <v>37</v>
      </c>
      <c r="D77" s="8" t="s">
        <v>38</v>
      </c>
      <c r="E77" s="8" t="s">
        <v>161</v>
      </c>
      <c r="F77" s="6" t="s">
        <v>16</v>
      </c>
    </row>
    <row r="78" spans="1:6">
      <c r="A78" s="7" t="s">
        <v>180</v>
      </c>
      <c r="B78" s="8" t="s">
        <v>122</v>
      </c>
      <c r="C78" s="8" t="s">
        <v>173</v>
      </c>
      <c r="D78" s="8" t="s">
        <v>174</v>
      </c>
      <c r="E78" s="8" t="s">
        <v>161</v>
      </c>
      <c r="F78" s="6" t="s">
        <v>16</v>
      </c>
    </row>
    <row r="79" spans="1:6">
      <c r="A79" s="7" t="s">
        <v>181</v>
      </c>
      <c r="B79" s="8" t="s">
        <v>124</v>
      </c>
      <c r="C79" s="8" t="s">
        <v>37</v>
      </c>
      <c r="D79" s="8" t="s">
        <v>38</v>
      </c>
      <c r="E79" s="8" t="s">
        <v>161</v>
      </c>
      <c r="F79" s="6" t="s">
        <v>16</v>
      </c>
    </row>
    <row r="80" spans="1:6">
      <c r="A80" s="7" t="s">
        <v>182</v>
      </c>
      <c r="B80" s="8" t="s">
        <v>124</v>
      </c>
      <c r="C80" s="8" t="s">
        <v>173</v>
      </c>
      <c r="D80" s="8" t="s">
        <v>174</v>
      </c>
      <c r="E80" s="8" t="s">
        <v>161</v>
      </c>
      <c r="F80" s="6" t="s">
        <v>16</v>
      </c>
    </row>
    <row r="81" spans="1:6">
      <c r="A81" s="7" t="s">
        <v>183</v>
      </c>
      <c r="B81" s="8" t="s">
        <v>126</v>
      </c>
      <c r="C81" s="8" t="s">
        <v>37</v>
      </c>
      <c r="D81" s="8" t="s">
        <v>38</v>
      </c>
      <c r="E81" s="8" t="s">
        <v>161</v>
      </c>
      <c r="F81" s="6" t="s">
        <v>16</v>
      </c>
    </row>
    <row r="82" spans="1:6">
      <c r="A82" s="7" t="s">
        <v>184</v>
      </c>
      <c r="B82" s="8" t="s">
        <v>126</v>
      </c>
      <c r="C82" s="8" t="s">
        <v>173</v>
      </c>
      <c r="D82" s="8" t="s">
        <v>174</v>
      </c>
      <c r="E82" s="8" t="s">
        <v>161</v>
      </c>
      <c r="F82" s="6" t="s">
        <v>16</v>
      </c>
    </row>
    <row r="83" spans="1:6">
      <c r="A83" s="7" t="s">
        <v>185</v>
      </c>
      <c r="B83" s="8" t="s">
        <v>128</v>
      </c>
      <c r="C83" s="8" t="s">
        <v>37</v>
      </c>
      <c r="D83" s="8" t="s">
        <v>38</v>
      </c>
      <c r="E83" s="8" t="s">
        <v>161</v>
      </c>
      <c r="F83" s="6" t="s">
        <v>16</v>
      </c>
    </row>
    <row r="84" spans="1:6">
      <c r="A84" s="7" t="s">
        <v>186</v>
      </c>
      <c r="B84" s="8" t="s">
        <v>128</v>
      </c>
      <c r="C84" s="8" t="s">
        <v>173</v>
      </c>
      <c r="D84" s="8" t="s">
        <v>174</v>
      </c>
      <c r="E84" s="8" t="s">
        <v>161</v>
      </c>
      <c r="F84" s="6" t="s">
        <v>16</v>
      </c>
    </row>
    <row r="85" spans="1:6">
      <c r="A85" s="7" t="s">
        <v>187</v>
      </c>
      <c r="B85" s="8" t="s">
        <v>130</v>
      </c>
      <c r="C85" s="8" t="s">
        <v>37</v>
      </c>
      <c r="D85" s="8" t="s">
        <v>38</v>
      </c>
      <c r="E85" s="8" t="s">
        <v>161</v>
      </c>
      <c r="F85" s="6" t="s">
        <v>16</v>
      </c>
    </row>
    <row r="86" spans="1:6">
      <c r="A86" s="7" t="s">
        <v>188</v>
      </c>
      <c r="B86" s="8" t="s">
        <v>130</v>
      </c>
      <c r="C86" s="8" t="s">
        <v>173</v>
      </c>
      <c r="D86" s="8" t="s">
        <v>174</v>
      </c>
      <c r="E86" s="8" t="s">
        <v>161</v>
      </c>
      <c r="F86" s="6" t="s">
        <v>16</v>
      </c>
    </row>
    <row r="87" spans="1:6">
      <c r="A87" s="7" t="s">
        <v>189</v>
      </c>
      <c r="B87" s="8" t="s">
        <v>132</v>
      </c>
      <c r="C87" s="8" t="s">
        <v>37</v>
      </c>
      <c r="D87" s="8" t="s">
        <v>38</v>
      </c>
      <c r="E87" s="8" t="s">
        <v>161</v>
      </c>
      <c r="F87" s="6" t="s">
        <v>16</v>
      </c>
    </row>
    <row r="88" spans="1:6">
      <c r="A88" s="7" t="s">
        <v>190</v>
      </c>
      <c r="B88" s="8" t="s">
        <v>132</v>
      </c>
      <c r="C88" s="8" t="s">
        <v>173</v>
      </c>
      <c r="D88" s="8" t="s">
        <v>174</v>
      </c>
      <c r="E88" s="8" t="s">
        <v>161</v>
      </c>
      <c r="F88" s="6" t="s">
        <v>16</v>
      </c>
    </row>
    <row r="89" spans="1:6">
      <c r="A89" s="7" t="s">
        <v>191</v>
      </c>
      <c r="B89" s="8" t="s">
        <v>44</v>
      </c>
      <c r="C89" s="8" t="s">
        <v>192</v>
      </c>
      <c r="D89" s="8" t="s">
        <v>46</v>
      </c>
      <c r="E89" s="8" t="s">
        <v>161</v>
      </c>
      <c r="F89" s="6" t="s">
        <v>16</v>
      </c>
    </row>
    <row r="90" spans="1:6">
      <c r="A90" s="7" t="s">
        <v>193</v>
      </c>
      <c r="B90" s="8" t="s">
        <v>194</v>
      </c>
      <c r="C90" s="8" t="s">
        <v>195</v>
      </c>
      <c r="D90" s="8" t="s">
        <v>196</v>
      </c>
      <c r="E90" s="8" t="s">
        <v>161</v>
      </c>
      <c r="F90" s="6" t="s">
        <v>16</v>
      </c>
    </row>
    <row r="91" spans="1:6">
      <c r="A91" s="7" t="s">
        <v>197</v>
      </c>
      <c r="B91" s="8" t="s">
        <v>194</v>
      </c>
      <c r="C91" s="8" t="s">
        <v>198</v>
      </c>
      <c r="D91" s="8" t="s">
        <v>199</v>
      </c>
      <c r="E91" s="8" t="s">
        <v>161</v>
      </c>
      <c r="F91" s="6" t="s">
        <v>16</v>
      </c>
    </row>
    <row r="92" spans="1:6" ht="30.75">
      <c r="A92" s="7" t="s">
        <v>200</v>
      </c>
      <c r="B92" s="8" t="s">
        <v>201</v>
      </c>
      <c r="C92" s="8" t="s">
        <v>202</v>
      </c>
      <c r="D92" s="8" t="s">
        <v>203</v>
      </c>
      <c r="E92" s="8" t="s">
        <v>161</v>
      </c>
      <c r="F92" s="6" t="s">
        <v>16</v>
      </c>
    </row>
    <row r="93" spans="1:6">
      <c r="A93" s="7" t="s">
        <v>204</v>
      </c>
      <c r="B93" s="8" t="s">
        <v>205</v>
      </c>
      <c r="C93" s="8" t="s">
        <v>206</v>
      </c>
      <c r="D93" s="8" t="s">
        <v>207</v>
      </c>
      <c r="E93" s="8" t="s">
        <v>161</v>
      </c>
      <c r="F93" s="6" t="s">
        <v>16</v>
      </c>
    </row>
    <row r="94" spans="1:6">
      <c r="A94" s="7" t="s">
        <v>208</v>
      </c>
      <c r="B94" s="8" t="s">
        <v>209</v>
      </c>
      <c r="C94" s="8" t="s">
        <v>210</v>
      </c>
      <c r="D94" s="8" t="s">
        <v>211</v>
      </c>
      <c r="E94" s="8" t="s">
        <v>161</v>
      </c>
      <c r="F94" s="6" t="s">
        <v>16</v>
      </c>
    </row>
    <row r="95" spans="1:6">
      <c r="A95" s="7" t="s">
        <v>212</v>
      </c>
      <c r="B95" s="8" t="s">
        <v>67</v>
      </c>
      <c r="C95" s="8" t="s">
        <v>213</v>
      </c>
      <c r="D95" s="8" t="s">
        <v>214</v>
      </c>
      <c r="E95" s="8" t="s">
        <v>161</v>
      </c>
      <c r="F95" s="6" t="s">
        <v>16</v>
      </c>
    </row>
    <row r="96" spans="1:6">
      <c r="A96" s="7" t="s">
        <v>215</v>
      </c>
      <c r="B96" s="8" t="s">
        <v>141</v>
      </c>
      <c r="C96" s="8" t="s">
        <v>216</v>
      </c>
      <c r="D96" s="8" t="s">
        <v>143</v>
      </c>
      <c r="E96" s="8" t="s">
        <v>161</v>
      </c>
      <c r="F96" s="6" t="s">
        <v>16</v>
      </c>
    </row>
    <row r="97" spans="1:7">
      <c r="A97" s="7" t="s">
        <v>217</v>
      </c>
      <c r="B97" s="8" t="s">
        <v>71</v>
      </c>
      <c r="C97" s="8" t="s">
        <v>218</v>
      </c>
      <c r="D97" s="8" t="s">
        <v>219</v>
      </c>
      <c r="E97" s="8" t="s">
        <v>161</v>
      </c>
      <c r="F97" s="6" t="s">
        <v>16</v>
      </c>
    </row>
    <row r="98" spans="1:7" ht="30.75">
      <c r="A98" s="7" t="s">
        <v>220</v>
      </c>
      <c r="B98" s="8" t="s">
        <v>82</v>
      </c>
      <c r="C98" s="8" t="s">
        <v>221</v>
      </c>
      <c r="D98" s="8" t="s">
        <v>222</v>
      </c>
      <c r="E98" s="8" t="s">
        <v>161</v>
      </c>
      <c r="F98" s="6" t="s">
        <v>16</v>
      </c>
    </row>
    <row r="99" spans="1:7">
      <c r="A99" s="7" t="s">
        <v>223</v>
      </c>
      <c r="B99" s="8" t="s">
        <v>153</v>
      </c>
      <c r="C99" s="8" t="s">
        <v>224</v>
      </c>
      <c r="D99" s="8" t="s">
        <v>225</v>
      </c>
      <c r="E99" s="8" t="s">
        <v>161</v>
      </c>
      <c r="F99" s="6" t="s">
        <v>16</v>
      </c>
    </row>
    <row r="100" spans="1:7">
      <c r="A100" s="7" t="s">
        <v>226</v>
      </c>
      <c r="B100" s="8" t="s">
        <v>153</v>
      </c>
      <c r="C100" s="8" t="s">
        <v>227</v>
      </c>
      <c r="D100" s="8" t="s">
        <v>228</v>
      </c>
      <c r="E100" s="8" t="s">
        <v>161</v>
      </c>
      <c r="F100" s="6" t="s">
        <v>16</v>
      </c>
    </row>
    <row r="102" spans="1:7" ht="15" customHeight="1">
      <c r="A102" s="22" t="s">
        <v>229</v>
      </c>
      <c r="B102" s="23"/>
      <c r="C102" s="23"/>
      <c r="D102" s="23"/>
      <c r="E102" s="23"/>
      <c r="F102" s="23"/>
      <c r="G102" s="13"/>
    </row>
    <row r="103" spans="1:7" ht="15.95">
      <c r="A103" s="14" t="s">
        <v>230</v>
      </c>
      <c r="B103" s="16" t="s">
        <v>231</v>
      </c>
      <c r="C103" s="17" t="s">
        <v>232</v>
      </c>
      <c r="D103" s="12"/>
      <c r="E103" s="18" t="s">
        <v>233</v>
      </c>
      <c r="F103" s="18" t="s">
        <v>234</v>
      </c>
      <c r="G103" s="19"/>
    </row>
    <row r="104" spans="1:7" ht="32.1">
      <c r="A104" s="24" t="s">
        <v>235</v>
      </c>
      <c r="B104" s="24" t="s">
        <v>236</v>
      </c>
      <c r="C104" s="29" t="s">
        <v>237</v>
      </c>
      <c r="D104" s="19" t="s">
        <v>238</v>
      </c>
      <c r="E104" s="25" t="s">
        <v>233</v>
      </c>
      <c r="F104" s="26" t="s">
        <v>234</v>
      </c>
      <c r="G104" s="27"/>
    </row>
    <row r="105" spans="1:7">
      <c r="A105" s="24"/>
      <c r="B105" s="24"/>
      <c r="C105" s="29"/>
      <c r="D105" s="15"/>
      <c r="E105" s="25"/>
      <c r="F105" s="26"/>
      <c r="G105" s="27"/>
    </row>
    <row r="106" spans="1:7" ht="15.95">
      <c r="A106" s="24"/>
      <c r="B106" s="24"/>
      <c r="C106" s="29"/>
      <c r="D106" s="19" t="s">
        <v>239</v>
      </c>
      <c r="E106" s="25"/>
      <c r="F106" s="26"/>
      <c r="G106" s="27"/>
    </row>
    <row r="107" spans="1:7" ht="32.1">
      <c r="A107" s="24"/>
      <c r="B107" s="24"/>
      <c r="C107" s="29"/>
      <c r="D107" s="19" t="s">
        <v>240</v>
      </c>
      <c r="E107" s="25"/>
      <c r="F107" s="26"/>
      <c r="G107" s="27"/>
    </row>
    <row r="108" spans="1:7" ht="32.1">
      <c r="A108" s="24"/>
      <c r="B108" s="24"/>
      <c r="C108" s="29"/>
      <c r="D108" s="19" t="s">
        <v>241</v>
      </c>
      <c r="E108" s="25"/>
      <c r="F108" s="26"/>
      <c r="G108" s="27"/>
    </row>
    <row r="109" spans="1:7" ht="15.95">
      <c r="A109" s="24"/>
      <c r="B109" s="24"/>
      <c r="C109" s="29"/>
      <c r="D109" s="19" t="s">
        <v>242</v>
      </c>
      <c r="E109" s="25"/>
      <c r="F109" s="26"/>
      <c r="G109" s="27"/>
    </row>
    <row r="110" spans="1:7" ht="30">
      <c r="A110" s="24"/>
      <c r="B110" s="24"/>
      <c r="C110" s="29"/>
      <c r="D110" s="20" t="s">
        <v>243</v>
      </c>
      <c r="E110" s="25"/>
      <c r="F110" s="26"/>
      <c r="G110" s="27"/>
    </row>
    <row r="111" spans="1:7" ht="30">
      <c r="A111" s="24"/>
      <c r="B111" s="24"/>
      <c r="C111" s="29"/>
      <c r="D111" s="20" t="s">
        <v>244</v>
      </c>
      <c r="E111" s="25"/>
      <c r="F111" s="26"/>
      <c r="G111" s="27"/>
    </row>
    <row r="112" spans="1:7" ht="30">
      <c r="A112" s="24"/>
      <c r="B112" s="24"/>
      <c r="C112" s="29"/>
      <c r="D112" s="20" t="s">
        <v>245</v>
      </c>
      <c r="E112" s="25"/>
      <c r="F112" s="26"/>
      <c r="G112" s="27"/>
    </row>
    <row r="113" spans="1:7" ht="30">
      <c r="A113" s="24"/>
      <c r="B113" s="24"/>
      <c r="C113" s="29"/>
      <c r="D113" s="20" t="s">
        <v>246</v>
      </c>
      <c r="E113" s="25"/>
      <c r="F113" s="26"/>
      <c r="G113" s="27"/>
    </row>
    <row r="114" spans="1:7" ht="30">
      <c r="A114" s="24"/>
      <c r="B114" s="24"/>
      <c r="C114" s="29"/>
      <c r="D114" s="20" t="s">
        <v>247</v>
      </c>
      <c r="E114" s="25"/>
      <c r="F114" s="26"/>
      <c r="G114" s="27"/>
    </row>
    <row r="115" spans="1:7" ht="15.95">
      <c r="A115" s="24"/>
      <c r="B115" s="24"/>
      <c r="C115" s="29"/>
      <c r="D115" s="19" t="s">
        <v>248</v>
      </c>
      <c r="E115" s="25"/>
      <c r="F115" s="26"/>
      <c r="G115" s="27"/>
    </row>
    <row r="116" spans="1:7" ht="32.1">
      <c r="A116" s="24"/>
      <c r="B116" s="24"/>
      <c r="C116" s="29"/>
      <c r="D116" s="19" t="s">
        <v>249</v>
      </c>
      <c r="E116" s="25"/>
      <c r="F116" s="26"/>
      <c r="G116" s="27"/>
    </row>
    <row r="117" spans="1:7">
      <c r="A117" s="24"/>
      <c r="B117" s="24"/>
      <c r="C117" s="29"/>
      <c r="D117" s="20" t="s">
        <v>250</v>
      </c>
      <c r="E117" s="25"/>
      <c r="F117" s="26"/>
      <c r="G117" s="27"/>
    </row>
    <row r="118" spans="1:7" ht="45">
      <c r="A118" s="24"/>
      <c r="B118" s="24"/>
      <c r="C118" s="29"/>
      <c r="D118" s="20" t="s">
        <v>251</v>
      </c>
      <c r="E118" s="25"/>
      <c r="F118" s="26"/>
      <c r="G118" s="27"/>
    </row>
    <row r="119" spans="1:7" ht="45">
      <c r="A119" s="24"/>
      <c r="B119" s="24"/>
      <c r="C119" s="29"/>
      <c r="D119" s="20" t="s">
        <v>252</v>
      </c>
      <c r="E119" s="25"/>
      <c r="F119" s="26"/>
      <c r="G119" s="27"/>
    </row>
    <row r="120" spans="1:7" ht="32.1">
      <c r="A120" s="24"/>
      <c r="B120" s="24"/>
      <c r="C120" s="29"/>
      <c r="D120" s="19" t="s">
        <v>253</v>
      </c>
      <c r="E120" s="25"/>
      <c r="F120" s="26"/>
      <c r="G120" s="27"/>
    </row>
    <row r="121" spans="1:7" ht="32.1">
      <c r="A121" s="24" t="s">
        <v>254</v>
      </c>
      <c r="B121" s="24" t="s">
        <v>255</v>
      </c>
      <c r="C121" s="29" t="s">
        <v>256</v>
      </c>
      <c r="D121" s="19" t="s">
        <v>257</v>
      </c>
      <c r="E121" s="25" t="s">
        <v>233</v>
      </c>
      <c r="F121" s="26" t="s">
        <v>234</v>
      </c>
      <c r="G121" s="27" t="s">
        <v>258</v>
      </c>
    </row>
    <row r="122" spans="1:7" ht="15.95">
      <c r="A122" s="24"/>
      <c r="B122" s="24"/>
      <c r="C122" s="29"/>
      <c r="D122" s="19" t="s">
        <v>259</v>
      </c>
      <c r="E122" s="25"/>
      <c r="F122" s="26"/>
      <c r="G122" s="27"/>
    </row>
    <row r="123" spans="1:7">
      <c r="A123" s="24"/>
      <c r="B123" s="24"/>
      <c r="C123" s="29"/>
      <c r="D123" s="15"/>
      <c r="E123" s="25"/>
      <c r="F123" s="26"/>
      <c r="G123" s="27"/>
    </row>
    <row r="124" spans="1:7" ht="32.1">
      <c r="A124" s="24"/>
      <c r="B124" s="24"/>
      <c r="C124" s="29"/>
      <c r="D124" s="19" t="s">
        <v>260</v>
      </c>
      <c r="E124" s="25"/>
      <c r="F124" s="26"/>
      <c r="G124" s="27"/>
    </row>
    <row r="125" spans="1:7">
      <c r="A125" s="24"/>
      <c r="B125" s="24"/>
      <c r="C125" s="29"/>
      <c r="D125" s="15"/>
      <c r="E125" s="25"/>
      <c r="F125" s="26"/>
      <c r="G125" s="27"/>
    </row>
    <row r="126" spans="1:7" ht="15.95">
      <c r="A126" s="24"/>
      <c r="B126" s="24"/>
      <c r="C126" s="29"/>
      <c r="D126" s="21" t="s">
        <v>261</v>
      </c>
      <c r="E126" s="25"/>
      <c r="F126" s="26"/>
      <c r="G126" s="27"/>
    </row>
    <row r="127" spans="1:7">
      <c r="A127" s="24"/>
      <c r="B127" s="24"/>
      <c r="C127" s="29"/>
      <c r="D127" s="15"/>
      <c r="E127" s="25"/>
      <c r="F127" s="26"/>
      <c r="G127" s="27"/>
    </row>
    <row r="128" spans="1:7">
      <c r="A128" s="24"/>
      <c r="B128" s="24"/>
      <c r="C128" s="29"/>
      <c r="D128" s="15"/>
      <c r="E128" s="25"/>
      <c r="F128" s="26"/>
      <c r="G128" s="27"/>
    </row>
    <row r="129" spans="1:7" ht="63.95">
      <c r="A129" s="24"/>
      <c r="B129" s="24"/>
      <c r="C129" s="29"/>
      <c r="D129" s="19" t="s">
        <v>262</v>
      </c>
      <c r="E129" s="25"/>
      <c r="F129" s="26"/>
      <c r="G129" s="27"/>
    </row>
    <row r="130" spans="1:7">
      <c r="A130" s="24"/>
      <c r="B130" s="24"/>
      <c r="C130" s="29"/>
      <c r="D130" s="15"/>
      <c r="E130" s="25"/>
      <c r="F130" s="26"/>
      <c r="G130" s="27"/>
    </row>
    <row r="131" spans="1:7" ht="15.95">
      <c r="A131" s="24"/>
      <c r="B131" s="24"/>
      <c r="C131" s="29"/>
      <c r="D131" s="19" t="s">
        <v>263</v>
      </c>
      <c r="E131" s="25"/>
      <c r="F131" s="26"/>
      <c r="G131" s="27"/>
    </row>
    <row r="132" spans="1:7" ht="15.95">
      <c r="A132" s="24"/>
      <c r="B132" s="24"/>
      <c r="C132" s="29"/>
      <c r="D132" s="19" t="s">
        <v>264</v>
      </c>
      <c r="E132" s="25"/>
      <c r="F132" s="26"/>
      <c r="G132" s="27"/>
    </row>
    <row r="133" spans="1:7" ht="15.95">
      <c r="A133" s="24"/>
      <c r="B133" s="24"/>
      <c r="C133" s="29"/>
      <c r="D133" s="19" t="s">
        <v>265</v>
      </c>
      <c r="E133" s="25"/>
      <c r="F133" s="26"/>
      <c r="G133" s="27"/>
    </row>
    <row r="134" spans="1:7" ht="15.95">
      <c r="A134" s="24"/>
      <c r="B134" s="24"/>
      <c r="C134" s="29"/>
      <c r="D134" s="19" t="s">
        <v>266</v>
      </c>
      <c r="E134" s="25"/>
      <c r="F134" s="26"/>
      <c r="G134" s="27"/>
    </row>
    <row r="135" spans="1:7" ht="15.95">
      <c r="A135" s="24"/>
      <c r="B135" s="24"/>
      <c r="C135" s="29"/>
      <c r="D135" s="19" t="s">
        <v>267</v>
      </c>
      <c r="E135" s="25"/>
      <c r="F135" s="26"/>
      <c r="G135" s="27"/>
    </row>
    <row r="136" spans="1:7" ht="32.1">
      <c r="A136" s="19" t="s">
        <v>268</v>
      </c>
      <c r="B136" s="19" t="s">
        <v>269</v>
      </c>
      <c r="C136" s="17" t="s">
        <v>270</v>
      </c>
      <c r="D136" s="12"/>
      <c r="E136" s="18" t="s">
        <v>233</v>
      </c>
      <c r="F136" s="18" t="s">
        <v>234</v>
      </c>
      <c r="G136" s="16" t="s">
        <v>271</v>
      </c>
    </row>
  </sheetData>
  <autoFilter ref="A1:G1" xr:uid="{47695AC2-1AC9-4AD0-A05E-DF5E8DD2044A}">
    <sortState xmlns:xlrd2="http://schemas.microsoft.com/office/spreadsheetml/2017/richdata2" ref="A2:G100">
      <sortCondition ref="E1"/>
    </sortState>
  </autoFilter>
  <mergeCells count="13">
    <mergeCell ref="G104:G120"/>
    <mergeCell ref="A121:A135"/>
    <mergeCell ref="B121:B135"/>
    <mergeCell ref="C121:C135"/>
    <mergeCell ref="E121:E135"/>
    <mergeCell ref="F121:F135"/>
    <mergeCell ref="G121:G135"/>
    <mergeCell ref="A102:F102"/>
    <mergeCell ref="A104:A120"/>
    <mergeCell ref="B104:B120"/>
    <mergeCell ref="C104:C120"/>
    <mergeCell ref="E104:E120"/>
    <mergeCell ref="F104:F120"/>
  </mergeCells>
  <dataValidations count="1">
    <dataValidation type="list" allowBlank="1" sqref="E101 E137:E472" xr:uid="{0FECC646-20A8-47AE-AD96-69031191C2DB}">
      <formula1>"High,Medium,Low"</formula1>
    </dataValidation>
  </dataValidations>
  <pageMargins left="0.75" right="0.75" top="1" bottom="1" header="0.5" footer="0.5"/>
  <pageSetup paperSize="9" orientation="portrait" horizontalDpi="0" verticalDpi="0"/>
  <headerFooter>
    <oddFooter>&amp;L_x000D_&amp;1#&amp;"Aptos"&amp;10&amp;K000000 Internal Use</oddFooter>
  </headerFooter>
</worksheet>
</file>

<file path=docMetadata/LabelInfo.xml><?xml version="1.0" encoding="utf-8"?>
<clbl:labelList xmlns:clbl="http://schemas.microsoft.com/office/2020/mipLabelMetadata">
  <clbl:label id="{8100fbf7-b9a4-486c-9959-ca47586b4b35}" enabled="1" method="Privileged" siteId="{e1b4ceea-1305-421c-9ea8-f724a6a835d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2026-03-16T16:50:38Z</dcterms:created>
  <dcterms:modified xsi:type="dcterms:W3CDTF">2026-05-07T11:48:25Z</dcterms:modified>
  <cp:category/>
  <cp:contentStatus/>
</cp:coreProperties>
</file>