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Апрель" sheetId="1" state="visible" r:id="rId2"/>
    <sheet name="Май" sheetId="2" state="visible" r:id="rId3"/>
    <sheet name="Июнь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<sst xmlns="http://schemas.openxmlformats.org/spreadsheetml/2006/main" count="579" uniqueCount="40">
  <si>
    <t xml:space="preserve">УТВЕРЖДАЮ</t>
  </si>
  <si>
    <t xml:space="preserve">заместитель начальника центра ОВД -</t>
  </si>
  <si>
    <t xml:space="preserve">начальник службы ЭРТОС</t>
  </si>
  <si>
    <t xml:space="preserve">__________________ С.Ю. Ранцев</t>
  </si>
  <si>
    <t xml:space="preserve">       Г Р А Ф И К</t>
  </si>
  <si>
    <t xml:space="preserve">работ сотрудников группы ТО и Р КДП, ЦКС, радиобюро</t>
  </si>
  <si>
    <t xml:space="preserve"> на Апрель 2022 года.</t>
  </si>
  <si>
    <t xml:space="preserve">Ф.И.О.</t>
  </si>
  <si>
    <t xml:space="preserve">факт</t>
  </si>
  <si>
    <t xml:space="preserve">норма</t>
  </si>
  <si>
    <t xml:space="preserve">РП</t>
  </si>
  <si>
    <t xml:space="preserve">м/п</t>
  </si>
  <si>
    <t xml:space="preserve">г/п</t>
  </si>
  <si>
    <t xml:space="preserve">Арнаут С.А.</t>
  </si>
  <si>
    <t xml:space="preserve">д</t>
  </si>
  <si>
    <t xml:space="preserve">н</t>
  </si>
  <si>
    <t xml:space="preserve">Жиленков А.Л.</t>
  </si>
  <si>
    <t xml:space="preserve">Кисель В.Б.</t>
  </si>
  <si>
    <t xml:space="preserve">я</t>
  </si>
  <si>
    <t xml:space="preserve">Кондрашенко Д.Г.</t>
  </si>
  <si>
    <t xml:space="preserve">од</t>
  </si>
  <si>
    <t xml:space="preserve">Кочетов О.В.</t>
  </si>
  <si>
    <t xml:space="preserve">Мерзликин М.Е.</t>
  </si>
  <si>
    <t xml:space="preserve">Сорокин А.В.</t>
  </si>
  <si>
    <t xml:space="preserve">Швачко Т.Д.</t>
  </si>
  <si>
    <t xml:space="preserve">Ознакомлен _________ Д.Г. Кондрашенко</t>
  </si>
  <si>
    <t xml:space="preserve">"____" ___________ 20__ г.</t>
  </si>
  <si>
    <t xml:space="preserve">инженер по радионавигации, радиолокации и связи </t>
  </si>
  <si>
    <t xml:space="preserve">Ознакомлен _________ В.Б. Кисель</t>
  </si>
  <si>
    <t xml:space="preserve">Ознакомлен _________ Т.Д. Швачко</t>
  </si>
  <si>
    <t xml:space="preserve">Техник по радионавигации, радиолокации и связи </t>
  </si>
  <si>
    <t xml:space="preserve">Ознакомлен _________ С.А. Арнаут</t>
  </si>
  <si>
    <t xml:space="preserve">Ознакомлен _________ М.Е. Мерзликин</t>
  </si>
  <si>
    <t xml:space="preserve">Ознакомлен _________ А.Л. Жиленков</t>
  </si>
  <si>
    <t xml:space="preserve">Ознакомлен _________ А.В. Сорокин</t>
  </si>
  <si>
    <t xml:space="preserve">Ознакомлен _________ О.В. Кочетов</t>
  </si>
  <si>
    <t xml:space="preserve"> на Май 2022 года.</t>
  </si>
  <si>
    <t xml:space="preserve">у</t>
  </si>
  <si>
    <t xml:space="preserve"> на Июнь 2022 года.</t>
  </si>
  <si>
    <t xml:space="preserve">Составил____________________________________________________________________________________________________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</si>
</sst>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800]DDDD&quot;, &quot;MMMM\ DD&quot;, &quot;YYYY"/>
    <numFmt numFmtId="166" formatCode="@"/>
    <numFmt numFmtId="167" formatCode="#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E7E7E7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top" textRotation="0" wrapText="false" indent="7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7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3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B15" activeCellId="0" sqref="B15"/>
    </sheetView>
  </sheetViews>
  <sheetFormatPr defaultRowHeight="13" zeroHeight="false" outlineLevelRow="0" outlineLevelCol="0"/>
  <cols>
    <col collapsed="false" customWidth="true" hidden="false" outlineLevel="0" max="1" min="1" style="1" width="15.82"/>
    <col collapsed="false" customWidth="true" hidden="false" outlineLevel="0" max="32" min="2" style="1" width="3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8" customFormat="true" ht="13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</row>
    <row r="2" s="8" customFormat="true" ht="15.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/>
    </row>
    <row r="3" s="8" customFormat="true" ht="15.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11" t="s">
        <v>1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7"/>
    </row>
    <row r="4" s="8" customFormat="true" ht="15.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9" t="s">
        <v>2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7"/>
    </row>
    <row r="5" s="8" customFormat="true" ht="15.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12"/>
      <c r="P5" s="4"/>
      <c r="Q5" s="4"/>
      <c r="R5" s="6"/>
      <c r="S5" s="6"/>
      <c r="T5" s="6"/>
      <c r="U5" s="6"/>
      <c r="V5" s="13"/>
      <c r="W5" s="9" t="s">
        <v>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7"/>
    </row>
    <row r="6" s="8" customFormat="true" ht="15.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6"/>
      <c r="M6" s="6"/>
      <c r="N6" s="6"/>
      <c r="O6" s="6"/>
      <c r="P6" s="6"/>
      <c r="Q6" s="6"/>
      <c r="R6" s="6"/>
      <c r="S6" s="4"/>
      <c r="T6" s="15"/>
      <c r="U6" s="15"/>
      <c r="V6" s="15"/>
      <c r="W6" s="16" t="n">
        <f aca="true">TODAY()</f>
        <v>44685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7"/>
    </row>
    <row r="7" s="8" customFormat="true" ht="15.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3"/>
      <c r="M7" s="3"/>
      <c r="N7" s="3"/>
      <c r="O7" s="3"/>
      <c r="P7" s="3"/>
      <c r="Q7" s="3"/>
      <c r="R7" s="3"/>
      <c r="S7" s="17"/>
      <c r="T7" s="15"/>
      <c r="U7" s="15"/>
      <c r="V7" s="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8" customFormat="true" ht="15.5" hidden="false" customHeight="false" outlineLevel="0" collapsed="false">
      <c r="A8" s="17"/>
      <c r="B8" s="17"/>
      <c r="C8" s="15"/>
      <c r="D8" s="15"/>
      <c r="E8" s="3"/>
      <c r="F8" s="4"/>
      <c r="G8" s="4"/>
      <c r="H8" s="4"/>
      <c r="I8" s="4"/>
      <c r="J8" s="4"/>
      <c r="K8" s="4"/>
      <c r="L8" s="12"/>
      <c r="M8" s="4"/>
      <c r="N8" s="4"/>
      <c r="O8" s="3"/>
      <c r="P8" s="3"/>
      <c r="Q8" s="3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8"/>
    </row>
    <row r="9" s="8" customFormat="true" ht="17.5" hidden="false" customHeight="false" outlineLevel="0" collapsed="false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="8" customFormat="true" ht="15" hidden="false" customHeight="false" outlineLevel="0" collapsed="false">
      <c r="A10" s="20" t="s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="8" customFormat="true" ht="12.5" hidden="false" customHeight="false" outlineLevel="0" collapsed="false">
      <c r="A11" s="20" t="s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="8" customFormat="true" ht="12.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customFormat="false" ht="13.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customFormat="false" ht="13.5" hidden="false" customHeight="false" outlineLevel="0" collapsed="false">
      <c r="A14" s="23" t="s">
        <v>7</v>
      </c>
      <c r="B14" s="24" t="n">
        <v>1</v>
      </c>
      <c r="C14" s="25" t="n">
        <v>2</v>
      </c>
      <c r="D14" s="25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5" t="n">
        <v>9</v>
      </c>
      <c r="K14" s="25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26" t="n">
        <v>16</v>
      </c>
      <c r="R14" s="26" t="n">
        <v>17</v>
      </c>
      <c r="S14" s="27" t="n">
        <v>18</v>
      </c>
      <c r="T14" s="27" t="n">
        <v>19</v>
      </c>
      <c r="U14" s="27" t="n">
        <v>20</v>
      </c>
      <c r="V14" s="27" t="n">
        <v>21</v>
      </c>
      <c r="W14" s="27" t="n">
        <v>22</v>
      </c>
      <c r="X14" s="26" t="n">
        <v>23</v>
      </c>
      <c r="Y14" s="26" t="n">
        <v>24</v>
      </c>
      <c r="Z14" s="27" t="n">
        <v>25</v>
      </c>
      <c r="AA14" s="27" t="n">
        <v>26</v>
      </c>
      <c r="AB14" s="27" t="n">
        <v>27</v>
      </c>
      <c r="AC14" s="27" t="n">
        <v>28</v>
      </c>
      <c r="AD14" s="27" t="n">
        <v>29</v>
      </c>
      <c r="AE14" s="26" t="n">
        <v>30</v>
      </c>
      <c r="AF14" s="28"/>
      <c r="AG14" s="29" t="s">
        <v>8</v>
      </c>
      <c r="AH14" s="29" t="s">
        <v>9</v>
      </c>
      <c r="AI14" s="30" t="s">
        <v>10</v>
      </c>
      <c r="AJ14" s="29" t="s">
        <v>11</v>
      </c>
      <c r="AK14" s="31" t="s">
        <v>12</v>
      </c>
    </row>
    <row r="15" s="39" customFormat="true" ht="13" hidden="false" customHeight="false" outlineLevel="0" collapsed="false">
      <c r="A15" s="32" t="s">
        <v>13</v>
      </c>
      <c r="B15" s="33" t="s">
        <v>14</v>
      </c>
      <c r="C15" s="34" t="s">
        <v>15</v>
      </c>
      <c r="D15" s="34"/>
      <c r="E15" s="35"/>
      <c r="F15" s="35"/>
      <c r="G15" s="35" t="s">
        <v>15</v>
      </c>
      <c r="H15" s="35"/>
      <c r="I15" s="35"/>
      <c r="J15" s="34" t="s">
        <v>14</v>
      </c>
      <c r="K15" s="34" t="s">
        <v>15</v>
      </c>
      <c r="L15" s="35"/>
      <c r="M15" s="35"/>
      <c r="N15" s="35"/>
      <c r="O15" s="35" t="s">
        <v>15</v>
      </c>
      <c r="P15" s="35"/>
      <c r="Q15" s="34"/>
      <c r="R15" s="34" t="s">
        <v>14</v>
      </c>
      <c r="S15" s="35" t="s">
        <v>15</v>
      </c>
      <c r="T15" s="35"/>
      <c r="U15" s="35"/>
      <c r="V15" s="35" t="s">
        <v>14</v>
      </c>
      <c r="W15" s="35" t="s">
        <v>15</v>
      </c>
      <c r="X15" s="34"/>
      <c r="Y15" s="34"/>
      <c r="Z15" s="35" t="s">
        <v>14</v>
      </c>
      <c r="AA15" s="35" t="s">
        <v>15</v>
      </c>
      <c r="AB15" s="35"/>
      <c r="AC15" s="35"/>
      <c r="AD15" s="35" t="s">
        <v>14</v>
      </c>
      <c r="AE15" s="34" t="s">
        <v>15</v>
      </c>
      <c r="AF15" s="36"/>
      <c r="AG15" s="37"/>
      <c r="AH15" s="38" t="n">
        <v>168</v>
      </c>
      <c r="AI15" s="37"/>
      <c r="AJ15" s="37" t="n">
        <v>-8.5</v>
      </c>
      <c r="AK15" s="37" t="n">
        <v>-6.5</v>
      </c>
    </row>
    <row r="16" customFormat="false" ht="13" hidden="false" customHeight="false" outlineLevel="0" collapsed="false">
      <c r="A16" s="32"/>
      <c r="B16" s="40" t="n">
        <v>12</v>
      </c>
      <c r="C16" s="34" t="n">
        <v>3.5</v>
      </c>
      <c r="D16" s="34" t="n">
        <v>8.5</v>
      </c>
      <c r="E16" s="35"/>
      <c r="F16" s="35"/>
      <c r="G16" s="35" t="n">
        <v>3.5</v>
      </c>
      <c r="H16" s="35" t="n">
        <v>8.5</v>
      </c>
      <c r="I16" s="35"/>
      <c r="J16" s="41" t="n">
        <v>12</v>
      </c>
      <c r="K16" s="34" t="n">
        <v>3.5</v>
      </c>
      <c r="L16" s="35" t="n">
        <v>8.5</v>
      </c>
      <c r="M16" s="35"/>
      <c r="N16" s="35"/>
      <c r="O16" s="35" t="n">
        <v>3.5</v>
      </c>
      <c r="P16" s="35" t="n">
        <v>8.5</v>
      </c>
      <c r="Q16" s="34"/>
      <c r="R16" s="41" t="n">
        <v>12</v>
      </c>
      <c r="S16" s="35" t="n">
        <v>3.5</v>
      </c>
      <c r="T16" s="35" t="n">
        <v>8.5</v>
      </c>
      <c r="U16" s="35"/>
      <c r="V16" s="42" t="n">
        <v>12</v>
      </c>
      <c r="W16" s="35" t="n">
        <v>3.5</v>
      </c>
      <c r="X16" s="34" t="n">
        <v>8.5</v>
      </c>
      <c r="Y16" s="34"/>
      <c r="Z16" s="42" t="n">
        <v>12</v>
      </c>
      <c r="AA16" s="35" t="n">
        <v>3.5</v>
      </c>
      <c r="AB16" s="35" t="n">
        <v>8.5</v>
      </c>
      <c r="AC16" s="35"/>
      <c r="AD16" s="42" t="n">
        <v>12</v>
      </c>
      <c r="AE16" s="34" t="n">
        <v>3.5</v>
      </c>
      <c r="AF16" s="36"/>
      <c r="AG16" s="37" t="n">
        <v>159.5</v>
      </c>
      <c r="AH16" s="37"/>
      <c r="AI16" s="37"/>
      <c r="AJ16" s="37"/>
      <c r="AK16" s="37"/>
    </row>
    <row r="17" customFormat="false" ht="13" hidden="false" customHeight="false" outlineLevel="0" collapsed="false">
      <c r="A17" s="32" t="s">
        <v>16</v>
      </c>
      <c r="B17" s="33"/>
      <c r="C17" s="34" t="s">
        <v>14</v>
      </c>
      <c r="D17" s="34" t="s">
        <v>15</v>
      </c>
      <c r="E17" s="35"/>
      <c r="F17" s="35"/>
      <c r="G17" s="35"/>
      <c r="H17" s="35" t="s">
        <v>15</v>
      </c>
      <c r="I17" s="35"/>
      <c r="J17" s="34"/>
      <c r="K17" s="34" t="s">
        <v>14</v>
      </c>
      <c r="L17" s="35" t="s">
        <v>15</v>
      </c>
      <c r="M17" s="35"/>
      <c r="N17" s="35"/>
      <c r="O17" s="35" t="s">
        <v>14</v>
      </c>
      <c r="P17" s="35" t="s">
        <v>15</v>
      </c>
      <c r="Q17" s="34"/>
      <c r="R17" s="34"/>
      <c r="S17" s="35" t="s">
        <v>14</v>
      </c>
      <c r="T17" s="35" t="s">
        <v>15</v>
      </c>
      <c r="U17" s="35"/>
      <c r="V17" s="35"/>
      <c r="W17" s="35" t="s">
        <v>14</v>
      </c>
      <c r="X17" s="34" t="s">
        <v>15</v>
      </c>
      <c r="Y17" s="34"/>
      <c r="Z17" s="35"/>
      <c r="AA17" s="35" t="s">
        <v>14</v>
      </c>
      <c r="AB17" s="35" t="s">
        <v>15</v>
      </c>
      <c r="AC17" s="35"/>
      <c r="AD17" s="35"/>
      <c r="AE17" s="34" t="s">
        <v>14</v>
      </c>
      <c r="AF17" s="36"/>
      <c r="AG17" s="37"/>
      <c r="AH17" s="38" t="n">
        <v>168</v>
      </c>
      <c r="AI17" s="37"/>
      <c r="AJ17" s="37" t="n">
        <v>0</v>
      </c>
      <c r="AK17" s="38" t="n">
        <v>-10</v>
      </c>
    </row>
    <row r="18" customFormat="false" ht="13" hidden="false" customHeight="false" outlineLevel="0" collapsed="false">
      <c r="A18" s="32"/>
      <c r="B18" s="33"/>
      <c r="C18" s="41" t="n">
        <v>12</v>
      </c>
      <c r="D18" s="34" t="n">
        <v>3.5</v>
      </c>
      <c r="E18" s="35" t="n">
        <v>8.5</v>
      </c>
      <c r="F18" s="35"/>
      <c r="G18" s="35"/>
      <c r="H18" s="35" t="n">
        <v>3.5</v>
      </c>
      <c r="I18" s="35" t="n">
        <v>8.5</v>
      </c>
      <c r="J18" s="34"/>
      <c r="K18" s="41" t="n">
        <v>12</v>
      </c>
      <c r="L18" s="35" t="n">
        <v>3.5</v>
      </c>
      <c r="M18" s="35" t="n">
        <v>8.5</v>
      </c>
      <c r="N18" s="35"/>
      <c r="O18" s="42" t="n">
        <v>12</v>
      </c>
      <c r="P18" s="35" t="n">
        <v>3.5</v>
      </c>
      <c r="Q18" s="34" t="n">
        <v>8.5</v>
      </c>
      <c r="R18" s="34"/>
      <c r="S18" s="42" t="n">
        <v>12</v>
      </c>
      <c r="T18" s="35" t="n">
        <v>3.5</v>
      </c>
      <c r="U18" s="35" t="n">
        <v>8.5</v>
      </c>
      <c r="V18" s="35"/>
      <c r="W18" s="42" t="n">
        <v>12</v>
      </c>
      <c r="X18" s="34" t="n">
        <v>3.5</v>
      </c>
      <c r="Y18" s="34" t="n">
        <v>8.5</v>
      </c>
      <c r="Z18" s="35"/>
      <c r="AA18" s="42" t="n">
        <v>12</v>
      </c>
      <c r="AB18" s="35" t="n">
        <v>3.5</v>
      </c>
      <c r="AC18" s="35" t="n">
        <v>8.5</v>
      </c>
      <c r="AD18" s="35"/>
      <c r="AE18" s="41" t="n">
        <v>12</v>
      </c>
      <c r="AF18" s="36"/>
      <c r="AG18" s="38" t="n">
        <v>168</v>
      </c>
      <c r="AH18" s="37"/>
      <c r="AI18" s="37"/>
      <c r="AJ18" s="37"/>
      <c r="AK18" s="37"/>
    </row>
    <row r="19" customFormat="false" ht="13" hidden="false" customHeight="false" outlineLevel="0" collapsed="false">
      <c r="A19" s="32" t="s">
        <v>17</v>
      </c>
      <c r="B19" s="33" t="s">
        <v>18</v>
      </c>
      <c r="C19" s="34"/>
      <c r="D19" s="34"/>
      <c r="E19" s="35" t="s">
        <v>18</v>
      </c>
      <c r="F19" s="35" t="s">
        <v>18</v>
      </c>
      <c r="G19" s="35" t="s">
        <v>14</v>
      </c>
      <c r="H19" s="35" t="s">
        <v>18</v>
      </c>
      <c r="I19" s="35" t="s">
        <v>18</v>
      </c>
      <c r="J19" s="34"/>
      <c r="K19" s="34"/>
      <c r="L19" s="35"/>
      <c r="M19" s="35" t="s">
        <v>18</v>
      </c>
      <c r="N19" s="35" t="s">
        <v>14</v>
      </c>
      <c r="O19" s="35" t="s">
        <v>18</v>
      </c>
      <c r="P19" s="35" t="s">
        <v>18</v>
      </c>
      <c r="Q19" s="34"/>
      <c r="R19" s="34"/>
      <c r="S19" s="35"/>
      <c r="T19" s="35" t="s">
        <v>14</v>
      </c>
      <c r="U19" s="35" t="s">
        <v>18</v>
      </c>
      <c r="V19" s="35" t="s">
        <v>18</v>
      </c>
      <c r="W19" s="35" t="s">
        <v>18</v>
      </c>
      <c r="X19" s="34"/>
      <c r="Y19" s="34"/>
      <c r="Z19" s="35" t="s">
        <v>18</v>
      </c>
      <c r="AA19" s="35" t="s">
        <v>18</v>
      </c>
      <c r="AB19" s="35" t="s">
        <v>14</v>
      </c>
      <c r="AC19" s="35" t="s">
        <v>18</v>
      </c>
      <c r="AD19" s="35" t="s">
        <v>18</v>
      </c>
      <c r="AE19" s="34"/>
      <c r="AF19" s="36"/>
      <c r="AG19" s="37"/>
      <c r="AH19" s="38" t="n">
        <v>168</v>
      </c>
      <c r="AI19" s="37"/>
      <c r="AJ19" s="37" t="n">
        <v>0</v>
      </c>
      <c r="AK19" s="38" t="n">
        <v>2</v>
      </c>
    </row>
    <row r="20" customFormat="false" ht="13" hidden="false" customHeight="false" outlineLevel="0" collapsed="false">
      <c r="A20" s="32"/>
      <c r="B20" s="40" t="n">
        <v>8</v>
      </c>
      <c r="C20" s="34"/>
      <c r="D20" s="34"/>
      <c r="E20" s="42" t="n">
        <v>8</v>
      </c>
      <c r="F20" s="42" t="n">
        <v>8</v>
      </c>
      <c r="G20" s="42" t="n">
        <v>12</v>
      </c>
      <c r="H20" s="42" t="n">
        <v>8</v>
      </c>
      <c r="I20" s="42" t="n">
        <v>8</v>
      </c>
      <c r="J20" s="34"/>
      <c r="K20" s="34"/>
      <c r="L20" s="35"/>
      <c r="M20" s="42" t="n">
        <v>8</v>
      </c>
      <c r="N20" s="42" t="n">
        <v>12</v>
      </c>
      <c r="O20" s="42" t="n">
        <v>8</v>
      </c>
      <c r="P20" s="42" t="n">
        <v>8</v>
      </c>
      <c r="Q20" s="34"/>
      <c r="R20" s="34"/>
      <c r="S20" s="35"/>
      <c r="T20" s="42" t="n">
        <v>12</v>
      </c>
      <c r="U20" s="42" t="n">
        <v>8</v>
      </c>
      <c r="V20" s="42" t="n">
        <v>8</v>
      </c>
      <c r="W20" s="42" t="n">
        <v>8</v>
      </c>
      <c r="X20" s="34"/>
      <c r="Y20" s="34"/>
      <c r="Z20" s="42" t="n">
        <v>8</v>
      </c>
      <c r="AA20" s="42" t="n">
        <v>8</v>
      </c>
      <c r="AB20" s="42" t="n">
        <v>12</v>
      </c>
      <c r="AC20" s="42" t="n">
        <v>8</v>
      </c>
      <c r="AD20" s="42" t="n">
        <v>8</v>
      </c>
      <c r="AE20" s="34"/>
      <c r="AF20" s="36"/>
      <c r="AG20" s="38" t="n">
        <v>168</v>
      </c>
      <c r="AH20" s="37"/>
      <c r="AI20" s="37"/>
      <c r="AJ20" s="37"/>
      <c r="AK20" s="37"/>
    </row>
    <row r="21" customFormat="false" ht="13" hidden="false" customHeight="false" outlineLevel="0" collapsed="false">
      <c r="A21" s="32" t="s">
        <v>19</v>
      </c>
      <c r="B21" s="43" t="s">
        <v>20</v>
      </c>
      <c r="C21" s="44" t="s">
        <v>20</v>
      </c>
      <c r="D21" s="44" t="s">
        <v>20</v>
      </c>
      <c r="E21" s="44" t="s">
        <v>20</v>
      </c>
      <c r="F21" s="44" t="s">
        <v>20</v>
      </c>
      <c r="G21" s="44" t="s">
        <v>20</v>
      </c>
      <c r="H21" s="44" t="s">
        <v>20</v>
      </c>
      <c r="I21" s="44" t="s">
        <v>20</v>
      </c>
      <c r="J21" s="44" t="s">
        <v>20</v>
      </c>
      <c r="K21" s="44" t="s">
        <v>20</v>
      </c>
      <c r="L21" s="44" t="s">
        <v>20</v>
      </c>
      <c r="M21" s="44" t="s">
        <v>20</v>
      </c>
      <c r="N21" s="44" t="s">
        <v>20</v>
      </c>
      <c r="O21" s="44" t="s">
        <v>20</v>
      </c>
      <c r="P21" s="44" t="s">
        <v>20</v>
      </c>
      <c r="Q21" s="44" t="s">
        <v>20</v>
      </c>
      <c r="R21" s="44" t="s">
        <v>20</v>
      </c>
      <c r="S21" s="44" t="s">
        <v>20</v>
      </c>
      <c r="T21" s="44" t="s">
        <v>20</v>
      </c>
      <c r="U21" s="44" t="s">
        <v>20</v>
      </c>
      <c r="V21" s="44" t="s">
        <v>20</v>
      </c>
      <c r="W21" s="44" t="s">
        <v>20</v>
      </c>
      <c r="X21" s="44" t="s">
        <v>20</v>
      </c>
      <c r="Y21" s="44" t="s">
        <v>20</v>
      </c>
      <c r="Z21" s="44" t="s">
        <v>20</v>
      </c>
      <c r="AA21" s="44" t="s">
        <v>20</v>
      </c>
      <c r="AB21" s="44" t="s">
        <v>20</v>
      </c>
      <c r="AC21" s="44" t="s">
        <v>20</v>
      </c>
      <c r="AD21" s="44" t="s">
        <v>20</v>
      </c>
      <c r="AE21" s="44" t="s">
        <v>20</v>
      </c>
      <c r="AF21" s="36"/>
      <c r="AG21" s="37"/>
      <c r="AH21" s="37" t="n">
        <v>0</v>
      </c>
      <c r="AI21" s="37"/>
      <c r="AJ21" s="37" t="n">
        <v>0</v>
      </c>
      <c r="AK21" s="37" t="n">
        <v>0</v>
      </c>
    </row>
    <row r="22" customFormat="false" ht="13" hidden="false" customHeight="false" outlineLevel="0" collapsed="false">
      <c r="A22" s="32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36"/>
      <c r="AG22" s="37"/>
      <c r="AH22" s="37"/>
      <c r="AI22" s="37"/>
      <c r="AJ22" s="37"/>
      <c r="AK22" s="37"/>
    </row>
    <row r="23" customFormat="false" ht="13" hidden="false" customHeight="false" outlineLevel="0" collapsed="false">
      <c r="A23" s="32" t="s">
        <v>21</v>
      </c>
      <c r="B23" s="43" t="s">
        <v>20</v>
      </c>
      <c r="C23" s="44" t="s">
        <v>20</v>
      </c>
      <c r="D23" s="44" t="s">
        <v>20</v>
      </c>
      <c r="E23" s="44" t="s">
        <v>20</v>
      </c>
      <c r="F23" s="44" t="s">
        <v>20</v>
      </c>
      <c r="G23" s="44" t="s">
        <v>20</v>
      </c>
      <c r="H23" s="44" t="s">
        <v>20</v>
      </c>
      <c r="I23" s="44" t="s">
        <v>20</v>
      </c>
      <c r="J23" s="34"/>
      <c r="K23" s="34"/>
      <c r="L23" s="35"/>
      <c r="M23" s="35" t="s">
        <v>15</v>
      </c>
      <c r="N23" s="35"/>
      <c r="O23" s="35"/>
      <c r="P23" s="35" t="s">
        <v>14</v>
      </c>
      <c r="Q23" s="34" t="s">
        <v>15</v>
      </c>
      <c r="R23" s="34"/>
      <c r="S23" s="35"/>
      <c r="T23" s="35"/>
      <c r="U23" s="35" t="s">
        <v>15</v>
      </c>
      <c r="V23" s="35"/>
      <c r="W23" s="35"/>
      <c r="X23" s="34" t="s">
        <v>14</v>
      </c>
      <c r="Y23" s="34" t="s">
        <v>15</v>
      </c>
      <c r="Z23" s="35"/>
      <c r="AA23" s="35"/>
      <c r="AB23" s="35"/>
      <c r="AC23" s="35" t="s">
        <v>15</v>
      </c>
      <c r="AD23" s="35"/>
      <c r="AE23" s="34"/>
      <c r="AF23" s="36"/>
      <c r="AG23" s="37"/>
      <c r="AH23" s="38" t="n">
        <v>120</v>
      </c>
      <c r="AI23" s="37"/>
      <c r="AJ23" s="38" t="n">
        <v>-36</v>
      </c>
      <c r="AK23" s="38" t="n">
        <v>-10</v>
      </c>
    </row>
    <row r="24" customFormat="false" ht="13" hidden="false" customHeight="false" outlineLevel="0" collapsed="false">
      <c r="A24" s="32"/>
      <c r="B24" s="43"/>
      <c r="C24" s="44"/>
      <c r="D24" s="44"/>
      <c r="E24" s="44"/>
      <c r="F24" s="44"/>
      <c r="G24" s="44"/>
      <c r="H24" s="44"/>
      <c r="I24" s="44"/>
      <c r="J24" s="34"/>
      <c r="K24" s="34"/>
      <c r="L24" s="35"/>
      <c r="M24" s="35" t="n">
        <v>3.5</v>
      </c>
      <c r="N24" s="35" t="n">
        <v>8.5</v>
      </c>
      <c r="O24" s="35"/>
      <c r="P24" s="42" t="n">
        <v>12</v>
      </c>
      <c r="Q24" s="34" t="n">
        <v>3.5</v>
      </c>
      <c r="R24" s="34" t="n">
        <v>8.5</v>
      </c>
      <c r="S24" s="35"/>
      <c r="T24" s="35"/>
      <c r="U24" s="35" t="n">
        <v>3.5</v>
      </c>
      <c r="V24" s="35" t="n">
        <v>8.5</v>
      </c>
      <c r="W24" s="35"/>
      <c r="X24" s="41" t="n">
        <v>12</v>
      </c>
      <c r="Y24" s="34" t="n">
        <v>3.5</v>
      </c>
      <c r="Z24" s="35" t="n">
        <v>8.5</v>
      </c>
      <c r="AA24" s="35"/>
      <c r="AB24" s="35"/>
      <c r="AC24" s="35" t="n">
        <v>3.5</v>
      </c>
      <c r="AD24" s="35" t="n">
        <v>8.5</v>
      </c>
      <c r="AE24" s="34"/>
      <c r="AF24" s="36"/>
      <c r="AG24" s="38" t="n">
        <v>84</v>
      </c>
      <c r="AH24" s="37"/>
      <c r="AI24" s="37"/>
      <c r="AJ24" s="37"/>
      <c r="AK24" s="37"/>
    </row>
    <row r="25" customFormat="false" ht="13" hidden="false" customHeight="false" outlineLevel="0" collapsed="false">
      <c r="A25" s="32" t="s">
        <v>22</v>
      </c>
      <c r="B25" s="33" t="s">
        <v>15</v>
      </c>
      <c r="C25" s="34"/>
      <c r="D25" s="34"/>
      <c r="E25" s="35" t="s">
        <v>14</v>
      </c>
      <c r="F25" s="35" t="s">
        <v>15</v>
      </c>
      <c r="G25" s="35"/>
      <c r="H25" s="35"/>
      <c r="I25" s="35" t="s">
        <v>14</v>
      </c>
      <c r="J25" s="34" t="s">
        <v>15</v>
      </c>
      <c r="K25" s="34"/>
      <c r="L25" s="35"/>
      <c r="M25" s="44" t="s">
        <v>20</v>
      </c>
      <c r="N25" s="44" t="s">
        <v>20</v>
      </c>
      <c r="O25" s="44" t="s">
        <v>20</v>
      </c>
      <c r="P25" s="44" t="s">
        <v>20</v>
      </c>
      <c r="Q25" s="44" t="s">
        <v>20</v>
      </c>
      <c r="R25" s="44" t="s">
        <v>20</v>
      </c>
      <c r="S25" s="44" t="s">
        <v>20</v>
      </c>
      <c r="T25" s="44" t="s">
        <v>20</v>
      </c>
      <c r="U25" s="44" t="s">
        <v>20</v>
      </c>
      <c r="V25" s="44" t="s">
        <v>20</v>
      </c>
      <c r="W25" s="44" t="s">
        <v>20</v>
      </c>
      <c r="X25" s="44" t="s">
        <v>20</v>
      </c>
      <c r="Y25" s="44" t="s">
        <v>20</v>
      </c>
      <c r="Z25" s="44" t="s">
        <v>20</v>
      </c>
      <c r="AA25" s="44" t="s">
        <v>20</v>
      </c>
      <c r="AB25" s="44" t="s">
        <v>20</v>
      </c>
      <c r="AC25" s="44" t="s">
        <v>20</v>
      </c>
      <c r="AD25" s="44" t="s">
        <v>20</v>
      </c>
      <c r="AE25" s="44" t="s">
        <v>20</v>
      </c>
      <c r="AF25" s="36"/>
      <c r="AG25" s="37"/>
      <c r="AH25" s="38" t="n">
        <v>56</v>
      </c>
      <c r="AI25" s="37"/>
      <c r="AJ25" s="38" t="n">
        <v>4</v>
      </c>
      <c r="AK25" s="38" t="n">
        <v>25</v>
      </c>
    </row>
    <row r="26" customFormat="false" ht="13" hidden="false" customHeight="false" outlineLevel="0" collapsed="false">
      <c r="A26" s="32"/>
      <c r="B26" s="33" t="n">
        <v>3.5</v>
      </c>
      <c r="C26" s="34" t="n">
        <v>8.5</v>
      </c>
      <c r="D26" s="34"/>
      <c r="E26" s="42" t="n">
        <v>12</v>
      </c>
      <c r="F26" s="35" t="n">
        <v>3.5</v>
      </c>
      <c r="G26" s="35" t="n">
        <v>8.5</v>
      </c>
      <c r="H26" s="35"/>
      <c r="I26" s="42" t="n">
        <v>12</v>
      </c>
      <c r="J26" s="34" t="n">
        <v>3.5</v>
      </c>
      <c r="K26" s="34" t="n">
        <v>8.5</v>
      </c>
      <c r="L26" s="35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36"/>
      <c r="AG26" s="38" t="n">
        <v>60</v>
      </c>
      <c r="AH26" s="37"/>
      <c r="AI26" s="37"/>
      <c r="AJ26" s="37"/>
      <c r="AK26" s="37"/>
    </row>
    <row r="27" customFormat="false" ht="13" hidden="false" customHeight="false" outlineLevel="0" collapsed="false">
      <c r="A27" s="32" t="s">
        <v>23</v>
      </c>
      <c r="B27" s="33"/>
      <c r="C27" s="34"/>
      <c r="D27" s="34" t="s">
        <v>14</v>
      </c>
      <c r="E27" s="35" t="s">
        <v>15</v>
      </c>
      <c r="F27" s="35"/>
      <c r="G27" s="35"/>
      <c r="H27" s="35" t="s">
        <v>14</v>
      </c>
      <c r="I27" s="35" t="s">
        <v>15</v>
      </c>
      <c r="J27" s="34"/>
      <c r="K27" s="34"/>
      <c r="L27" s="35"/>
      <c r="M27" s="35" t="s">
        <v>14</v>
      </c>
      <c r="N27" s="35" t="s">
        <v>15</v>
      </c>
      <c r="O27" s="35"/>
      <c r="P27" s="35"/>
      <c r="Q27" s="34" t="s">
        <v>14</v>
      </c>
      <c r="R27" s="34" t="s">
        <v>15</v>
      </c>
      <c r="S27" s="35"/>
      <c r="T27" s="35"/>
      <c r="U27" s="35"/>
      <c r="V27" s="35" t="s">
        <v>15</v>
      </c>
      <c r="W27" s="35"/>
      <c r="X27" s="34"/>
      <c r="Y27" s="34" t="s">
        <v>14</v>
      </c>
      <c r="Z27" s="35" t="s">
        <v>15</v>
      </c>
      <c r="AA27" s="35"/>
      <c r="AB27" s="35"/>
      <c r="AC27" s="35"/>
      <c r="AD27" s="35" t="s">
        <v>15</v>
      </c>
      <c r="AE27" s="34"/>
      <c r="AF27" s="36"/>
      <c r="AG27" s="37"/>
      <c r="AH27" s="38" t="n">
        <v>168</v>
      </c>
      <c r="AI27" s="37"/>
      <c r="AJ27" s="37" t="n">
        <v>-15.5</v>
      </c>
      <c r="AK27" s="37" t="n">
        <v>-6.5</v>
      </c>
    </row>
    <row r="28" customFormat="false" ht="13" hidden="false" customHeight="false" outlineLevel="0" collapsed="false">
      <c r="A28" s="32"/>
      <c r="B28" s="33" t="n">
        <v>8.5</v>
      </c>
      <c r="C28" s="34"/>
      <c r="D28" s="41" t="n">
        <v>12</v>
      </c>
      <c r="E28" s="35" t="n">
        <v>3.5</v>
      </c>
      <c r="F28" s="35" t="n">
        <v>8.5</v>
      </c>
      <c r="G28" s="35"/>
      <c r="H28" s="42" t="n">
        <v>12</v>
      </c>
      <c r="I28" s="35" t="n">
        <v>3.5</v>
      </c>
      <c r="J28" s="34" t="n">
        <v>8.5</v>
      </c>
      <c r="K28" s="34"/>
      <c r="L28" s="35"/>
      <c r="M28" s="42" t="n">
        <v>12</v>
      </c>
      <c r="N28" s="35" t="n">
        <v>3.5</v>
      </c>
      <c r="O28" s="35" t="n">
        <v>8.5</v>
      </c>
      <c r="P28" s="35"/>
      <c r="Q28" s="41" t="n">
        <v>12</v>
      </c>
      <c r="R28" s="34" t="n">
        <v>3.5</v>
      </c>
      <c r="S28" s="35" t="n">
        <v>8.5</v>
      </c>
      <c r="T28" s="35"/>
      <c r="U28" s="35"/>
      <c r="V28" s="35" t="n">
        <v>3.5</v>
      </c>
      <c r="W28" s="35" t="n">
        <v>8.5</v>
      </c>
      <c r="X28" s="34"/>
      <c r="Y28" s="41" t="n">
        <v>12</v>
      </c>
      <c r="Z28" s="35" t="n">
        <v>3.5</v>
      </c>
      <c r="AA28" s="35" t="n">
        <v>8.5</v>
      </c>
      <c r="AB28" s="35"/>
      <c r="AC28" s="35"/>
      <c r="AD28" s="35" t="n">
        <v>3.5</v>
      </c>
      <c r="AE28" s="34" t="n">
        <v>8.5</v>
      </c>
      <c r="AF28" s="36"/>
      <c r="AG28" s="37" t="n">
        <v>152.5</v>
      </c>
      <c r="AH28" s="37"/>
      <c r="AI28" s="37"/>
      <c r="AJ28" s="37"/>
      <c r="AK28" s="37"/>
    </row>
    <row r="29" customFormat="false" ht="13" hidden="false" customHeight="false" outlineLevel="0" collapsed="false">
      <c r="A29" s="32" t="s">
        <v>24</v>
      </c>
      <c r="B29" s="33" t="s">
        <v>18</v>
      </c>
      <c r="C29" s="34"/>
      <c r="D29" s="34"/>
      <c r="E29" s="35" t="s">
        <v>18</v>
      </c>
      <c r="F29" s="35" t="s">
        <v>14</v>
      </c>
      <c r="G29" s="35" t="s">
        <v>18</v>
      </c>
      <c r="H29" s="35" t="s">
        <v>18</v>
      </c>
      <c r="I29" s="35"/>
      <c r="J29" s="34"/>
      <c r="K29" s="34"/>
      <c r="L29" s="35" t="s">
        <v>14</v>
      </c>
      <c r="M29" s="35" t="s">
        <v>18</v>
      </c>
      <c r="N29" s="35" t="s">
        <v>18</v>
      </c>
      <c r="O29" s="35" t="s">
        <v>18</v>
      </c>
      <c r="P29" s="35" t="s">
        <v>18</v>
      </c>
      <c r="Q29" s="34"/>
      <c r="R29" s="34"/>
      <c r="S29" s="35" t="s">
        <v>18</v>
      </c>
      <c r="T29" s="35" t="s">
        <v>18</v>
      </c>
      <c r="U29" s="35" t="s">
        <v>14</v>
      </c>
      <c r="V29" s="35" t="s">
        <v>18</v>
      </c>
      <c r="W29" s="35" t="s">
        <v>18</v>
      </c>
      <c r="X29" s="34"/>
      <c r="Y29" s="34"/>
      <c r="Z29" s="35" t="s">
        <v>18</v>
      </c>
      <c r="AA29" s="35" t="s">
        <v>18</v>
      </c>
      <c r="AB29" s="35" t="s">
        <v>18</v>
      </c>
      <c r="AC29" s="35" t="s">
        <v>14</v>
      </c>
      <c r="AD29" s="35"/>
      <c r="AE29" s="34"/>
      <c r="AF29" s="36"/>
      <c r="AG29" s="37"/>
      <c r="AH29" s="38" t="n">
        <v>168</v>
      </c>
      <c r="AI29" s="37"/>
      <c r="AJ29" s="37" t="n">
        <v>0</v>
      </c>
      <c r="AK29" s="37" t="n">
        <v>0</v>
      </c>
    </row>
    <row r="30" customFormat="false" ht="13" hidden="false" customHeight="false" outlineLevel="0" collapsed="false">
      <c r="A30" s="32"/>
      <c r="B30" s="40" t="n">
        <v>8</v>
      </c>
      <c r="C30" s="34"/>
      <c r="D30" s="34"/>
      <c r="E30" s="42" t="n">
        <v>8</v>
      </c>
      <c r="F30" s="42" t="n">
        <v>12</v>
      </c>
      <c r="G30" s="42" t="n">
        <v>8</v>
      </c>
      <c r="H30" s="42" t="n">
        <v>8</v>
      </c>
      <c r="I30" s="35"/>
      <c r="J30" s="34"/>
      <c r="K30" s="34"/>
      <c r="L30" s="42" t="n">
        <v>12</v>
      </c>
      <c r="M30" s="42" t="n">
        <v>8</v>
      </c>
      <c r="N30" s="42" t="n">
        <v>8</v>
      </c>
      <c r="O30" s="42" t="n">
        <v>8</v>
      </c>
      <c r="P30" s="42" t="n">
        <v>8</v>
      </c>
      <c r="Q30" s="34"/>
      <c r="R30" s="34"/>
      <c r="S30" s="42" t="n">
        <v>8</v>
      </c>
      <c r="T30" s="42" t="n">
        <v>8</v>
      </c>
      <c r="U30" s="42" t="n">
        <v>12</v>
      </c>
      <c r="V30" s="42" t="n">
        <v>8</v>
      </c>
      <c r="W30" s="42" t="n">
        <v>8</v>
      </c>
      <c r="X30" s="34"/>
      <c r="Y30" s="34"/>
      <c r="Z30" s="42" t="n">
        <v>8</v>
      </c>
      <c r="AA30" s="42" t="n">
        <v>8</v>
      </c>
      <c r="AB30" s="42" t="n">
        <v>8</v>
      </c>
      <c r="AC30" s="42" t="n">
        <v>12</v>
      </c>
      <c r="AD30" s="35"/>
      <c r="AE30" s="34"/>
      <c r="AF30" s="36"/>
      <c r="AG30" s="38" t="n">
        <v>168</v>
      </c>
      <c r="AH30" s="37"/>
      <c r="AI30" s="37"/>
      <c r="AJ30" s="37"/>
      <c r="AK30" s="37"/>
    </row>
    <row r="31" s="45" customFormat="true" ht="13" hidden="false" customHeight="false" outlineLevel="0" collapsed="false"/>
    <row r="32" s="45" customFormat="true" ht="13" hidden="false" customHeight="false" outlineLevel="0" collapsed="false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customFormat="false" ht="13" hidden="false" customHeight="false" outlineLevel="0" collapsed="false">
      <c r="A33" s="47" t="s">
        <v>25</v>
      </c>
      <c r="B33" s="48"/>
      <c r="C33" s="48"/>
      <c r="D33" s="48"/>
      <c r="E33" s="48"/>
      <c r="F33" s="48"/>
      <c r="G33" s="48"/>
      <c r="H33" s="48"/>
      <c r="I33" s="48"/>
      <c r="J33" s="48"/>
      <c r="K33" s="47" t="s">
        <v>26</v>
      </c>
      <c r="L33" s="48"/>
      <c r="M33" s="48"/>
      <c r="N33" s="48"/>
      <c r="O33" s="48"/>
      <c r="P33" s="48"/>
      <c r="Q33" s="48"/>
      <c r="R33" s="48"/>
      <c r="S33" s="47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7"/>
      <c r="AH33" s="48"/>
      <c r="AI33" s="48"/>
      <c r="AJ33" s="48"/>
      <c r="AK33" s="48"/>
    </row>
    <row r="34" customFormat="false" ht="13" hidden="false" customHeight="false" outlineLevel="0" collapsed="false">
      <c r="A34" s="46" t="s">
        <v>27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customFormat="false" ht="13" hidden="false" customHeight="false" outlineLevel="0" collapsed="false">
      <c r="A35" s="47" t="s">
        <v>28</v>
      </c>
      <c r="B35" s="48"/>
      <c r="C35" s="48"/>
      <c r="D35" s="48"/>
      <c r="E35" s="48"/>
      <c r="F35" s="48"/>
      <c r="G35" s="48"/>
      <c r="H35" s="48"/>
      <c r="I35" s="48"/>
      <c r="J35" s="48"/>
      <c r="K35" s="47" t="s">
        <v>26</v>
      </c>
      <c r="L35" s="48"/>
      <c r="M35" s="48"/>
      <c r="N35" s="48"/>
      <c r="O35" s="48"/>
      <c r="P35" s="48"/>
      <c r="Q35" s="48"/>
      <c r="R35" s="48"/>
      <c r="S35" s="47" t="s">
        <v>29</v>
      </c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7" t="s">
        <v>26</v>
      </c>
      <c r="AH35" s="48"/>
      <c r="AI35" s="48"/>
      <c r="AJ35" s="48"/>
      <c r="AK35" s="48"/>
    </row>
    <row r="36" customFormat="false" ht="13" hidden="false" customHeight="false" outlineLevel="0" collapsed="false">
      <c r="A36" s="46" t="s">
        <v>30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customFormat="false" ht="13" hidden="false" customHeight="false" outlineLevel="0" collapsed="false">
      <c r="A37" s="47" t="s">
        <v>31</v>
      </c>
      <c r="B37" s="48"/>
      <c r="C37" s="48"/>
      <c r="D37" s="48"/>
      <c r="E37" s="48"/>
      <c r="F37" s="48"/>
      <c r="G37" s="48"/>
      <c r="H37" s="48"/>
      <c r="I37" s="48"/>
      <c r="J37" s="48"/>
      <c r="K37" s="47" t="s">
        <v>26</v>
      </c>
      <c r="L37" s="48"/>
      <c r="M37" s="48"/>
      <c r="N37" s="48"/>
      <c r="O37" s="48"/>
      <c r="P37" s="48"/>
      <c r="Q37" s="48"/>
      <c r="R37" s="48"/>
      <c r="S37" s="47" t="s">
        <v>32</v>
      </c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7" t="s">
        <v>26</v>
      </c>
      <c r="AH37" s="48"/>
      <c r="AI37" s="48"/>
      <c r="AJ37" s="48"/>
      <c r="AK37" s="48"/>
    </row>
    <row r="38" customFormat="false" ht="13" hidden="false" customHeight="false" outlineLevel="0" collapsed="false">
      <c r="A38" s="47" t="s">
        <v>33</v>
      </c>
      <c r="B38" s="48"/>
      <c r="C38" s="48"/>
      <c r="D38" s="48"/>
      <c r="E38" s="48"/>
      <c r="F38" s="48"/>
      <c r="G38" s="48"/>
      <c r="H38" s="48"/>
      <c r="I38" s="48"/>
      <c r="J38" s="48"/>
      <c r="K38" s="47" t="s">
        <v>26</v>
      </c>
      <c r="L38" s="48"/>
      <c r="M38" s="48"/>
      <c r="N38" s="48"/>
      <c r="O38" s="48"/>
      <c r="P38" s="48"/>
      <c r="Q38" s="48"/>
      <c r="R38" s="48"/>
      <c r="S38" s="47" t="s">
        <v>34</v>
      </c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7" t="s">
        <v>26</v>
      </c>
      <c r="AH38" s="48"/>
      <c r="AI38" s="48"/>
      <c r="AJ38" s="48"/>
      <c r="AK38" s="48"/>
    </row>
    <row r="39" customFormat="false" ht="13" hidden="false" customHeight="false" outlineLevel="0" collapsed="false">
      <c r="A39" s="47" t="s">
        <v>35</v>
      </c>
      <c r="B39" s="48"/>
      <c r="C39" s="48"/>
      <c r="D39" s="48"/>
      <c r="E39" s="48"/>
      <c r="F39" s="48"/>
      <c r="G39" s="48"/>
      <c r="H39" s="48"/>
      <c r="I39" s="48"/>
      <c r="J39" s="48"/>
      <c r="K39" s="47" t="s">
        <v>26</v>
      </c>
      <c r="L39" s="48"/>
      <c r="M39" s="48"/>
      <c r="N39" s="48"/>
      <c r="O39" s="48"/>
      <c r="P39" s="48"/>
      <c r="Q39" s="48"/>
      <c r="R39" s="48"/>
      <c r="S39" s="47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7"/>
      <c r="AH39" s="48"/>
      <c r="AI39" s="48"/>
      <c r="AJ39" s="48"/>
      <c r="AK39" s="48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4:AL34"/>
    <mergeCell ref="A36:AL36"/>
  </mergeCells>
  <printOptions headings="false" gridLines="false" gridLinesSet="true" horizontalCentered="false" verticalCentered="false"/>
  <pageMargins left="0.39375" right="0" top="0.196527777777778" bottom="0.1965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3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X30" activeCellId="0" sqref="X30"/>
    </sheetView>
  </sheetViews>
  <sheetFormatPr defaultRowHeight="13" zeroHeight="false" outlineLevelRow="0" outlineLevelCol="0"/>
  <cols>
    <col collapsed="false" customWidth="true" hidden="false" outlineLevel="0" max="1" min="1" style="1" width="15.82"/>
    <col collapsed="false" customWidth="true" hidden="false" outlineLevel="0" max="32" min="2" style="1" width="3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8" customFormat="true" ht="13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</row>
    <row r="2" s="8" customFormat="true" ht="15.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/>
    </row>
    <row r="3" s="8" customFormat="true" ht="15.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11" t="s">
        <v>1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7"/>
    </row>
    <row r="4" s="8" customFormat="true" ht="15.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9" t="s">
        <v>2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7"/>
    </row>
    <row r="5" s="8" customFormat="true" ht="15.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12"/>
      <c r="P5" s="4"/>
      <c r="Q5" s="4"/>
      <c r="R5" s="6"/>
      <c r="S5" s="6"/>
      <c r="T5" s="6"/>
      <c r="U5" s="6"/>
      <c r="V5" s="13"/>
      <c r="W5" s="9" t="s">
        <v>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7"/>
    </row>
    <row r="6" s="8" customFormat="true" ht="15.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6"/>
      <c r="M6" s="6"/>
      <c r="N6" s="6"/>
      <c r="O6" s="6"/>
      <c r="P6" s="6"/>
      <c r="Q6" s="6"/>
      <c r="R6" s="6"/>
      <c r="S6" s="4"/>
      <c r="T6" s="15"/>
      <c r="U6" s="15"/>
      <c r="V6" s="15"/>
      <c r="W6" s="16" t="n">
        <f aca="true">TODAY()</f>
        <v>44685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7"/>
    </row>
    <row r="7" s="8" customFormat="true" ht="15.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3"/>
      <c r="M7" s="3"/>
      <c r="N7" s="3"/>
      <c r="O7" s="3"/>
      <c r="P7" s="3"/>
      <c r="Q7" s="3"/>
      <c r="R7" s="3"/>
      <c r="S7" s="17"/>
      <c r="T7" s="15"/>
      <c r="U7" s="15"/>
      <c r="V7" s="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8" customFormat="true" ht="15.5" hidden="false" customHeight="false" outlineLevel="0" collapsed="false">
      <c r="A8" s="17"/>
      <c r="B8" s="17"/>
      <c r="C8" s="15"/>
      <c r="D8" s="15"/>
      <c r="E8" s="3"/>
      <c r="F8" s="4"/>
      <c r="G8" s="4"/>
      <c r="H8" s="4"/>
      <c r="I8" s="4"/>
      <c r="J8" s="4"/>
      <c r="K8" s="4"/>
      <c r="L8" s="12"/>
      <c r="M8" s="4"/>
      <c r="N8" s="4"/>
      <c r="O8" s="3"/>
      <c r="P8" s="3"/>
      <c r="Q8" s="3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8"/>
    </row>
    <row r="9" s="8" customFormat="true" ht="17.5" hidden="false" customHeight="false" outlineLevel="0" collapsed="false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="8" customFormat="true" ht="15" hidden="false" customHeight="false" outlineLevel="0" collapsed="false">
      <c r="A10" s="20" t="s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="8" customFormat="true" ht="12.5" hidden="false" customHeight="false" outlineLevel="0" collapsed="false">
      <c r="A11" s="20" t="s">
        <v>36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="8" customFormat="true" ht="12.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customFormat="false" ht="13.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customFormat="false" ht="13.5" hidden="false" customHeight="false" outlineLevel="0" collapsed="false">
      <c r="A14" s="23" t="s">
        <v>7</v>
      </c>
      <c r="B14" s="49" t="n">
        <v>1</v>
      </c>
      <c r="C14" s="25" t="n">
        <v>2</v>
      </c>
      <c r="D14" s="25" t="n">
        <v>3</v>
      </c>
      <c r="E14" s="24" t="n">
        <v>4</v>
      </c>
      <c r="F14" s="24" t="n">
        <v>5</v>
      </c>
      <c r="G14" s="24" t="n">
        <v>6</v>
      </c>
      <c r="H14" s="25" t="n">
        <v>7</v>
      </c>
      <c r="I14" s="25" t="n">
        <v>8</v>
      </c>
      <c r="J14" s="49" t="n">
        <v>9</v>
      </c>
      <c r="K14" s="25" t="n">
        <v>10</v>
      </c>
      <c r="L14" s="24" t="n">
        <v>11</v>
      </c>
      <c r="M14" s="24" t="n">
        <v>12</v>
      </c>
      <c r="N14" s="24" t="n">
        <v>13</v>
      </c>
      <c r="O14" s="25" t="n">
        <v>14</v>
      </c>
      <c r="P14" s="25" t="n">
        <v>15</v>
      </c>
      <c r="Q14" s="27" t="n">
        <v>16</v>
      </c>
      <c r="R14" s="27" t="n">
        <v>17</v>
      </c>
      <c r="S14" s="27" t="n">
        <v>18</v>
      </c>
      <c r="T14" s="27" t="n">
        <v>19</v>
      </c>
      <c r="U14" s="27" t="n">
        <v>20</v>
      </c>
      <c r="V14" s="26" t="n">
        <v>21</v>
      </c>
      <c r="W14" s="26" t="n">
        <v>22</v>
      </c>
      <c r="X14" s="27" t="n">
        <v>23</v>
      </c>
      <c r="Y14" s="27" t="n">
        <v>24</v>
      </c>
      <c r="Z14" s="27" t="n">
        <v>25</v>
      </c>
      <c r="AA14" s="27" t="n">
        <v>26</v>
      </c>
      <c r="AB14" s="27" t="n">
        <v>27</v>
      </c>
      <c r="AC14" s="26" t="n">
        <v>28</v>
      </c>
      <c r="AD14" s="26" t="n">
        <v>29</v>
      </c>
      <c r="AE14" s="27" t="n">
        <v>30</v>
      </c>
      <c r="AF14" s="27" t="n">
        <v>31</v>
      </c>
      <c r="AG14" s="29" t="s">
        <v>8</v>
      </c>
      <c r="AH14" s="29" t="s">
        <v>9</v>
      </c>
      <c r="AI14" s="30" t="s">
        <v>10</v>
      </c>
      <c r="AJ14" s="29" t="s">
        <v>11</v>
      </c>
      <c r="AK14" s="31" t="s">
        <v>12</v>
      </c>
    </row>
    <row r="15" s="39" customFormat="true" ht="12.8" hidden="false" customHeight="false" outlineLevel="0" collapsed="false">
      <c r="A15" s="32" t="s">
        <v>13</v>
      </c>
      <c r="B15" s="50"/>
      <c r="C15" s="34"/>
      <c r="D15" s="34" t="s">
        <v>14</v>
      </c>
      <c r="E15" s="35" t="s">
        <v>15</v>
      </c>
      <c r="F15" s="35"/>
      <c r="G15" s="35"/>
      <c r="H15" s="34" t="s">
        <v>14</v>
      </c>
      <c r="I15" s="34" t="s">
        <v>15</v>
      </c>
      <c r="J15" s="51"/>
      <c r="K15" s="34"/>
      <c r="L15" s="35"/>
      <c r="M15" s="35" t="s">
        <v>15</v>
      </c>
      <c r="N15" s="35"/>
      <c r="O15" s="34"/>
      <c r="P15" s="34" t="s">
        <v>14</v>
      </c>
      <c r="Q15" s="35" t="s">
        <v>15</v>
      </c>
      <c r="R15" s="35"/>
      <c r="S15" s="35"/>
      <c r="T15" s="35"/>
      <c r="U15" s="35" t="s">
        <v>15</v>
      </c>
      <c r="V15" s="34"/>
      <c r="W15" s="34"/>
      <c r="X15" s="35"/>
      <c r="Y15" s="35" t="s">
        <v>15</v>
      </c>
      <c r="Z15" s="35"/>
      <c r="AA15" s="35"/>
      <c r="AB15" s="35" t="s">
        <v>14</v>
      </c>
      <c r="AC15" s="34" t="s">
        <v>15</v>
      </c>
      <c r="AD15" s="34"/>
      <c r="AE15" s="35"/>
      <c r="AF15" s="36" t="s">
        <v>14</v>
      </c>
      <c r="AG15" s="37"/>
      <c r="AH15" s="38" t="n">
        <v>144</v>
      </c>
      <c r="AI15" s="37"/>
      <c r="AJ15" s="37" t="n">
        <v>8.5</v>
      </c>
      <c r="AK15" s="38" t="n">
        <v>2</v>
      </c>
    </row>
    <row r="16" customFormat="false" ht="12.8" hidden="false" customHeight="false" outlineLevel="0" collapsed="false">
      <c r="A16" s="32"/>
      <c r="B16" s="50" t="n">
        <v>8.5</v>
      </c>
      <c r="C16" s="34"/>
      <c r="D16" s="41" t="n">
        <v>12</v>
      </c>
      <c r="E16" s="35" t="n">
        <v>3.5</v>
      </c>
      <c r="F16" s="35" t="n">
        <v>8.5</v>
      </c>
      <c r="G16" s="35"/>
      <c r="H16" s="41" t="n">
        <v>12</v>
      </c>
      <c r="I16" s="34" t="n">
        <v>3.5</v>
      </c>
      <c r="J16" s="51" t="n">
        <v>8.5</v>
      </c>
      <c r="K16" s="34"/>
      <c r="L16" s="35"/>
      <c r="M16" s="35" t="n">
        <v>3.5</v>
      </c>
      <c r="N16" s="35" t="n">
        <v>8.5</v>
      </c>
      <c r="O16" s="34"/>
      <c r="P16" s="41" t="n">
        <v>12</v>
      </c>
      <c r="Q16" s="35" t="n">
        <v>3.5</v>
      </c>
      <c r="R16" s="35" t="n">
        <v>8.5</v>
      </c>
      <c r="S16" s="35"/>
      <c r="T16" s="35"/>
      <c r="U16" s="35" t="n">
        <v>3.5</v>
      </c>
      <c r="V16" s="34" t="n">
        <v>8.5</v>
      </c>
      <c r="W16" s="34"/>
      <c r="X16" s="35"/>
      <c r="Y16" s="35" t="n">
        <v>3.5</v>
      </c>
      <c r="Z16" s="35" t="n">
        <v>8.5</v>
      </c>
      <c r="AA16" s="35"/>
      <c r="AB16" s="42" t="n">
        <v>12</v>
      </c>
      <c r="AC16" s="34" t="n">
        <v>3.5</v>
      </c>
      <c r="AD16" s="34" t="n">
        <v>8.5</v>
      </c>
      <c r="AE16" s="35"/>
      <c r="AF16" s="52" t="n">
        <v>12</v>
      </c>
      <c r="AG16" s="37" t="n">
        <v>152.5</v>
      </c>
      <c r="AH16" s="37"/>
      <c r="AI16" s="38" t="n">
        <v>17</v>
      </c>
      <c r="AJ16" s="37"/>
      <c r="AK16" s="37"/>
    </row>
    <row r="17" customFormat="false" ht="12.8" hidden="false" customHeight="false" outlineLevel="0" collapsed="false">
      <c r="A17" s="32" t="s">
        <v>16</v>
      </c>
      <c r="B17" s="50" t="s">
        <v>15</v>
      </c>
      <c r="C17" s="34"/>
      <c r="D17" s="34"/>
      <c r="E17" s="35"/>
      <c r="F17" s="35" t="s">
        <v>15</v>
      </c>
      <c r="G17" s="35"/>
      <c r="H17" s="34"/>
      <c r="I17" s="34" t="s">
        <v>14</v>
      </c>
      <c r="J17" s="51" t="s">
        <v>15</v>
      </c>
      <c r="K17" s="34"/>
      <c r="L17" s="35"/>
      <c r="M17" s="35" t="s">
        <v>14</v>
      </c>
      <c r="N17" s="35" t="s">
        <v>15</v>
      </c>
      <c r="O17" s="34"/>
      <c r="P17" s="34"/>
      <c r="Q17" s="35"/>
      <c r="R17" s="35" t="s">
        <v>15</v>
      </c>
      <c r="S17" s="35"/>
      <c r="T17" s="35"/>
      <c r="U17" s="35" t="s">
        <v>14</v>
      </c>
      <c r="V17" s="34" t="s">
        <v>15</v>
      </c>
      <c r="W17" s="34"/>
      <c r="X17" s="35"/>
      <c r="Y17" s="35" t="s">
        <v>14</v>
      </c>
      <c r="Z17" s="35" t="s">
        <v>15</v>
      </c>
      <c r="AA17" s="35"/>
      <c r="AB17" s="35"/>
      <c r="AC17" s="34" t="s">
        <v>14</v>
      </c>
      <c r="AD17" s="34" t="s">
        <v>15</v>
      </c>
      <c r="AE17" s="35"/>
      <c r="AF17" s="36"/>
      <c r="AG17" s="37"/>
      <c r="AH17" s="38" t="n">
        <v>144</v>
      </c>
      <c r="AI17" s="37"/>
      <c r="AJ17" s="38" t="n">
        <v>12</v>
      </c>
      <c r="AK17" s="38" t="n">
        <v>2</v>
      </c>
    </row>
    <row r="18" customFormat="false" ht="12.8" hidden="false" customHeight="false" outlineLevel="0" collapsed="false">
      <c r="A18" s="32"/>
      <c r="B18" s="50" t="n">
        <v>3.5</v>
      </c>
      <c r="C18" s="34" t="n">
        <v>8.5</v>
      </c>
      <c r="D18" s="34"/>
      <c r="E18" s="35"/>
      <c r="F18" s="35" t="n">
        <v>3.5</v>
      </c>
      <c r="G18" s="35" t="n">
        <v>8.5</v>
      </c>
      <c r="H18" s="34"/>
      <c r="I18" s="41" t="n">
        <v>12</v>
      </c>
      <c r="J18" s="51" t="n">
        <v>3.5</v>
      </c>
      <c r="K18" s="34" t="n">
        <v>8.5</v>
      </c>
      <c r="L18" s="35"/>
      <c r="M18" s="42" t="n">
        <v>12</v>
      </c>
      <c r="N18" s="35" t="n">
        <v>3.5</v>
      </c>
      <c r="O18" s="34" t="n">
        <v>8.5</v>
      </c>
      <c r="P18" s="34"/>
      <c r="Q18" s="42"/>
      <c r="R18" s="35" t="n">
        <v>3.5</v>
      </c>
      <c r="S18" s="35" t="n">
        <v>8.5</v>
      </c>
      <c r="T18" s="35"/>
      <c r="U18" s="42" t="n">
        <v>12</v>
      </c>
      <c r="V18" s="34" t="n">
        <v>3.5</v>
      </c>
      <c r="W18" s="34" t="n">
        <v>8.5</v>
      </c>
      <c r="X18" s="35"/>
      <c r="Y18" s="42" t="n">
        <v>12</v>
      </c>
      <c r="Z18" s="35" t="n">
        <v>3.5</v>
      </c>
      <c r="AA18" s="35" t="n">
        <v>8.5</v>
      </c>
      <c r="AB18" s="35"/>
      <c r="AC18" s="41" t="n">
        <v>12</v>
      </c>
      <c r="AD18" s="34" t="n">
        <v>3.5</v>
      </c>
      <c r="AE18" s="35" t="n">
        <v>8.5</v>
      </c>
      <c r="AF18" s="36"/>
      <c r="AG18" s="38" t="n">
        <v>156</v>
      </c>
      <c r="AH18" s="37"/>
      <c r="AI18" s="38" t="n">
        <v>7</v>
      </c>
      <c r="AJ18" s="37"/>
      <c r="AK18" s="37"/>
    </row>
    <row r="19" customFormat="false" ht="12.8" hidden="false" customHeight="false" outlineLevel="0" collapsed="false">
      <c r="A19" s="32" t="s">
        <v>17</v>
      </c>
      <c r="B19" s="50"/>
      <c r="C19" s="34"/>
      <c r="D19" s="34"/>
      <c r="E19" s="35" t="s">
        <v>14</v>
      </c>
      <c r="F19" s="35" t="s">
        <v>18</v>
      </c>
      <c r="G19" s="35" t="s">
        <v>14</v>
      </c>
      <c r="H19" s="34"/>
      <c r="I19" s="34"/>
      <c r="J19" s="51"/>
      <c r="K19" s="34"/>
      <c r="L19" s="35" t="s">
        <v>18</v>
      </c>
      <c r="M19" s="35" t="s">
        <v>18</v>
      </c>
      <c r="N19" s="35" t="s">
        <v>18</v>
      </c>
      <c r="O19" s="34"/>
      <c r="P19" s="34"/>
      <c r="Q19" s="35" t="s">
        <v>18</v>
      </c>
      <c r="R19" s="35"/>
      <c r="S19" s="35" t="s">
        <v>14</v>
      </c>
      <c r="T19" s="35" t="s">
        <v>14</v>
      </c>
      <c r="U19" s="35"/>
      <c r="V19" s="34"/>
      <c r="W19" s="34"/>
      <c r="X19" s="35" t="s">
        <v>14</v>
      </c>
      <c r="Y19" s="35" t="s">
        <v>18</v>
      </c>
      <c r="Z19" s="35"/>
      <c r="AA19" s="44" t="s">
        <v>20</v>
      </c>
      <c r="AB19" s="44" t="s">
        <v>20</v>
      </c>
      <c r="AC19" s="44" t="s">
        <v>20</v>
      </c>
      <c r="AD19" s="44" t="s">
        <v>20</v>
      </c>
      <c r="AE19" s="44" t="s">
        <v>20</v>
      </c>
      <c r="AF19" s="53" t="s">
        <v>20</v>
      </c>
      <c r="AG19" s="37"/>
      <c r="AH19" s="38" t="n">
        <v>112</v>
      </c>
      <c r="AI19" s="37"/>
      <c r="AJ19" s="38" t="n">
        <v>-4</v>
      </c>
      <c r="AK19" s="38" t="n">
        <v>-2</v>
      </c>
    </row>
    <row r="20" customFormat="false" ht="12.8" hidden="false" customHeight="false" outlineLevel="0" collapsed="false">
      <c r="A20" s="32"/>
      <c r="B20" s="50"/>
      <c r="C20" s="34"/>
      <c r="D20" s="34"/>
      <c r="E20" s="42" t="n">
        <v>12</v>
      </c>
      <c r="F20" s="42" t="n">
        <v>8</v>
      </c>
      <c r="G20" s="42" t="n">
        <v>12</v>
      </c>
      <c r="H20" s="34"/>
      <c r="I20" s="34"/>
      <c r="J20" s="51"/>
      <c r="K20" s="34"/>
      <c r="L20" s="42" t="n">
        <v>8</v>
      </c>
      <c r="M20" s="42" t="n">
        <v>8</v>
      </c>
      <c r="N20" s="42" t="n">
        <v>8</v>
      </c>
      <c r="O20" s="34"/>
      <c r="P20" s="34"/>
      <c r="Q20" s="42" t="n">
        <v>8</v>
      </c>
      <c r="R20" s="35"/>
      <c r="S20" s="42" t="n">
        <v>12</v>
      </c>
      <c r="T20" s="42" t="n">
        <v>12</v>
      </c>
      <c r="U20" s="35"/>
      <c r="V20" s="34"/>
      <c r="W20" s="34"/>
      <c r="X20" s="42" t="n">
        <v>12</v>
      </c>
      <c r="Y20" s="42" t="n">
        <v>8</v>
      </c>
      <c r="Z20" s="35"/>
      <c r="AA20" s="44"/>
      <c r="AB20" s="44"/>
      <c r="AC20" s="44"/>
      <c r="AD20" s="44"/>
      <c r="AE20" s="44"/>
      <c r="AF20" s="53"/>
      <c r="AG20" s="38" t="n">
        <v>108</v>
      </c>
      <c r="AH20" s="37"/>
      <c r="AI20" s="37"/>
      <c r="AJ20" s="37"/>
      <c r="AK20" s="37"/>
    </row>
    <row r="21" customFormat="false" ht="12.8" hidden="false" customHeight="false" outlineLevel="0" collapsed="false">
      <c r="A21" s="32" t="s">
        <v>19</v>
      </c>
      <c r="B21" s="43" t="s">
        <v>20</v>
      </c>
      <c r="C21" s="44" t="s">
        <v>20</v>
      </c>
      <c r="D21" s="44" t="s">
        <v>20</v>
      </c>
      <c r="E21" s="44" t="s">
        <v>20</v>
      </c>
      <c r="F21" s="44" t="s">
        <v>20</v>
      </c>
      <c r="G21" s="44" t="s">
        <v>20</v>
      </c>
      <c r="H21" s="44" t="s">
        <v>20</v>
      </c>
      <c r="I21" s="44" t="s">
        <v>20</v>
      </c>
      <c r="J21" s="44" t="s">
        <v>20</v>
      </c>
      <c r="K21" s="44" t="s">
        <v>20</v>
      </c>
      <c r="L21" s="44" t="s">
        <v>20</v>
      </c>
      <c r="M21" s="44" t="s">
        <v>20</v>
      </c>
      <c r="N21" s="44" t="s">
        <v>20</v>
      </c>
      <c r="O21" s="44" t="s">
        <v>20</v>
      </c>
      <c r="P21" s="44" t="s">
        <v>20</v>
      </c>
      <c r="Q21" s="44" t="s">
        <v>20</v>
      </c>
      <c r="R21" s="44" t="s">
        <v>20</v>
      </c>
      <c r="S21" s="44" t="s">
        <v>20</v>
      </c>
      <c r="T21" s="44" t="s">
        <v>20</v>
      </c>
      <c r="U21" s="44" t="s">
        <v>20</v>
      </c>
      <c r="V21" s="44" t="s">
        <v>20</v>
      </c>
      <c r="W21" s="44" t="s">
        <v>20</v>
      </c>
      <c r="X21" s="44" t="s">
        <v>20</v>
      </c>
      <c r="Y21" s="44" t="s">
        <v>20</v>
      </c>
      <c r="Z21" s="44" t="s">
        <v>20</v>
      </c>
      <c r="AA21" s="44" t="s">
        <v>20</v>
      </c>
      <c r="AB21" s="44" t="s">
        <v>20</v>
      </c>
      <c r="AC21" s="44" t="s">
        <v>20</v>
      </c>
      <c r="AD21" s="44" t="s">
        <v>20</v>
      </c>
      <c r="AE21" s="44" t="s">
        <v>20</v>
      </c>
      <c r="AF21" s="53" t="s">
        <v>20</v>
      </c>
      <c r="AG21" s="37"/>
      <c r="AH21" s="37" t="n">
        <v>0</v>
      </c>
      <c r="AI21" s="37"/>
      <c r="AJ21" s="37" t="n">
        <v>0</v>
      </c>
      <c r="AK21" s="37" t="n">
        <v>0</v>
      </c>
    </row>
    <row r="22" customFormat="false" ht="12.8" hidden="false" customHeight="false" outlineLevel="0" collapsed="false">
      <c r="A22" s="32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53"/>
      <c r="AG22" s="37"/>
      <c r="AH22" s="37"/>
      <c r="AI22" s="37"/>
      <c r="AJ22" s="37"/>
      <c r="AK22" s="37"/>
    </row>
    <row r="23" customFormat="false" ht="12.8" hidden="false" customHeight="false" outlineLevel="0" collapsed="false">
      <c r="A23" s="32" t="s">
        <v>21</v>
      </c>
      <c r="B23" s="50" t="s">
        <v>14</v>
      </c>
      <c r="C23" s="34" t="s">
        <v>15</v>
      </c>
      <c r="D23" s="34"/>
      <c r="E23" s="35"/>
      <c r="F23" s="35"/>
      <c r="G23" s="35" t="s">
        <v>15</v>
      </c>
      <c r="H23" s="34"/>
      <c r="I23" s="34"/>
      <c r="J23" s="51" t="s">
        <v>14</v>
      </c>
      <c r="K23" s="34" t="s">
        <v>15</v>
      </c>
      <c r="L23" s="35"/>
      <c r="M23" s="35"/>
      <c r="N23" s="35"/>
      <c r="O23" s="34" t="s">
        <v>15</v>
      </c>
      <c r="P23" s="34"/>
      <c r="Q23" s="35"/>
      <c r="R23" s="35"/>
      <c r="S23" s="35" t="s">
        <v>15</v>
      </c>
      <c r="T23" s="35"/>
      <c r="U23" s="35"/>
      <c r="V23" s="34" t="s">
        <v>14</v>
      </c>
      <c r="W23" s="34" t="s">
        <v>15</v>
      </c>
      <c r="X23" s="35"/>
      <c r="Y23" s="35"/>
      <c r="Z23" s="35" t="s">
        <v>14</v>
      </c>
      <c r="AA23" s="35" t="s">
        <v>15</v>
      </c>
      <c r="AB23" s="35"/>
      <c r="AC23" s="34"/>
      <c r="AD23" s="34" t="s">
        <v>14</v>
      </c>
      <c r="AE23" s="35" t="s">
        <v>15</v>
      </c>
      <c r="AF23" s="36"/>
      <c r="AG23" s="37"/>
      <c r="AH23" s="38" t="n">
        <v>144</v>
      </c>
      <c r="AI23" s="37"/>
      <c r="AJ23" s="38" t="n">
        <v>12</v>
      </c>
      <c r="AK23" s="38" t="n">
        <v>2</v>
      </c>
    </row>
    <row r="24" customFormat="false" ht="12.8" hidden="false" customHeight="false" outlineLevel="0" collapsed="false">
      <c r="A24" s="32"/>
      <c r="B24" s="54" t="n">
        <v>12</v>
      </c>
      <c r="C24" s="34" t="n">
        <v>3.5</v>
      </c>
      <c r="D24" s="34" t="n">
        <v>8.5</v>
      </c>
      <c r="E24" s="35"/>
      <c r="F24" s="35"/>
      <c r="G24" s="35" t="n">
        <v>3.5</v>
      </c>
      <c r="H24" s="34" t="n">
        <v>8.5</v>
      </c>
      <c r="I24" s="34"/>
      <c r="J24" s="55" t="n">
        <v>12</v>
      </c>
      <c r="K24" s="34" t="n">
        <v>3.5</v>
      </c>
      <c r="L24" s="35" t="n">
        <v>8.5</v>
      </c>
      <c r="M24" s="35"/>
      <c r="N24" s="35"/>
      <c r="O24" s="34" t="n">
        <v>3.5</v>
      </c>
      <c r="P24" s="34" t="n">
        <v>8.5</v>
      </c>
      <c r="Q24" s="35"/>
      <c r="R24" s="35"/>
      <c r="S24" s="35" t="n">
        <v>3.5</v>
      </c>
      <c r="T24" s="35" t="n">
        <v>8.5</v>
      </c>
      <c r="U24" s="35"/>
      <c r="V24" s="41" t="n">
        <v>12</v>
      </c>
      <c r="W24" s="34" t="n">
        <v>3.5</v>
      </c>
      <c r="X24" s="35" t="n">
        <v>8.5</v>
      </c>
      <c r="Y24" s="35"/>
      <c r="Z24" s="42" t="n">
        <v>12</v>
      </c>
      <c r="AA24" s="35" t="n">
        <v>3.5</v>
      </c>
      <c r="AB24" s="35" t="n">
        <v>8.5</v>
      </c>
      <c r="AC24" s="34"/>
      <c r="AD24" s="41" t="n">
        <v>12</v>
      </c>
      <c r="AE24" s="35" t="n">
        <v>3.5</v>
      </c>
      <c r="AF24" s="36" t="n">
        <v>8.5</v>
      </c>
      <c r="AG24" s="38" t="n">
        <v>156</v>
      </c>
      <c r="AH24" s="37"/>
      <c r="AI24" s="38" t="n">
        <v>24</v>
      </c>
      <c r="AJ24" s="37"/>
      <c r="AK24" s="37"/>
    </row>
    <row r="25" customFormat="false" ht="12.8" hidden="false" customHeight="false" outlineLevel="0" collapsed="false">
      <c r="A25" s="32" t="s">
        <v>22</v>
      </c>
      <c r="B25" s="43" t="s">
        <v>20</v>
      </c>
      <c r="C25" s="44" t="s">
        <v>20</v>
      </c>
      <c r="D25" s="44" t="s">
        <v>20</v>
      </c>
      <c r="E25" s="44" t="s">
        <v>20</v>
      </c>
      <c r="F25" s="44" t="s">
        <v>20</v>
      </c>
      <c r="G25" s="44" t="s">
        <v>20</v>
      </c>
      <c r="H25" s="44" t="s">
        <v>20</v>
      </c>
      <c r="I25" s="44" t="s">
        <v>20</v>
      </c>
      <c r="J25" s="44" t="s">
        <v>20</v>
      </c>
      <c r="K25" s="44" t="s">
        <v>20</v>
      </c>
      <c r="L25" s="44" t="s">
        <v>20</v>
      </c>
      <c r="M25" s="44" t="s">
        <v>20</v>
      </c>
      <c r="N25" s="44" t="s">
        <v>20</v>
      </c>
      <c r="O25" s="44" t="s">
        <v>20</v>
      </c>
      <c r="P25" s="44" t="s">
        <v>20</v>
      </c>
      <c r="Q25" s="44" t="s">
        <v>20</v>
      </c>
      <c r="R25" s="44" t="s">
        <v>20</v>
      </c>
      <c r="S25" s="44" t="s">
        <v>20</v>
      </c>
      <c r="T25" s="44" t="s">
        <v>20</v>
      </c>
      <c r="U25" s="44" t="s">
        <v>20</v>
      </c>
      <c r="V25" s="44" t="s">
        <v>20</v>
      </c>
      <c r="W25" s="44" t="s">
        <v>20</v>
      </c>
      <c r="X25" s="44" t="s">
        <v>20</v>
      </c>
      <c r="Y25" s="44" t="s">
        <v>20</v>
      </c>
      <c r="Z25" s="44" t="s">
        <v>20</v>
      </c>
      <c r="AA25" s="44" t="s">
        <v>20</v>
      </c>
      <c r="AB25" s="44" t="s">
        <v>20</v>
      </c>
      <c r="AC25" s="44" t="s">
        <v>20</v>
      </c>
      <c r="AD25" s="44" t="s">
        <v>20</v>
      </c>
      <c r="AE25" s="44" t="s">
        <v>37</v>
      </c>
      <c r="AF25" s="53" t="s">
        <v>37</v>
      </c>
      <c r="AG25" s="37"/>
      <c r="AH25" s="37" t="n">
        <v>0</v>
      </c>
      <c r="AI25" s="37"/>
      <c r="AJ25" s="37" t="n">
        <v>0</v>
      </c>
      <c r="AK25" s="38" t="n">
        <v>25</v>
      </c>
    </row>
    <row r="26" customFormat="false" ht="12.8" hidden="false" customHeight="false" outlineLevel="0" collapsed="false">
      <c r="A26" s="3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53"/>
      <c r="AG26" s="37"/>
      <c r="AH26" s="37"/>
      <c r="AI26" s="37"/>
      <c r="AJ26" s="37"/>
      <c r="AK26" s="37"/>
    </row>
    <row r="27" customFormat="false" ht="12.8" hidden="false" customHeight="false" outlineLevel="0" collapsed="false">
      <c r="A27" s="32" t="s">
        <v>23</v>
      </c>
      <c r="B27" s="50"/>
      <c r="C27" s="34" t="s">
        <v>14</v>
      </c>
      <c r="D27" s="34" t="s">
        <v>15</v>
      </c>
      <c r="E27" s="35"/>
      <c r="F27" s="35"/>
      <c r="G27" s="35"/>
      <c r="H27" s="34" t="s">
        <v>15</v>
      </c>
      <c r="I27" s="34"/>
      <c r="J27" s="51"/>
      <c r="K27" s="34" t="s">
        <v>14</v>
      </c>
      <c r="L27" s="35" t="s">
        <v>15</v>
      </c>
      <c r="M27" s="35"/>
      <c r="N27" s="35"/>
      <c r="O27" s="34" t="s">
        <v>14</v>
      </c>
      <c r="P27" s="34" t="s">
        <v>15</v>
      </c>
      <c r="Q27" s="35"/>
      <c r="R27" s="35"/>
      <c r="S27" s="35"/>
      <c r="T27" s="35" t="s">
        <v>15</v>
      </c>
      <c r="U27" s="35"/>
      <c r="V27" s="34"/>
      <c r="W27" s="34" t="s">
        <v>14</v>
      </c>
      <c r="X27" s="35" t="s">
        <v>15</v>
      </c>
      <c r="Y27" s="35"/>
      <c r="Z27" s="35"/>
      <c r="AA27" s="35" t="s">
        <v>14</v>
      </c>
      <c r="AB27" s="35" t="s">
        <v>15</v>
      </c>
      <c r="AC27" s="34"/>
      <c r="AD27" s="34"/>
      <c r="AE27" s="35"/>
      <c r="AF27" s="36" t="s">
        <v>15</v>
      </c>
      <c r="AG27" s="37"/>
      <c r="AH27" s="38" t="n">
        <v>144</v>
      </c>
      <c r="AI27" s="37"/>
      <c r="AJ27" s="37" t="n">
        <v>3.5</v>
      </c>
      <c r="AK27" s="38" t="n">
        <v>-3</v>
      </c>
    </row>
    <row r="28" customFormat="false" ht="12.8" hidden="false" customHeight="false" outlineLevel="0" collapsed="false">
      <c r="A28" s="32"/>
      <c r="B28" s="50"/>
      <c r="C28" s="41" t="n">
        <v>12</v>
      </c>
      <c r="D28" s="34" t="n">
        <v>3.5</v>
      </c>
      <c r="E28" s="35" t="n">
        <v>8.5</v>
      </c>
      <c r="F28" s="35"/>
      <c r="G28" s="35"/>
      <c r="H28" s="34" t="n">
        <v>3.5</v>
      </c>
      <c r="I28" s="34" t="n">
        <v>8.5</v>
      </c>
      <c r="J28" s="51"/>
      <c r="K28" s="41" t="n">
        <v>12</v>
      </c>
      <c r="L28" s="35" t="n">
        <v>3.5</v>
      </c>
      <c r="M28" s="35" t="n">
        <v>8.5</v>
      </c>
      <c r="N28" s="35"/>
      <c r="O28" s="41" t="n">
        <v>12</v>
      </c>
      <c r="P28" s="34" t="n">
        <v>3.5</v>
      </c>
      <c r="Q28" s="35" t="n">
        <v>8.5</v>
      </c>
      <c r="R28" s="35"/>
      <c r="S28" s="35"/>
      <c r="T28" s="35" t="n">
        <v>3.5</v>
      </c>
      <c r="U28" s="35" t="n">
        <v>8.5</v>
      </c>
      <c r="V28" s="34"/>
      <c r="W28" s="41" t="n">
        <v>12</v>
      </c>
      <c r="X28" s="35" t="n">
        <v>3.5</v>
      </c>
      <c r="Y28" s="35" t="n">
        <v>8.5</v>
      </c>
      <c r="Z28" s="35"/>
      <c r="AA28" s="42" t="n">
        <v>12</v>
      </c>
      <c r="AB28" s="35" t="n">
        <v>3.5</v>
      </c>
      <c r="AC28" s="34" t="n">
        <v>8.5</v>
      </c>
      <c r="AD28" s="34"/>
      <c r="AE28" s="42"/>
      <c r="AF28" s="36" t="n">
        <v>3.5</v>
      </c>
      <c r="AG28" s="37" t="n">
        <v>147.5</v>
      </c>
      <c r="AH28" s="37"/>
      <c r="AI28" s="37"/>
      <c r="AJ28" s="37"/>
      <c r="AK28" s="37"/>
    </row>
    <row r="29" customFormat="false" ht="12.8" hidden="false" customHeight="false" outlineLevel="0" collapsed="false">
      <c r="A29" s="32" t="s">
        <v>24</v>
      </c>
      <c r="B29" s="50"/>
      <c r="C29" s="34"/>
      <c r="D29" s="34"/>
      <c r="E29" s="35" t="s">
        <v>18</v>
      </c>
      <c r="F29" s="35" t="s">
        <v>14</v>
      </c>
      <c r="G29" s="35" t="s">
        <v>18</v>
      </c>
      <c r="H29" s="34"/>
      <c r="I29" s="34"/>
      <c r="J29" s="51"/>
      <c r="K29" s="34"/>
      <c r="L29" s="35" t="s">
        <v>14</v>
      </c>
      <c r="M29" s="35" t="s">
        <v>18</v>
      </c>
      <c r="N29" s="35" t="s">
        <v>14</v>
      </c>
      <c r="O29" s="34"/>
      <c r="P29" s="34"/>
      <c r="Q29" s="35" t="s">
        <v>14</v>
      </c>
      <c r="R29" s="35" t="s">
        <v>14</v>
      </c>
      <c r="S29" s="35" t="s">
        <v>18</v>
      </c>
      <c r="T29" s="35" t="s">
        <v>18</v>
      </c>
      <c r="U29" s="35"/>
      <c r="V29" s="34"/>
      <c r="W29" s="34"/>
      <c r="X29" s="35"/>
      <c r="Y29" s="35" t="s">
        <v>18</v>
      </c>
      <c r="Z29" s="35" t="s">
        <v>18</v>
      </c>
      <c r="AA29" s="35" t="s">
        <v>18</v>
      </c>
      <c r="AB29" s="35"/>
      <c r="AC29" s="34"/>
      <c r="AD29" s="34"/>
      <c r="AE29" s="35" t="s">
        <v>14</v>
      </c>
      <c r="AF29" s="36" t="s">
        <v>18</v>
      </c>
      <c r="AG29" s="37"/>
      <c r="AH29" s="38" t="n">
        <v>144</v>
      </c>
      <c r="AI29" s="37"/>
      <c r="AJ29" s="37" t="n">
        <v>0</v>
      </c>
      <c r="AK29" s="37" t="n">
        <v>0</v>
      </c>
    </row>
    <row r="30" customFormat="false" ht="12.8" hidden="false" customHeight="false" outlineLevel="0" collapsed="false">
      <c r="A30" s="32"/>
      <c r="B30" s="50"/>
      <c r="C30" s="34"/>
      <c r="D30" s="34"/>
      <c r="E30" s="42" t="n">
        <v>8</v>
      </c>
      <c r="F30" s="42" t="n">
        <v>12</v>
      </c>
      <c r="G30" s="42" t="n">
        <v>8</v>
      </c>
      <c r="H30" s="34"/>
      <c r="I30" s="34"/>
      <c r="J30" s="51"/>
      <c r="K30" s="34"/>
      <c r="L30" s="42" t="n">
        <v>12</v>
      </c>
      <c r="M30" s="42" t="n">
        <v>8</v>
      </c>
      <c r="N30" s="42" t="n">
        <v>12</v>
      </c>
      <c r="O30" s="34"/>
      <c r="P30" s="34"/>
      <c r="Q30" s="42" t="n">
        <v>12</v>
      </c>
      <c r="R30" s="42" t="n">
        <v>12</v>
      </c>
      <c r="S30" s="42" t="n">
        <v>8</v>
      </c>
      <c r="T30" s="42" t="n">
        <v>8</v>
      </c>
      <c r="U30" s="42"/>
      <c r="V30" s="34"/>
      <c r="W30" s="41"/>
      <c r="X30" s="35"/>
      <c r="Y30" s="42" t="n">
        <v>8</v>
      </c>
      <c r="Z30" s="42" t="n">
        <v>8</v>
      </c>
      <c r="AA30" s="42" t="n">
        <v>8</v>
      </c>
      <c r="AB30" s="35"/>
      <c r="AC30" s="34"/>
      <c r="AD30" s="34"/>
      <c r="AE30" s="42" t="n">
        <v>12</v>
      </c>
      <c r="AF30" s="52" t="n">
        <v>8</v>
      </c>
      <c r="AG30" s="38" t="n">
        <v>144</v>
      </c>
      <c r="AH30" s="37"/>
      <c r="AI30" s="37"/>
      <c r="AJ30" s="37"/>
      <c r="AK30" s="37"/>
    </row>
    <row r="31" s="45" customFormat="true" ht="13" hidden="false" customHeight="false" outlineLevel="0" collapsed="false"/>
    <row r="32" s="45" customFormat="true" ht="13" hidden="false" customHeight="false" outlineLevel="0" collapsed="false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customFormat="false" ht="13" hidden="false" customHeight="false" outlineLevel="0" collapsed="false">
      <c r="A33" s="47" t="s">
        <v>25</v>
      </c>
      <c r="B33" s="48"/>
      <c r="C33" s="48"/>
      <c r="D33" s="48"/>
      <c r="E33" s="48"/>
      <c r="F33" s="48"/>
      <c r="G33" s="48"/>
      <c r="H33" s="48"/>
      <c r="I33" s="48"/>
      <c r="J33" s="48"/>
      <c r="K33" s="47" t="s">
        <v>26</v>
      </c>
      <c r="L33" s="48"/>
      <c r="M33" s="48"/>
      <c r="N33" s="48"/>
      <c r="O33" s="48"/>
      <c r="P33" s="48"/>
      <c r="Q33" s="48"/>
      <c r="R33" s="48"/>
      <c r="S33" s="47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7"/>
      <c r="AH33" s="48"/>
      <c r="AI33" s="48"/>
      <c r="AJ33" s="48"/>
      <c r="AK33" s="48"/>
    </row>
    <row r="34" customFormat="false" ht="13" hidden="false" customHeight="false" outlineLevel="0" collapsed="false">
      <c r="A34" s="46" t="s">
        <v>27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customFormat="false" ht="13" hidden="false" customHeight="false" outlineLevel="0" collapsed="false">
      <c r="A35" s="47" t="s">
        <v>28</v>
      </c>
      <c r="B35" s="48"/>
      <c r="C35" s="48"/>
      <c r="D35" s="48"/>
      <c r="E35" s="48"/>
      <c r="F35" s="48"/>
      <c r="G35" s="48"/>
      <c r="H35" s="48"/>
      <c r="I35" s="48"/>
      <c r="J35" s="48"/>
      <c r="K35" s="47" t="s">
        <v>26</v>
      </c>
      <c r="L35" s="48"/>
      <c r="M35" s="48"/>
      <c r="N35" s="48"/>
      <c r="O35" s="48"/>
      <c r="P35" s="48"/>
      <c r="Q35" s="48"/>
      <c r="R35" s="48"/>
      <c r="S35" s="47" t="s">
        <v>29</v>
      </c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7" t="s">
        <v>26</v>
      </c>
      <c r="AH35" s="48"/>
      <c r="AI35" s="48"/>
      <c r="AJ35" s="48"/>
      <c r="AK35" s="48"/>
    </row>
    <row r="36" customFormat="false" ht="13" hidden="false" customHeight="false" outlineLevel="0" collapsed="false">
      <c r="A36" s="46" t="s">
        <v>30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customFormat="false" ht="13" hidden="false" customHeight="false" outlineLevel="0" collapsed="false">
      <c r="A37" s="47" t="s">
        <v>31</v>
      </c>
      <c r="B37" s="48"/>
      <c r="C37" s="48"/>
      <c r="D37" s="48"/>
      <c r="E37" s="48"/>
      <c r="F37" s="48"/>
      <c r="G37" s="48"/>
      <c r="H37" s="48"/>
      <c r="I37" s="48"/>
      <c r="J37" s="48"/>
      <c r="K37" s="47" t="s">
        <v>26</v>
      </c>
      <c r="L37" s="48"/>
      <c r="M37" s="48"/>
      <c r="N37" s="48"/>
      <c r="O37" s="48"/>
      <c r="P37" s="48"/>
      <c r="Q37" s="48"/>
      <c r="R37" s="48"/>
      <c r="S37" s="47" t="s">
        <v>32</v>
      </c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7" t="s">
        <v>26</v>
      </c>
      <c r="AH37" s="48"/>
      <c r="AI37" s="48"/>
      <c r="AJ37" s="48"/>
      <c r="AK37" s="48"/>
    </row>
    <row r="38" customFormat="false" ht="13" hidden="false" customHeight="false" outlineLevel="0" collapsed="false">
      <c r="A38" s="47" t="s">
        <v>33</v>
      </c>
      <c r="B38" s="48"/>
      <c r="C38" s="48"/>
      <c r="D38" s="48"/>
      <c r="E38" s="48"/>
      <c r="F38" s="48"/>
      <c r="G38" s="48"/>
      <c r="H38" s="48"/>
      <c r="I38" s="48"/>
      <c r="J38" s="48"/>
      <c r="K38" s="47" t="s">
        <v>26</v>
      </c>
      <c r="L38" s="48"/>
      <c r="M38" s="48"/>
      <c r="N38" s="48"/>
      <c r="O38" s="48"/>
      <c r="P38" s="48"/>
      <c r="Q38" s="48"/>
      <c r="R38" s="48"/>
      <c r="S38" s="47" t="s">
        <v>34</v>
      </c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7" t="s">
        <v>26</v>
      </c>
      <c r="AH38" s="48"/>
      <c r="AI38" s="48"/>
      <c r="AJ38" s="48"/>
      <c r="AK38" s="48"/>
    </row>
    <row r="39" customFormat="false" ht="13" hidden="false" customHeight="false" outlineLevel="0" collapsed="false">
      <c r="A39" s="47" t="s">
        <v>35</v>
      </c>
      <c r="B39" s="48"/>
      <c r="C39" s="48"/>
      <c r="D39" s="48"/>
      <c r="E39" s="48"/>
      <c r="F39" s="48"/>
      <c r="G39" s="48"/>
      <c r="H39" s="48"/>
      <c r="I39" s="48"/>
      <c r="J39" s="48"/>
      <c r="K39" s="47" t="s">
        <v>26</v>
      </c>
      <c r="L39" s="48"/>
      <c r="M39" s="48"/>
      <c r="N39" s="48"/>
      <c r="O39" s="48"/>
      <c r="P39" s="48"/>
      <c r="Q39" s="48"/>
      <c r="R39" s="48"/>
      <c r="S39" s="47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7"/>
      <c r="AH39" s="48"/>
      <c r="AI39" s="48"/>
      <c r="AJ39" s="48"/>
      <c r="AK39" s="48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4:AL34"/>
    <mergeCell ref="A36:AL36"/>
  </mergeCells>
  <printOptions headings="false" gridLines="false" gridLinesSet="true" horizontalCentered="false" verticalCentered="false"/>
  <pageMargins left="0.39375" right="0" top="0.196527777777778" bottom="0.1965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Q17" activeCellId="0" sqref="AQ17"/>
    </sheetView>
  </sheetViews>
  <sheetFormatPr defaultRowHeight="12.8" zeroHeight="false" outlineLevelRow="0" outlineLevelCol="0"/>
  <cols>
    <col collapsed="false" customWidth="true" hidden="false" outlineLevel="0" max="1" min="1" style="1" width="15.82"/>
    <col collapsed="false" customWidth="true" hidden="false" outlineLevel="0" max="32" min="2" style="1" width="3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8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</row>
    <row r="2" s="8" customFormat="tru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/>
    </row>
    <row r="3" s="8" customFormat="true" ht="1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11" t="s">
        <v>1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7"/>
    </row>
    <row r="4" s="8" customFormat="true" ht="1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9" t="s">
        <v>2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7"/>
    </row>
    <row r="5" s="8" customFormat="true" ht="1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12"/>
      <c r="P5" s="4"/>
      <c r="Q5" s="4"/>
      <c r="R5" s="6"/>
      <c r="S5" s="6"/>
      <c r="T5" s="6"/>
      <c r="U5" s="6"/>
      <c r="V5" s="13"/>
      <c r="W5" s="9" t="s">
        <v>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7"/>
    </row>
    <row r="6" s="8" customFormat="tru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6"/>
      <c r="M6" s="6"/>
      <c r="N6" s="6"/>
      <c r="O6" s="6"/>
      <c r="P6" s="6"/>
      <c r="Q6" s="6"/>
      <c r="R6" s="6"/>
      <c r="S6" s="4"/>
      <c r="T6" s="15"/>
      <c r="U6" s="15"/>
      <c r="V6" s="15"/>
      <c r="W6" s="16" t="n">
        <f aca="true">TODAY()</f>
        <v>44685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7"/>
    </row>
    <row r="7" s="8" customFormat="tru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3"/>
      <c r="M7" s="3"/>
      <c r="N7" s="3"/>
      <c r="O7" s="3"/>
      <c r="P7" s="3"/>
      <c r="Q7" s="3"/>
      <c r="R7" s="3"/>
      <c r="S7" s="17"/>
      <c r="T7" s="15"/>
      <c r="U7" s="15"/>
      <c r="V7" s="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8" customFormat="true" ht="15" hidden="false" customHeight="false" outlineLevel="0" collapsed="false">
      <c r="A8" s="17"/>
      <c r="B8" s="17"/>
      <c r="C8" s="15"/>
      <c r="D8" s="15"/>
      <c r="E8" s="3"/>
      <c r="F8" s="4"/>
      <c r="G8" s="4"/>
      <c r="H8" s="4"/>
      <c r="I8" s="4"/>
      <c r="J8" s="4"/>
      <c r="K8" s="4"/>
      <c r="L8" s="12"/>
      <c r="M8" s="4"/>
      <c r="N8" s="4"/>
      <c r="O8" s="3"/>
      <c r="P8" s="3"/>
      <c r="Q8" s="3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8"/>
    </row>
    <row r="9" s="8" customFormat="true" ht="17.35" hidden="false" customHeight="false" outlineLevel="0" collapsed="false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="8" customFormat="true" ht="15" hidden="false" customHeight="false" outlineLevel="0" collapsed="false">
      <c r="A10" s="20" t="s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="8" customFormat="true" ht="12.8" hidden="false" customHeight="false" outlineLevel="0" collapsed="false">
      <c r="A11" s="20" t="s">
        <v>38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="8" customFormat="tru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customFormat="false" ht="12.8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customFormat="false" ht="12.8" hidden="false" customHeight="false" outlineLevel="0" collapsed="false">
      <c r="A14" s="23" t="s">
        <v>7</v>
      </c>
      <c r="B14" s="24" t="n">
        <v>1</v>
      </c>
      <c r="C14" s="24" t="n">
        <v>2</v>
      </c>
      <c r="D14" s="24" t="n">
        <v>3</v>
      </c>
      <c r="E14" s="25" t="n">
        <v>4</v>
      </c>
      <c r="F14" s="25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4" t="n">
        <v>10</v>
      </c>
      <c r="L14" s="25" t="n">
        <v>11</v>
      </c>
      <c r="M14" s="49" t="n">
        <v>12</v>
      </c>
      <c r="N14" s="25" t="n">
        <v>13</v>
      </c>
      <c r="O14" s="24" t="n">
        <v>14</v>
      </c>
      <c r="P14" s="24" t="n">
        <v>15</v>
      </c>
      <c r="Q14" s="27" t="n">
        <v>16</v>
      </c>
      <c r="R14" s="27" t="n">
        <v>17</v>
      </c>
      <c r="S14" s="26" t="n">
        <v>18</v>
      </c>
      <c r="T14" s="26" t="n">
        <v>19</v>
      </c>
      <c r="U14" s="27" t="n">
        <v>20</v>
      </c>
      <c r="V14" s="27" t="n">
        <v>21</v>
      </c>
      <c r="W14" s="27" t="n">
        <v>22</v>
      </c>
      <c r="X14" s="27" t="n">
        <v>23</v>
      </c>
      <c r="Y14" s="27" t="n">
        <v>24</v>
      </c>
      <c r="Z14" s="26" t="n">
        <v>25</v>
      </c>
      <c r="AA14" s="26" t="n">
        <v>26</v>
      </c>
      <c r="AB14" s="27" t="n">
        <v>27</v>
      </c>
      <c r="AC14" s="27" t="n">
        <v>28</v>
      </c>
      <c r="AD14" s="27" t="n">
        <v>29</v>
      </c>
      <c r="AE14" s="27" t="n">
        <v>30</v>
      </c>
      <c r="AF14" s="28"/>
      <c r="AG14" s="29" t="s">
        <v>8</v>
      </c>
      <c r="AH14" s="29" t="s">
        <v>9</v>
      </c>
      <c r="AI14" s="30" t="s">
        <v>10</v>
      </c>
      <c r="AJ14" s="29" t="s">
        <v>11</v>
      </c>
      <c r="AK14" s="31" t="s">
        <v>12</v>
      </c>
    </row>
    <row r="15" s="39" customFormat="true" ht="12.8" hidden="false" customHeight="false" outlineLevel="0" collapsed="false">
      <c r="A15" s="32" t="s">
        <v>13</v>
      </c>
      <c r="B15" s="33" t="s">
        <v>15</v>
      </c>
      <c r="C15" s="35"/>
      <c r="D15" s="35"/>
      <c r="E15" s="34" t="s">
        <v>14</v>
      </c>
      <c r="F15" s="34"/>
      <c r="G15" s="44" t="s">
        <v>20</v>
      </c>
      <c r="H15" s="44" t="s">
        <v>20</v>
      </c>
      <c r="I15" s="44" t="s">
        <v>20</v>
      </c>
      <c r="J15" s="44" t="s">
        <v>20</v>
      </c>
      <c r="K15" s="44" t="s">
        <v>20</v>
      </c>
      <c r="L15" s="44" t="s">
        <v>20</v>
      </c>
      <c r="M15" s="44" t="s">
        <v>20</v>
      </c>
      <c r="N15" s="44" t="s">
        <v>20</v>
      </c>
      <c r="O15" s="44" t="s">
        <v>20</v>
      </c>
      <c r="P15" s="44" t="s">
        <v>20</v>
      </c>
      <c r="Q15" s="44" t="s">
        <v>20</v>
      </c>
      <c r="R15" s="44" t="s">
        <v>20</v>
      </c>
      <c r="S15" s="44" t="s">
        <v>20</v>
      </c>
      <c r="T15" s="44" t="s">
        <v>20</v>
      </c>
      <c r="U15" s="44" t="s">
        <v>20</v>
      </c>
      <c r="V15" s="44" t="s">
        <v>20</v>
      </c>
      <c r="W15" s="44" t="s">
        <v>20</v>
      </c>
      <c r="X15" s="44" t="s">
        <v>20</v>
      </c>
      <c r="Y15" s="44" t="s">
        <v>20</v>
      </c>
      <c r="Z15" s="44" t="s">
        <v>20</v>
      </c>
      <c r="AA15" s="44" t="s">
        <v>20</v>
      </c>
      <c r="AB15" s="44" t="s">
        <v>20</v>
      </c>
      <c r="AC15" s="44" t="s">
        <v>20</v>
      </c>
      <c r="AD15" s="44" t="s">
        <v>20</v>
      </c>
      <c r="AE15" s="44" t="s">
        <v>20</v>
      </c>
      <c r="AF15" s="36"/>
      <c r="AG15" s="37"/>
      <c r="AH15" s="38" t="n">
        <v>24</v>
      </c>
      <c r="AI15" s="37"/>
      <c r="AJ15" s="37" t="n">
        <v>0</v>
      </c>
      <c r="AK15" s="38" t="n">
        <v>30</v>
      </c>
    </row>
    <row r="16" customFormat="false" ht="12.8" hidden="false" customHeight="false" outlineLevel="0" collapsed="false">
      <c r="A16" s="32"/>
      <c r="B16" s="33" t="n">
        <v>3.5</v>
      </c>
      <c r="C16" s="35" t="n">
        <v>8.5</v>
      </c>
      <c r="D16" s="35"/>
      <c r="E16" s="41" t="n">
        <v>12</v>
      </c>
      <c r="F16" s="3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36"/>
      <c r="AG16" s="38" t="n">
        <v>24</v>
      </c>
      <c r="AH16" s="37"/>
      <c r="AI16" s="37"/>
      <c r="AJ16" s="37"/>
      <c r="AK16" s="37"/>
    </row>
    <row r="17" customFormat="false" ht="12.8" hidden="false" customHeight="false" outlineLevel="0" collapsed="false">
      <c r="A17" s="32" t="s">
        <v>16</v>
      </c>
      <c r="B17" s="33" t="s">
        <v>14</v>
      </c>
      <c r="C17" s="35" t="s">
        <v>15</v>
      </c>
      <c r="D17" s="35"/>
      <c r="E17" s="34"/>
      <c r="F17" s="34" t="s">
        <v>14</v>
      </c>
      <c r="G17" s="35" t="s">
        <v>15</v>
      </c>
      <c r="H17" s="35"/>
      <c r="I17" s="35"/>
      <c r="J17" s="35" t="s">
        <v>14</v>
      </c>
      <c r="K17" s="35" t="s">
        <v>15</v>
      </c>
      <c r="L17" s="34"/>
      <c r="M17" s="51"/>
      <c r="N17" s="34" t="s">
        <v>14</v>
      </c>
      <c r="O17" s="35" t="s">
        <v>15</v>
      </c>
      <c r="P17" s="35"/>
      <c r="Q17" s="35"/>
      <c r="R17" s="35" t="s">
        <v>14</v>
      </c>
      <c r="S17" s="34" t="s">
        <v>15</v>
      </c>
      <c r="T17" s="34"/>
      <c r="U17" s="35"/>
      <c r="V17" s="35" t="s">
        <v>14</v>
      </c>
      <c r="W17" s="35" t="s">
        <v>15</v>
      </c>
      <c r="X17" s="35"/>
      <c r="Y17" s="35"/>
      <c r="Z17" s="34"/>
      <c r="AA17" s="34" t="s">
        <v>14</v>
      </c>
      <c r="AB17" s="35" t="s">
        <v>15</v>
      </c>
      <c r="AC17" s="35"/>
      <c r="AD17" s="35"/>
      <c r="AE17" s="35" t="s">
        <v>14</v>
      </c>
      <c r="AF17" s="36"/>
      <c r="AG17" s="37"/>
      <c r="AH17" s="38" t="n">
        <v>168</v>
      </c>
      <c r="AI17" s="37"/>
      <c r="AJ17" s="38" t="n">
        <v>12</v>
      </c>
      <c r="AK17" s="38" t="n">
        <v>42</v>
      </c>
    </row>
    <row r="18" customFormat="false" ht="12.8" hidden="false" customHeight="false" outlineLevel="0" collapsed="false">
      <c r="A18" s="32"/>
      <c r="B18" s="40" t="n">
        <v>12</v>
      </c>
      <c r="C18" s="35" t="n">
        <v>3.5</v>
      </c>
      <c r="D18" s="35" t="n">
        <v>8.5</v>
      </c>
      <c r="E18" s="34"/>
      <c r="F18" s="41" t="n">
        <v>12</v>
      </c>
      <c r="G18" s="35" t="n">
        <v>3.5</v>
      </c>
      <c r="H18" s="35" t="n">
        <v>8.5</v>
      </c>
      <c r="I18" s="35"/>
      <c r="J18" s="42" t="n">
        <v>12</v>
      </c>
      <c r="K18" s="35" t="n">
        <v>3.5</v>
      </c>
      <c r="L18" s="34" t="n">
        <v>8.5</v>
      </c>
      <c r="M18" s="51"/>
      <c r="N18" s="41" t="n">
        <v>12</v>
      </c>
      <c r="O18" s="35" t="n">
        <v>3.5</v>
      </c>
      <c r="P18" s="35" t="n">
        <v>8.5</v>
      </c>
      <c r="Q18" s="35"/>
      <c r="R18" s="42" t="n">
        <v>12</v>
      </c>
      <c r="S18" s="34" t="n">
        <v>3.5</v>
      </c>
      <c r="T18" s="34" t="n">
        <v>8.5</v>
      </c>
      <c r="U18" s="35"/>
      <c r="V18" s="42" t="n">
        <v>12</v>
      </c>
      <c r="W18" s="35" t="n">
        <v>3.5</v>
      </c>
      <c r="X18" s="35" t="n">
        <v>8.5</v>
      </c>
      <c r="Y18" s="35"/>
      <c r="Z18" s="34"/>
      <c r="AA18" s="41" t="n">
        <v>12</v>
      </c>
      <c r="AB18" s="35" t="n">
        <v>3.5</v>
      </c>
      <c r="AC18" s="35" t="n">
        <v>8.5</v>
      </c>
      <c r="AD18" s="35"/>
      <c r="AE18" s="42" t="n">
        <v>12</v>
      </c>
      <c r="AF18" s="36"/>
      <c r="AG18" s="38" t="n">
        <v>180</v>
      </c>
      <c r="AH18" s="37"/>
      <c r="AI18" s="37"/>
      <c r="AJ18" s="37"/>
      <c r="AK18" s="37"/>
    </row>
    <row r="19" customFormat="false" ht="12.8" hidden="false" customHeight="false" outlineLevel="0" collapsed="false">
      <c r="A19" s="32" t="s">
        <v>17</v>
      </c>
      <c r="B19" s="43" t="s">
        <v>20</v>
      </c>
      <c r="C19" s="44" t="s">
        <v>20</v>
      </c>
      <c r="D19" s="44" t="s">
        <v>20</v>
      </c>
      <c r="E19" s="34"/>
      <c r="F19" s="34" t="s">
        <v>15</v>
      </c>
      <c r="G19" s="35"/>
      <c r="H19" s="35"/>
      <c r="I19" s="35" t="s">
        <v>14</v>
      </c>
      <c r="J19" s="35" t="s">
        <v>15</v>
      </c>
      <c r="K19" s="35"/>
      <c r="L19" s="34"/>
      <c r="M19" s="51" t="s">
        <v>14</v>
      </c>
      <c r="N19" s="34" t="s">
        <v>15</v>
      </c>
      <c r="O19" s="35"/>
      <c r="P19" s="35"/>
      <c r="Q19" s="35" t="s">
        <v>14</v>
      </c>
      <c r="R19" s="35" t="s">
        <v>15</v>
      </c>
      <c r="S19" s="34"/>
      <c r="T19" s="34"/>
      <c r="U19" s="35" t="s">
        <v>14</v>
      </c>
      <c r="V19" s="35" t="s">
        <v>15</v>
      </c>
      <c r="W19" s="35"/>
      <c r="X19" s="35"/>
      <c r="Y19" s="35" t="s">
        <v>14</v>
      </c>
      <c r="Z19" s="34" t="s">
        <v>15</v>
      </c>
      <c r="AA19" s="34"/>
      <c r="AB19" s="35"/>
      <c r="AC19" s="35" t="s">
        <v>18</v>
      </c>
      <c r="AD19" s="35" t="s">
        <v>18</v>
      </c>
      <c r="AE19" s="35" t="s">
        <v>18</v>
      </c>
      <c r="AF19" s="36"/>
      <c r="AG19" s="37"/>
      <c r="AH19" s="38" t="n">
        <v>144</v>
      </c>
      <c r="AI19" s="37"/>
      <c r="AJ19" s="38" t="n">
        <v>12</v>
      </c>
      <c r="AK19" s="38" t="n">
        <v>14</v>
      </c>
    </row>
    <row r="20" customFormat="false" ht="12.8" hidden="false" customHeight="false" outlineLevel="0" collapsed="false">
      <c r="A20" s="32"/>
      <c r="B20" s="43"/>
      <c r="C20" s="44"/>
      <c r="D20" s="44"/>
      <c r="E20" s="34"/>
      <c r="F20" s="34" t="n">
        <v>3.5</v>
      </c>
      <c r="G20" s="35" t="n">
        <v>8.5</v>
      </c>
      <c r="H20" s="35"/>
      <c r="I20" s="42" t="n">
        <v>12</v>
      </c>
      <c r="J20" s="35" t="n">
        <v>3.5</v>
      </c>
      <c r="K20" s="35" t="n">
        <v>8.5</v>
      </c>
      <c r="L20" s="34"/>
      <c r="M20" s="55" t="n">
        <v>12</v>
      </c>
      <c r="N20" s="34" t="n">
        <v>3.5</v>
      </c>
      <c r="O20" s="35" t="n">
        <v>8.5</v>
      </c>
      <c r="P20" s="35"/>
      <c r="Q20" s="42" t="n">
        <v>12</v>
      </c>
      <c r="R20" s="35" t="n">
        <v>3.5</v>
      </c>
      <c r="S20" s="34" t="n">
        <v>8.5</v>
      </c>
      <c r="T20" s="34"/>
      <c r="U20" s="42" t="n">
        <v>12</v>
      </c>
      <c r="V20" s="35" t="n">
        <v>3.5</v>
      </c>
      <c r="W20" s="35" t="n">
        <v>8.5</v>
      </c>
      <c r="X20" s="35"/>
      <c r="Y20" s="42" t="n">
        <v>12</v>
      </c>
      <c r="Z20" s="34" t="n">
        <v>3.5</v>
      </c>
      <c r="AA20" s="34" t="n">
        <v>8.5</v>
      </c>
      <c r="AB20" s="35"/>
      <c r="AC20" s="42" t="n">
        <v>8</v>
      </c>
      <c r="AD20" s="42" t="n">
        <v>8</v>
      </c>
      <c r="AE20" s="42" t="n">
        <v>8</v>
      </c>
      <c r="AF20" s="36"/>
      <c r="AG20" s="38" t="n">
        <v>156</v>
      </c>
      <c r="AH20" s="37"/>
      <c r="AI20" s="38" t="n">
        <v>12</v>
      </c>
      <c r="AJ20" s="37"/>
      <c r="AK20" s="37"/>
    </row>
    <row r="21" customFormat="false" ht="12.8" hidden="false" customHeight="false" outlineLevel="0" collapsed="false">
      <c r="A21" s="32" t="s">
        <v>19</v>
      </c>
      <c r="B21" s="43" t="s">
        <v>20</v>
      </c>
      <c r="C21" s="44" t="s">
        <v>20</v>
      </c>
      <c r="D21" s="44" t="s">
        <v>20</v>
      </c>
      <c r="E21" s="44" t="s">
        <v>20</v>
      </c>
      <c r="F21" s="44" t="s">
        <v>20</v>
      </c>
      <c r="G21" s="44" t="s">
        <v>20</v>
      </c>
      <c r="H21" s="44" t="s">
        <v>20</v>
      </c>
      <c r="I21" s="44" t="s">
        <v>20</v>
      </c>
      <c r="J21" s="44" t="s">
        <v>20</v>
      </c>
      <c r="K21" s="44" t="s">
        <v>20</v>
      </c>
      <c r="L21" s="44" t="s">
        <v>20</v>
      </c>
      <c r="M21" s="44" t="s">
        <v>20</v>
      </c>
      <c r="N21" s="44" t="s">
        <v>20</v>
      </c>
      <c r="O21" s="44" t="s">
        <v>20</v>
      </c>
      <c r="P21" s="44" t="s">
        <v>20</v>
      </c>
      <c r="Q21" s="44" t="s">
        <v>20</v>
      </c>
      <c r="R21" s="44" t="s">
        <v>20</v>
      </c>
      <c r="S21" s="44" t="s">
        <v>20</v>
      </c>
      <c r="T21" s="44" t="s">
        <v>20</v>
      </c>
      <c r="U21" s="44" t="s">
        <v>20</v>
      </c>
      <c r="V21" s="44" t="s">
        <v>20</v>
      </c>
      <c r="W21" s="44" t="s">
        <v>20</v>
      </c>
      <c r="X21" s="44" t="s">
        <v>20</v>
      </c>
      <c r="Y21" s="44" t="s">
        <v>20</v>
      </c>
      <c r="Z21" s="44" t="s">
        <v>20</v>
      </c>
      <c r="AA21" s="44" t="s">
        <v>20</v>
      </c>
      <c r="AB21" s="44" t="s">
        <v>20</v>
      </c>
      <c r="AC21" s="44" t="s">
        <v>20</v>
      </c>
      <c r="AD21" s="44" t="s">
        <v>20</v>
      </c>
      <c r="AE21" s="44" t="s">
        <v>20</v>
      </c>
      <c r="AF21" s="36"/>
      <c r="AG21" s="37"/>
      <c r="AH21" s="37" t="n">
        <v>0</v>
      </c>
      <c r="AI21" s="37"/>
      <c r="AJ21" s="37" t="n">
        <v>0</v>
      </c>
      <c r="AK21" s="37" t="n">
        <v>0</v>
      </c>
    </row>
    <row r="22" customFormat="false" ht="12.8" hidden="false" customHeight="false" outlineLevel="0" collapsed="false">
      <c r="A22" s="32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36"/>
      <c r="AG22" s="37"/>
      <c r="AH22" s="37"/>
      <c r="AI22" s="37"/>
      <c r="AJ22" s="37"/>
      <c r="AK22" s="37"/>
    </row>
    <row r="23" customFormat="false" ht="12.8" hidden="false" customHeight="false" outlineLevel="0" collapsed="false">
      <c r="A23" s="32" t="s">
        <v>21</v>
      </c>
      <c r="B23" s="33"/>
      <c r="C23" s="35" t="s">
        <v>14</v>
      </c>
      <c r="D23" s="35" t="s">
        <v>15</v>
      </c>
      <c r="E23" s="34"/>
      <c r="F23" s="34"/>
      <c r="G23" s="35" t="s">
        <v>14</v>
      </c>
      <c r="H23" s="35" t="s">
        <v>15</v>
      </c>
      <c r="I23" s="35"/>
      <c r="J23" s="35"/>
      <c r="K23" s="35" t="s">
        <v>14</v>
      </c>
      <c r="L23" s="34" t="s">
        <v>15</v>
      </c>
      <c r="M23" s="51"/>
      <c r="N23" s="34"/>
      <c r="O23" s="35" t="s">
        <v>14</v>
      </c>
      <c r="P23" s="35" t="s">
        <v>15</v>
      </c>
      <c r="Q23" s="35"/>
      <c r="R23" s="35"/>
      <c r="S23" s="34" t="s">
        <v>14</v>
      </c>
      <c r="T23" s="34" t="s">
        <v>15</v>
      </c>
      <c r="U23" s="35"/>
      <c r="V23" s="35"/>
      <c r="W23" s="35" t="s">
        <v>14</v>
      </c>
      <c r="X23" s="35" t="s">
        <v>15</v>
      </c>
      <c r="Y23" s="35"/>
      <c r="Z23" s="34"/>
      <c r="AA23" s="34"/>
      <c r="AB23" s="35" t="s">
        <v>14</v>
      </c>
      <c r="AC23" s="35" t="s">
        <v>15</v>
      </c>
      <c r="AD23" s="35"/>
      <c r="AE23" s="35"/>
      <c r="AF23" s="36"/>
      <c r="AG23" s="37"/>
      <c r="AH23" s="38" t="n">
        <v>168</v>
      </c>
      <c r="AI23" s="37"/>
      <c r="AJ23" s="37" t="n">
        <v>0</v>
      </c>
      <c r="AK23" s="38" t="n">
        <v>26</v>
      </c>
    </row>
    <row r="24" customFormat="false" ht="12.8" hidden="false" customHeight="false" outlineLevel="0" collapsed="false">
      <c r="A24" s="32"/>
      <c r="B24" s="33"/>
      <c r="C24" s="42" t="n">
        <v>12</v>
      </c>
      <c r="D24" s="35" t="n">
        <v>3.5</v>
      </c>
      <c r="E24" s="34" t="n">
        <v>8.5</v>
      </c>
      <c r="F24" s="34"/>
      <c r="G24" s="42" t="n">
        <v>12</v>
      </c>
      <c r="H24" s="35" t="n">
        <v>3.5</v>
      </c>
      <c r="I24" s="35" t="n">
        <v>8.5</v>
      </c>
      <c r="J24" s="35"/>
      <c r="K24" s="42" t="n">
        <v>12</v>
      </c>
      <c r="L24" s="34" t="n">
        <v>3.5</v>
      </c>
      <c r="M24" s="51" t="n">
        <v>8.5</v>
      </c>
      <c r="N24" s="34"/>
      <c r="O24" s="42" t="n">
        <v>12</v>
      </c>
      <c r="P24" s="35" t="n">
        <v>3.5</v>
      </c>
      <c r="Q24" s="35" t="n">
        <v>8.5</v>
      </c>
      <c r="R24" s="35"/>
      <c r="S24" s="41" t="n">
        <v>12</v>
      </c>
      <c r="T24" s="34" t="n">
        <v>3.5</v>
      </c>
      <c r="U24" s="35" t="n">
        <v>8.5</v>
      </c>
      <c r="V24" s="35"/>
      <c r="W24" s="42" t="n">
        <v>12</v>
      </c>
      <c r="X24" s="35" t="n">
        <v>3.5</v>
      </c>
      <c r="Y24" s="35" t="n">
        <v>8.5</v>
      </c>
      <c r="Z24" s="34"/>
      <c r="AA24" s="34"/>
      <c r="AB24" s="42" t="n">
        <v>12</v>
      </c>
      <c r="AC24" s="35" t="n">
        <v>3.5</v>
      </c>
      <c r="AD24" s="35" t="n">
        <v>8.5</v>
      </c>
      <c r="AE24" s="35"/>
      <c r="AF24" s="36"/>
      <c r="AG24" s="38" t="n">
        <v>168</v>
      </c>
      <c r="AH24" s="37"/>
      <c r="AI24" s="37" t="n">
        <v>8.5</v>
      </c>
      <c r="AJ24" s="37"/>
      <c r="AK24" s="37"/>
    </row>
    <row r="25" customFormat="false" ht="12.8" hidden="false" customHeight="false" outlineLevel="0" collapsed="false">
      <c r="A25" s="32" t="s">
        <v>22</v>
      </c>
      <c r="B25" s="43" t="s">
        <v>37</v>
      </c>
      <c r="C25" s="44" t="s">
        <v>37</v>
      </c>
      <c r="D25" s="44" t="s">
        <v>37</v>
      </c>
      <c r="E25" s="44" t="s">
        <v>37</v>
      </c>
      <c r="F25" s="44" t="s">
        <v>37</v>
      </c>
      <c r="G25" s="44" t="s">
        <v>37</v>
      </c>
      <c r="H25" s="44" t="s">
        <v>37</v>
      </c>
      <c r="I25" s="44" t="s">
        <v>37</v>
      </c>
      <c r="J25" s="44" t="s">
        <v>37</v>
      </c>
      <c r="K25" s="44" t="s">
        <v>37</v>
      </c>
      <c r="L25" s="44" t="s">
        <v>37</v>
      </c>
      <c r="M25" s="44" t="s">
        <v>37</v>
      </c>
      <c r="N25" s="44" t="s">
        <v>37</v>
      </c>
      <c r="O25" s="44" t="s">
        <v>37</v>
      </c>
      <c r="P25" s="44" t="s">
        <v>37</v>
      </c>
      <c r="Q25" s="44" t="s">
        <v>37</v>
      </c>
      <c r="R25" s="44" t="s">
        <v>37</v>
      </c>
      <c r="S25" s="44" t="s">
        <v>37</v>
      </c>
      <c r="T25" s="44" t="s">
        <v>37</v>
      </c>
      <c r="U25" s="44" t="s">
        <v>37</v>
      </c>
      <c r="V25" s="44" t="s">
        <v>37</v>
      </c>
      <c r="W25" s="44" t="s">
        <v>37</v>
      </c>
      <c r="X25" s="44" t="s">
        <v>37</v>
      </c>
      <c r="Y25" s="44" t="s">
        <v>37</v>
      </c>
      <c r="Z25" s="34" t="s">
        <v>14</v>
      </c>
      <c r="AA25" s="34" t="s">
        <v>15</v>
      </c>
      <c r="AB25" s="35"/>
      <c r="AC25" s="35"/>
      <c r="AD25" s="35" t="s">
        <v>14</v>
      </c>
      <c r="AE25" s="35" t="s">
        <v>15</v>
      </c>
      <c r="AF25" s="36"/>
      <c r="AG25" s="37"/>
      <c r="AH25" s="38" t="n">
        <v>32</v>
      </c>
      <c r="AI25" s="37"/>
      <c r="AJ25" s="37" t="n">
        <v>7.5</v>
      </c>
      <c r="AK25" s="37" t="n">
        <v>32.5</v>
      </c>
    </row>
    <row r="26" customFormat="false" ht="12.8" hidden="false" customHeight="false" outlineLevel="0" collapsed="false">
      <c r="A26" s="3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1" t="n">
        <v>12</v>
      </c>
      <c r="AA26" s="34" t="n">
        <v>3.5</v>
      </c>
      <c r="AB26" s="35" t="n">
        <v>8.5</v>
      </c>
      <c r="AC26" s="35"/>
      <c r="AD26" s="42" t="n">
        <v>12</v>
      </c>
      <c r="AE26" s="35" t="n">
        <v>3.5</v>
      </c>
      <c r="AF26" s="36"/>
      <c r="AG26" s="37" t="n">
        <v>39.5</v>
      </c>
      <c r="AH26" s="37"/>
      <c r="AI26" s="37"/>
      <c r="AJ26" s="37"/>
      <c r="AK26" s="37"/>
    </row>
    <row r="27" customFormat="false" ht="12.8" hidden="false" customHeight="false" outlineLevel="0" collapsed="false">
      <c r="A27" s="32" t="s">
        <v>23</v>
      </c>
      <c r="B27" s="33"/>
      <c r="C27" s="35"/>
      <c r="D27" s="35" t="s">
        <v>14</v>
      </c>
      <c r="E27" s="34" t="s">
        <v>15</v>
      </c>
      <c r="F27" s="34"/>
      <c r="G27" s="35"/>
      <c r="H27" s="35" t="s">
        <v>14</v>
      </c>
      <c r="I27" s="35" t="s">
        <v>15</v>
      </c>
      <c r="J27" s="35"/>
      <c r="K27" s="35"/>
      <c r="L27" s="34" t="s">
        <v>14</v>
      </c>
      <c r="M27" s="51" t="s">
        <v>15</v>
      </c>
      <c r="N27" s="34"/>
      <c r="O27" s="35"/>
      <c r="P27" s="35" t="s">
        <v>14</v>
      </c>
      <c r="Q27" s="35" t="s">
        <v>15</v>
      </c>
      <c r="R27" s="35"/>
      <c r="S27" s="34"/>
      <c r="T27" s="34" t="s">
        <v>14</v>
      </c>
      <c r="U27" s="35" t="s">
        <v>15</v>
      </c>
      <c r="V27" s="35"/>
      <c r="W27" s="35"/>
      <c r="X27" s="35" t="s">
        <v>14</v>
      </c>
      <c r="Y27" s="35" t="s">
        <v>15</v>
      </c>
      <c r="Z27" s="34"/>
      <c r="AA27" s="34"/>
      <c r="AB27" s="35"/>
      <c r="AC27" s="35" t="s">
        <v>14</v>
      </c>
      <c r="AD27" s="35" t="s">
        <v>15</v>
      </c>
      <c r="AE27" s="35"/>
      <c r="AF27" s="36"/>
      <c r="AG27" s="37"/>
      <c r="AH27" s="38" t="n">
        <v>168</v>
      </c>
      <c r="AI27" s="37"/>
      <c r="AJ27" s="37" t="n">
        <v>8.5</v>
      </c>
      <c r="AK27" s="37" t="n">
        <v>33.5</v>
      </c>
    </row>
    <row r="28" customFormat="false" ht="12.8" hidden="false" customHeight="false" outlineLevel="0" collapsed="false">
      <c r="A28" s="32"/>
      <c r="B28" s="33" t="n">
        <v>8.5</v>
      </c>
      <c r="C28" s="35"/>
      <c r="D28" s="42" t="n">
        <v>12</v>
      </c>
      <c r="E28" s="34" t="n">
        <v>3.5</v>
      </c>
      <c r="F28" s="34" t="n">
        <v>8.5</v>
      </c>
      <c r="G28" s="35"/>
      <c r="H28" s="42" t="n">
        <v>12</v>
      </c>
      <c r="I28" s="35" t="n">
        <v>3.5</v>
      </c>
      <c r="J28" s="35" t="n">
        <v>8.5</v>
      </c>
      <c r="K28" s="35"/>
      <c r="L28" s="41" t="n">
        <v>12</v>
      </c>
      <c r="M28" s="51" t="n">
        <v>3.5</v>
      </c>
      <c r="N28" s="34" t="n">
        <v>8.5</v>
      </c>
      <c r="O28" s="35"/>
      <c r="P28" s="42" t="n">
        <v>12</v>
      </c>
      <c r="Q28" s="35" t="n">
        <v>3.5</v>
      </c>
      <c r="R28" s="35" t="n">
        <v>8.5</v>
      </c>
      <c r="S28" s="34"/>
      <c r="T28" s="41" t="n">
        <v>12</v>
      </c>
      <c r="U28" s="35" t="n">
        <v>3.5</v>
      </c>
      <c r="V28" s="35" t="n">
        <v>8.5</v>
      </c>
      <c r="W28" s="35"/>
      <c r="X28" s="42" t="n">
        <v>12</v>
      </c>
      <c r="Y28" s="35" t="n">
        <v>3.5</v>
      </c>
      <c r="Z28" s="34" t="n">
        <v>8.5</v>
      </c>
      <c r="AA28" s="34"/>
      <c r="AB28" s="35"/>
      <c r="AC28" s="42" t="n">
        <v>12</v>
      </c>
      <c r="AD28" s="35" t="n">
        <v>3.5</v>
      </c>
      <c r="AE28" s="35" t="n">
        <v>8.5</v>
      </c>
      <c r="AF28" s="36"/>
      <c r="AG28" s="37" t="n">
        <v>176.5</v>
      </c>
      <c r="AH28" s="37"/>
      <c r="AI28" s="37" t="n">
        <v>3.5</v>
      </c>
      <c r="AJ28" s="37"/>
      <c r="AK28" s="37"/>
    </row>
    <row r="29" customFormat="false" ht="12.8" hidden="false" customHeight="false" outlineLevel="0" collapsed="false">
      <c r="A29" s="32" t="s">
        <v>24</v>
      </c>
      <c r="B29" s="33" t="s">
        <v>18</v>
      </c>
      <c r="C29" s="35" t="s">
        <v>18</v>
      </c>
      <c r="D29" s="35" t="s">
        <v>18</v>
      </c>
      <c r="E29" s="34"/>
      <c r="F29" s="34"/>
      <c r="G29" s="44" t="s">
        <v>20</v>
      </c>
      <c r="H29" s="44" t="s">
        <v>20</v>
      </c>
      <c r="I29" s="44" t="s">
        <v>20</v>
      </c>
      <c r="J29" s="44" t="s">
        <v>20</v>
      </c>
      <c r="K29" s="44" t="s">
        <v>20</v>
      </c>
      <c r="L29" s="44" t="s">
        <v>20</v>
      </c>
      <c r="M29" s="44" t="s">
        <v>20</v>
      </c>
      <c r="N29" s="44" t="s">
        <v>20</v>
      </c>
      <c r="O29" s="44" t="s">
        <v>20</v>
      </c>
      <c r="P29" s="44" t="s">
        <v>20</v>
      </c>
      <c r="Q29" s="44" t="s">
        <v>20</v>
      </c>
      <c r="R29" s="44" t="s">
        <v>20</v>
      </c>
      <c r="S29" s="44" t="s">
        <v>20</v>
      </c>
      <c r="T29" s="44" t="s">
        <v>20</v>
      </c>
      <c r="U29" s="44" t="s">
        <v>20</v>
      </c>
      <c r="V29" s="44" t="s">
        <v>20</v>
      </c>
      <c r="W29" s="44" t="s">
        <v>20</v>
      </c>
      <c r="X29" s="44" t="s">
        <v>20</v>
      </c>
      <c r="Y29" s="44" t="s">
        <v>20</v>
      </c>
      <c r="Z29" s="44" t="s">
        <v>20</v>
      </c>
      <c r="AA29" s="44" t="s">
        <v>20</v>
      </c>
      <c r="AB29" s="44" t="s">
        <v>20</v>
      </c>
      <c r="AC29" s="44" t="s">
        <v>20</v>
      </c>
      <c r="AD29" s="44" t="s">
        <v>20</v>
      </c>
      <c r="AE29" s="44" t="s">
        <v>20</v>
      </c>
      <c r="AF29" s="36"/>
      <c r="AG29" s="37"/>
      <c r="AH29" s="38" t="n">
        <v>24</v>
      </c>
      <c r="AI29" s="37"/>
      <c r="AJ29" s="37" t="n">
        <v>0</v>
      </c>
      <c r="AK29" s="37" t="n">
        <v>0</v>
      </c>
    </row>
    <row r="30" customFormat="false" ht="12.8" hidden="false" customHeight="false" outlineLevel="0" collapsed="false">
      <c r="A30" s="32"/>
      <c r="B30" s="40" t="n">
        <v>8</v>
      </c>
      <c r="C30" s="42" t="n">
        <v>8</v>
      </c>
      <c r="D30" s="42" t="n">
        <v>8</v>
      </c>
      <c r="E30" s="34"/>
      <c r="F30" s="3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36"/>
      <c r="AG30" s="38" t="n">
        <v>24</v>
      </c>
      <c r="AH30" s="37"/>
      <c r="AI30" s="37"/>
      <c r="AJ30" s="37"/>
      <c r="AK30" s="37"/>
    </row>
    <row r="31" s="45" customFormat="true" ht="12.8" hidden="false" customHeight="false" outlineLevel="0" collapsed="false"/>
    <row r="32" s="45" customFormat="true" ht="12.8" hidden="false" customHeight="false" outlineLevel="0" collapsed="false">
      <c r="A32" s="56" t="s">
        <v>39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 customFormat="false" ht="12.8" hidden="false" customHeight="false" outlineLevel="0" collapsed="false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7"/>
      <c r="L33" s="48"/>
      <c r="M33" s="48"/>
      <c r="N33" s="48"/>
      <c r="O33" s="48"/>
      <c r="P33" s="48"/>
      <c r="Q33" s="48"/>
      <c r="R33" s="48"/>
      <c r="S33" s="47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7"/>
      <c r="AH33" s="48"/>
      <c r="AI33" s="48"/>
      <c r="AJ33" s="48"/>
      <c r="AK33" s="48"/>
    </row>
    <row r="34" customFormat="false" ht="12.8" hidden="false" customHeight="false" outlineLevel="0" collapsed="false">
      <c r="A34" s="46" t="s">
        <v>27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customFormat="false" ht="12.8" hidden="false" customHeight="false" outlineLevel="0" collapsed="false">
      <c r="A35" s="47" t="s">
        <v>29</v>
      </c>
      <c r="B35" s="48"/>
      <c r="C35" s="48"/>
      <c r="D35" s="48"/>
      <c r="E35" s="48"/>
      <c r="F35" s="48"/>
      <c r="G35" s="48"/>
      <c r="H35" s="48"/>
      <c r="I35" s="48"/>
      <c r="J35" s="48"/>
      <c r="K35" s="47" t="s">
        <v>26</v>
      </c>
      <c r="L35" s="48"/>
      <c r="M35" s="48"/>
      <c r="N35" s="48"/>
      <c r="O35" s="48"/>
      <c r="P35" s="48"/>
      <c r="Q35" s="48"/>
      <c r="R35" s="48"/>
      <c r="S35" s="47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7"/>
      <c r="AH35" s="48"/>
      <c r="AI35" s="48"/>
      <c r="AJ35" s="48"/>
      <c r="AK35" s="48"/>
    </row>
    <row r="36" customFormat="false" ht="12.8" hidden="false" customHeight="false" outlineLevel="0" collapsed="false">
      <c r="A36" s="46" t="s">
        <v>30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customFormat="false" ht="12.8" hidden="false" customHeight="false" outlineLevel="0" collapsed="false">
      <c r="A37" s="47" t="s">
        <v>31</v>
      </c>
      <c r="B37" s="48"/>
      <c r="C37" s="48"/>
      <c r="D37" s="48"/>
      <c r="E37" s="48"/>
      <c r="F37" s="48"/>
      <c r="G37" s="48"/>
      <c r="H37" s="48"/>
      <c r="I37" s="48"/>
      <c r="J37" s="48"/>
      <c r="K37" s="47" t="s">
        <v>26</v>
      </c>
      <c r="L37" s="48"/>
      <c r="M37" s="48"/>
      <c r="N37" s="48"/>
      <c r="O37" s="48"/>
      <c r="P37" s="48"/>
      <c r="Q37" s="48"/>
      <c r="R37" s="48"/>
      <c r="S37" s="47" t="s">
        <v>32</v>
      </c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7" t="s">
        <v>26</v>
      </c>
      <c r="AH37" s="48"/>
      <c r="AI37" s="48"/>
      <c r="AJ37" s="48"/>
      <c r="AK37" s="48"/>
    </row>
    <row r="38" customFormat="false" ht="12.8" hidden="false" customHeight="false" outlineLevel="0" collapsed="false">
      <c r="A38" s="47" t="s">
        <v>33</v>
      </c>
      <c r="B38" s="48"/>
      <c r="C38" s="48"/>
      <c r="D38" s="48"/>
      <c r="E38" s="48"/>
      <c r="F38" s="48"/>
      <c r="G38" s="48"/>
      <c r="H38" s="48"/>
      <c r="I38" s="48"/>
      <c r="J38" s="48"/>
      <c r="K38" s="47" t="s">
        <v>26</v>
      </c>
      <c r="L38" s="48"/>
      <c r="M38" s="48"/>
      <c r="N38" s="48"/>
      <c r="O38" s="48"/>
      <c r="P38" s="48"/>
      <c r="Q38" s="48"/>
      <c r="R38" s="48"/>
      <c r="S38" s="47" t="s">
        <v>34</v>
      </c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7" t="s">
        <v>26</v>
      </c>
      <c r="AH38" s="48"/>
      <c r="AI38" s="48"/>
      <c r="AJ38" s="48"/>
      <c r="AK38" s="48"/>
    </row>
    <row r="39" customFormat="false" ht="12.8" hidden="false" customHeight="false" outlineLevel="0" collapsed="false">
      <c r="A39" s="47" t="s">
        <v>35</v>
      </c>
      <c r="B39" s="48"/>
      <c r="C39" s="48"/>
      <c r="D39" s="48"/>
      <c r="E39" s="48"/>
      <c r="F39" s="48"/>
      <c r="G39" s="48"/>
      <c r="H39" s="48"/>
      <c r="I39" s="48"/>
      <c r="J39" s="48"/>
      <c r="K39" s="47" t="s">
        <v>26</v>
      </c>
      <c r="L39" s="48"/>
      <c r="M39" s="48"/>
      <c r="N39" s="48"/>
      <c r="O39" s="48"/>
      <c r="P39" s="48"/>
      <c r="Q39" s="48"/>
      <c r="R39" s="48"/>
      <c r="S39" s="47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7"/>
      <c r="AH39" s="48"/>
      <c r="AI39" s="48"/>
      <c r="AJ39" s="48"/>
      <c r="AK39" s="48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4:AL34"/>
    <mergeCell ref="A36:AL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2014-09-16T03:20:03Z</dcterms:created>
  <dc:creator>Microsoft</dc:creator>
  <dc:description/>
  <dc:language>ru-RU</dc:language>
  <cp:lastModifiedBy/>
  <cp:lastPrinted>2019-10-22T10:05:04Z</cp:lastPrinted>
  <dcterms:modified xsi:type="dcterms:W3CDTF">2022-05-04T10:39:42Z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