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sPro25\Downloads\"/>
    </mc:Choice>
  </mc:AlternateContent>
  <xr:revisionPtr revIDLastSave="0" documentId="13_ncr:1_{FF641A1D-32FF-432B-A0FE-ED5CA9898BEA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_pendaftar" sheetId="1" r:id="rId1"/>
    <sheet name="data_kota" sheetId="2" r:id="rId2"/>
  </sheets>
  <definedNames>
    <definedName name="_xlnm._FilterDatabase" localSheetId="0" hidden="1">data_pendaftar!$A$1:$H$2787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" i="1"/>
</calcChain>
</file>

<file path=xl/sharedStrings.xml><?xml version="1.0" encoding="utf-8"?>
<sst xmlns="http://schemas.openxmlformats.org/spreadsheetml/2006/main" count="12339" uniqueCount="5559">
  <si>
    <t>Tahun</t>
  </si>
  <si>
    <t>Prodi</t>
  </si>
  <si>
    <t>Nama</t>
  </si>
  <si>
    <t>Status</t>
  </si>
  <si>
    <t>Sekolah</t>
  </si>
  <si>
    <t>Alamat</t>
  </si>
  <si>
    <t>id_kota</t>
  </si>
  <si>
    <t>Kota Sekolah</t>
  </si>
  <si>
    <t>Sebelum 2016</t>
  </si>
  <si>
    <t>Akuntansi</t>
  </si>
  <si>
    <t>YESI TRIPALUPI</t>
  </si>
  <si>
    <t>DAFTAR</t>
  </si>
  <si>
    <t>SMA MUHAMMADIYAH 1</t>
  </si>
  <si>
    <t>JL . BRIGDJEN SLAMET RIYADI / ORO-ORO DO</t>
  </si>
  <si>
    <t>SITI NUR AFIFAH</t>
  </si>
  <si>
    <t>SMK ANTARTIKA 2</t>
  </si>
  <si>
    <t>FRIENDIS IKHWANDANA</t>
  </si>
  <si>
    <t>SMAN 1 DURENAN</t>
  </si>
  <si>
    <t>HULPANAWADI</t>
  </si>
  <si>
    <t>SMAN 1 SELONG</t>
  </si>
  <si>
    <t>JL. TGH UMAR 17 SELONG</t>
  </si>
  <si>
    <t>MARTHA GRACIA</t>
  </si>
  <si>
    <t>SMAN 1 NGAWI</t>
  </si>
  <si>
    <t>JL AHMAD YANI 45</t>
  </si>
  <si>
    <t>MARINA INDAH DWI SENTOSO</t>
  </si>
  <si>
    <t>UJIAN</t>
  </si>
  <si>
    <t>SMK AL AMAL</t>
  </si>
  <si>
    <t>JL. WONOSARI LOR NO.98</t>
  </si>
  <si>
    <t>MUHAMMAD NUR RIZKY</t>
  </si>
  <si>
    <t>SMKN 3 BUDURAN</t>
  </si>
  <si>
    <t xml:space="preserve">JL. JENGGOLO 1C </t>
  </si>
  <si>
    <t>Administrasi Bisnis</t>
  </si>
  <si>
    <t>NURMAYANTI</t>
  </si>
  <si>
    <t>SMKN 2 NGANJUK</t>
  </si>
  <si>
    <t>EVA YULI ANA</t>
  </si>
  <si>
    <t>SMK N 1 CEPU</t>
  </si>
  <si>
    <t>RODJER</t>
  </si>
  <si>
    <t>DJIVITQVHHXGGMQZU</t>
  </si>
  <si>
    <t>FATHUL KHOIRIYAH</t>
  </si>
  <si>
    <t>SMK AL-ISLAM JORESAN</t>
  </si>
  <si>
    <t>RISTRA DWI NOVIYANTI</t>
  </si>
  <si>
    <t>SMK PGRI 7</t>
  </si>
  <si>
    <t>LIDAH WETAN</t>
  </si>
  <si>
    <t>PETRUS CHANEL HULE</t>
  </si>
  <si>
    <t>SMAN 1 ADONARA BARAT</t>
  </si>
  <si>
    <t>MIA CHRISTIN AMELIA</t>
  </si>
  <si>
    <t>SMA KRISTEN YBPK 1</t>
  </si>
  <si>
    <t>TOMI WAHYU S</t>
  </si>
  <si>
    <t>SMK AL HUDA</t>
  </si>
  <si>
    <t>YULIANTI MAULUDIYAH</t>
  </si>
  <si>
    <t>SMA NEGERI JATIROTO</t>
  </si>
  <si>
    <t>PUTRI ROSMANIAR</t>
  </si>
  <si>
    <t>SMKN 10 SURABAYA</t>
  </si>
  <si>
    <t>RENNY ANGGRIANI</t>
  </si>
  <si>
    <t>SMKN6 SURABAYA</t>
  </si>
  <si>
    <t>UMI KHAFIDZOTUDDARIYAH</t>
  </si>
  <si>
    <t>DATA SEKOLAH ERROR</t>
  </si>
  <si>
    <t>NANIK SUGINI</t>
  </si>
  <si>
    <t>SMK NEGERI 10 SURABAYA</t>
  </si>
  <si>
    <t>JL. KEPUTIH TEGAL SUKOLILO</t>
  </si>
  <si>
    <t>Perhotelan</t>
  </si>
  <si>
    <t>HURRIYYATUL LATHIFAH</t>
  </si>
  <si>
    <t>SMK NEGERI 3</t>
  </si>
  <si>
    <t>JL.KABUPATEN 103</t>
  </si>
  <si>
    <t>ANITA WULANDARI</t>
  </si>
  <si>
    <t>SMK NEGERI 3 PAMEKASAN</t>
  </si>
  <si>
    <t>JL. KABUPATEN 103 PAMEKASAN</t>
  </si>
  <si>
    <t>VANYA BALQIS</t>
  </si>
  <si>
    <t>SMKN 1 POGALAN</t>
  </si>
  <si>
    <t>JL. TULUNGAGUNG NO. 3</t>
  </si>
  <si>
    <t>SISCA VIDYA ANINDITA</t>
  </si>
  <si>
    <t>SMK NEGERI 3 JEMBER</t>
  </si>
  <si>
    <t>EKO PURNOMO HADI</t>
  </si>
  <si>
    <t>SMK SRITANJUNG</t>
  </si>
  <si>
    <t>HERA MEGAWATI PUTRI ANGKASARI LEHA</t>
  </si>
  <si>
    <t>SMA NEGERI 3 KUPANG</t>
  </si>
  <si>
    <t>MUFARROHA</t>
  </si>
  <si>
    <t>SMK AL-BAISUNY</t>
  </si>
  <si>
    <t>MERY WULAN ANGGRAINI</t>
  </si>
  <si>
    <t>SMK 17 AGUSTUS 19451</t>
  </si>
  <si>
    <t>JL. KARANG ASEM NO.10</t>
  </si>
  <si>
    <t>Teknologi Komputer</t>
  </si>
  <si>
    <t>GILANG SURYA NEGARA</t>
  </si>
  <si>
    <t>SMK ANTARTIKA SURABAYA</t>
  </si>
  <si>
    <t>JL. BANYU URIP KIDUL III NO.34</t>
  </si>
  <si>
    <t>MUHAMMAD SYUSUF ISMAIL</t>
  </si>
  <si>
    <t xml:space="preserve">SMK NEGERI 2 PAMEKASAN </t>
  </si>
  <si>
    <t>MUHAMMAD FAHMI AL HABIB</t>
  </si>
  <si>
    <t>SMAN 1 BAURENO</t>
  </si>
  <si>
    <t>DS. BAURENO</t>
  </si>
  <si>
    <t>HARUM IKA PUSPITASARI</t>
  </si>
  <si>
    <t>SMAN 1 TANJUNGANOM</t>
  </si>
  <si>
    <t>JL. P. SUDIRMAN NO.84 TANJUNGANOM</t>
  </si>
  <si>
    <t>AGUNG CAHYONO</t>
  </si>
  <si>
    <t>SMAN 1 GALIS PAMEKASAN</t>
  </si>
  <si>
    <t>YOHAN ALISTYA SUBEKTI</t>
  </si>
  <si>
    <t>SMAN BANDARKEDUNGMULYO</t>
  </si>
  <si>
    <t>RYAN DWI SEPTYAWAN</t>
  </si>
  <si>
    <t>SMK NEGERI 1 KOTA MOJOKERTO</t>
  </si>
  <si>
    <t>JL. KEDUNGSARI, KOTA MOJOKERTO</t>
  </si>
  <si>
    <t>RIZKY SAULUS NGANGGU DIMA</t>
  </si>
  <si>
    <t>SMKN 1 KUPANG</t>
  </si>
  <si>
    <t>WHIKA MUCHAMAD SHOLEH</t>
  </si>
  <si>
    <t>SMKN 1 JIWAN</t>
  </si>
  <si>
    <t>RIANA</t>
  </si>
  <si>
    <t>SMK MAGETAN 1</t>
  </si>
  <si>
    <t>PUTRI MAULIDA HASANAH</t>
  </si>
  <si>
    <t>THEO JAYA</t>
  </si>
  <si>
    <t>SMK KRISTEN PETRA SURABAYA</t>
  </si>
  <si>
    <t>JL. JEMUR ANDAYANI XVI NO.16-18</t>
  </si>
  <si>
    <t>MOHAMAD DENY USMIYANTO</t>
  </si>
  <si>
    <t>SMK KRIAN 1</t>
  </si>
  <si>
    <t>WINDA PUJI LESTARI</t>
  </si>
  <si>
    <t>SMK JATIROGO</t>
  </si>
  <si>
    <t>ADI</t>
  </si>
  <si>
    <t>SMN 1</t>
  </si>
  <si>
    <t>YJYTJ</t>
  </si>
  <si>
    <t>SMAN 1 BANDARKEDUNGMULYO</t>
  </si>
  <si>
    <t>WIRATMAJI ADI PERMANA</t>
  </si>
  <si>
    <t>SMK YPI DARUSSALAM 1 CERME</t>
  </si>
  <si>
    <t>SYAIFUL FAJAR</t>
  </si>
  <si>
    <t>SMA SEJAHTERA</t>
  </si>
  <si>
    <t>-</t>
  </si>
  <si>
    <t>M.AMENAN ROSIDI</t>
  </si>
  <si>
    <t xml:space="preserve">MA MATHOLIUL ANWAR </t>
  </si>
  <si>
    <t>FACHRY RAZI</t>
  </si>
  <si>
    <t>MAN</t>
  </si>
  <si>
    <t>KKGI</t>
  </si>
  <si>
    <t>TAUFIKURRAHMAN</t>
  </si>
  <si>
    <t>SMA TIQ RAUDLATUL MUHIBBIN</t>
  </si>
  <si>
    <t>JL.KARANG DAJA ANGON-ANGON</t>
  </si>
  <si>
    <t>ARI DIAN SETIAWAN</t>
  </si>
  <si>
    <t>PKBM VARIAN CENTER</t>
  </si>
  <si>
    <t>JL PETEMON 5 NO 112</t>
  </si>
  <si>
    <t>ZAINUL IKHSAN HAKIM</t>
  </si>
  <si>
    <t>LP3I MATARAM</t>
  </si>
  <si>
    <t>MATARAM</t>
  </si>
  <si>
    <t>ANFIKA NUR AMALA</t>
  </si>
  <si>
    <t>SMAN 2 MOJOKERTO</t>
  </si>
  <si>
    <t>JL.RAYA IJEN 09</t>
  </si>
  <si>
    <t xml:space="preserve">JAJANG ARDIANTO </t>
  </si>
  <si>
    <t>MAN 2</t>
  </si>
  <si>
    <t>JL. MONGINSIDI</t>
  </si>
  <si>
    <t>AUDHEA IZMAR HADJOE</t>
  </si>
  <si>
    <t>SMA KEMALA BHAYANGKARI 1</t>
  </si>
  <si>
    <t>JL. A.YANI</t>
  </si>
  <si>
    <t>DWI AGUSTININGSIH</t>
  </si>
  <si>
    <t>SMK NEGERI 1 MOJOANYAR</t>
  </si>
  <si>
    <t>SRI HARTATIK</t>
  </si>
  <si>
    <t>SMAN 1 KETAPANG,SAMPANG</t>
  </si>
  <si>
    <t>SMAN 1 KETAPANG</t>
  </si>
  <si>
    <t>YOSA VIFKA RIASITA</t>
  </si>
  <si>
    <t>SMA DHARMA WANITA</t>
  </si>
  <si>
    <t>LULUK SUGIARTI</t>
  </si>
  <si>
    <t>SMK WACHID HASYIM PUSAT SURABA</t>
  </si>
  <si>
    <t>HERI WALUYO</t>
  </si>
  <si>
    <t>SMKN 1 WONOASRI</t>
  </si>
  <si>
    <t>RISKA DWI RAHAYU</t>
  </si>
  <si>
    <t>SMA NEGERI 1 KARANGJATI</t>
  </si>
  <si>
    <t>HILMAN FAJRI S.HI.</t>
  </si>
  <si>
    <t>SMA ASSAADAH</t>
  </si>
  <si>
    <t>EDI PURWANTO</t>
  </si>
  <si>
    <t xml:space="preserve">SLTA NEGERI 20 </t>
  </si>
  <si>
    <t>M. JEFRI AMINUDIN</t>
  </si>
  <si>
    <t>SMKN 2 JEMBER</t>
  </si>
  <si>
    <t>AFIF KUSARIFIANTO</t>
  </si>
  <si>
    <t>SMKN 2</t>
  </si>
  <si>
    <t>TITIN CAHYANTI</t>
  </si>
  <si>
    <t>SMA MUHAMMADIYAH</t>
  </si>
  <si>
    <t xml:space="preserve">AGUNG ADRIAN </t>
  </si>
  <si>
    <t>SMK AIRLANGGA SIDOARJO</t>
  </si>
  <si>
    <t>INAYAH CHALID ZUBAIDI</t>
  </si>
  <si>
    <t>TIKA ANINDI</t>
  </si>
  <si>
    <t>SMK NEGERI 1 SURABAYA</t>
  </si>
  <si>
    <t>JL.SMEA NO.4 WONOKROMO</t>
  </si>
  <si>
    <t>DONI NOVIANTO</t>
  </si>
  <si>
    <t>PKBM SUNANGIRI</t>
  </si>
  <si>
    <t>GARRY GALLANT</t>
  </si>
  <si>
    <t>HEREGISTRASI</t>
  </si>
  <si>
    <t>DEDY EKA PRASETYO</t>
  </si>
  <si>
    <t>EKA DESIYANTO WENNAS</t>
  </si>
  <si>
    <t>MIFTACHUL CHOIRI</t>
  </si>
  <si>
    <t>RULY WAHYUDIANTO</t>
  </si>
  <si>
    <t>GHUFRON AL AZIZ</t>
  </si>
  <si>
    <t>ACHMAD GUNADIN</t>
  </si>
  <si>
    <t>ANGGARWATI PERMATASARI</t>
  </si>
  <si>
    <t>SATRIA RAMADHAN PUTRA</t>
  </si>
  <si>
    <t>ANDRI HERMAWAN PUTRA</t>
  </si>
  <si>
    <t>JANUAR EKA PUTRA</t>
  </si>
  <si>
    <t>VICTORY FREDIAN</t>
  </si>
  <si>
    <t>NOVITA AYU A</t>
  </si>
  <si>
    <t>RONALD DEAN COLLIN</t>
  </si>
  <si>
    <t>ANDRE PUSKIN</t>
  </si>
  <si>
    <t>MUHAMMAD ZAKI</t>
  </si>
  <si>
    <t>RICHO TRIHARTANTO</t>
  </si>
  <si>
    <t>NOVITA AYUSAPUTRI</t>
  </si>
  <si>
    <t>ARINDRA AMBA RUKMI</t>
  </si>
  <si>
    <t>EKO PRAKOSO</t>
  </si>
  <si>
    <t>VEBRI ANDRIYANTO</t>
  </si>
  <si>
    <t>RAKHMAN YULIANTO</t>
  </si>
  <si>
    <t>AHMAD ULUL ALBAB</t>
  </si>
  <si>
    <t>CHRIS SEPTIAN T</t>
  </si>
  <si>
    <t>SANTI AGUSTINA</t>
  </si>
  <si>
    <t>WELIAS TABUNI</t>
  </si>
  <si>
    <t>PRADIPTA DWI SYAHRU ROMADHON</t>
  </si>
  <si>
    <t>NAHARIULA RIZKI ABDULLAH</t>
  </si>
  <si>
    <t>DIMAS EKA PRAYOGA</t>
  </si>
  <si>
    <t>OBBY YULI PRANATA</t>
  </si>
  <si>
    <t>RIZALDI FIRDAUS</t>
  </si>
  <si>
    <t>WHIDA GATOT UTOMO</t>
  </si>
  <si>
    <t>RIZKY SAPUTRA</t>
  </si>
  <si>
    <t>BOBBY JUNIANZHA</t>
  </si>
  <si>
    <t>ANDRYAN KANZHA</t>
  </si>
  <si>
    <t>INDRA NUR TAUFIQ</t>
  </si>
  <si>
    <t>INDRA MULYO</t>
  </si>
  <si>
    <t>NUR KHASANAH</t>
  </si>
  <si>
    <t>SYAIFUL RIZAL</t>
  </si>
  <si>
    <t>RETNO DWI ASTUTI</t>
  </si>
  <si>
    <t>OCTA TANTYA SAPUTRA</t>
  </si>
  <si>
    <t>AKBAR AL FARISI</t>
  </si>
  <si>
    <t>JODDY PRAYUGO RAHARJO</t>
  </si>
  <si>
    <t>MUHAMMAD BURHANUDDIN</t>
  </si>
  <si>
    <t>SYAFIQ</t>
  </si>
  <si>
    <t>AHMAD RONDI</t>
  </si>
  <si>
    <t>KIKI RIZQI</t>
  </si>
  <si>
    <t>JOKO PARITNO</t>
  </si>
  <si>
    <t>TEDDY YUSNIANSYA</t>
  </si>
  <si>
    <t>RATNA SETYOWATI</t>
  </si>
  <si>
    <t>WIWIN WULANDARI</t>
  </si>
  <si>
    <t>WAHYU AGUSTONO</t>
  </si>
  <si>
    <t>ANDRE WIBOWO</t>
  </si>
  <si>
    <t>CHAIDER ABDULRAHMAN</t>
  </si>
  <si>
    <t>ANDI SETIYONO</t>
  </si>
  <si>
    <t>BAYU MUSTIKA</t>
  </si>
  <si>
    <t>NOVITA PUJI ANDREANI</t>
  </si>
  <si>
    <t>MAHDIYAH MAHFUD RESTU W</t>
  </si>
  <si>
    <t>HERU TUSNIANTO</t>
  </si>
  <si>
    <t>AFRINDA NURDIANTO</t>
  </si>
  <si>
    <t>ROBERTUS TULUS JUNIOR</t>
  </si>
  <si>
    <t>KARINA ARIEF PUTRI</t>
  </si>
  <si>
    <t>HARI PURWADJI</t>
  </si>
  <si>
    <t>BADRUS SAMSI</t>
  </si>
  <si>
    <t>MOH. HAFIUDIN</t>
  </si>
  <si>
    <t>RIYAN PAMBUDI</t>
  </si>
  <si>
    <t>MISBAHUL ARIFIN</t>
  </si>
  <si>
    <t>EKO PRASETYO MEGANANDA WIRAKUSUMO.</t>
  </si>
  <si>
    <t>NGASTURI</t>
  </si>
  <si>
    <t>NURIYAH</t>
  </si>
  <si>
    <t>DHIMAZ BHASKARA FATHONI</t>
  </si>
  <si>
    <t>WENIUS WANDIKBO</t>
  </si>
  <si>
    <t>DEWI OKTAVIA INDRIANI</t>
  </si>
  <si>
    <t>SITI YAIYATUL IKNA</t>
  </si>
  <si>
    <t>NUR HAMIDAH</t>
  </si>
  <si>
    <t>ANDERSON JUNIAWAN LEFTA</t>
  </si>
  <si>
    <t>AHMAD SUGIANTO AFANDI</t>
  </si>
  <si>
    <t>MUHAMMAD ARDANI</t>
  </si>
  <si>
    <t>GALIH ARI SANDI</t>
  </si>
  <si>
    <t>IRFANDI PRIYANTO</t>
  </si>
  <si>
    <t>SRI MUFFIDAH</t>
  </si>
  <si>
    <t>RAHMAD SANTOSA</t>
  </si>
  <si>
    <t>M. AGUS KURNIAWAN</t>
  </si>
  <si>
    <t>MUHAMMAD TAUFIQ HAMDANI</t>
  </si>
  <si>
    <t>DEBBYNIA NUR RIKA SARI</t>
  </si>
  <si>
    <t>FAJAR MUHARAM CHULUQ</t>
  </si>
  <si>
    <t>WAIS AL QURNI</t>
  </si>
  <si>
    <t>ADI PUTRA</t>
  </si>
  <si>
    <t>EKKY HUSENDY VILALBA</t>
  </si>
  <si>
    <t>AHMAD BAIHAQI</t>
  </si>
  <si>
    <t>MIFTACHUL ROCHMAN</t>
  </si>
  <si>
    <t>MOCHAMMAD RIZKY SANTOSO</t>
  </si>
  <si>
    <t>BUDI HARIYANTO</t>
  </si>
  <si>
    <t>DANAR PRATAMA SOMADHANI</t>
  </si>
  <si>
    <t>NUR AINI SARI WULANDARI</t>
  </si>
  <si>
    <t>AKHMAD FAKHIRUR RAHMAN</t>
  </si>
  <si>
    <t>EKA DYANTY WASKITO</t>
  </si>
  <si>
    <t>ARI SETIAWAN</t>
  </si>
  <si>
    <t>MUHAMMAD BURHANUDIN</t>
  </si>
  <si>
    <t>YUSUF DENY SYAIFUDIN</t>
  </si>
  <si>
    <t>ACHMAD BATUL</t>
  </si>
  <si>
    <t>BAYU SURYA ALAMSYAH</t>
  </si>
  <si>
    <t>DAMAN HURI</t>
  </si>
  <si>
    <t>ABDUL HAFIDH AT THARIQ</t>
  </si>
  <si>
    <t>KUKUH S. RACHMAN</t>
  </si>
  <si>
    <t>RIZAL ABIDIEN</t>
  </si>
  <si>
    <t>ADIL WAHYU PRIHATMOKO</t>
  </si>
  <si>
    <t>FATHONI MUSLIM</t>
  </si>
  <si>
    <t>DIKA MUSTIKA</t>
  </si>
  <si>
    <t>SHULTAN AULIA AL-ARCHAM</t>
  </si>
  <si>
    <t>AUDI MATADEWA NOYA</t>
  </si>
  <si>
    <t>MOCH IRVAN AL-FAUZANI CH.</t>
  </si>
  <si>
    <t>IMAM HAMBALI</t>
  </si>
  <si>
    <t>AGUS HERMAWAN</t>
  </si>
  <si>
    <t>FATIMATUZ ZUHROH</t>
  </si>
  <si>
    <t>FEREZA ARIENTAMA</t>
  </si>
  <si>
    <t>MOH. AGUS UBAIDILLAH</t>
  </si>
  <si>
    <t>DIMAS DWI PRASTYO</t>
  </si>
  <si>
    <t>SHOFYAN TSAURY</t>
  </si>
  <si>
    <t>NUGROHO PRIYO PANGARSO</t>
  </si>
  <si>
    <t>YOGA NOHMAD SOLEH</t>
  </si>
  <si>
    <t>SETYO FEBRIYANTI</t>
  </si>
  <si>
    <t>RESTI MEILANI</t>
  </si>
  <si>
    <t>PURNOMO YULIANTO</t>
  </si>
  <si>
    <t>ARI LESMANA</t>
  </si>
  <si>
    <t>DERMAWAN WICAKSANA MANIK</t>
  </si>
  <si>
    <t>ABDUN NASIR</t>
  </si>
  <si>
    <t>ACHMAD NIZAM</t>
  </si>
  <si>
    <t>ERWIN HARDIYANTO</t>
  </si>
  <si>
    <t>RENDRA LISTYANTO</t>
  </si>
  <si>
    <t>MUHAMMAD FARICHIN</t>
  </si>
  <si>
    <t>CANDRA DWI CAHYONO</t>
  </si>
  <si>
    <t>FARAH NUR MADINA</t>
  </si>
  <si>
    <t>HADE PERMADI</t>
  </si>
  <si>
    <t>SUPRI HANDOKO</t>
  </si>
  <si>
    <t>PUTRI ALVIONITA</t>
  </si>
  <si>
    <t>YOGA RISWANTO</t>
  </si>
  <si>
    <t>INDRA MORGANA RIDWAN</t>
  </si>
  <si>
    <t>YUNITA PUSPITA SARI</t>
  </si>
  <si>
    <t>AISYAH MAULIDYA AGUSTIN</t>
  </si>
  <si>
    <t>ISMIF TAKHUL AINI</t>
  </si>
  <si>
    <t>MOH. RIDHOI</t>
  </si>
  <si>
    <t>SUSANTO ANUGRAH PUTRA</t>
  </si>
  <si>
    <t>DEDDY PRASTIYO SETIAWAN</t>
  </si>
  <si>
    <t>HENDRA TEGUH</t>
  </si>
  <si>
    <t>MUJIBUR ROHMAN</t>
  </si>
  <si>
    <t>DENY KURNIAWAN</t>
  </si>
  <si>
    <t>BASITH QAHARUDIN</t>
  </si>
  <si>
    <t>MUJI RAHARJO</t>
  </si>
  <si>
    <t>AHMAD AL FARIZI</t>
  </si>
  <si>
    <t>ABDUL HALIM</t>
  </si>
  <si>
    <t>DENI SETIAWAN</t>
  </si>
  <si>
    <t>MOH. SYAHRONI</t>
  </si>
  <si>
    <t>ANDRI ADI SUSANTO</t>
  </si>
  <si>
    <t>ALEK JUNAIDI</t>
  </si>
  <si>
    <t>EVITA CHANDRA KIRANA</t>
  </si>
  <si>
    <t>WASILATUR ROHMAN</t>
  </si>
  <si>
    <t>M. AQIL MULYONO</t>
  </si>
  <si>
    <t>DWI MANGGARSARI</t>
  </si>
  <si>
    <t>QINANDO HERMAWAN</t>
  </si>
  <si>
    <t>MUHAMMAD FEBRIAN ROMADHONI SAPUTRA</t>
  </si>
  <si>
    <t>DHIMAS BAYU YANNUAR WIRAWAN</t>
  </si>
  <si>
    <t>FRANSISKUS ANDRE RENALDI</t>
  </si>
  <si>
    <t>ACHMAD ARIF MA'RUF</t>
  </si>
  <si>
    <t>AGUNG PRASETYO</t>
  </si>
  <si>
    <t>IMRON ALI FANDI</t>
  </si>
  <si>
    <t>YAYAN PRIYO HANDOKO</t>
  </si>
  <si>
    <t>HADI SETIYAWAN</t>
  </si>
  <si>
    <t>ACHMAD PAQI</t>
  </si>
  <si>
    <t>LOLA KRIS SUGA</t>
  </si>
  <si>
    <t>RENDY PRAMUDYA WARDANA</t>
  </si>
  <si>
    <t>RONNY HADI WIJAYA</t>
  </si>
  <si>
    <t>AHMAD FAUZI</t>
  </si>
  <si>
    <t>MOH. JA'FAR</t>
  </si>
  <si>
    <t>RIZKY PRADANA</t>
  </si>
  <si>
    <t>WIWIK LIDYAWATI</t>
  </si>
  <si>
    <t>MUHAMMAD NURUL AFIF</t>
  </si>
  <si>
    <t>FARID SUDRAJAT</t>
  </si>
  <si>
    <t>ZAHROTIN NISA'</t>
  </si>
  <si>
    <t>ELISMARIANUS TEFA</t>
  </si>
  <si>
    <t>LINTAR FEBRIYANTO</t>
  </si>
  <si>
    <t>M. ANGGA FRIANDIKA</t>
  </si>
  <si>
    <t>SEPTIAN SINDU CAHYO</t>
  </si>
  <si>
    <t>YULIAN EKA PRADHANA</t>
  </si>
  <si>
    <t>SHOHIBUL MUBARIK</t>
  </si>
  <si>
    <t>MUHAMMAD SYUKRON</t>
  </si>
  <si>
    <t>NUGRAHA PAMUJA SAKTI</t>
  </si>
  <si>
    <t>ARBHI NATANAEL</t>
  </si>
  <si>
    <t>EGIN NARULIYAS JUNIVAS</t>
  </si>
  <si>
    <t>TION MULYADI</t>
  </si>
  <si>
    <t>BUDIONO</t>
  </si>
  <si>
    <t>WAHYU NOVITA ANGGRAINI</t>
  </si>
  <si>
    <t>MISLI</t>
  </si>
  <si>
    <t>YUNANI YONI HALIM</t>
  </si>
  <si>
    <t>MOHAMMAD YUSUP YUDI RAMANDA</t>
  </si>
  <si>
    <t>SEPTIAN EKA PRASETYA</t>
  </si>
  <si>
    <t>EFRIDA SUSANTI</t>
  </si>
  <si>
    <t>NUR HIDAYATI</t>
  </si>
  <si>
    <t>FERNANDO HANS PRATAMA</t>
  </si>
  <si>
    <t>TIDAR</t>
  </si>
  <si>
    <t>ARIF RAHMAN</t>
  </si>
  <si>
    <t>NUR ELA SA'ADATIZ ZAHRI</t>
  </si>
  <si>
    <t>KEMAL ALDI RAESYAS</t>
  </si>
  <si>
    <t>BADRUS SHOLEH</t>
  </si>
  <si>
    <t>TIA NOFFI MASLUKHAH</t>
  </si>
  <si>
    <t>RIBKA SEPTIARINI</t>
  </si>
  <si>
    <t>AGUSTINA SAKRIYANI</t>
  </si>
  <si>
    <t>SATRIYO HUTOMO</t>
  </si>
  <si>
    <t>AGUNG FIRMANSYAH</t>
  </si>
  <si>
    <t>MOHKAMAD ROMADONI</t>
  </si>
  <si>
    <t>MUCH. ADAM</t>
  </si>
  <si>
    <t>FAJAR KURNIAWAN SAPUTRA</t>
  </si>
  <si>
    <t xml:space="preserve">ALDI RIAN JAYA </t>
  </si>
  <si>
    <t>FENDY YUSUF INDIARTO</t>
  </si>
  <si>
    <t>IGNATIUS KRISNANDA WIDYASTA</t>
  </si>
  <si>
    <t>MARGARITHA MBOOH</t>
  </si>
  <si>
    <t>YULITA MESAH</t>
  </si>
  <si>
    <t>RIZKA ARTIK INOVERA</t>
  </si>
  <si>
    <t>MIFTAHUL JANNAH</t>
  </si>
  <si>
    <t>MARYEMAH</t>
  </si>
  <si>
    <t>DIAN DWI SETIAWAN</t>
  </si>
  <si>
    <t>SUFYAN TSAURI</t>
  </si>
  <si>
    <t>TRI YULIS ANDAYANI</t>
  </si>
  <si>
    <t>ABDULLAH</t>
  </si>
  <si>
    <t>SEPTIA DWI CAHYA</t>
  </si>
  <si>
    <t>AS'AD</t>
  </si>
  <si>
    <t>AKHMADA QADAFI TAMJIS</t>
  </si>
  <si>
    <t>EKA TRISTIYANTI KUSUMANINGTIYAS</t>
  </si>
  <si>
    <t>MARIA ULFA RODIYAH</t>
  </si>
  <si>
    <t>WAHYU BUDI HESTININGDIAH</t>
  </si>
  <si>
    <t>MILA KARMILA</t>
  </si>
  <si>
    <t>VERY YURIZAL ACHMADI</t>
  </si>
  <si>
    <t>PRAHASTRI NURLITA RAKHMI</t>
  </si>
  <si>
    <t>PRATADI KHARISMAWAN</t>
  </si>
  <si>
    <t>DWI WULANDARI</t>
  </si>
  <si>
    <t>YUDIN ANGGRAENI</t>
  </si>
  <si>
    <t>DEWI INTEN RATSARI S</t>
  </si>
  <si>
    <t>YULISTIANA</t>
  </si>
  <si>
    <t>ASIYATUL AZIZAH</t>
  </si>
  <si>
    <t>LISDA HIKMALIYANI</t>
  </si>
  <si>
    <t>ADELIANY</t>
  </si>
  <si>
    <t>TIARA DIAPHENTA</t>
  </si>
  <si>
    <t>DEBBY SAGITA ANESTYAWATI</t>
  </si>
  <si>
    <t>DANIEL YONATAN</t>
  </si>
  <si>
    <t>SUWANDITA</t>
  </si>
  <si>
    <t>HERDIANA LIZA</t>
  </si>
  <si>
    <t>LESMONO TRI DIHARDJO</t>
  </si>
  <si>
    <t>RIZAL PEBU PRAWOTO</t>
  </si>
  <si>
    <t>ANIS SOFIA ADIANI</t>
  </si>
  <si>
    <t>WIDYA MAHARYANI</t>
  </si>
  <si>
    <t>FEBRIANA</t>
  </si>
  <si>
    <t>ULUL AZMI</t>
  </si>
  <si>
    <t>AMRISAL</t>
  </si>
  <si>
    <t>SHEYLA FEBRIANI RAHMAN</t>
  </si>
  <si>
    <t>YULI ARDIANSYAH</t>
  </si>
  <si>
    <t>KHOLIDAH ARIYANI</t>
  </si>
  <si>
    <t>RESTY AYU AMBARSARI</t>
  </si>
  <si>
    <t>ADE LINDY VIRONICA</t>
  </si>
  <si>
    <t>OLIVIA RATNA NINGTYAS</t>
  </si>
  <si>
    <t>ANNISAUS SHOLIHAH</t>
  </si>
  <si>
    <t>AYU PRASETYONINGRUM</t>
  </si>
  <si>
    <t>NIKMATUS SHOLIKHAH</t>
  </si>
  <si>
    <t>DITA SEPTIARA</t>
  </si>
  <si>
    <t>EDWHYN SUGIARTO</t>
  </si>
  <si>
    <t>DITA AJENG WIDYANINGTIAS</t>
  </si>
  <si>
    <t>LIA ADITYAS</t>
  </si>
  <si>
    <t>REZA CITRA ERANTHI  LUKITARINI</t>
  </si>
  <si>
    <t>WANTI ROSITA</t>
  </si>
  <si>
    <t>TITIS WASESANTI SRI AGISTIA</t>
  </si>
  <si>
    <t>AINUR ROHMAH</t>
  </si>
  <si>
    <t>FITRI SUSANTI</t>
  </si>
  <si>
    <t>DIANA AGUS PRATAMA</t>
  </si>
  <si>
    <t>ANIS SETYANI</t>
  </si>
  <si>
    <t>NUR KHOLIFAH</t>
  </si>
  <si>
    <t>RINI ALFIONITA</t>
  </si>
  <si>
    <t>FARIDATUL HASANAH</t>
  </si>
  <si>
    <t>SUDARSONO NURHADI</t>
  </si>
  <si>
    <t>DENY AGUS HERMAWAN</t>
  </si>
  <si>
    <t>ROFIATUL HASANAH</t>
  </si>
  <si>
    <t>INDIRA SHINTA WIDYANINGRUM</t>
  </si>
  <si>
    <t>M. SURYA DERMAWAN SYAHPUTRA</t>
  </si>
  <si>
    <t>WAHYU NINGSIH</t>
  </si>
  <si>
    <t>MEGA ADELIA WAHYUDI</t>
  </si>
  <si>
    <t>KHAFIDLOTUL KHASANAH</t>
  </si>
  <si>
    <t>HARWIN L.R.</t>
  </si>
  <si>
    <t>WIDYARINI INDRA PUTRI</t>
  </si>
  <si>
    <t>IRMA NISWATI</t>
  </si>
  <si>
    <t>INDRIANA PRATIWI</t>
  </si>
  <si>
    <t>ERLINA EKA PRASTIWI</t>
  </si>
  <si>
    <t>SUHARTINI</t>
  </si>
  <si>
    <t>PRISTIWADYA NUANSA ALAM</t>
  </si>
  <si>
    <t>RUSITA NUR ANISA</t>
  </si>
  <si>
    <t>AHMAD IRSAD DULIBAD</t>
  </si>
  <si>
    <t>LAILATUS SAADAH</t>
  </si>
  <si>
    <t>ACHMAD RHOMADONI</t>
  </si>
  <si>
    <t>FITRIANA</t>
  </si>
  <si>
    <t>SITI NUR JANNAH</t>
  </si>
  <si>
    <t>RIZKI MEIDIANTO</t>
  </si>
  <si>
    <t>HANUNG RIZKI PRAMESTI SARI</t>
  </si>
  <si>
    <t>AIDA FATMAWATI</t>
  </si>
  <si>
    <t>ANGGA PRIYAMBODO</t>
  </si>
  <si>
    <t>BAGUS WIDAGDO</t>
  </si>
  <si>
    <t>IRMA FUROIDA</t>
  </si>
  <si>
    <t>DESI ARI KUSMINTO</t>
  </si>
  <si>
    <t>PRASETIYO EKO WIYUDO</t>
  </si>
  <si>
    <t>AYU PHINANDITA</t>
  </si>
  <si>
    <t>DEWANTI FEBRINA KARTIKA SARI</t>
  </si>
  <si>
    <t>FERY ARIP AGUNG P.</t>
  </si>
  <si>
    <t>MARIO MEILAGA</t>
  </si>
  <si>
    <t>IKLIMA</t>
  </si>
  <si>
    <t>KISMIYATI</t>
  </si>
  <si>
    <t>RIZKI ANDREW ANGGA DENI RIYAN TIYARNO</t>
  </si>
  <si>
    <t>NOVITA ANGGRAINI</t>
  </si>
  <si>
    <t>SISCA ABRIANTI OCTAVIA SAKO</t>
  </si>
  <si>
    <t>ANDI ANWAR</t>
  </si>
  <si>
    <t>WENNY ANDRITYANING PUTRI</t>
  </si>
  <si>
    <t>SITI NURHAZANAH</t>
  </si>
  <si>
    <t>NADIKA DEWI LUTHFIANI</t>
  </si>
  <si>
    <t>ATIK WIDIYAWATI</t>
  </si>
  <si>
    <t>NUR AINI</t>
  </si>
  <si>
    <t>SHINTYA AYU NINGTYAS</t>
  </si>
  <si>
    <t>WINDAH PRATAMA YULIANATA</t>
  </si>
  <si>
    <t>SITI FATMAWATI</t>
  </si>
  <si>
    <t>HESTI PURWANTI</t>
  </si>
  <si>
    <t>PANCA AYU ADITA</t>
  </si>
  <si>
    <t>FAUZI AFANDI</t>
  </si>
  <si>
    <t>RIZKI DWI KRISTANTO</t>
  </si>
  <si>
    <t>RISKA AMALIA</t>
  </si>
  <si>
    <t>ANITA RACHMAWATI</t>
  </si>
  <si>
    <t>FIDINIA HIDAYATUL QOLBI</t>
  </si>
  <si>
    <t>PUTERI RACHMAANISA PELUPESSY</t>
  </si>
  <si>
    <t>MAULANA HIKMAH FAUZI</t>
  </si>
  <si>
    <t>GUSTI NOVIS DZIQRUL KARIM</t>
  </si>
  <si>
    <t>LYDIA NOVIASARI</t>
  </si>
  <si>
    <t>ANANG PRAHA AMARDA</t>
  </si>
  <si>
    <t>INDAH WARDANI</t>
  </si>
  <si>
    <t>POPPY RAMADHANTY PUTU HASMI</t>
  </si>
  <si>
    <t>ERLINA SARI</t>
  </si>
  <si>
    <t>WINDA PUJIASTUTI</t>
  </si>
  <si>
    <t>M. AKHFID OKTA FAHRI HUSAIN</t>
  </si>
  <si>
    <t>DWI NOVITANINGSIH</t>
  </si>
  <si>
    <t>WAHYU WINDA SARI</t>
  </si>
  <si>
    <t>UMI KULSUM</t>
  </si>
  <si>
    <t>CLAUDIA ANASTASYA</t>
  </si>
  <si>
    <t>MIFTAQUL JANNAH</t>
  </si>
  <si>
    <t>DIKKI R.N. FIRMANSYAH</t>
  </si>
  <si>
    <t>ERNI RAHMAWATI</t>
  </si>
  <si>
    <t>PRAVITA WULAN DHANI</t>
  </si>
  <si>
    <t>ABDI PUTRANTO</t>
  </si>
  <si>
    <t>RIRIN CHANDRA AMELIA</t>
  </si>
  <si>
    <t>HAIRI MAHRUS</t>
  </si>
  <si>
    <t>NOVAL ADITYA ZANDI</t>
  </si>
  <si>
    <t>DHAMAYAN RISCHE SASETYA</t>
  </si>
  <si>
    <t>LULUK INGGAR PRATIWI</t>
  </si>
  <si>
    <t>NUR EVI ALVIA</t>
  </si>
  <si>
    <t>MUHAMMAD FAHAD</t>
  </si>
  <si>
    <t>LALUK DWI KURNIAWATI</t>
  </si>
  <si>
    <t>KIKI MEGAWATI</t>
  </si>
  <si>
    <t>SHOFYAN EFENDI</t>
  </si>
  <si>
    <t>YUNI TRI ARIYANTI</t>
  </si>
  <si>
    <t>SUCI NINGSIH</t>
  </si>
  <si>
    <t>NUNIK INDRAYANI</t>
  </si>
  <si>
    <t>MOCH. ARDI HAMZAH</t>
  </si>
  <si>
    <t>IVANA DEWI RAHAYU</t>
  </si>
  <si>
    <t>VIVIN ARMAITA</t>
  </si>
  <si>
    <t>EVA YULIANA</t>
  </si>
  <si>
    <t>ASMA UL</t>
  </si>
  <si>
    <t>IMROATUN NAFIDAH</t>
  </si>
  <si>
    <t>SITI MUZAYANAH</t>
  </si>
  <si>
    <t>RIDA NOFITA SARI</t>
  </si>
  <si>
    <t>SUSI MARCE FITRIAH</t>
  </si>
  <si>
    <t>M. RISWA ASLIQ BA AD</t>
  </si>
  <si>
    <t>BAMBANG JANURIANTO</t>
  </si>
  <si>
    <t>FIRDAUS AL YUSUF</t>
  </si>
  <si>
    <t>LISNAWATI</t>
  </si>
  <si>
    <t>KARISMA SAKTYA MUNANDAR</t>
  </si>
  <si>
    <t>RISKA ARIFIANI</t>
  </si>
  <si>
    <t>MIFTAKHUL JANNAH</t>
  </si>
  <si>
    <t>FITROTUL MUKMININ</t>
  </si>
  <si>
    <t>DIYAN RAHAYUNINGSIH</t>
  </si>
  <si>
    <t>ITA SUPRATININGSIH</t>
  </si>
  <si>
    <t>EKA AGUSTINING</t>
  </si>
  <si>
    <t>NUR AFNI ROKHMATIN</t>
  </si>
  <si>
    <t>VINA SELVIANI</t>
  </si>
  <si>
    <t>SUPARNO</t>
  </si>
  <si>
    <t xml:space="preserve">IMAM GOZALI </t>
  </si>
  <si>
    <t>PRIHAT TUHU WIJAYANTO</t>
  </si>
  <si>
    <t>NUR WAKIT</t>
  </si>
  <si>
    <t>PUPUT AKHIRNYA PUTRI</t>
  </si>
  <si>
    <t>KAMILAH</t>
  </si>
  <si>
    <t>MAHARANI WYDA ROSYITA</t>
  </si>
  <si>
    <t>ARISMAWATI</t>
  </si>
  <si>
    <t>PUPUT RACHMAWATI</t>
  </si>
  <si>
    <t>FANNY MIRELA</t>
  </si>
  <si>
    <t>VISA ARTISTIA</t>
  </si>
  <si>
    <t>YUNITA PADMA DEWI</t>
  </si>
  <si>
    <t>NUR AMALIA DEWI</t>
  </si>
  <si>
    <t>KHUSNUL CHOTIMAH</t>
  </si>
  <si>
    <t>FENTI ANDHITA PUTRI</t>
  </si>
  <si>
    <t>DINDA KHARISMA</t>
  </si>
  <si>
    <t>LILA FADILA</t>
  </si>
  <si>
    <t>MUTIA ADE RUKMANA</t>
  </si>
  <si>
    <t>MIKHA DWI FEBRIANTONO</t>
  </si>
  <si>
    <t>HAFSHAH NURFAJRIA</t>
  </si>
  <si>
    <t>RIZQI FIRMANSYAH</t>
  </si>
  <si>
    <t>TIUR TIO MINAR EKA PRANATA S</t>
  </si>
  <si>
    <t>AINUN JARIAH</t>
  </si>
  <si>
    <t>SYAMSURI</t>
  </si>
  <si>
    <t>ARDIAN RIDWANCA</t>
  </si>
  <si>
    <t>MARIA ULFAH</t>
  </si>
  <si>
    <t>ROSITA DEWI A</t>
  </si>
  <si>
    <t>DWI NIA KURNIASIH</t>
  </si>
  <si>
    <t>MADE MALA RETNOWATI</t>
  </si>
  <si>
    <t>INDAH RISKA ELISA</t>
  </si>
  <si>
    <t>ALVIAN HARDIYANSYAH</t>
  </si>
  <si>
    <t>NUZULA KAMALIA</t>
  </si>
  <si>
    <t>AQUARISTA NUR SAVITRI</t>
  </si>
  <si>
    <t>SAHMI NURWIATI</t>
  </si>
  <si>
    <t>IIN WIJAYANTI</t>
  </si>
  <si>
    <t>RIZKA WAHYU DWI FITRIANA</t>
  </si>
  <si>
    <t>EKI KUSRINI</t>
  </si>
  <si>
    <t>ANIS SOLICHAH</t>
  </si>
  <si>
    <t>DIMAS NUR CAHYO</t>
  </si>
  <si>
    <t>UCHA DESTINA</t>
  </si>
  <si>
    <t>ANIS MUNIKA WATI</t>
  </si>
  <si>
    <t>NURNANINGTYAS</t>
  </si>
  <si>
    <t>SUPRAPTI</t>
  </si>
  <si>
    <t>APRILIA YUSRIANI</t>
  </si>
  <si>
    <t>DEVITA EKA BUDIOWATI</t>
  </si>
  <si>
    <t>LINTANG AYU LAKSANA CAHYA</t>
  </si>
  <si>
    <t>PUJI HASTUTIK</t>
  </si>
  <si>
    <t>DESY ADITIA</t>
  </si>
  <si>
    <t>YENI TRI ASTUTI</t>
  </si>
  <si>
    <t>ASTI BUNGA</t>
  </si>
  <si>
    <t>KURNIA WAHYU P.</t>
  </si>
  <si>
    <t>VIVI PRIYANAWATI</t>
  </si>
  <si>
    <t>WINDI LESTARI</t>
  </si>
  <si>
    <t>DEVY ALMAIDAH</t>
  </si>
  <si>
    <t>BUNGA TIARA SAPUTRI</t>
  </si>
  <si>
    <t>INTAN MERINA PUTRI</t>
  </si>
  <si>
    <t>OKYANO A.G.</t>
  </si>
  <si>
    <t>WIWID NILAMSARI</t>
  </si>
  <si>
    <t>FANNY SORAYA</t>
  </si>
  <si>
    <t>OVALEN LUDFI RAHMAWATI</t>
  </si>
  <si>
    <t>DUWI AINUR ROHMAH</t>
  </si>
  <si>
    <t>ERRI VIVI HEWITASARI</t>
  </si>
  <si>
    <t>PUTRI MAHARDIKANY</t>
  </si>
  <si>
    <t>RIZKY EKO PRASETYO</t>
  </si>
  <si>
    <t>DIAN FARIZA APRILYANI</t>
  </si>
  <si>
    <t>RIZA AYU KUSUMANINGRUM</t>
  </si>
  <si>
    <t>NUR FADILAH</t>
  </si>
  <si>
    <t>HIDAYATUL ISLAMI</t>
  </si>
  <si>
    <t>KARINDIA MEGA APRILIYANI</t>
  </si>
  <si>
    <t>NINDI LARASATI</t>
  </si>
  <si>
    <t>NUR HAYATI</t>
  </si>
  <si>
    <t>IMIRIYAH CHUMALA</t>
  </si>
  <si>
    <t>DEDI TRITAPRILIA PUTRA</t>
  </si>
  <si>
    <t>DINDA JANUARI PUTRI</t>
  </si>
  <si>
    <t>RIFKA AYU DIAR PITALOKA</t>
  </si>
  <si>
    <t>LILIS MUSPITASARI</t>
  </si>
  <si>
    <t>NIKE OKTARIMA BR.REGAR</t>
  </si>
  <si>
    <t>MELODINA PUSPA LISTYANINGRUM</t>
  </si>
  <si>
    <t>TRIO AKBAR</t>
  </si>
  <si>
    <t>CAMELIA SAFITRA</t>
  </si>
  <si>
    <t>ESTHERINA SANTOSO</t>
  </si>
  <si>
    <t>M. FARIS HASFI</t>
  </si>
  <si>
    <t>UPIK HANDAYANI KOTO</t>
  </si>
  <si>
    <t>RISKA ISDIANTI</t>
  </si>
  <si>
    <t>DZUROTUN NASICHA</t>
  </si>
  <si>
    <t>NUR TIKA FADHILAH</t>
  </si>
  <si>
    <t>CHRISTINA PANDHU WIJAYANTI</t>
  </si>
  <si>
    <t>SARUJI</t>
  </si>
  <si>
    <t>RANI AFRILIA RACHMAWATI</t>
  </si>
  <si>
    <t>URIFAH</t>
  </si>
  <si>
    <t>DENIS SURYA ADE PRATAMA</t>
  </si>
  <si>
    <t>SARI NOVIANA</t>
  </si>
  <si>
    <t>ZAENAB MAULIDA</t>
  </si>
  <si>
    <t>ISMY HEMY TRIWULAN</t>
  </si>
  <si>
    <t>SITI BIDAYATUL ROHMAH</t>
  </si>
  <si>
    <t>TRI PURWANTI</t>
  </si>
  <si>
    <t>TRIA MAHARANI YULIANA</t>
  </si>
  <si>
    <t>MEI FUNG</t>
  </si>
  <si>
    <t>EGIDHIA SANTHANITA</t>
  </si>
  <si>
    <t>FARA SAFIRAH SUKMAWATI</t>
  </si>
  <si>
    <t>ANDRI AZHARI</t>
  </si>
  <si>
    <t>OMI SETIYAWATI</t>
  </si>
  <si>
    <t>SELLY ISMI MARDIYANTI</t>
  </si>
  <si>
    <t>YODIKA YOBELLINDA</t>
  </si>
  <si>
    <t>SITI MUTMAINAH</t>
  </si>
  <si>
    <t>JESICA CLAUDIA DOGA</t>
  </si>
  <si>
    <t>NOOR HIDAYATI TAUFIK</t>
  </si>
  <si>
    <t>SITI IRANIA ROSALINA</t>
  </si>
  <si>
    <t>NOVI ANDRIANI</t>
  </si>
  <si>
    <t>FITRI RAMADHANIA</t>
  </si>
  <si>
    <t>JIHAN NISRINA</t>
  </si>
  <si>
    <t>YOLANDA MARTHALOVA DUKA DJUMA</t>
  </si>
  <si>
    <t>NUR HALIMATUS ROSYDYAYU</t>
  </si>
  <si>
    <t>ALIYA NUFARA</t>
  </si>
  <si>
    <t>RIA RIZKY FERADIKA</t>
  </si>
  <si>
    <t>GRACE ANASTASIA SETYAWAN</t>
  </si>
  <si>
    <t>ITA SUSANNA</t>
  </si>
  <si>
    <t>MUHAMMAD RAFIU MAJIDU</t>
  </si>
  <si>
    <t>MERITA SEPTYANDINI</t>
  </si>
  <si>
    <t>EKA BUDIARTI NURCAHYANI</t>
  </si>
  <si>
    <t>VINA TRIWULANDARI</t>
  </si>
  <si>
    <t>ZAKIYYAH</t>
  </si>
  <si>
    <t>HESTI WAHYUNI</t>
  </si>
  <si>
    <t>IIS DAHLIA</t>
  </si>
  <si>
    <t>IRFA MAS'ULA</t>
  </si>
  <si>
    <t>YULIANITA</t>
  </si>
  <si>
    <t>YUNI NURITA WATI</t>
  </si>
  <si>
    <t>ROSNA RAMIYATI DEWI SARTIKA KANDONG</t>
  </si>
  <si>
    <t>ENSE JANUARIATI</t>
  </si>
  <si>
    <t>ANGGRAENI NURSALIM</t>
  </si>
  <si>
    <t>EVA AGUSTINA</t>
  </si>
  <si>
    <t>LUKMANUL HAKIM</t>
  </si>
  <si>
    <t>M. IHYAUL ULUM</t>
  </si>
  <si>
    <t>INTAN PUTRI HARTONO</t>
  </si>
  <si>
    <t>FAIZZATUN NISA</t>
  </si>
  <si>
    <t>M. ARIF SUBAGIYO</t>
  </si>
  <si>
    <t>BAYU TRI ANGGONO</t>
  </si>
  <si>
    <t>AMI TRI SANDI</t>
  </si>
  <si>
    <t>EDUARDUS JIMMY ANDRIADI</t>
  </si>
  <si>
    <t>DEWI RETNO SAFITRI</t>
  </si>
  <si>
    <t>EDI DWI DEWANTORO</t>
  </si>
  <si>
    <t>RIZKI DIAN PUTRA</t>
  </si>
  <si>
    <t>AINUL NAJIB</t>
  </si>
  <si>
    <t>HILAL</t>
  </si>
  <si>
    <t>AINUL GURRI</t>
  </si>
  <si>
    <t>MOH. AMIN</t>
  </si>
  <si>
    <t>SYAIFUL ROHMAN</t>
  </si>
  <si>
    <t>MISTINA</t>
  </si>
  <si>
    <t>ACHMAD GHUFRON</t>
  </si>
  <si>
    <t>RENDI BAGUS ALFIANTO</t>
  </si>
  <si>
    <t>FATHI ZAKIUDDIN UTSMAN</t>
  </si>
  <si>
    <t>MUHAMMAD HASAN BASRI</t>
  </si>
  <si>
    <t>RINDU YULIA WIJAYA</t>
  </si>
  <si>
    <t>M. ZAKY</t>
  </si>
  <si>
    <t>INDRA GUNA SONATA</t>
  </si>
  <si>
    <t>SYAMTIDAR ALMUIS</t>
  </si>
  <si>
    <t>SENDI ARIKA</t>
  </si>
  <si>
    <t>GHAZIAH CALVINA IZZUMI</t>
  </si>
  <si>
    <t>SYAMSUL ARIEF</t>
  </si>
  <si>
    <t>SUDARIYANTO</t>
  </si>
  <si>
    <t>ABNER HARRY WAHYU CHRISTIAN</t>
  </si>
  <si>
    <t>FAHRIANSYAH</t>
  </si>
  <si>
    <t>M. NIZAR FANANI</t>
  </si>
  <si>
    <t>TRI SUNTORO</t>
  </si>
  <si>
    <t>ALIVIA ALIFAH RAHMAT</t>
  </si>
  <si>
    <t>BOY CHANDRA IRAWAN</t>
  </si>
  <si>
    <t>RIRIN KHOIRUN N.</t>
  </si>
  <si>
    <t>M. SATRIYO PRIYO UTOMO</t>
  </si>
  <si>
    <t>FRANSISKUS XAVERIUS ASAN</t>
  </si>
  <si>
    <t>MEI NILASARI</t>
  </si>
  <si>
    <t>AYU KOMANG SURYA NATA</t>
  </si>
  <si>
    <t>IRFAN WIANDANA</t>
  </si>
  <si>
    <t>SUBRAM HADI PRANOTO</t>
  </si>
  <si>
    <t>MOCH. JUNAIDI ABDULLAH</t>
  </si>
  <si>
    <t>AGUS WIDAYAT</t>
  </si>
  <si>
    <t>FAUZUL ADHIM</t>
  </si>
  <si>
    <t>ELGA EKA PUTRA ANDREAS</t>
  </si>
  <si>
    <t>DEWI NURLINDA KUSUMAWATI</t>
  </si>
  <si>
    <t>ARIF ARDIANSYAH</t>
  </si>
  <si>
    <t>RIZKI AJI SANTOSO</t>
  </si>
  <si>
    <t>IMAM SANTOSO</t>
  </si>
  <si>
    <t>DWIKI TAKBIR R</t>
  </si>
  <si>
    <t>SEPTIANNANDA C.</t>
  </si>
  <si>
    <t>JULIANDANI DEWI</t>
  </si>
  <si>
    <t>MOCHAMAD TEGUH RIYANTO</t>
  </si>
  <si>
    <t>QOWIYYUDDIN</t>
  </si>
  <si>
    <t>ANNA NUR SISTIANI</t>
  </si>
  <si>
    <t>SISWIDHIANTORO M.R.</t>
  </si>
  <si>
    <t>RENI NURHIDAYAH</t>
  </si>
  <si>
    <t>DWI YATPRININGSIH</t>
  </si>
  <si>
    <t>IDA ELISA</t>
  </si>
  <si>
    <t>EKO BAGUS PRASTYA</t>
  </si>
  <si>
    <t>RATIH FIRMANSYAH</t>
  </si>
  <si>
    <t>NICHO JUNIANTO</t>
  </si>
  <si>
    <t>FIRDA AMELIA ZIFORA</t>
  </si>
  <si>
    <t>INDARTIK WAHYU NGINGSIH</t>
  </si>
  <si>
    <t>MADUN FEBRIYANTO</t>
  </si>
  <si>
    <t>NASRUDIN CAHYONO</t>
  </si>
  <si>
    <t>AMALIA RIZKISAVITRI</t>
  </si>
  <si>
    <t>AKHLIS HERMANSYAH</t>
  </si>
  <si>
    <t>WAHONO EFFENDY</t>
  </si>
  <si>
    <t>ZULFIKAR ALI IMRON</t>
  </si>
  <si>
    <t>ALFI ANDRA LUCKY AULIA</t>
  </si>
  <si>
    <t>APRILYA FIDYA DAMAYANTI</t>
  </si>
  <si>
    <t>DILTA PUTRA YUDHANANTO</t>
  </si>
  <si>
    <t>AGUM GUMELAR TRIPUTRA</t>
  </si>
  <si>
    <t>WAHYU ALRIDHO RIZKY</t>
  </si>
  <si>
    <t>SAEFI MUBAROK</t>
  </si>
  <si>
    <t>FADILLAH MESI</t>
  </si>
  <si>
    <t>NUR HITA FADILLAH</t>
  </si>
  <si>
    <t>KUSNADI</t>
  </si>
  <si>
    <t>WAHYU ARIS WIJAYA</t>
  </si>
  <si>
    <t>FEBRY DWI KARTIKA SARI</t>
  </si>
  <si>
    <t>SUSIANI</t>
  </si>
  <si>
    <t>EIGER DANIEL</t>
  </si>
  <si>
    <t>MANAZILUL ABROR</t>
  </si>
  <si>
    <t>ABDUL HADI MUCHTAROM</t>
  </si>
  <si>
    <t>INDRIANA</t>
  </si>
  <si>
    <t>MIRANDA RAESYAS</t>
  </si>
  <si>
    <t>WAHYU DANA SAPUTRO</t>
  </si>
  <si>
    <t>RIGA BAGUS PURWANDA</t>
  </si>
  <si>
    <t>AGUS HERU PURNOMO</t>
  </si>
  <si>
    <t>ISNIN AMAL NUARI</t>
  </si>
  <si>
    <t>INDRIANA MAYA RENATA</t>
  </si>
  <si>
    <t>RENDY PRADANA YUSTINO</t>
  </si>
  <si>
    <t>PUJIWARNI SUJIATI</t>
  </si>
  <si>
    <t>FENDY KRISTYAN YULIANTO</t>
  </si>
  <si>
    <t>SUDI HARTONO</t>
  </si>
  <si>
    <t>YOHANES WALUYO</t>
  </si>
  <si>
    <t>CHOIRUL ANAM</t>
  </si>
  <si>
    <t>SARIBUDDIN BAHAR SYAH</t>
  </si>
  <si>
    <t>SEPTIAN ADHEK OVAN</t>
  </si>
  <si>
    <t>ADI SETIYAWAN</t>
  </si>
  <si>
    <t>ANITA PUSPANINGRUM</t>
  </si>
  <si>
    <t>REZZA INDRA WARDANA</t>
  </si>
  <si>
    <t>KUSBIANTORO</t>
  </si>
  <si>
    <t>M. AGUS SUGIANTO</t>
  </si>
  <si>
    <t>FAISAL ALAMSYAH</t>
  </si>
  <si>
    <t>YAHITAKI MILATA</t>
  </si>
  <si>
    <t>WAHYU MUHAMMAD CHAIDIR</t>
  </si>
  <si>
    <t>RISAL SURDIANSYAH</t>
  </si>
  <si>
    <t>REZQY AULIA P.</t>
  </si>
  <si>
    <t>LUQMAN HAKIM ALFATH AHDI PUTRA</t>
  </si>
  <si>
    <t>VICKI ARDI SAMUDRA</t>
  </si>
  <si>
    <t>FIKRI ISLAM KAFFAH</t>
  </si>
  <si>
    <t>AGYL RISMANTO ICHSAN</t>
  </si>
  <si>
    <t>FACHRUR ROSI</t>
  </si>
  <si>
    <t>BADRUN</t>
  </si>
  <si>
    <t>RACHEL OKTODEA CYNTHIA</t>
  </si>
  <si>
    <t>BAGUS WAHYU HANDOKO</t>
  </si>
  <si>
    <t>TOMI RISANDI PUTRA PERDANA</t>
  </si>
  <si>
    <t>EKO SAPUTRO</t>
  </si>
  <si>
    <t>LUKMAN HAKIM</t>
  </si>
  <si>
    <t>MARSEGE MIDHA SUWANDI</t>
  </si>
  <si>
    <t>RIA MEI SARY</t>
  </si>
  <si>
    <t>YULI KRISNU</t>
  </si>
  <si>
    <t>TONY KURNIAWAN</t>
  </si>
  <si>
    <t>AS AD</t>
  </si>
  <si>
    <t>HELIYATUT DINIYAH</t>
  </si>
  <si>
    <t>MUHAMAD FARID ARIS SANDI</t>
  </si>
  <si>
    <t>ANDARU PANJI NUGROHO</t>
  </si>
  <si>
    <t>INDRA SETIAWAN</t>
  </si>
  <si>
    <t>ANDI SUSANTO</t>
  </si>
  <si>
    <t>TRI WIBOWO</t>
  </si>
  <si>
    <t>DEVI NOVIANTIKA</t>
  </si>
  <si>
    <t>RENDI DWI KURNIAWAN</t>
  </si>
  <si>
    <t>REIKE PINSA</t>
  </si>
  <si>
    <t>OCTA FRANSISCA</t>
  </si>
  <si>
    <t>SEPTIKA ASRI</t>
  </si>
  <si>
    <t>WAHYU ESTHI NUR SAIDAH</t>
  </si>
  <si>
    <t>ANGGA RIZKY PUTRA</t>
  </si>
  <si>
    <t>MOCH. FAISOL RIZKI</t>
  </si>
  <si>
    <t>RETNO INDRA WATI</t>
  </si>
  <si>
    <t>DEMAS ITTAQY ROBBY DJAFAR</t>
  </si>
  <si>
    <t>MA AL-ZAYTUN 2</t>
  </si>
  <si>
    <t>INDRAMAYU</t>
  </si>
  <si>
    <t>MOHAMMAD ZAKARIA</t>
  </si>
  <si>
    <t>REZA MITA FERDIANI</t>
  </si>
  <si>
    <t>YOSIKA GREACE VIOLLITA</t>
  </si>
  <si>
    <t>NOVI OCTAVIANY</t>
  </si>
  <si>
    <t>DHIMAS MAULANA PUTRA</t>
  </si>
  <si>
    <t>SHENDY DWI JULIANI PUTRI</t>
  </si>
  <si>
    <t>FATAHUDIN</t>
  </si>
  <si>
    <t>AGUNG GALIH TRI TUMONJO</t>
  </si>
  <si>
    <t>FANADA RIZNA MAHELA</t>
  </si>
  <si>
    <t>EDO FONDA</t>
  </si>
  <si>
    <t>INNEKE RINDA AYU PUSPITA SARI</t>
  </si>
  <si>
    <t>SRI UTAMI</t>
  </si>
  <si>
    <t>ILHAM WAHDI RAJABI</t>
  </si>
  <si>
    <t>KHOIRUN NISA'</t>
  </si>
  <si>
    <t>ACH. HAFIFI NURDIANTO</t>
  </si>
  <si>
    <t>RISKI MUSTOFA</t>
  </si>
  <si>
    <t>ZOLA REZA</t>
  </si>
  <si>
    <t>ENIK ASLIKHATUL IMAMAH</t>
  </si>
  <si>
    <t>MOH. HARIZ KURNIA R.</t>
  </si>
  <si>
    <t>NANANG PUJIYANTO</t>
  </si>
  <si>
    <t>M. TAUFIK HIDAYAT</t>
  </si>
  <si>
    <t>RAHMAT HIDAYAT</t>
  </si>
  <si>
    <t>CATHERINE PUTRI RAHARDJO</t>
  </si>
  <si>
    <t>SMA PETRA 2</t>
  </si>
  <si>
    <t>MANYAR TIRTOASRI RAYA 1-3</t>
  </si>
  <si>
    <t>MUHAMMAD TAUFIK HARIYONO</t>
  </si>
  <si>
    <t>SMK PENERBANGAN</t>
  </si>
  <si>
    <t>JL.RAYA ABDUR RAHMAN 117 PABEAN JUANDA</t>
  </si>
  <si>
    <t>MEGA ALLIF KERYNAWATI</t>
  </si>
  <si>
    <t>SMAN 3 SIDOARJO</t>
  </si>
  <si>
    <t>JL.DR.WAHIDIN NO.130 SIDOARJO</t>
  </si>
  <si>
    <t>KETUT ARI FITRIYANI</t>
  </si>
  <si>
    <t>SMAN 3</t>
  </si>
  <si>
    <t>SINGARAJA</t>
  </si>
  <si>
    <t>ESTA DIANAWATI</t>
  </si>
  <si>
    <t>SMK PGRI 4 BLITAR</t>
  </si>
  <si>
    <t>JL KALIMANTAN NO 111 KOTA BLITAR</t>
  </si>
  <si>
    <t>DENI YUSMIA</t>
  </si>
  <si>
    <t>SMAN 2 SUMENEP</t>
  </si>
  <si>
    <t>JL. KH. WAHID HASYIM</t>
  </si>
  <si>
    <t>YUNIHARIYATIN</t>
  </si>
  <si>
    <t>SMK BAKTI INDONESIA MEDIKA JOM</t>
  </si>
  <si>
    <t xml:space="preserve">JL KEMUNING </t>
  </si>
  <si>
    <t>UMY HANDAYANI</t>
  </si>
  <si>
    <t>SMAN 1 SALE</t>
  </si>
  <si>
    <t>DS.WONOKERTO KEC.SALE</t>
  </si>
  <si>
    <t>ACH. ZAINURI</t>
  </si>
  <si>
    <t>SMA AL-IFTITAHIYAH</t>
  </si>
  <si>
    <t>BATUPUTIH SUMENEP</t>
  </si>
  <si>
    <t>MOH. GAZALI</t>
  </si>
  <si>
    <t>RENI SUMARLENA</t>
  </si>
  <si>
    <t>ANDIK SETIYAWAN</t>
  </si>
  <si>
    <t>SMK PGRI 05 JEMBER</t>
  </si>
  <si>
    <t>KENCONG</t>
  </si>
  <si>
    <t>IMRON EKA BUDIANTO</t>
  </si>
  <si>
    <t>SMK AHMAD YANI PROBOLINGGO</t>
  </si>
  <si>
    <t>JL. MASTRIP 152 PROBOLINGGO</t>
  </si>
  <si>
    <t>FIGUR ACH. YUSUF</t>
  </si>
  <si>
    <t>MA TANADA</t>
  </si>
  <si>
    <t>WADUNG ASRI</t>
  </si>
  <si>
    <t>ANDREYAS CRYSTIVIAN DANI</t>
  </si>
  <si>
    <t>SMK TEKNIK PAL SURABAYA</t>
  </si>
  <si>
    <t>JL. DIKLAT NO 1 UJUNG, SURABAYA</t>
  </si>
  <si>
    <t>MILA SASMITA</t>
  </si>
  <si>
    <t>SMEA KERTOSONO</t>
  </si>
  <si>
    <t>KERTOSONO</t>
  </si>
  <si>
    <t>LINDA SRI RAHAYU</t>
  </si>
  <si>
    <t>SMAN 1 DRIYOREJO</t>
  </si>
  <si>
    <t>TENARU DRIYOREJO GRESIK</t>
  </si>
  <si>
    <t>EDI DWI SISWANTO</t>
  </si>
  <si>
    <t>SMK NASIONAL MOJOSARI</t>
  </si>
  <si>
    <t>MOJOSARI</t>
  </si>
  <si>
    <t>NOVIANI SAVITRI</t>
  </si>
  <si>
    <t>SMA WACHID HASYIM 1</t>
  </si>
  <si>
    <t>ENI NUR FAIDAH</t>
  </si>
  <si>
    <t>LILIS WINDHASARI</t>
  </si>
  <si>
    <t>SMKN 1 SALE</t>
  </si>
  <si>
    <t>SALE</t>
  </si>
  <si>
    <t>PIPIN SRI RAHAYU</t>
  </si>
  <si>
    <t>FARAH FALERIA PUTRI</t>
  </si>
  <si>
    <t>SMK 1 CERME GRESIK</t>
  </si>
  <si>
    <t>CERME</t>
  </si>
  <si>
    <t>PUPUT STIYO IRAWAN</t>
  </si>
  <si>
    <t>HISYAM ASYARI</t>
  </si>
  <si>
    <t>MUHAMMAD NASYIRRUDIN</t>
  </si>
  <si>
    <t>ABDUS SYUKUR</t>
  </si>
  <si>
    <t>SRI WIDARTI</t>
  </si>
  <si>
    <t>UTHA KAUTSAR BASKARA</t>
  </si>
  <si>
    <t>SMA MUHAMMADIYAH 2</t>
  </si>
  <si>
    <t>JL. PUCANG ANOM 1</t>
  </si>
  <si>
    <t>ABDUL RAHMAN</t>
  </si>
  <si>
    <t>SMA N 1 WANASALAM</t>
  </si>
  <si>
    <t>JL. RAYA BINUANGEUN KM. 09 SUKATANI - WA</t>
  </si>
  <si>
    <t>MUHAMMAD IRFAN FAUZI</t>
  </si>
  <si>
    <t>SMAN 1 NGRONGGOT</t>
  </si>
  <si>
    <t>DS. TANJUNGKALANG KEC. NGRONGGOT KAB. NG</t>
  </si>
  <si>
    <t>RIZAL IQBAL</t>
  </si>
  <si>
    <t>MA TAHSINUL AKHLAQ BAHRUL ULUM</t>
  </si>
  <si>
    <t xml:space="preserve">JL RANGKAH BUNTU GG 1/8-9 A SURABAYA </t>
  </si>
  <si>
    <t>SITI MAY SARAH</t>
  </si>
  <si>
    <t>MAN 1 KOTA MOJOKERTO</t>
  </si>
  <si>
    <t>JL.CINDE BARU NO. 8</t>
  </si>
  <si>
    <t>RUCHY ADAM PRADANA</t>
  </si>
  <si>
    <t>SMAN 2 SUMBAWA BESAR</t>
  </si>
  <si>
    <t>JALAN GARUDA 102</t>
  </si>
  <si>
    <t>KOUTENG AL-DJAMIL HOO</t>
  </si>
  <si>
    <t>SMA N 3 SIDOARJO</t>
  </si>
  <si>
    <t>PEKAUMAN</t>
  </si>
  <si>
    <t>DIKY FIRMANSYAH</t>
  </si>
  <si>
    <t>SMK KAL-1 SURABAYA</t>
  </si>
  <si>
    <t>JLN. KOBANGDIKAL MOROKREMBANGAN SURABAYA</t>
  </si>
  <si>
    <t>FIRMAN ZAIN FIRDAUZ</t>
  </si>
  <si>
    <t>SMK NEGERI 1 JENANGAN</t>
  </si>
  <si>
    <t>JL NIKEN GANDINI NO 98 SETONO, JENANGAN</t>
  </si>
  <si>
    <t>ANGGA PUTRA PRATAMA</t>
  </si>
  <si>
    <t>SMK BAHRUL ULUM</t>
  </si>
  <si>
    <t>HUSNI MUBAROQ</t>
  </si>
  <si>
    <t>SMK NEGERI 1 KWANYAR</t>
  </si>
  <si>
    <t>JL. JOKO TOLE SUMURKONENG KWANYAR BANGKA</t>
  </si>
  <si>
    <t>ONE BUYA BAYU</t>
  </si>
  <si>
    <t>KELOMPOK BELAJAR MASA DEPAN PA</t>
  </si>
  <si>
    <t>KEPUTRAN TEGAL SARI</t>
  </si>
  <si>
    <t>DEWI PRASTIAWATI</t>
  </si>
  <si>
    <t xml:space="preserve">SMA KUSUMANAGARA </t>
  </si>
  <si>
    <t xml:space="preserve">JL. RAYA MASTRIP NO. 45 A </t>
  </si>
  <si>
    <t>SULIS MURYANI</t>
  </si>
  <si>
    <t>MA NEGERI MEJAYAN</t>
  </si>
  <si>
    <t>JL. H. AGUS SALIM NO. 68 MEJAYAN</t>
  </si>
  <si>
    <t>RIZKI</t>
  </si>
  <si>
    <t>SMKN 3 JOMBANG</t>
  </si>
  <si>
    <t>JL. PATTIMURA NO. 06 JOMBANG</t>
  </si>
  <si>
    <t>GANANG BHAYU PAMUNGKAS</t>
  </si>
  <si>
    <t>ANDHIKA FEBRY PRATAMA</t>
  </si>
  <si>
    <t>SMK 45 SURABAYA</t>
  </si>
  <si>
    <t>JOJORAN</t>
  </si>
  <si>
    <t>IMAM MUSTAQIM</t>
  </si>
  <si>
    <t>MADRASAH ALIYAH NURUL HUDA PON</t>
  </si>
  <si>
    <t>JALAN. YANUDA KEL : MUNJUL KEC : ASTNAJA</t>
  </si>
  <si>
    <t>AGUNG SETYO BUDHI</t>
  </si>
  <si>
    <t>POLITEKNIK UNIVERSITAS BRAWIJA</t>
  </si>
  <si>
    <t>JL. VETERAN</t>
  </si>
  <si>
    <t>YOSEPH ALVIN ELTON FERNANDEZ</t>
  </si>
  <si>
    <t xml:space="preserve">UNIV KRISTEN CIPTA WACANA </t>
  </si>
  <si>
    <t>JL SEMERU</t>
  </si>
  <si>
    <t>YOGI ADI KRISTANTO</t>
  </si>
  <si>
    <t>SMAN 1 GROGOL</t>
  </si>
  <si>
    <t>JL. SONOREJO</t>
  </si>
  <si>
    <t>NOVAN SANY PRAMBODO</t>
  </si>
  <si>
    <t xml:space="preserve">SMA NEGERI 1 KEBOMAS </t>
  </si>
  <si>
    <t>PERUM ALAM BUKIT RAYA BL A-6/8</t>
  </si>
  <si>
    <t>RATNASARI WULAN F</t>
  </si>
  <si>
    <t>SMAN 2 SURABAYA</t>
  </si>
  <si>
    <t>JALAN WIJAYA KUSUMA NO 48</t>
  </si>
  <si>
    <t>LUWIS DWI AFRIANA</t>
  </si>
  <si>
    <t>SMA NEGERI 2 PARE</t>
  </si>
  <si>
    <t>JLN. PAHLAWAN KUSUMA BANGSA NO. 28, PARE</t>
  </si>
  <si>
    <t>ILHAM ADHI PUTRA HAMZAH</t>
  </si>
  <si>
    <t>SMAN 5 SURABAYA</t>
  </si>
  <si>
    <t>ALAN KUSUMA BANGSA NO. 21</t>
  </si>
  <si>
    <t>UMI ANDAYANI</t>
  </si>
  <si>
    <t>SMK NEGERI 1 GRATI</t>
  </si>
  <si>
    <t>JL. RAYA NGOPAK NO.1, GRATI</t>
  </si>
  <si>
    <t>DAVIT ASTIANTOKO</t>
  </si>
  <si>
    <t>MA DIPONEGORO BANDUNG</t>
  </si>
  <si>
    <t>BANDUNG TULUNGAGUNG</t>
  </si>
  <si>
    <t>ASWAD HUSAIRI</t>
  </si>
  <si>
    <t>SMK NEGERI 3 SUMBAWA BESAR</t>
  </si>
  <si>
    <t>DESA TEPAL</t>
  </si>
  <si>
    <t>MUHAMMAD ADITYA MARDANI</t>
  </si>
  <si>
    <t>MA NEGERI</t>
  </si>
  <si>
    <t>BANGIL-PASURUAN</t>
  </si>
  <si>
    <t>MOCHAMMAD FAJAR</t>
  </si>
  <si>
    <t>SMA MUHAMMADIYAH 4 SURABAYA</t>
  </si>
  <si>
    <t>KEMLATEN GG VIII</t>
  </si>
  <si>
    <t>SONIA AGUSTIN DARMAYANTI</t>
  </si>
  <si>
    <t>SMA NEGERI 1 KREMBUNG</t>
  </si>
  <si>
    <t>KECAMATAN KREMBUNG</t>
  </si>
  <si>
    <t>DENTA WAHYU EKO P</t>
  </si>
  <si>
    <t>SMK N 1 TUBAN</t>
  </si>
  <si>
    <t>JL. MASTRIP NO. 2</t>
  </si>
  <si>
    <t>SLAMET SAIFUL BAHRI</t>
  </si>
  <si>
    <t>SMKN 01 BANGKALAN</t>
  </si>
  <si>
    <t>JL KENANGA 4 MLAJAH</t>
  </si>
  <si>
    <t>INDRA SUKMAWATI</t>
  </si>
  <si>
    <t>SMA NEGERI 4</t>
  </si>
  <si>
    <t>JALAN SLAMET RIYADI</t>
  </si>
  <si>
    <t>FATMA SURYAWATI</t>
  </si>
  <si>
    <t>SMK KARYA WATES</t>
  </si>
  <si>
    <t>JL.MUJAIR NO.36 TAWANG WATES</t>
  </si>
  <si>
    <t>AHMAD IRSYADUL MIFLIKHIN</t>
  </si>
  <si>
    <t>SMAN 2 JEMBER</t>
  </si>
  <si>
    <t>JL JAWA 16</t>
  </si>
  <si>
    <t>ERIK HARYO YULIANTO</t>
  </si>
  <si>
    <t>PKBM CITATAH ENDAH</t>
  </si>
  <si>
    <t xml:space="preserve">JL. RAYA CITATAH KP CIKATOMAS RT.1 RW.7 </t>
  </si>
  <si>
    <t>SMA NURUL JADID</t>
  </si>
  <si>
    <t>JL. KARANGANYAR PAITON</t>
  </si>
  <si>
    <t>VENTY ARFINNA R</t>
  </si>
  <si>
    <t>SMA KHADIJAH</t>
  </si>
  <si>
    <t>A YANI 2-4</t>
  </si>
  <si>
    <t>ACH. NURIL MUBIN</t>
  </si>
  <si>
    <t>ABU DZAR GHIFARI</t>
  </si>
  <si>
    <t>SMA 1 TENGGARANG</t>
  </si>
  <si>
    <t>JALAN SITUBONDO</t>
  </si>
  <si>
    <t>SMA BINA TARUNA SURABAYA</t>
  </si>
  <si>
    <t>JL WONOKROMO</t>
  </si>
  <si>
    <t>MUHAMMAD USMAN</t>
  </si>
  <si>
    <t xml:space="preserve">SMK PGRI 4 </t>
  </si>
  <si>
    <t>JL. KALIJUDAN</t>
  </si>
  <si>
    <t>SANJAYA</t>
  </si>
  <si>
    <t>SMK TEKNIK PAL</t>
  </si>
  <si>
    <t>RICKY PUTRA RACHMAWAN</t>
  </si>
  <si>
    <t>ALIF TOFANI</t>
  </si>
  <si>
    <t>SMA ITP SURABAYA</t>
  </si>
  <si>
    <t>DUKUH MENANGGAL</t>
  </si>
  <si>
    <t>FIRDHYAN ADHI LESMANA</t>
  </si>
  <si>
    <t>SMU SANTO PAULUS</t>
  </si>
  <si>
    <t>JL RADJIMAN 659 SURAKARTA</t>
  </si>
  <si>
    <t>SMK YPM 3 TAMAN</t>
  </si>
  <si>
    <t>HYAKBPFIZKLFVU</t>
  </si>
  <si>
    <t>TNRIVTSDAATC</t>
  </si>
  <si>
    <t>SRAXTVZBMMSXJYJQYD</t>
  </si>
  <si>
    <t>NINA JULIANA</t>
  </si>
  <si>
    <t>SMK ABDI AGAPE</t>
  </si>
  <si>
    <t>JL GUSTI SITUT MAHMUD</t>
  </si>
  <si>
    <t>HENDRA KRISTIAWAN</t>
  </si>
  <si>
    <t>SMK TRISAKTI</t>
  </si>
  <si>
    <t>TULANGAN</t>
  </si>
  <si>
    <t xml:space="preserve">HENDRA KRISTIAWAN </t>
  </si>
  <si>
    <t>SMAN 1 SURABAYA</t>
  </si>
  <si>
    <t>JL. WIJAYA KUSUMA NO.48</t>
  </si>
  <si>
    <t>ANGGUN SEPTIAN N.</t>
  </si>
  <si>
    <t>SMK MUHAMMADIYAH</t>
  </si>
  <si>
    <t>JEMUNDO</t>
  </si>
  <si>
    <t>DEDI TRITAPRIKA PUTRA</t>
  </si>
  <si>
    <t>SMA ISLAM BRAWIJAYA</t>
  </si>
  <si>
    <t>MOJOKERTO</t>
  </si>
  <si>
    <t>IRAWAN GUNTUR TRIHATMOKO</t>
  </si>
  <si>
    <t>SMK MAHARDHIKA SURABAYA</t>
  </si>
  <si>
    <t>L. BARATAJAYA XII NO 1</t>
  </si>
  <si>
    <t>SMK MAHARDHIKA</t>
  </si>
  <si>
    <t xml:space="preserve">JL BARATA JAYA </t>
  </si>
  <si>
    <t>RIZKA ALFI SYAHRA</t>
  </si>
  <si>
    <t>SMA WAHIDIYAH</t>
  </si>
  <si>
    <t>BANDARLOR</t>
  </si>
  <si>
    <t>WAWAN SULAIMAN FERDIANSYAH</t>
  </si>
  <si>
    <t>SMKN 2 BANGKALAN</t>
  </si>
  <si>
    <t>JL. HALIM PERDANA KUSUMA</t>
  </si>
  <si>
    <t>AHMAD SYAUQI ALBANA</t>
  </si>
  <si>
    <t>SMA NEGERI 1 KUALA PEMBUANG</t>
  </si>
  <si>
    <t>JALAN BUDI UTOMO</t>
  </si>
  <si>
    <t>ALFIAN TRICAHYA F</t>
  </si>
  <si>
    <t>SMAN 5 PAMEKASAN</t>
  </si>
  <si>
    <t>JL. RAYA KOWEL NO: 01</t>
  </si>
  <si>
    <t>YUSRIFAL.K</t>
  </si>
  <si>
    <t>SMA NEGERI 1 BULUKUMBA</t>
  </si>
  <si>
    <t>JL.BUNG TOMO NO.28</t>
  </si>
  <si>
    <t>YUKRAN WIDIARTO</t>
  </si>
  <si>
    <t>SMKN 1 GEGER</t>
  </si>
  <si>
    <t>I MADE ROMI JUNI ARTAWAN</t>
  </si>
  <si>
    <t>SMK SARASWATI 1 TABANAN</t>
  </si>
  <si>
    <t>TABANAN</t>
  </si>
  <si>
    <t>UMI SOLLIKAH</t>
  </si>
  <si>
    <t>SMK SORE</t>
  </si>
  <si>
    <t>JL. KELAPA MANIS NO.41</t>
  </si>
  <si>
    <t>ARIEF KURNIAWAN</t>
  </si>
  <si>
    <t>ECHA WIDYA ARDHANIA ROSADAH</t>
  </si>
  <si>
    <t>SMK BAKTI INDONESIA MEDIKA</t>
  </si>
  <si>
    <t>JL. KEMUNING NO.57A</t>
  </si>
  <si>
    <t>ANGGA ADE ARIYANTO</t>
  </si>
  <si>
    <t>SMK NEGERI 01 DOKO</t>
  </si>
  <si>
    <t>JEPRI ARI PRASTIKO</t>
  </si>
  <si>
    <t>SMK PGRI 1 KERTOSONO</t>
  </si>
  <si>
    <t>RATNAWATI AJI CAHYANINGTYAS</t>
  </si>
  <si>
    <t>SMK NEGERI 1 KASREMAN</t>
  </si>
  <si>
    <t>JL. RAYA NGAWI-CARUBAN KM.06 DESA : CANG</t>
  </si>
  <si>
    <t>AHMAD FAIZ LIDINILLAH</t>
  </si>
  <si>
    <t>SMAN 1 SRONO</t>
  </si>
  <si>
    <t>JALAN RAYA WONOSOBO</t>
  </si>
  <si>
    <t>MIR'ATUT THOYYIBAH</t>
  </si>
  <si>
    <t>INDRA SETYAWAN</t>
  </si>
  <si>
    <t>SMK MUHAMMADYAH 7</t>
  </si>
  <si>
    <t>GORDON</t>
  </si>
  <si>
    <t>EQDUZJKMTENAOUVIX</t>
  </si>
  <si>
    <t>CHRISTANTI TESALIA RANTE</t>
  </si>
  <si>
    <t>SMK NEGERI 4 PALOPO</t>
  </si>
  <si>
    <t>JL. PANTAI 2 SONGKA</t>
  </si>
  <si>
    <t>PINTAUNE PARHUSIP</t>
  </si>
  <si>
    <t>SMK UNGGUL SAKTI JAMBI</t>
  </si>
  <si>
    <t>JLN.PANGERAN ANTASARI NO.18 TALANG BANJA</t>
  </si>
  <si>
    <t>RIDO NOVANSYAH MAHSYAL</t>
  </si>
  <si>
    <t>SMK NEGERI 2 ENDE</t>
  </si>
  <si>
    <t>DIAN</t>
  </si>
  <si>
    <t>SMK NEGERI 9</t>
  </si>
  <si>
    <t>DYAH ONE FITRI</t>
  </si>
  <si>
    <t>SMK THORIQUL ULUM PACET</t>
  </si>
  <si>
    <t>JL.VETERAN</t>
  </si>
  <si>
    <t>NADYA NURIL ARIVA</t>
  </si>
  <si>
    <t>BAGUS AHMAD ROHMATULLAH</t>
  </si>
  <si>
    <t>SMK TARBIYATUNNASYIIN</t>
  </si>
  <si>
    <t>RANDULAWANG</t>
  </si>
  <si>
    <t>RATIH PUSPARANI</t>
  </si>
  <si>
    <t>SMAN 1 BATAM</t>
  </si>
  <si>
    <t>JL. R. SOEPRAPTO SEKUPANG.</t>
  </si>
  <si>
    <t>BELLA MARTHA RISKIYANA</t>
  </si>
  <si>
    <t>MARISAFI RINAZA</t>
  </si>
  <si>
    <t>RENDRA ARI WIBOWO</t>
  </si>
  <si>
    <t>SMKN 1 KRIAN</t>
  </si>
  <si>
    <t>JL. RAYA KRIAN - SIDOARJO</t>
  </si>
  <si>
    <t>PTIDRRZXRKTVTB</t>
  </si>
  <si>
    <t>SHRI INDRA JANAPRIANDANA</t>
  </si>
  <si>
    <t>ACHMAD YUSUF</t>
  </si>
  <si>
    <t>RANDY USMAN</t>
  </si>
  <si>
    <t>MARLIZA DEWI LEVIYANI</t>
  </si>
  <si>
    <t xml:space="preserve">DEA PURNELIA SARI </t>
  </si>
  <si>
    <t>NATALIA PINTONO</t>
  </si>
  <si>
    <t>SMA PIRNGADI</t>
  </si>
  <si>
    <t>JL. PIRNGADI</t>
  </si>
  <si>
    <t>NIKEN RAHAYU</t>
  </si>
  <si>
    <t>NURUL LAILATUS SYAH DANIYAH</t>
  </si>
  <si>
    <t>ELLEN KHOIR FIRMANSYAH</t>
  </si>
  <si>
    <t>LUTFI FITRIANI HANIFA</t>
  </si>
  <si>
    <t>PUTRA</t>
  </si>
  <si>
    <t>JUM'ATUN NISA</t>
  </si>
  <si>
    <t>YULI PRIATEN</t>
  </si>
  <si>
    <t>FANNY SYAFIQCA</t>
  </si>
  <si>
    <t>HABIB DWIKY NAUFAL A.</t>
  </si>
  <si>
    <t>SMA HANGTUAH 2</t>
  </si>
  <si>
    <t>GEDANGAN</t>
  </si>
  <si>
    <t>ALDIO RIZKY LIANATA</t>
  </si>
  <si>
    <t>SMA AMANATUL UMAH</t>
  </si>
  <si>
    <t>JL. SIWALAN KERTO UTARA NO.56</t>
  </si>
  <si>
    <t>ANDRI BAYU KURNIAWAN</t>
  </si>
  <si>
    <t>BIMA PRATAMA PUTRA</t>
  </si>
  <si>
    <t>ILHAM SETIAWAN HARI</t>
  </si>
  <si>
    <t>SMKN 12</t>
  </si>
  <si>
    <t>SURABAYA</t>
  </si>
  <si>
    <t>FAUZAN</t>
  </si>
  <si>
    <t>BAGUS SETYO ARDEANTO</t>
  </si>
  <si>
    <t>AGUNG DIO PRAYOGO</t>
  </si>
  <si>
    <t>SUGIH NUGROHO ADYTONO</t>
  </si>
  <si>
    <t>NADIA MIRAYANTI</t>
  </si>
  <si>
    <t>NIRMALASARI</t>
  </si>
  <si>
    <t>MOHAMAD AKHSAN ROFIQI</t>
  </si>
  <si>
    <t>MUHAMMAD SULTHAN FAJRI AMIRUDDIN</t>
  </si>
  <si>
    <t>FIRMANSYAH ANDIKA KURNIAWAN</t>
  </si>
  <si>
    <t>BINTI RAHMADTUL ULFA</t>
  </si>
  <si>
    <t>BAGUS HARIYONO</t>
  </si>
  <si>
    <t>AHMAD THOHIR</t>
  </si>
  <si>
    <t>AYU HIRDA DARMAFAGA ALAM SYAH</t>
  </si>
  <si>
    <t>DWIKE AMIDA PUTRI</t>
  </si>
  <si>
    <t>SMAN 8</t>
  </si>
  <si>
    <t>TATIK MAISAROH</t>
  </si>
  <si>
    <t>TATIN HENI KHAYYINAH</t>
  </si>
  <si>
    <t>YOHANA REGINA AYU KRISTANTI</t>
  </si>
  <si>
    <t>PUTRI WULANDARI</t>
  </si>
  <si>
    <t>SMAK KALAM KUDUS</t>
  </si>
  <si>
    <t>MALANG</t>
  </si>
  <si>
    <t>AMALIA SARASWATI</t>
  </si>
  <si>
    <t>NURUL AZKIA TUR R.</t>
  </si>
  <si>
    <t>SITI NURFITRIANA</t>
  </si>
  <si>
    <t>INDAHNA GAUN LAKSADILLA</t>
  </si>
  <si>
    <t>NURUL AIDA ZAHRO</t>
  </si>
  <si>
    <t>ARI DARMAWAN</t>
  </si>
  <si>
    <t>MUH FADILLAH ROMADHON</t>
  </si>
  <si>
    <t>MUHAMMAD YUSUF DZAKY M.</t>
  </si>
  <si>
    <t>RISKA DWI NENGRUM</t>
  </si>
  <si>
    <t>YUSUP ADI KURNIAWAN</t>
  </si>
  <si>
    <t>YUNIAR MAYA BUDIATI</t>
  </si>
  <si>
    <t>MUHAMAD THA'AT MUGIONO</t>
  </si>
  <si>
    <t>M. MISBAKHUL KHOIR</t>
  </si>
  <si>
    <t>ZEFANYA. J. WAWORUNTU</t>
  </si>
  <si>
    <t>SMA KARITAS III</t>
  </si>
  <si>
    <t>Jl. Simpang Darmo Permai Utara VII/II</t>
  </si>
  <si>
    <t>SANDI SANTOSO</t>
  </si>
  <si>
    <t>SMK</t>
  </si>
  <si>
    <t>DILA KHOIRUN NISA'</t>
  </si>
  <si>
    <t>DODIK PERMANA PUTRA</t>
  </si>
  <si>
    <t>SONY ARDI YUWONO</t>
  </si>
  <si>
    <t>TASYA EGIDIA SUMASUKRISNA</t>
  </si>
  <si>
    <t>EMI HIDAYATI</t>
  </si>
  <si>
    <t>NIRA NURUL RIYAMININGRAT PRANADA</t>
  </si>
  <si>
    <t>DEWI NUR ANGGRAINI</t>
  </si>
  <si>
    <t>RIJAL</t>
  </si>
  <si>
    <t xml:space="preserve">M ALI </t>
  </si>
  <si>
    <t>DIAN SARA KURNIAWATI</t>
  </si>
  <si>
    <t>MUHAMMAD ADHITYO NUGROHO</t>
  </si>
  <si>
    <t>TESTIVANGITU</t>
  </si>
  <si>
    <t>SYIFAUL FIJRIYANTI</t>
  </si>
  <si>
    <t>HADI UTOMO</t>
  </si>
  <si>
    <t>SUSANTO</t>
  </si>
  <si>
    <t>MUHAMMAD WAHYU FEBRIANTO</t>
  </si>
  <si>
    <t>MU AMAR</t>
  </si>
  <si>
    <t>SMA IPIEMS</t>
  </si>
  <si>
    <t>JL. MENUR</t>
  </si>
  <si>
    <t>INTAN INDAH WULANDARI</t>
  </si>
  <si>
    <t>DIDIK KURNIAWAN</t>
  </si>
  <si>
    <t>SRI WAHYUNI</t>
  </si>
  <si>
    <t>NINDI AYU TAMARA SARI</t>
  </si>
  <si>
    <t>SMKN 1</t>
  </si>
  <si>
    <t>SITI KHALIMATUS</t>
  </si>
  <si>
    <t>SMKN2</t>
  </si>
  <si>
    <t>JL. TENTARA GENI PELAJAR NO 26</t>
  </si>
  <si>
    <t>FAZLUR IHZANURAHMAN</t>
  </si>
  <si>
    <t>ILHAM SUKMA WIJAYA</t>
  </si>
  <si>
    <t>RIZKA SOEILISTINA</t>
  </si>
  <si>
    <t>AINUR RHOFIQ ADHANIE</t>
  </si>
  <si>
    <t>SMKN 3</t>
  </si>
  <si>
    <t>JL.KABUPATEN NO.103</t>
  </si>
  <si>
    <t>ANDI MULYAWAN</t>
  </si>
  <si>
    <t>SMA</t>
  </si>
  <si>
    <t>MUHAMMAD SYAFIIH</t>
  </si>
  <si>
    <t>DIANA NUR CHOFIDAH</t>
  </si>
  <si>
    <t>ABD. BAHAR</t>
  </si>
  <si>
    <t>PUPOT GOSBA PUSPITA</t>
  </si>
  <si>
    <t>RIZAL UJI PRATAMA</t>
  </si>
  <si>
    <t>SMK DHARMA BAHARI</t>
  </si>
  <si>
    <t>SURATNO</t>
  </si>
  <si>
    <t>ANANG HENDRAWAN</t>
  </si>
  <si>
    <t>DWI SUSANTO</t>
  </si>
  <si>
    <t>MUZANNI</t>
  </si>
  <si>
    <t>MOHAMMAD HAKI</t>
  </si>
  <si>
    <t>MUHAMAD SANTOSO</t>
  </si>
  <si>
    <t>BIMAS DEWANTORO</t>
  </si>
  <si>
    <t>RENCYANA FURNARIANDARI</t>
  </si>
  <si>
    <t>JALA RAHMADANI</t>
  </si>
  <si>
    <t>ANA MULYA WAHYUNINGSIH</t>
  </si>
  <si>
    <t>ACHMAD ARIES BUDIMAN</t>
  </si>
  <si>
    <t>PANDU SURYA HARI TIMUR</t>
  </si>
  <si>
    <t>VINA SUDARYANTI</t>
  </si>
  <si>
    <t>ROSALINATIUS</t>
  </si>
  <si>
    <t>SMK GEGE 1</t>
  </si>
  <si>
    <t>MADIUN</t>
  </si>
  <si>
    <t>TIA PUJI ASTUTIK</t>
  </si>
  <si>
    <t>RENNY KURNIA DAXXY</t>
  </si>
  <si>
    <t>IKA PRIA SEPTIANI</t>
  </si>
  <si>
    <t>NURUL SAFIRA</t>
  </si>
  <si>
    <t>MURNIYANTI</t>
  </si>
  <si>
    <t>HIDAYATULLOH KHOIRONI</t>
  </si>
  <si>
    <t>SITI FARIDAH</t>
  </si>
  <si>
    <t>MOCHAMMAD YUNUS FIRMANSYAH</t>
  </si>
  <si>
    <t>MUHAMMAD YUNUS</t>
  </si>
  <si>
    <t>ABDUL ROZAK</t>
  </si>
  <si>
    <t>ALI MAKRUS</t>
  </si>
  <si>
    <t>SITI SOFIA FIKTOR</t>
  </si>
  <si>
    <t>MUHAMMAD ARIEF RACHMAN</t>
  </si>
  <si>
    <t>GANTENG ANUGRAH</t>
  </si>
  <si>
    <t>HENDRO PURNIYANTO</t>
  </si>
  <si>
    <t>KEVIN IBRAHIM ARDIANSYAH</t>
  </si>
  <si>
    <t>ADI SATYA WIRABUANA</t>
  </si>
  <si>
    <t>ZAHROTUL AMIRAH</t>
  </si>
  <si>
    <t>RAMADHAN ADHI BIMANTARA</t>
  </si>
  <si>
    <t>TAUFIQ QURROHMAN</t>
  </si>
  <si>
    <t>GEVINO VALENTINA WIDODO</t>
  </si>
  <si>
    <t>NURTANTO DIMAS SETIYAJI</t>
  </si>
  <si>
    <t>IWAN RIDWAN</t>
  </si>
  <si>
    <t>M. SAIFUDIN ANWAR</t>
  </si>
  <si>
    <t>AGUS WAHYU SULISTIYONO</t>
  </si>
  <si>
    <t>REINA</t>
  </si>
  <si>
    <t>MUHAMMAD SAIFUL ARIS</t>
  </si>
  <si>
    <t>HENDRA ANGGRA DYPUTRA</t>
  </si>
  <si>
    <t>ANDI KUSUMA WARDHANA</t>
  </si>
  <si>
    <t xml:space="preserve">YUSUF MUTTAQIN </t>
  </si>
  <si>
    <t>AYU MASHITA HARDIYANTI</t>
  </si>
  <si>
    <t>LILIK SUGIARTI</t>
  </si>
  <si>
    <t>SMA MAHARDIKA</t>
  </si>
  <si>
    <t>JL. BARATA JAYA XXI/1</t>
  </si>
  <si>
    <t>KURNIAWAN DWI CAHAYA</t>
  </si>
  <si>
    <t>NUR KHOZIN</t>
  </si>
  <si>
    <t>ZAZILATUR ROCHMANIA</t>
  </si>
  <si>
    <t>MUH HAIDIRJUNA</t>
  </si>
  <si>
    <t>SMAN 1 LAWA</t>
  </si>
  <si>
    <t>JL. KABUPATENMUNA BARAT</t>
  </si>
  <si>
    <t>ARI PUSPARINI</t>
  </si>
  <si>
    <t>RETNO SEPTIYANI</t>
  </si>
  <si>
    <t>NADIA HAGANI</t>
  </si>
  <si>
    <t>MOH.ERWIN FAUZAN</t>
  </si>
  <si>
    <t>JEMMY</t>
  </si>
  <si>
    <t>M. FAISOL</t>
  </si>
  <si>
    <t>SUGIYANTO</t>
  </si>
  <si>
    <t>YUSUF EKA SURYANTO</t>
  </si>
  <si>
    <t>COIRUL ANAM</t>
  </si>
  <si>
    <t>DANNY CAHYA EKA KURNIAWAN</t>
  </si>
  <si>
    <t>MOHAMMAD RIZAL ARIANSYAH</t>
  </si>
  <si>
    <t>REIZKA AYU SALLAMA</t>
  </si>
  <si>
    <t>KHABIBUR ROHMAN</t>
  </si>
  <si>
    <t>RAHAYU RIBUT PRIATIN</t>
  </si>
  <si>
    <t>GALANG PRATAMA PUTRA</t>
  </si>
  <si>
    <t>YANI SUPRIYATI</t>
  </si>
  <si>
    <t>DONI FAJAR</t>
  </si>
  <si>
    <t>MOCH ANDIKA PRASETIYO</t>
  </si>
  <si>
    <t>AGENG PUSPITANINGSIH</t>
  </si>
  <si>
    <t>UMI HANIK AMALIA</t>
  </si>
  <si>
    <t>ROSITA TAMARIA MANIK</t>
  </si>
  <si>
    <t>ANDY KURNIAWAN</t>
  </si>
  <si>
    <t>NURUL LAILATUL AZIZA</t>
  </si>
  <si>
    <t>ALFI FITRIANI</t>
  </si>
  <si>
    <t>SMKN 6</t>
  </si>
  <si>
    <t>Jl. Margorejo</t>
  </si>
  <si>
    <t>ALMA OLIVIA JUNIATA</t>
  </si>
  <si>
    <t>NANIK INDRANINGSIH</t>
  </si>
  <si>
    <t>MEY RANI INTAN PUTRI ANWAR</t>
  </si>
  <si>
    <t>NOVIANA RESTU UTAMI</t>
  </si>
  <si>
    <t>FATIMATUS ZEHROH</t>
  </si>
  <si>
    <t>WINDA SULFIA HANDAYANI</t>
  </si>
  <si>
    <t>SARI GITA PURBANINGSIH</t>
  </si>
  <si>
    <t>NOVIA PERMATA SARI</t>
  </si>
  <si>
    <t>SHANIA ANGGUN PRATIWI</t>
  </si>
  <si>
    <t>ULFA MASRULIN</t>
  </si>
  <si>
    <t>IMROATUL MUNADLIFAH</t>
  </si>
  <si>
    <t>ADELIA SEPTIANA</t>
  </si>
  <si>
    <t>SITI DWI ASTUTIK</t>
  </si>
  <si>
    <t>KRISTIYANI</t>
  </si>
  <si>
    <t>FAJAR SEMBAYU</t>
  </si>
  <si>
    <t>RAMADHAN</t>
  </si>
  <si>
    <t>DEWI FORTUNA ANGGRAINI</t>
  </si>
  <si>
    <t>ANEKE LOVITASARI</t>
  </si>
  <si>
    <t>RAMADHAN DWI PRASETYO</t>
  </si>
  <si>
    <t>DESTYA WINI OLIVIA</t>
  </si>
  <si>
    <t>SANDY KURNIAWAN</t>
  </si>
  <si>
    <t>ANDYKA PAMUDJI N.</t>
  </si>
  <si>
    <t>DEBYO M. SIDIK</t>
  </si>
  <si>
    <t>NUR CHOLIFAH</t>
  </si>
  <si>
    <t>ALFRIDA MUTIARA SANI</t>
  </si>
  <si>
    <t>YEREMIA OKTAVIANUS</t>
  </si>
  <si>
    <t>FALDO ZELY NUGROHO</t>
  </si>
  <si>
    <t>YEHUDA OKTANDY NUGROHO</t>
  </si>
  <si>
    <t>PUTRI WIJAYANTI</t>
  </si>
  <si>
    <t>MEIDYSON IMBAR</t>
  </si>
  <si>
    <t>NINIK FATMA SARI</t>
  </si>
  <si>
    <t>MAHARDHI DWI CAHYO</t>
  </si>
  <si>
    <t>NUR MAHMUDAH</t>
  </si>
  <si>
    <t>MOHAMMAD HARTO KARNO</t>
  </si>
  <si>
    <t>KIKIAMELIA</t>
  </si>
  <si>
    <t>TITIK NUR HAIDAH</t>
  </si>
  <si>
    <t xml:space="preserve">BORNEO ENDANG PUJI LESTARI </t>
  </si>
  <si>
    <t>MERLIANA MESAH</t>
  </si>
  <si>
    <t>MARYANCE S BOY</t>
  </si>
  <si>
    <t>NURUL FAJRIYATUS SIHAH</t>
  </si>
  <si>
    <t>SAHRONI</t>
  </si>
  <si>
    <t>SAIFUL ANAM</t>
  </si>
  <si>
    <t>ELLEONITA DWIMA PRAMESTA</t>
  </si>
  <si>
    <t>DEWI RAHMA WATI</t>
  </si>
  <si>
    <t>SMK BUBUTAN</t>
  </si>
  <si>
    <t>JL.BUBUTAN SURABAYA</t>
  </si>
  <si>
    <t>TEGUH DARMAWAN</t>
  </si>
  <si>
    <t>ATFIASIH NATALIA</t>
  </si>
  <si>
    <t>PANJI PUTRA</t>
  </si>
  <si>
    <t>NAINAL MUTROFANI</t>
  </si>
  <si>
    <t>RURIN RETNO SARI</t>
  </si>
  <si>
    <t>MAYA BUDIANTI</t>
  </si>
  <si>
    <t>SMA TRISILA</t>
  </si>
  <si>
    <t>MARIA APRILATIN OLIVAN</t>
  </si>
  <si>
    <t>SITI MUNIFAH</t>
  </si>
  <si>
    <t>SMK PGRI 2 SIDOARJO</t>
  </si>
  <si>
    <t>JL. JENGGOLO GG.III</t>
  </si>
  <si>
    <t>SITI KHODIJAH</t>
  </si>
  <si>
    <t>KETRINA KRISDIYANTI</t>
  </si>
  <si>
    <t xml:space="preserve">RHOSITA LESTARI </t>
  </si>
  <si>
    <t>MOH. ZAKARIA</t>
  </si>
  <si>
    <t>YATI RINIANA MESAH</t>
  </si>
  <si>
    <t>NUR AISYAH AHMAD</t>
  </si>
  <si>
    <t>RENY DWI AGUSTIN</t>
  </si>
  <si>
    <t>SMKN 1 LAMONGAN</t>
  </si>
  <si>
    <t>ANDRIAN MARDIANSYAH</t>
  </si>
  <si>
    <t xml:space="preserve">M. NAFI UBAIDILLAH </t>
  </si>
  <si>
    <t>LYA MUFARROHAH</t>
  </si>
  <si>
    <t>MA SUNAN CENDANA</t>
  </si>
  <si>
    <t>KETETANG KWANYAR</t>
  </si>
  <si>
    <t>ZATIK MAZIDAH</t>
  </si>
  <si>
    <t>FANI AFNI</t>
  </si>
  <si>
    <t>LUKE KAZA NOVA</t>
  </si>
  <si>
    <t>SMK SATYA WIDIA</t>
  </si>
  <si>
    <t>DERY ARIANSYAH HASDIAWAN</t>
  </si>
  <si>
    <t xml:space="preserve">SMA Kemala Bhayangkari 1 Surabaya </t>
  </si>
  <si>
    <t>Jl. Ahmad Yani No.30-32, Ketintang, Kec. Gayungan, Kota SBY, Jawa Timur 60231</t>
  </si>
  <si>
    <t>MUHAMMAD ZERRY AKBAR</t>
  </si>
  <si>
    <t>TEGUH PURNOMO</t>
  </si>
  <si>
    <t>SMK Kristen Elim</t>
  </si>
  <si>
    <t>Jl. S. Supriadi no. 39B, Sukun - Malang</t>
  </si>
  <si>
    <t>BINTANG SOEKARNO ADJI</t>
  </si>
  <si>
    <t>SMK Negeri 7 Surabaya</t>
  </si>
  <si>
    <t>Jl. Pawiyatan No.2, Bubutan, Kec. Bubutan, Kota SBY,</t>
  </si>
  <si>
    <t>MUHAMAD HADI</t>
  </si>
  <si>
    <t>EFFLINSE BRILYANT SUDARSONO</t>
  </si>
  <si>
    <t>SUBHAN HARIYANTON</t>
  </si>
  <si>
    <t>TUNAS PRATAMA</t>
  </si>
  <si>
    <t>SANAN WETAN</t>
  </si>
  <si>
    <t>SUBUR ANJAR KASI</t>
  </si>
  <si>
    <t>SMK Negeri 2 surabaya</t>
  </si>
  <si>
    <t>Jl. Tentara Genie Pelajar No.26</t>
  </si>
  <si>
    <t>IRHAM</t>
  </si>
  <si>
    <t>MIFTAKHUL CHOIR</t>
  </si>
  <si>
    <t>SEPTYANO HADI PRAYOGA</t>
  </si>
  <si>
    <t>smk darma siswa 2 sidoarjo</t>
  </si>
  <si>
    <t>sidoarjo</t>
  </si>
  <si>
    <t>KRISTIN FITRIAWATI</t>
  </si>
  <si>
    <t>SMA Trisila Surabaya</t>
  </si>
  <si>
    <t>Jl. Undaan Kulon No. 57-59, Surabaya</t>
  </si>
  <si>
    <t>CLARIZA OKTAVIA PRASETYO</t>
  </si>
  <si>
    <t>SEPTIAN BERRY TRIANDENY</t>
  </si>
  <si>
    <t>DODI YAYAK MEGA PRANATA</t>
  </si>
  <si>
    <t>SMK MUHAMMADIYAH 2 SURABAYA</t>
  </si>
  <si>
    <t>Kemlaten Baru no 41-43</t>
  </si>
  <si>
    <t>CHOIRUL MAULANA SETIAWAN</t>
  </si>
  <si>
    <t>RANTI PRAHASTANTI</t>
  </si>
  <si>
    <t>SMA Pasundan 2 Bandung</t>
  </si>
  <si>
    <t>Jln. Cihampelas 167 Bandung</t>
  </si>
  <si>
    <t>STEFANY AULIA RACHMAN</t>
  </si>
  <si>
    <t>VIRA SUKMAWATI</t>
  </si>
  <si>
    <t>SMK Islam Al-Amal</t>
  </si>
  <si>
    <t>Jl. Wonosari Lor No.98, Surabaya</t>
  </si>
  <si>
    <t>YOHANES WIHAN CHRISTIAN</t>
  </si>
  <si>
    <t>ILMI NIHAYATUL KAMALIAH</t>
  </si>
  <si>
    <t>MUHAMMAD FANTOM SYECH ALGHANI</t>
  </si>
  <si>
    <t>EGA SETYAWATI</t>
  </si>
  <si>
    <t>RITA KRISDIAYANTI</t>
  </si>
  <si>
    <t>HAFIDZ DZURROFI'</t>
  </si>
  <si>
    <t>Sma Trisila Surabaya</t>
  </si>
  <si>
    <t>Jalan Undaan Kulon no. 57-59</t>
  </si>
  <si>
    <t>NOVIA PUSPITASARI</t>
  </si>
  <si>
    <t>DESY TRI MERINA</t>
  </si>
  <si>
    <t xml:space="preserve">SMAN 19sby </t>
  </si>
  <si>
    <t>jalan Kedung cowek no. 390 surabaya</t>
  </si>
  <si>
    <t>DHEA ADHELYA</t>
  </si>
  <si>
    <t>SMAN 1 Cerme</t>
  </si>
  <si>
    <t>jl. Pasar Cerme Lor No.175 Ngabetan, Cerme Lor, Cerme Gresik</t>
  </si>
  <si>
    <t>RENI NORMA YUNITA</t>
  </si>
  <si>
    <t>DIAH AYU ANGGRAENI</t>
  </si>
  <si>
    <t>Jl. Pasar Cerme Lor No.175 Ngabetan, Cerme Lor, Cerme Gresik</t>
  </si>
  <si>
    <t>DEVI LATIFATUR ROCHIMAH</t>
  </si>
  <si>
    <t xml:space="preserve">smk pawiyatan surabaya </t>
  </si>
  <si>
    <t>jl.tangkis turi no 4-6</t>
  </si>
  <si>
    <t xml:space="preserve">DEWI MAJIDATUR ROCHMAH </t>
  </si>
  <si>
    <t>ACHMAD IQBAL WARDANI</t>
  </si>
  <si>
    <t>SMKN 1 Pungging Mojokerto</t>
  </si>
  <si>
    <t xml:space="preserve">Jl. Raya Trawas, Dusun Lb., Lebaksono, Kec. Pungging, Mojokerto, Jawa Timur </t>
  </si>
  <si>
    <t>PUSVITA INTAN PERMATASARI</t>
  </si>
  <si>
    <t>SMKN 1Surabaya</t>
  </si>
  <si>
    <t>Jalan SMEA no 4 Wonokromo</t>
  </si>
  <si>
    <t>CHRISTIANI SINATRA GUNAWAN</t>
  </si>
  <si>
    <t>petra 3</t>
  </si>
  <si>
    <t>kalianyar</t>
  </si>
  <si>
    <t>FELIX AGUSTINUS KOSASIH</t>
  </si>
  <si>
    <t>RIZAL NUR RIFALDY</t>
  </si>
  <si>
    <t>YANIS OLIVIA STEFANI</t>
  </si>
  <si>
    <t>SMKN 6 SURABAYA</t>
  </si>
  <si>
    <t>MARGEREJO NO. 76</t>
  </si>
  <si>
    <t>DERYZA YOGA RIZKY WIDODO</t>
  </si>
  <si>
    <t>SMKN 6 Surabaya</t>
  </si>
  <si>
    <t>Jl. Margorejo No.76, Margorejo, Kec. Wonocolo, Kota SBY, Jawa Timur 60238</t>
  </si>
  <si>
    <t>HOIRUL MUNSILIN</t>
  </si>
  <si>
    <t>MAJID SUYOGO</t>
  </si>
  <si>
    <t>EKO PURWANTO</t>
  </si>
  <si>
    <t>SMK Muhammadiyah 1 Blora</t>
  </si>
  <si>
    <t>jl .gatot subroto no 24 Blora</t>
  </si>
  <si>
    <t>SARI ISMAWATI</t>
  </si>
  <si>
    <t>SMKN 8 Surabaya</t>
  </si>
  <si>
    <t>Jl.Kamboja no18 , Ketabang</t>
  </si>
  <si>
    <t>ZULLY ZUNAIDAH</t>
  </si>
  <si>
    <t>SMKN 1 Jombang</t>
  </si>
  <si>
    <t>Jl. Dr. Sutomo No. 15, Sengon, Jombang</t>
  </si>
  <si>
    <t>RIO HERMANSYAH PUTRA</t>
  </si>
  <si>
    <t>SMK PARIWISATA SATYA WIDYA SURABAYA</t>
  </si>
  <si>
    <t>JL KARANG MENJANGAN NO 108 SURABAYA</t>
  </si>
  <si>
    <t>VINA LOLITA LUKITAN</t>
  </si>
  <si>
    <t>EMI MAWARTI</t>
  </si>
  <si>
    <t>SMKN 1 JOMBANG</t>
  </si>
  <si>
    <t>JL.DR.SOETOMO NO 15, SENGON JOMBANG</t>
  </si>
  <si>
    <t>MOCH. ARIE FIRMANSYAH</t>
  </si>
  <si>
    <t xml:space="preserve"> SMKN 6 Surabaya</t>
  </si>
  <si>
    <t>JEAN ALDA KRISYANTI</t>
  </si>
  <si>
    <t>SAFITRI WULANDARI</t>
  </si>
  <si>
    <t>SMKN 1 Banyuwangi</t>
  </si>
  <si>
    <t>Jl. Wijaya Kusuma No.46, Mojopanggung, Lingkungan Cuking</t>
  </si>
  <si>
    <t>NURUS SUAIDAH</t>
  </si>
  <si>
    <t>SMAN 03 BANGKALAN</t>
  </si>
  <si>
    <t>JL. RE. MARTADINATA 54, Mlajah, Kec. Bangkalan, Kab. Bangkalan Prov. Jawa Timur</t>
  </si>
  <si>
    <t>FATKHUR ROZZY</t>
  </si>
  <si>
    <t>PUTRI NGAYOMI</t>
  </si>
  <si>
    <t>SMKN 2 Jombang</t>
  </si>
  <si>
    <t>Jln. Bupati Raa Soeroadiningrat</t>
  </si>
  <si>
    <t>MOHAMMAD RIF'AN JAUHARUDDIN</t>
  </si>
  <si>
    <t>RISKY LISTIANTO WIJAYA</t>
  </si>
  <si>
    <t>HARDIANSYAH RAMADHAN</t>
  </si>
  <si>
    <t>FADHILLAH FATIKA SUBAGYA</t>
  </si>
  <si>
    <t>FIRDAN PUTRA ALIFIAN</t>
  </si>
  <si>
    <t>MARIANA MOOY</t>
  </si>
  <si>
    <t>SYILVIANA</t>
  </si>
  <si>
    <t>SMK AL-IRSYAD SURABAYA</t>
  </si>
  <si>
    <t>JL. SULTAN ISKANDAR MUDA NO.46</t>
  </si>
  <si>
    <t>VELLA RIFQIANI MAULINA AZHAR</t>
  </si>
  <si>
    <t>AINUN JARIYAH</t>
  </si>
  <si>
    <t>TOBI TRIANTONO</t>
  </si>
  <si>
    <t>SMAN 4 SURABAYA</t>
  </si>
  <si>
    <t>JL. DR.MOESTOPO</t>
  </si>
  <si>
    <t>MUHAMMAD RIDWAN HAMZAH</t>
  </si>
  <si>
    <t>TARCE FIKTORIA THEODORUS</t>
  </si>
  <si>
    <t>NURUL HIDAYAH</t>
  </si>
  <si>
    <t>DENIKA MUSTIKA SARI</t>
  </si>
  <si>
    <t>RENITA IKA SARI</t>
  </si>
  <si>
    <t>SITI ALFIYAH</t>
  </si>
  <si>
    <t>MEGA PUSPITASARI</t>
  </si>
  <si>
    <t>SMK KAWUNG 1</t>
  </si>
  <si>
    <t xml:space="preserve">JANATUL DWI ILMIYAH </t>
  </si>
  <si>
    <t>ETIK NOFITASARI</t>
  </si>
  <si>
    <t>KAROLUSNUWA@GOOGLEMAIL.COM</t>
  </si>
  <si>
    <t>DEWI SETYA RAMADHANIA NURJAKI</t>
  </si>
  <si>
    <t>OSCAR BAADILA 21</t>
  </si>
  <si>
    <t>SMKN 1 SURABAYA</t>
  </si>
  <si>
    <t>JL. SMEA NO.4</t>
  </si>
  <si>
    <t>ULFATU UYUN</t>
  </si>
  <si>
    <t>WIWIK HAYAWIYAH</t>
  </si>
  <si>
    <t>AHMAD ROFA'AL</t>
  </si>
  <si>
    <t>SMK AL-AMAL</t>
  </si>
  <si>
    <t>JL. WONOSARI NO.96</t>
  </si>
  <si>
    <t>MOCH.ABD.KARIM SUKRON</t>
  </si>
  <si>
    <t>ARIF SETIAWAN</t>
  </si>
  <si>
    <t>SMKN MOJOAGUNG</t>
  </si>
  <si>
    <t>ADHITYA WAHYU PRADANA</t>
  </si>
  <si>
    <t>AUDI RIZKY RAMADHANI</t>
  </si>
  <si>
    <t>AZARIA MARSHA P</t>
  </si>
  <si>
    <t>AULIA RAKHMAWATI</t>
  </si>
  <si>
    <t>SALSA DISNA EUS T</t>
  </si>
  <si>
    <t>SAUSAN NOVIA I</t>
  </si>
  <si>
    <t>RETNO ARUM D</t>
  </si>
  <si>
    <t>LATHIFAH ANNUR FAUZI</t>
  </si>
  <si>
    <t>FIA SISILIA</t>
  </si>
  <si>
    <t>DEANDRA ANNISA PUTRI</t>
  </si>
  <si>
    <t>ASA CANDRA</t>
  </si>
  <si>
    <t>ALMA QUINTHA D</t>
  </si>
  <si>
    <t>DEWI RAHIL SARI</t>
  </si>
  <si>
    <t>YUKE PUTRI CAHYANI</t>
  </si>
  <si>
    <t>ELENA SESYA</t>
  </si>
  <si>
    <t>ULLY FRANSISKA</t>
  </si>
  <si>
    <t>ALIFIA NUR A</t>
  </si>
  <si>
    <t>WIDAYANTI</t>
  </si>
  <si>
    <t>SHEILA NURJANNAH A</t>
  </si>
  <si>
    <t>VINA PRARUTANINGRUM</t>
  </si>
  <si>
    <t>ISTIFA AMALIA</t>
  </si>
  <si>
    <t>NADIA PUSPA CANTIKA</t>
  </si>
  <si>
    <t>RULLY DWI S</t>
  </si>
  <si>
    <t>TENI FITRI VIRGIANI</t>
  </si>
  <si>
    <t>FRIDA ARIYANTI</t>
  </si>
  <si>
    <t>DEVINA PERMATA PUTRI</t>
  </si>
  <si>
    <t xml:space="preserve">AMALIA FATIKHA </t>
  </si>
  <si>
    <t>LISTIATUN NASHIROH</t>
  </si>
  <si>
    <t>NAFTALI R D P</t>
  </si>
  <si>
    <t>SELONI REGINA</t>
  </si>
  <si>
    <t>MAISAROH</t>
  </si>
  <si>
    <t>VENNY FEBRIANTIKA</t>
  </si>
  <si>
    <t xml:space="preserve">NAVISHA CITRA A </t>
  </si>
  <si>
    <t>NANDA TRISNAWANG ANGGELISTA</t>
  </si>
  <si>
    <t>RICKY ANDRIYAN SAPUTRA</t>
  </si>
  <si>
    <t>INTAN CAHYA S</t>
  </si>
  <si>
    <t>ARUNI AMEILIA SUSANTI</t>
  </si>
  <si>
    <t>RENATYA AULIA NUR A</t>
  </si>
  <si>
    <t>FITRIYANI</t>
  </si>
  <si>
    <t>FRISCHA PARAMITHA DWINANTARIE</t>
  </si>
  <si>
    <t>ROFI MUBAROK</t>
  </si>
  <si>
    <t>SMK PGRI 4 SURABAYA</t>
  </si>
  <si>
    <t>Jl. Kalijudan</t>
  </si>
  <si>
    <t>ANDIKA FERIANZA</t>
  </si>
  <si>
    <t>Smk Dian Indonesia</t>
  </si>
  <si>
    <t>Jl Gatot Subroto No. 14, Dusun Larangan, Sidoarjo</t>
  </si>
  <si>
    <t>MERRY WIJAYA</t>
  </si>
  <si>
    <t>SHONIYA</t>
  </si>
  <si>
    <t>JERRI MARDIANTI</t>
  </si>
  <si>
    <t>ROHMATIN NAZILAH</t>
  </si>
  <si>
    <t>BLITAR</t>
  </si>
  <si>
    <t>ZAHROTUN NIHAYAH</t>
  </si>
  <si>
    <t>SMA AL-HIKAM</t>
  </si>
  <si>
    <t>Bangkalan Madura</t>
  </si>
  <si>
    <t>LUTVIAH HANI</t>
  </si>
  <si>
    <t>RISTIANA NUR DEVITA SARI</t>
  </si>
  <si>
    <t>sma muhammadiyah 8 cerme</t>
  </si>
  <si>
    <t>jalan raya morowudi cerme</t>
  </si>
  <si>
    <t>NAFA DELLA NUR RAMADHANI</t>
  </si>
  <si>
    <t>WIWIN WINARSIH</t>
  </si>
  <si>
    <t>SMAN 13, Sby</t>
  </si>
  <si>
    <t>Jl. Lidah Kulon</t>
  </si>
  <si>
    <t>HIZBULLAH</t>
  </si>
  <si>
    <t>IKE ARYANI WILUJENG DWI NASTITI</t>
  </si>
  <si>
    <t>MOHAMAD ALI ROMADHONI</t>
  </si>
  <si>
    <t>SMK SATYA WIDYA</t>
  </si>
  <si>
    <t>WIRDAN LAILUL FAJAR</t>
  </si>
  <si>
    <t>smk airlangga</t>
  </si>
  <si>
    <t>perum magersari</t>
  </si>
  <si>
    <t>DIYAH AYU ANGGRAINI</t>
  </si>
  <si>
    <t>SMKN 4 Bojonegoro</t>
  </si>
  <si>
    <t>Jalan Raya Surabaya, Sukowati, Kec. Kapas, Kabupaten Bojonegoro</t>
  </si>
  <si>
    <t>LAILA TREE INDRIANI</t>
  </si>
  <si>
    <t xml:space="preserve">FANESA ISTI PRATIWI </t>
  </si>
  <si>
    <t>MISNADI</t>
  </si>
  <si>
    <t>NATALIA PUJI NINGTYAS</t>
  </si>
  <si>
    <t>Mojokerto</t>
  </si>
  <si>
    <t>MUHAMMAD MAULANA AKBAR</t>
  </si>
  <si>
    <t>NOVITA WULANDARI</t>
  </si>
  <si>
    <t>M. GERIL RIWAYANTO</t>
  </si>
  <si>
    <t>DICKY EKO PRASETYO</t>
  </si>
  <si>
    <t>ADAM BACHTIAR MAWARDI</t>
  </si>
  <si>
    <t>SITI MARIYA ULFA</t>
  </si>
  <si>
    <t>WASIS</t>
  </si>
  <si>
    <t>SMK TRISILA</t>
  </si>
  <si>
    <t>JL. UNDAAN KULON</t>
  </si>
  <si>
    <t>ANGGORO SYIFA KRISMAWATI</t>
  </si>
  <si>
    <t>SMKN 1 BLITAR</t>
  </si>
  <si>
    <t xml:space="preserve">JL. KENARI 30 BLITAR </t>
  </si>
  <si>
    <t>MURNI</t>
  </si>
  <si>
    <t>FAWAID</t>
  </si>
  <si>
    <t>MEILIA TRINANDA PRIMA DEWI</t>
  </si>
  <si>
    <t>MARELLA DWI KRISTANTI</t>
  </si>
  <si>
    <t>FERNANDA CHOIRUL DIMASSYAH</t>
  </si>
  <si>
    <t>UJIAN PERSAMAAN</t>
  </si>
  <si>
    <t>MAULANA ALDI PUTRA</t>
  </si>
  <si>
    <t>FANI SURYANI</t>
  </si>
  <si>
    <t>SANTI KOMALA SARI</t>
  </si>
  <si>
    <t>AHMAD DARARI</t>
  </si>
  <si>
    <t>YOGA RAMADHAN</t>
  </si>
  <si>
    <t>ANDRI DWI PRASETYO</t>
  </si>
  <si>
    <t>MUHAMMAD ASYKURUDDIN</t>
  </si>
  <si>
    <t>RISNA SIMANUNGKALIT</t>
  </si>
  <si>
    <t>PETRUS PARAIMALINYA KURUNG</t>
  </si>
  <si>
    <t>SMK pgri13 surabaya</t>
  </si>
  <si>
    <t>sidosemrmo III,kec.wonocolo</t>
  </si>
  <si>
    <t>MASTIYAS SUGIANTORO</t>
  </si>
  <si>
    <t>IBNU HAMIM FIRMANSYAH</t>
  </si>
  <si>
    <t>CHRISTINE DWIJAYANTHI</t>
  </si>
  <si>
    <t>sma 10 surabaya</t>
  </si>
  <si>
    <t>jl. jemur sari 1 no.28</t>
  </si>
  <si>
    <t>LUTFIAH SOFIANA</t>
  </si>
  <si>
    <t>Smk Ketintang Surabaya</t>
  </si>
  <si>
    <t>Jl. Ketintang 147 - 151 Surabaya</t>
  </si>
  <si>
    <t>LUCKY DIO ALVIONITA</t>
  </si>
  <si>
    <t>Jl. Jojoran IV No.2D, Mojo, Kec. Gubeng, Kota SBY,</t>
  </si>
  <si>
    <t>SMK DR SOETOMO</t>
  </si>
  <si>
    <t>ARLISA KARINA KRISTANTI</t>
  </si>
  <si>
    <t>SMA Al - Islam (Yapalis) Krian</t>
  </si>
  <si>
    <t>Jalan Kyai Mojono No 14, Krian</t>
  </si>
  <si>
    <t>NAUFALIYA CAMALIN</t>
  </si>
  <si>
    <t>QISRON BISRI</t>
  </si>
  <si>
    <t>MAFRUCHATUL AZIZAH</t>
  </si>
  <si>
    <t>MAN 1 Gresik</t>
  </si>
  <si>
    <t>Jl. Raya Bungah No.46, Bungah, Gresik</t>
  </si>
  <si>
    <t>FANDY ARIEF PRASETYO</t>
  </si>
  <si>
    <t>ARSA BUDI SANJAYA</t>
  </si>
  <si>
    <t>SMAN 1 RENGEL</t>
  </si>
  <si>
    <t>Jl. Raya Banjaragung, Rengel, Dusun Gumeng, Banjaragung, Tuban, Kabupaten Tuban</t>
  </si>
  <si>
    <t>ERLIANA NOVIATIN</t>
  </si>
  <si>
    <t>BAGUS SETYA BHAKTI</t>
  </si>
  <si>
    <t>SMAN 1 Bangkalan</t>
  </si>
  <si>
    <t>Jl. Pemuda Kaffa no. 10 Bangkalan</t>
  </si>
  <si>
    <t>M. ARIF RIFAN FAHMI</t>
  </si>
  <si>
    <t>SEPTIAJI GHANI RHAVENO</t>
  </si>
  <si>
    <t>SAYUKI ONA LEGSONO</t>
  </si>
  <si>
    <t xml:space="preserve">SMK AIRLANGGA </t>
  </si>
  <si>
    <t>SIDOARJO</t>
  </si>
  <si>
    <t>AFRIZAL DARMA ARIZONA</t>
  </si>
  <si>
    <t>MABRUR RIDOK</t>
  </si>
  <si>
    <t>RIZKI ADIWIDIA VICCI MAHISI</t>
  </si>
  <si>
    <t>NOVI ANITALIA SARI</t>
  </si>
  <si>
    <t>OKVANDA</t>
  </si>
  <si>
    <t>BATAL</t>
  </si>
  <si>
    <t>NABILLA RIZQUNA</t>
  </si>
  <si>
    <t>SMKN 1 CERME</t>
  </si>
  <si>
    <t>RIZKI ANDRIAWAN</t>
  </si>
  <si>
    <t>SMK AIRLANGGA</t>
  </si>
  <si>
    <t>MOHAMMAD FAHRIANSYAH</t>
  </si>
  <si>
    <t xml:space="preserve">M.AINUR ROMADHANI </t>
  </si>
  <si>
    <t xml:space="preserve">NINDA ANGGRIYANI </t>
  </si>
  <si>
    <t>FARIZ ADHITYA ARRAZI</t>
  </si>
  <si>
    <t>WAHYU ABADI</t>
  </si>
  <si>
    <t>SAMSUL ARIFIN</t>
  </si>
  <si>
    <t xml:space="preserve">ANANDA MOHAMMAD LUQMANUL HAKIM NUR ROHMAT </t>
  </si>
  <si>
    <t>MUHAMMAD IZZUL FIKRI</t>
  </si>
  <si>
    <t>RAFI MIFTAHUDDIN</t>
  </si>
  <si>
    <t>MOHD IKBAL</t>
  </si>
  <si>
    <t xml:space="preserve">IBNU ABDUL HAMID </t>
  </si>
  <si>
    <t>BELLA PUSPITA HARYANTI</t>
  </si>
  <si>
    <t>ISTIANAH</t>
  </si>
  <si>
    <t>LAURENTIA SUCI CHRISYANTI</t>
  </si>
  <si>
    <t>AFIYAH TAUFIK</t>
  </si>
  <si>
    <t>CANDRA</t>
  </si>
  <si>
    <t>MAHSUS</t>
  </si>
  <si>
    <t>EKA PRATIWI NOVIA</t>
  </si>
  <si>
    <t xml:space="preserve">SMKN 6 </t>
  </si>
  <si>
    <t>JL. MARGOREJO</t>
  </si>
  <si>
    <t>HANNA</t>
  </si>
  <si>
    <t>IRHAM MAULANA</t>
  </si>
  <si>
    <t>SULIS SETIAWATI</t>
  </si>
  <si>
    <t>LULUK BASUKI</t>
  </si>
  <si>
    <t>DITA LESTARI IRFANDI</t>
  </si>
  <si>
    <t>SMA N 2 SUMENEP</t>
  </si>
  <si>
    <t>Jl. KH. Wahid Hasyim III/11, Kolor Sumenep, Labangseng, Kolor, Kotasumenep, Kabupaten Sumenep, Jawa Timur 69417</t>
  </si>
  <si>
    <t>INDRA FAHRYANSYAH</t>
  </si>
  <si>
    <t>SMK NEGERI 1 SUMENEP</t>
  </si>
  <si>
    <t>JLN. TRUNOJOYO NO. 298</t>
  </si>
  <si>
    <t>MUHAMMAD ILHAM TANJUNG</t>
  </si>
  <si>
    <t>JAISYUL USROH</t>
  </si>
  <si>
    <t>AGUS TRIANTO</t>
  </si>
  <si>
    <t>NAGATA ARYA GUSTI PRADANA</t>
  </si>
  <si>
    <t>ARIF BINTANG RAMADLAN</t>
  </si>
  <si>
    <t>Jl. Jenggolo III No.60, Pucang, Kec. Sidoarjo, Kabupaten Sidoarjo, Jawa Timur</t>
  </si>
  <si>
    <t>AHMAD AZHARUDDIN</t>
  </si>
  <si>
    <t>MUHAMMAD SUBHAN SIBGOTULLAH</t>
  </si>
  <si>
    <t>SOVAT MAULANA LUKITAN</t>
  </si>
  <si>
    <t>PAULA MERINATHA TOPRIP</t>
  </si>
  <si>
    <t>SMA NEGERI 1 MERAUKE</t>
  </si>
  <si>
    <t>JL. BIAK</t>
  </si>
  <si>
    <t>ESTI KOMARIYAH</t>
  </si>
  <si>
    <t>M RYAN DWIKI PRASETYA</t>
  </si>
  <si>
    <t>TRI AINI RIZKY WULANDARI</t>
  </si>
  <si>
    <t>ZAKIYATUL MASRUROH DALIWU</t>
  </si>
  <si>
    <t>SMA NEGERI 1 KAMAL</t>
  </si>
  <si>
    <t>Jl. RAYA TELANG NO. 2</t>
  </si>
  <si>
    <t>ERWIN WIDIYANTO</t>
  </si>
  <si>
    <t>SMK NEGERI 1 GENENG</t>
  </si>
  <si>
    <t>JL. GENENG-NGAWI, KENITEN II, KENITEN, KECAMATAN GENENG, KABUPATEN NGAWI</t>
  </si>
  <si>
    <t xml:space="preserve">SITI HAJAH ISMAH </t>
  </si>
  <si>
    <t>IVON SHOPHIE</t>
  </si>
  <si>
    <t>DRAJAT AGUNG WIBOWO</t>
  </si>
  <si>
    <t>smk</t>
  </si>
  <si>
    <t>jombang</t>
  </si>
  <si>
    <t>NASRUL ARYA PUTRA</t>
  </si>
  <si>
    <t>ABDUL HAMIM HADI</t>
  </si>
  <si>
    <t>NURUL WACHIDA</t>
  </si>
  <si>
    <t>YAKUB YULI FAISAL</t>
  </si>
  <si>
    <t>YULIA KRISNAWATI</t>
  </si>
  <si>
    <t>JLN.DR.SOETOMO NO.15 JOMBANG</t>
  </si>
  <si>
    <t>ADITYA WISNU WARDANA</t>
  </si>
  <si>
    <t>AZIS RIZALDI</t>
  </si>
  <si>
    <t>SMK 6 Surabaya</t>
  </si>
  <si>
    <t>MARGOREJO INDAH</t>
  </si>
  <si>
    <t>NOVIAN FIRMANSYAH</t>
  </si>
  <si>
    <t>LEORAL ANGIESTA RIANY</t>
  </si>
  <si>
    <t>NOVIYANTO DWI PUTRA</t>
  </si>
  <si>
    <t>SMKN 1 Buduran, Sidoarjo</t>
  </si>
  <si>
    <t>Jl. Jenggolo No. 1B, Siwalanpanji, Kec. Buduran, Sidoarjo</t>
  </si>
  <si>
    <t>CLARA DWI ANGGRAINI</t>
  </si>
  <si>
    <t>MILENIA MAHARANI</t>
  </si>
  <si>
    <t>FAISHAL ZHAFIR RAMADHAN PRASETYO</t>
  </si>
  <si>
    <t>PRAMITA RISWANDINI</t>
  </si>
  <si>
    <t>SMK NEGERI 1 LAMONGAN</t>
  </si>
  <si>
    <t>JL. JENDRAL SUDIRMAN NO. 84 , LAMONGAN</t>
  </si>
  <si>
    <t>MOCHAMMAD ALDION RAMADHANI</t>
  </si>
  <si>
    <t>SMKN 1 BONTANG</t>
  </si>
  <si>
    <t>JL CIPTO MANGUNKUSUMO</t>
  </si>
  <si>
    <t>QURROTUL AINI</t>
  </si>
  <si>
    <t>SMA NURUL AMANAH</t>
  </si>
  <si>
    <t>JLN TANAH MERAH TRAGAH BANGKALAN</t>
  </si>
  <si>
    <t>MUHAMMAD REYHAN VARIANSYAH</t>
  </si>
  <si>
    <t>PKMB MANDIRI</t>
  </si>
  <si>
    <t>JALAN PAHLAWAN NO 2</t>
  </si>
  <si>
    <t>RIZKI RAMADHAN</t>
  </si>
  <si>
    <t>SMKN 1 CERME GRESIK</t>
  </si>
  <si>
    <t>JL. JURIT CERME KIDUL GRESIK</t>
  </si>
  <si>
    <t>ERLINDHA DIAN SAFITRI</t>
  </si>
  <si>
    <t>RIZKI RAFINDRA</t>
  </si>
  <si>
    <t>MUHAMMAD ZAINURI</t>
  </si>
  <si>
    <t>FRANSISCA DESTIANA INDAH ROSARY</t>
  </si>
  <si>
    <t>DARUS SALAM</t>
  </si>
  <si>
    <t>ROZAK DWI LISTYAWAN</t>
  </si>
  <si>
    <t>MUHAMMAD FAJRI SIBGOTULLAH</t>
  </si>
  <si>
    <t>SMA MUHAMMADIYAH 1 JOMBANG</t>
  </si>
  <si>
    <t>JL. DR SUTOMO NO. 44 JOMBANG</t>
  </si>
  <si>
    <t>MOCHAMMAD RIZAL</t>
  </si>
  <si>
    <t>AMMAR ABDURRAHMAN BAYASUD</t>
  </si>
  <si>
    <t>RYAN ANANDA ANUGRAH SEFIYANTO</t>
  </si>
  <si>
    <t>LUTFI ABDUL AZIS</t>
  </si>
  <si>
    <t>ANJAR ES SAPUTRO</t>
  </si>
  <si>
    <t>YADIARFY RIZKI MUHARAM</t>
  </si>
  <si>
    <t>AHMAD IKHLASHUL MUFIDHATUL AGHNIA</t>
  </si>
  <si>
    <t>SMK ANTARTIKA 2 SIDOARJO</t>
  </si>
  <si>
    <t>JL. SIWALANPANJI II, BEDREK, SIWALANPANJI, KECAMATAN BUDURAN, KABUPATEN SIDOARJO, JAWA TIMUR</t>
  </si>
  <si>
    <t>AXEL GALIH SETIAWAN</t>
  </si>
  <si>
    <t>smk muhammadiyah 1 sby</t>
  </si>
  <si>
    <t>surabaya</t>
  </si>
  <si>
    <t>RIEZALDI AFIANTO UTOMO</t>
  </si>
  <si>
    <t>FERYANTO R. PRAKOSO</t>
  </si>
  <si>
    <t>SMA NEGERI 1 PAITON</t>
  </si>
  <si>
    <t>JLN. PAKUNIRAN PAITON KAB PROBOLINGGO</t>
  </si>
  <si>
    <t xml:space="preserve">IMMANUEL PRATAMA BIMA WIBISONO </t>
  </si>
  <si>
    <t>SMKN 02 Surabaya</t>
  </si>
  <si>
    <t>Surabaya</t>
  </si>
  <si>
    <t>FARHAN NADHIL HADIANSAH</t>
  </si>
  <si>
    <t>YEREMIA EKA HARIADI</t>
  </si>
  <si>
    <t>MUCHAMMAD LUKMAN HAKIM</t>
  </si>
  <si>
    <t>SMK ROUDLOTUN NASYIIN</t>
  </si>
  <si>
    <t>BERATKULON - KEMLAGI - MOJOKERTO</t>
  </si>
  <si>
    <t>ALVI TASHURRUN NADHIROH</t>
  </si>
  <si>
    <t>SHINTA NIDYAPUTRI ZAELANI</t>
  </si>
  <si>
    <t>FATIMAH FAJRIANI MAIDI</t>
  </si>
  <si>
    <t>HOIRUL ROZEK</t>
  </si>
  <si>
    <t>OSCAR BAADILLA</t>
  </si>
  <si>
    <t>JL.SMEA NO 4 SURABAYA</t>
  </si>
  <si>
    <t>ADMIRA PUSPITA ARUM</t>
  </si>
  <si>
    <t xml:space="preserve">SMA KEMALA BHAYANGKARI 1 </t>
  </si>
  <si>
    <t>Jl. AHMAD YANI NO. 30-32</t>
  </si>
  <si>
    <t>AYU TYAS SASMITHA</t>
  </si>
  <si>
    <t>TASYA SALSABILA FITRI ANGGRAINI</t>
  </si>
  <si>
    <t>SMKN 1 KEMLAGI</t>
  </si>
  <si>
    <t>mojogebang</t>
  </si>
  <si>
    <t>FARIS MUBAROK</t>
  </si>
  <si>
    <t>MAN SAMPANG</t>
  </si>
  <si>
    <t>sampang</t>
  </si>
  <si>
    <t>HERMAN SETIAWAN</t>
  </si>
  <si>
    <t>SILMIYAH</t>
  </si>
  <si>
    <t>RENDRA DWI SETIAWAN</t>
  </si>
  <si>
    <t>SINTA DEWI ANGGRAINY</t>
  </si>
  <si>
    <t>JL. JENGGOLO III NO. 41 PUCANG KEC. SIDOARJO</t>
  </si>
  <si>
    <t>ANUGRAH TETRA YANUAR</t>
  </si>
  <si>
    <t>AGUNG SETIO BUDI</t>
  </si>
  <si>
    <t>ABDUL YUSUP</t>
  </si>
  <si>
    <t>sman 1 kamal</t>
  </si>
  <si>
    <t>kamal</t>
  </si>
  <si>
    <t>FIKI SAPUTRI</t>
  </si>
  <si>
    <t>AUDREY VIRA LAURENTHIA JUNIOR</t>
  </si>
  <si>
    <t>POLITEKNIK NSC SURABAYA</t>
  </si>
  <si>
    <t>Jl Basuki Rahmat No.84</t>
  </si>
  <si>
    <t>NUGRAINI CESAR FEBRIANTI</t>
  </si>
  <si>
    <t>SMK NEGERI 1 ALAS</t>
  </si>
  <si>
    <t>Jl.RAYA ALAS - SUMBAWA LABUHAN ALAS</t>
  </si>
  <si>
    <t>MAYANG SEKAR CAHYANTI</t>
  </si>
  <si>
    <t>DEARI SAVITRI</t>
  </si>
  <si>
    <t>ALDILA PUTRI SALSABILA</t>
  </si>
  <si>
    <t>FITRA KIRANA MIFTACHUL KHOIR</t>
  </si>
  <si>
    <t>LINTANG DWI NOVIYANTI</t>
  </si>
  <si>
    <t>SMK PGRI 10 SURABAYA</t>
  </si>
  <si>
    <t>JL. SIMO TAMBAAN SEKOLAHAN NO.9, SURABAYA</t>
  </si>
  <si>
    <t>ELOK RETNO KUMALASARI</t>
  </si>
  <si>
    <t>SMA NEGERI 1 NGIMBANG LAMONGAN</t>
  </si>
  <si>
    <t>JL. RAYA KECAMATAN NGIMBANG, BALONG, SENDANGREJO, NGIMBANG, KABUPATEN LAMONGAN, JAWA TIMUR 62273</t>
  </si>
  <si>
    <t>DENI YULIAWAN</t>
  </si>
  <si>
    <t>RISA TRISDIYANTI</t>
  </si>
  <si>
    <t>MISLAN HARIADI</t>
  </si>
  <si>
    <t>SMK PGRI 1 LAMONGAN</t>
  </si>
  <si>
    <t>SUKOREJO</t>
  </si>
  <si>
    <t>BELGIS SHEILA OKTAVIA</t>
  </si>
  <si>
    <t>WILDA MUKHOLADUN</t>
  </si>
  <si>
    <t>KRISNA SETIADI</t>
  </si>
  <si>
    <t>NURUL AINI</t>
  </si>
  <si>
    <t>SMK ISLAM AL AMAL</t>
  </si>
  <si>
    <t>SADDIYAH FATIMA</t>
  </si>
  <si>
    <t>QUROTUL AINI</t>
  </si>
  <si>
    <t>ADE BAGASKARA SUSETYA</t>
  </si>
  <si>
    <t>SUPADI</t>
  </si>
  <si>
    <t>ABDUL LATIF MAULANA</t>
  </si>
  <si>
    <t>LATIEF EKO KUNCORO</t>
  </si>
  <si>
    <t>SMA NEGRI BARENG</t>
  </si>
  <si>
    <t>JL SOEKARNO HATTA</t>
  </si>
  <si>
    <t>KHUSNI ALI KHAEDHAR</t>
  </si>
  <si>
    <t>RIZKY SURYA PERMADI</t>
  </si>
  <si>
    <t>SMAN 10 SURABAYA</t>
  </si>
  <si>
    <t>JEMUR SARI I NO. 28</t>
  </si>
  <si>
    <t>MOCHAMMAD FIRMAN CAHYANTO</t>
  </si>
  <si>
    <t>SMK PGRI 2</t>
  </si>
  <si>
    <t xml:space="preserve">ARISANDI LAHAMADI </t>
  </si>
  <si>
    <t>ABDUL AZIS</t>
  </si>
  <si>
    <t>ANISYA AMELIA TRIWINASTA</t>
  </si>
  <si>
    <t>ISTIQOMAH</t>
  </si>
  <si>
    <t>FAUZIYA</t>
  </si>
  <si>
    <t>RUQOYYAH</t>
  </si>
  <si>
    <t>ROIBA ROMADANI</t>
  </si>
  <si>
    <t>ELIYANA RAHMAWATI</t>
  </si>
  <si>
    <t>CANTIKA AZZAHRA</t>
  </si>
  <si>
    <t xml:space="preserve">ULA RIZKA MAULIDIA </t>
  </si>
  <si>
    <t>MOH ALI</t>
  </si>
  <si>
    <t>AGUNG CANDRA PRASETYO</t>
  </si>
  <si>
    <t>INDRAYANTI PRAMESWARI</t>
  </si>
  <si>
    <t>SLAMET BUDI HARJO</t>
  </si>
  <si>
    <t>SMKN 3 PAMEKASAN</t>
  </si>
  <si>
    <t>IZZA FITRIA</t>
  </si>
  <si>
    <t>DWI ARFIAN FARHANSYAH</t>
  </si>
  <si>
    <t>HELMI PUTRI NOVIAN THONAK</t>
  </si>
  <si>
    <t>AWANG PUTRA PRATAMA</t>
  </si>
  <si>
    <t>SMKN 3 Surabaya</t>
  </si>
  <si>
    <t>Jl. Ahmad Yani No.319, Dukuh Menanggal, Kec. Gayungan, Kota SBY, Jawa Timur 60234</t>
  </si>
  <si>
    <t>ALI MACHRUS</t>
  </si>
  <si>
    <t>SMK TELEKOMUNIKASI DARUL 'ULUM</t>
  </si>
  <si>
    <t>JL. REJOSO PETEROGAN, JOMBANG, JAWA TIMUR</t>
  </si>
  <si>
    <t>MOCH.KHOIRUDIN</t>
  </si>
  <si>
    <t>MOCHAMAD RIZKY SAHPUTRA</t>
  </si>
  <si>
    <t>JL. BASUKI RAHMAT NO. 85</t>
  </si>
  <si>
    <t>ARMAN MAULANA</t>
  </si>
  <si>
    <t>DIAN PURWANTI</t>
  </si>
  <si>
    <t>MARIAM YIYIN SURYANI</t>
  </si>
  <si>
    <t>FARINA</t>
  </si>
  <si>
    <t>SMA NEGERI 1ARJASA</t>
  </si>
  <si>
    <t>ARJASA KANGEAN</t>
  </si>
  <si>
    <t>MOH NUR HOLIS</t>
  </si>
  <si>
    <t>UMMI ARIFATUSSANIA</t>
  </si>
  <si>
    <t>SMA YAS'A (YAYASAN ABDULLAH )</t>
  </si>
  <si>
    <t>JL. KARTINI VI/4 PANGARANGAN SUMENEP</t>
  </si>
  <si>
    <t xml:space="preserve">AINUL YAQIN </t>
  </si>
  <si>
    <t>SMA AL-IHSAN</t>
  </si>
  <si>
    <t>DESA KAYUARU</t>
  </si>
  <si>
    <t>UMMATUN HASANAH</t>
  </si>
  <si>
    <t>MA. Al-Hidayah</t>
  </si>
  <si>
    <t>Arjasa</t>
  </si>
  <si>
    <t>BAGAS AJI PRADANA</t>
  </si>
  <si>
    <t>ANNISA INTAN ARDIATI</t>
  </si>
  <si>
    <t>REVINA DELLA AISYA YUNIAR</t>
  </si>
  <si>
    <t>nganjuk</t>
  </si>
  <si>
    <t>ADDIN ROHMANSYAH</t>
  </si>
  <si>
    <t xml:space="preserve">INDAH MAULIDIYAH </t>
  </si>
  <si>
    <t>BELLA DWI ERMAYASARI</t>
  </si>
  <si>
    <t>SMK NEGERI 1 LENGKONG</t>
  </si>
  <si>
    <t>Ds. Jerukwangi</t>
  </si>
  <si>
    <t xml:space="preserve">WAFAUL ISTIFADAH </t>
  </si>
  <si>
    <t>I GUSTI AYU PUTU SANTHI DAMAYANTI</t>
  </si>
  <si>
    <t>PRESTISIA DEVI CITRA NEGARA</t>
  </si>
  <si>
    <t>MERRINDA TRI AMALIA</t>
  </si>
  <si>
    <t>SMK WACHID HASYIM PUSAT</t>
  </si>
  <si>
    <t>JLN. SIDOTOPO WETAN</t>
  </si>
  <si>
    <t>RIRIN KUSWATI</t>
  </si>
  <si>
    <t>KAMILATUL MARIA ULFA</t>
  </si>
  <si>
    <t>MA ANNAMIRAH</t>
  </si>
  <si>
    <t>JL. TANAH MERAH</t>
  </si>
  <si>
    <t>EYAUNG SRI KHOIRO FAIDZA</t>
  </si>
  <si>
    <t>YUNIFA AKMALIA</t>
  </si>
  <si>
    <t>AYU NUR ROHMA</t>
  </si>
  <si>
    <t>VINDO SURYA PUTRA</t>
  </si>
  <si>
    <t>SITI AISYAH</t>
  </si>
  <si>
    <t>MOH IJLAL</t>
  </si>
  <si>
    <t>AZIZUL HAKIM</t>
  </si>
  <si>
    <t>NINGRUM SUHANI</t>
  </si>
  <si>
    <t>FEBRI EGAR SANTOSO</t>
  </si>
  <si>
    <t>SMAN 3 BONDOWOSO</t>
  </si>
  <si>
    <t>KELURAHAN KADEMANGAN KECAMATAN KOTA BONDOWOSO</t>
  </si>
  <si>
    <t>NOVITA SARI INDAH PERMATAILAHI</t>
  </si>
  <si>
    <t>SMKI AL AMAL SURABAY</t>
  </si>
  <si>
    <t>JL. WONOSARI LOR NO 98</t>
  </si>
  <si>
    <t>IMAMUDDIN</t>
  </si>
  <si>
    <t>SMA PUTRA BANGSA</t>
  </si>
  <si>
    <t xml:space="preserve">DESA PAJENANGGER KECAMATAN ARJASA KABUPATEN SUMENEP </t>
  </si>
  <si>
    <t>DEWI AYU SAFIRA</t>
  </si>
  <si>
    <t>QONITATAL AFRIA</t>
  </si>
  <si>
    <t>SMK BAHRUL ULUM SURABAYA</t>
  </si>
  <si>
    <t>JL. PUTAT JAYA SEKOLAHAN NO. 70-72 SURABAYA</t>
  </si>
  <si>
    <t>RINA HANDAYANI</t>
  </si>
  <si>
    <t>SIFAUL KHOIRIYAH</t>
  </si>
  <si>
    <t>Jl PUTAT JAYA SEKOLAHAN 70-72</t>
  </si>
  <si>
    <t>KHARISMA UMMI SALEHA</t>
  </si>
  <si>
    <t>M. ICHSAN DJUNAIDI</t>
  </si>
  <si>
    <t>FAUZAN RABBANI</t>
  </si>
  <si>
    <t>MA AL- HIDAYAH</t>
  </si>
  <si>
    <t>FEBRIANTI DEVI PRATAMA</t>
  </si>
  <si>
    <t>ERNIS NURUL MITA</t>
  </si>
  <si>
    <t>ANANG WINARDI</t>
  </si>
  <si>
    <t>SMK PGRI 1 SURABAYA</t>
  </si>
  <si>
    <t>Jl. JEMURSARI VIII NO.120, JEMUR WONOSARI, KEC. WONOCOLO, SBY, JAWA TIMUR 60237</t>
  </si>
  <si>
    <t>NUR FADHILLAH YANNUALITA</t>
  </si>
  <si>
    <t>AMANDA SARAAZILLAH ANISYAROH</t>
  </si>
  <si>
    <t>NICHO SETYAWAN</t>
  </si>
  <si>
    <t>ALDY ISRAWAN</t>
  </si>
  <si>
    <t>TAUFAN ANUGRAH YOGASWARA</t>
  </si>
  <si>
    <t>APRILLIO YUDIS PRIAMBODO</t>
  </si>
  <si>
    <t>RATIH YULINAR PRATIWI</t>
  </si>
  <si>
    <t>MOCH ROMANDON ADITIYA</t>
  </si>
  <si>
    <t>IKHSAN RAMADHI</t>
  </si>
  <si>
    <t>DIMAS ILHAM PUTRA SUSANTO</t>
  </si>
  <si>
    <t>FARAH YUNITA ARIANTI</t>
  </si>
  <si>
    <t>DWI LARASATI</t>
  </si>
  <si>
    <t>YUNI HUDIANTO</t>
  </si>
  <si>
    <t>YUSUF ANANDA</t>
  </si>
  <si>
    <t>VALDA AMALIA</t>
  </si>
  <si>
    <t>SURYADI</t>
  </si>
  <si>
    <t>NUR WAQIDATUL AUWALIYA</t>
  </si>
  <si>
    <t>SMK FAVORIT</t>
  </si>
  <si>
    <t>PUNGGING-MOJOKERTO</t>
  </si>
  <si>
    <t xml:space="preserve">M. RIZKA ENDARWIYANTO </t>
  </si>
  <si>
    <t>SMK KAL-1</t>
  </si>
  <si>
    <t>KOMPLEK ANGKATAN LAUT, KOBANGDIKAL, MOROKREMBANGAN, KREMBANGAN, SURABAYA</t>
  </si>
  <si>
    <t>BAGUS NUR FEBRIANTO</t>
  </si>
  <si>
    <t>SEKOLAH MENENGAH ATAS SWASTA TARUNA NUSA HARAPAN M</t>
  </si>
  <si>
    <t>JL. LETKOL SUMARJO NO.67, MERGELO, PURWOTENGAH, MAGERSARI, KOTA MOJOKERTO, JAWA TIMUR 61311</t>
  </si>
  <si>
    <t>AMROZY SYAHRUL ANGGRAWAN</t>
  </si>
  <si>
    <t>SMAN 10</t>
  </si>
  <si>
    <t>JEMURSARI</t>
  </si>
  <si>
    <t>ANAS TITI CAHYA DEWATI</t>
  </si>
  <si>
    <t>SMK 1 KAROSSA</t>
  </si>
  <si>
    <t>MAMUJU TENGAH, KEC. KAROSSA KM, 5</t>
  </si>
  <si>
    <t>PERPETUA SUKMAWATY SAGALA</t>
  </si>
  <si>
    <t>SMA SWASTA SANTO MIKHAEL PANGURURAN</t>
  </si>
  <si>
    <t>JALAN USKUP AGUNG SOGIOPRANOTO,PANGURURAN</t>
  </si>
  <si>
    <t>VINA RARARIKA VIONORA</t>
  </si>
  <si>
    <t>SMK NEGERI 1 KEMLAGI</t>
  </si>
  <si>
    <t>JL. PAKUTOMO NO.01 DS. MOJOGEBANG KEMLAGI-MOJOKERTO</t>
  </si>
  <si>
    <t>SALSABILLA SHABRI ANGGRASIA</t>
  </si>
  <si>
    <t>SMAN 1 KEDUNGWARU</t>
  </si>
  <si>
    <t>JL. DR. WAHIDIN SUDIRO HUSODO NO. 12 TULUNGAGUNG</t>
  </si>
  <si>
    <t>KHOIRUL ANAM</t>
  </si>
  <si>
    <t>SMAN UNGGUL SUBULUSSALAM</t>
  </si>
  <si>
    <t xml:space="preserve">JLN. SYECH HAMZAH FANSYURI
 	KODE POS	:	24782
 	DESA/KELURAHAN	:	SIKELONDANG
 	KECAMATAN/KOTA (LN)	:	SIMPANG KIRI
 	KAB.-KOTA/NEGARA (LN) 
 :KOTASUBULUSSALAM
 	PROPINSI/LUAR NEGERI (LN)	:	PROV. </t>
  </si>
  <si>
    <t>ANIN ARISKA DOWANSIBA</t>
  </si>
  <si>
    <t>SMK MUHAMMADIYAH 2 MERTOYUDA N</t>
  </si>
  <si>
    <t>JLN.BAMBANG SOEGENG KM 5</t>
  </si>
  <si>
    <t>MOH FAWAID</t>
  </si>
  <si>
    <t>MA AQIDAH USYMUNI</t>
  </si>
  <si>
    <t>JL. KH ZAINAL ARIFIN NO 1-9 MA AQIDAH USYMUNI TERATE PANDIAN SUMENEP</t>
  </si>
  <si>
    <t>VALENTINO KEVIN FEBRIANTO</t>
  </si>
  <si>
    <t>SMKN 1 BANGIL</t>
  </si>
  <si>
    <t>JLN.TONGKOL NO 3 BANGIL,PASURUAN</t>
  </si>
  <si>
    <t>KIKI MURYANTI</t>
  </si>
  <si>
    <t>SMKN NGADIROJO</t>
  </si>
  <si>
    <t>JL.RAYA LOROK - TRENGGALEK KM.5 DS.HADIWARNO KEC. NGADIROJO KAB.PACITAN JAWA TIMUR</t>
  </si>
  <si>
    <t>TANIA PRAMESWARI SUKMA PANJI</t>
  </si>
  <si>
    <t>MAN 3 JOMBANG</t>
  </si>
  <si>
    <t>BAHRUL 'ULUM, TAMBAKBERAS, JOMBANG</t>
  </si>
  <si>
    <t>RIZKI YAGHSYAA MAGHFIRAH</t>
  </si>
  <si>
    <t>SMA PGRI 1 SIDOARJO</t>
  </si>
  <si>
    <t>JALAN BALAI DESA RT 4 RW 2, DAN. KEMIRI, SIDOARJO</t>
  </si>
  <si>
    <t>FITRI OKTAVIA CHAIRUNNISAA</t>
  </si>
  <si>
    <t xml:space="preserve">SMAN 21 </t>
  </si>
  <si>
    <t xml:space="preserve">JL ARGOPURO </t>
  </si>
  <si>
    <t>FENI ATRISKA RAYES</t>
  </si>
  <si>
    <t>SMA NEGERI 1 MOJOKERTO</t>
  </si>
  <si>
    <t>JL. IRIAN JAYA, MERGELO, KRANGGAN, PRAJURIT KULON
KOTA MOJOKERTO, JAWA TIMUR 
KODE POS : 61321</t>
  </si>
  <si>
    <t xml:space="preserve">RIO PARLINDUNGAN TUANGE </t>
  </si>
  <si>
    <t>SMA NEGERI 2 JAYAPURA</t>
  </si>
  <si>
    <t>JL.SERUI NO.16 DOK 9 ATAS JAYAPURA</t>
  </si>
  <si>
    <t>VELIA AYU DIRA</t>
  </si>
  <si>
    <t>MAN 2 PAYAKUMBUH</t>
  </si>
  <si>
    <t>MAN 2 KOTA PAYAKUMBUH</t>
  </si>
  <si>
    <t>RIKI HEDI PRATAMA</t>
  </si>
  <si>
    <t>SMA NEGERI 1 CURUP</t>
  </si>
  <si>
    <t>JALAN AHMAD MARZUKI NO.79</t>
  </si>
  <si>
    <t>LISA MEYDIANA</t>
  </si>
  <si>
    <t>MA NURIL HUDA</t>
  </si>
  <si>
    <t>JL.MADUKORO NO. 8 TARUB, TAWANGHARJO</t>
  </si>
  <si>
    <t>AUXILIA MEGAWATI</t>
  </si>
  <si>
    <t>SMA FRATER MAKASSAR</t>
  </si>
  <si>
    <t xml:space="preserve">JL. KUMALA </t>
  </si>
  <si>
    <t>HEDIJAH ZURNIATI</t>
  </si>
  <si>
    <t>SMK WACHID HAYSIM 2</t>
  </si>
  <si>
    <t>JL. RAYA SEMEMI NO. 7, SURABAYA</t>
  </si>
  <si>
    <t>RANDI</t>
  </si>
  <si>
    <t>SMA 3 CILACAP</t>
  </si>
  <si>
    <t>HSSGGS</t>
  </si>
  <si>
    <t>SIGIT NOVIYANTO SUDIRMAN</t>
  </si>
  <si>
    <t>SMA N 3 SANGGAU</t>
  </si>
  <si>
    <t>JL. HAJI ABBAS, NO.41</t>
  </si>
  <si>
    <t>APRILIA SEKARTAJI</t>
  </si>
  <si>
    <t>SMAN 2 PROBOLINGGO</t>
  </si>
  <si>
    <t>JL. KI HAJAR DEWANTARA</t>
  </si>
  <si>
    <t>FANNI APRILLIA</t>
  </si>
  <si>
    <t>SMK FARMASI SEKESAL</t>
  </si>
  <si>
    <t>JALAN GADUNG NO 2 SURABAYA3049700</t>
  </si>
  <si>
    <t>ARUM PUTRI MELATI</t>
  </si>
  <si>
    <t>SMK PENERBANGAN DHARMA WIRAWAN</t>
  </si>
  <si>
    <t>JL. ABDULRAHMAN NO. 49, SEDATI, PABEAN, DARAS, PABEAN, SEDATI, KABUPATEN SIDOARJO, JAWA TIMUR 61253</t>
  </si>
  <si>
    <t>NOVITA KRISDIANTO</t>
  </si>
  <si>
    <t>SMK DR. SOETOMO</t>
  </si>
  <si>
    <t>JL. JOJORAN IV 2-D, SURABAYA</t>
  </si>
  <si>
    <t>FATIMATUZ ZUHRIA</t>
  </si>
  <si>
    <t>SMA AL-IHSAN KAYUARU KAGAYAN</t>
  </si>
  <si>
    <t>KAYUARU KANGAYAN</t>
  </si>
  <si>
    <t>NUR RESKY YULIANINGSIH</t>
  </si>
  <si>
    <t>SMK NEGERI 8</t>
  </si>
  <si>
    <t>JALAN MONGINSIDI NO.17, MAKASSAR, SULAWESI SELATAN 90142</t>
  </si>
  <si>
    <t>TRIZOLA APRILIA</t>
  </si>
  <si>
    <t>SMAN 1 RAMBATAN</t>
  </si>
  <si>
    <t>NAGARI PADANG MAGEK, KECAMATAN RAMBATAN, KABUPATEN TANAH DATAR, PROVINSI SUMATERA BARAT</t>
  </si>
  <si>
    <t>RADEN MUHAMMAD FACHRIZAL</t>
  </si>
  <si>
    <t>PKBM JATI MULYA</t>
  </si>
  <si>
    <t>JL.PAHLAWAN ANGKASA 37-39.SIDOARJO,KEC.SIDOARJO,KAB.SIDOARJO</t>
  </si>
  <si>
    <t>FITRIYAH</t>
  </si>
  <si>
    <t>SMK  DR SOETOMO</t>
  </si>
  <si>
    <t>JL JOJORAN</t>
  </si>
  <si>
    <t>RAMA ALDY MAHARIFQY</t>
  </si>
  <si>
    <t xml:space="preserve">SMK SATYA WIDYA </t>
  </si>
  <si>
    <t xml:space="preserve">JL KALIDAMI </t>
  </si>
  <si>
    <t>SALSABILA HIDAYAT</t>
  </si>
  <si>
    <t>SMKN 8 SURABAYA</t>
  </si>
  <si>
    <t xml:space="preserve">JL KAMBOJA NO 18 </t>
  </si>
  <si>
    <t>ASRORULLOH</t>
  </si>
  <si>
    <t>SMAI NURUL AMANAH</t>
  </si>
  <si>
    <t>BASANAH TRAGAH,  TANAH MERAH BANGKALAN</t>
  </si>
  <si>
    <t>MARISA FRANSISKA</t>
  </si>
  <si>
    <t>SMAN 2 TAMBANG DANGKU</t>
  </si>
  <si>
    <t>DS. MANUNGGAL JAYA, BLOK F, KEC. RAMBANG DANGKU, KAB. MUARA ENIM</t>
  </si>
  <si>
    <t>ZULFA NAJAH LADALLAH</t>
  </si>
  <si>
    <t>SMA DARUL ULUM 1 UNGGULAN BBPT JOMBANG</t>
  </si>
  <si>
    <t>PPDU PETERONGAN JOMBANG</t>
  </si>
  <si>
    <t>HUSNUL KHOTIMAH</t>
  </si>
  <si>
    <t>TMI AL AMIEN PRENDUAN SUMENEP MADURA</t>
  </si>
  <si>
    <t>PRENDUAN, SUMENEP, JAWA TIMUR</t>
  </si>
  <si>
    <t>RIFA'UL FAUZI</t>
  </si>
  <si>
    <t>SMK N 4 BOJONEGORO</t>
  </si>
  <si>
    <t>JL. RAYA SURABAYA, DESA SUKOWATI, KECAMATAN KAPAS 62181.</t>
  </si>
  <si>
    <t>REGHINA SALSABILA</t>
  </si>
  <si>
    <t xml:space="preserve">SMKN 12 </t>
  </si>
  <si>
    <t>SIWALANKERTO PERMAI 1</t>
  </si>
  <si>
    <t>FITRI HARIANI</t>
  </si>
  <si>
    <t>SMK KETINTANG SURABAYA</t>
  </si>
  <si>
    <t>JLAN KETINTANG</t>
  </si>
  <si>
    <t>SMA NEGERI 2 SEBULU</t>
  </si>
  <si>
    <t>JLN. PENDIDIKAN NO. 01 DESA SUMBER SARI KEC. SEBULU</t>
  </si>
  <si>
    <t>SAINAL PUTRA</t>
  </si>
  <si>
    <t>SMK AL MUHAJIRIN</t>
  </si>
  <si>
    <t>JL.AROSBAYA KEC.AROSBAYA KAB.BANGKALAN</t>
  </si>
  <si>
    <t>KEVANA IMAN PUTRA</t>
  </si>
  <si>
    <t>SMK NURUL ISLAM</t>
  </si>
  <si>
    <t>JL.KH.SYAFI'I NO.21 SUKOMULYO MANYAR GRESIK</t>
  </si>
  <si>
    <t>MARTIN ENDIN PRAYITNO</t>
  </si>
  <si>
    <t>SMK NEGERI KARANGPUCUNG</t>
  </si>
  <si>
    <t>JL. RAYA CIPOROS-KARANGPUCUNG CILACAP KODE POS 53255</t>
  </si>
  <si>
    <t>MUSTOFA</t>
  </si>
  <si>
    <t>DIMAS ADITYA</t>
  </si>
  <si>
    <t>DHIMAS ANTA KUMALA</t>
  </si>
  <si>
    <t>RUDY SISWANTO</t>
  </si>
  <si>
    <t>ZAENAL ARIFIN</t>
  </si>
  <si>
    <t>ABDUL HAMID</t>
  </si>
  <si>
    <t>smkn 1 bangkalan</t>
  </si>
  <si>
    <t>BANGKALAN</t>
  </si>
  <si>
    <t>MARYANCE SELFINA BOY</t>
  </si>
  <si>
    <t>paket c</t>
  </si>
  <si>
    <t>kupang</t>
  </si>
  <si>
    <t>BEBY ALIFIYAH RAMADHANTY</t>
  </si>
  <si>
    <t>MOHAMAD KEVIN FARUQ BAHARUDIN</t>
  </si>
  <si>
    <t>sman 1 baureno</t>
  </si>
  <si>
    <t>bojonegoro</t>
  </si>
  <si>
    <t>SHANAZ SAFIRA FAUZIAH</t>
  </si>
  <si>
    <t>SMAN 3 SURABAYA</t>
  </si>
  <si>
    <t>Jl. Memet Sastrowiryo, Komplek TNI AL - Kenjeran, Surabaya</t>
  </si>
  <si>
    <t>WINDI RAHAYU</t>
  </si>
  <si>
    <t>JULITA CHRISTINA</t>
  </si>
  <si>
    <t>ANITA DWI HARIYANI</t>
  </si>
  <si>
    <t>ZIAN HIMMATUL ULYAH</t>
  </si>
  <si>
    <t>smkn 1 sby</t>
  </si>
  <si>
    <t>wonokromo</t>
  </si>
  <si>
    <t>AJI SAPUTRO</t>
  </si>
  <si>
    <t>DEWI NOVI KUMALA SARI</t>
  </si>
  <si>
    <t>RIZKIA FEBRIANTI</t>
  </si>
  <si>
    <t>MOCH FARID ASHARI</t>
  </si>
  <si>
    <t>DARRATUN NISAK</t>
  </si>
  <si>
    <t>ANNISA KAVITA SALMA</t>
  </si>
  <si>
    <t>SMK KYAI MOJO</t>
  </si>
  <si>
    <t>JOMBANG</t>
  </si>
  <si>
    <t>TITI ASNITA</t>
  </si>
  <si>
    <t>HATMITYAS DEWI TANTIANI</t>
  </si>
  <si>
    <t>QUEEN PAULA EFIN</t>
  </si>
  <si>
    <t>Manajemen Pemasaran</t>
  </si>
  <si>
    <t>MUHAMMAD FAJAR KHISBULLOH</t>
  </si>
  <si>
    <t>NUR AFIFAH FAUZIATININGRUM</t>
  </si>
  <si>
    <t>MARYAM ZYLA</t>
  </si>
  <si>
    <t>AJI PUJO SEMEDI</t>
  </si>
  <si>
    <t>NIKITA MAULIDYA ISLAMIYAH</t>
  </si>
  <si>
    <t>ANNISA FATIMAH</t>
  </si>
  <si>
    <t>ERSA DITA MULIYANA</t>
  </si>
  <si>
    <t>VISCA TAQWANIA APRILIA PUTRI</t>
  </si>
  <si>
    <t>SMAN 2 BANGKALAN</t>
  </si>
  <si>
    <t>SAHRI SETYAWAN</t>
  </si>
  <si>
    <t>RHESA LEVIANTO</t>
  </si>
  <si>
    <t>SMA TARUNA DRA ZULAEHAH</t>
  </si>
  <si>
    <t>PROBOLINGGO</t>
  </si>
  <si>
    <t>RAHARDIYAN IRMANSYAH ARIF</t>
  </si>
  <si>
    <t>MA 1</t>
  </si>
  <si>
    <t>AHMAD FA'IZ MANHADA</t>
  </si>
  <si>
    <t>smkn 1 blitar</t>
  </si>
  <si>
    <t>blitar</t>
  </si>
  <si>
    <t>HEMA SYARIKA PUTRI MAHARANI</t>
  </si>
  <si>
    <t>AKDIANSYAH NUR PRASETYO</t>
  </si>
  <si>
    <t>AGUS SETIAWAN</t>
  </si>
  <si>
    <t>smk yosonegoro</t>
  </si>
  <si>
    <t>magetan</t>
  </si>
  <si>
    <t>SMK NURUL AMANAH</t>
  </si>
  <si>
    <t>MOHAMMAD ZAMZAM HAKAMAH</t>
  </si>
  <si>
    <t>YUSRIL SABIRIN</t>
  </si>
  <si>
    <t>sman pulau laut tengah</t>
  </si>
  <si>
    <t>pulau laut tengah</t>
  </si>
  <si>
    <t>M HADI HERMAWAN</t>
  </si>
  <si>
    <t>PRAHESA HIKMAH AKBAR PAMUNGKAS</t>
  </si>
  <si>
    <t>DIMAS AFFANDI ISWANTO</t>
  </si>
  <si>
    <t>BAYU KUKUH PAMBUDI</t>
  </si>
  <si>
    <t>RAMADHANI SURYA MIRANTO</t>
  </si>
  <si>
    <t>LINA KURNIA</t>
  </si>
  <si>
    <t>SMA PGRI</t>
  </si>
  <si>
    <t>BANYUWANGI</t>
  </si>
  <si>
    <t>GANDA LEONALDI</t>
  </si>
  <si>
    <t>TISA WAHYUNI KUMALASARI</t>
  </si>
  <si>
    <t>smkn 4 madiun</t>
  </si>
  <si>
    <t>madiun</t>
  </si>
  <si>
    <t>WISHNU WAHYU PRATAMA</t>
  </si>
  <si>
    <t>YULIANA PURWANINGSIH</t>
  </si>
  <si>
    <t>MA SALAFIYAH SYAFI'IYAH SEBLAK JOMBANG</t>
  </si>
  <si>
    <t>JLN.PONDOK SEBLAK NO150 TROMOL POS 4 KWARON DIWEK JOMBANG JAWATIMUR INDONESIA</t>
  </si>
  <si>
    <t>ALIMURROSYID BUDI ROHMANSYAH</t>
  </si>
  <si>
    <t>SMKN 1 JETIS</t>
  </si>
  <si>
    <t>JALAN RAYA MOJOLEBAK, KABUPATEN MOJOKERTO , JAWA TIMUR , 61352</t>
  </si>
  <si>
    <t>ERIK SAPUTRA AJI</t>
  </si>
  <si>
    <t>SMKN 1 KOTA</t>
  </si>
  <si>
    <t xml:space="preserve"> JL. RAYA KEDUNGSARI KEC. MAGERSARI</t>
  </si>
  <si>
    <t>MUHAMMAD ZAENAL ALI</t>
  </si>
  <si>
    <t>SMKN 1 KOTA MOJOKERTO</t>
  </si>
  <si>
    <t>JL. KEDUNG SARI, MERGELO, GN. GEDANGAN, MAGERSARI, KOTA MOJOKERTO, JAWA TIMUR 61315</t>
  </si>
  <si>
    <t>AININA MUHADZIBAH</t>
  </si>
  <si>
    <t>WAHYU ABDILLAH</t>
  </si>
  <si>
    <t>SMKN 2 KOTA MOJOKERTO</t>
  </si>
  <si>
    <t>MERGELO, PULOREJO, PRAJURIT KULON, MOJOKERTO CITY</t>
  </si>
  <si>
    <t>MUHAMMAD AFIF AMIRULLOH</t>
  </si>
  <si>
    <t>JL. RAYA PULOREJO, PRAJURITKULON MOJOKERTO 61325</t>
  </si>
  <si>
    <t>STEFANUS HALOMOAN SIMANDJUNTAK</t>
  </si>
  <si>
    <t>JL. RAYA PULOREJO, PRAJURITKULON 
MOJOKERTO 61325</t>
  </si>
  <si>
    <t>ACHMAD DIKY KURNIAWAN</t>
  </si>
  <si>
    <t>MUHAMMAD WILDAN NUR ROHMAN</t>
  </si>
  <si>
    <t>MOCHAMAD NURIADI</t>
  </si>
  <si>
    <t xml:space="preserve">MERGELO, PULOREJO, PRAJURIT KULON, MOJOKERTO </t>
  </si>
  <si>
    <t>RISKI NOVIANI PUTRI</t>
  </si>
  <si>
    <t>SMK NEGERI 1 CERME</t>
  </si>
  <si>
    <t>JL. JURIT, KEC., CERME KIDUL, CERME, KABUPATEN GRESIK, JAWA TIMUR 61171</t>
  </si>
  <si>
    <t>ARI AKBAR</t>
  </si>
  <si>
    <t>SMK PPN PADANG MENGATAS</t>
  </si>
  <si>
    <t>JALAN PADANG MENGATAS KECAMATAN LUHAK KABUPATEN 50 KOTA</t>
  </si>
  <si>
    <t>RIZALINA MONITA SARI</t>
  </si>
  <si>
    <t>SMK ARTHA BODHI ISWARA</t>
  </si>
  <si>
    <t>JLN. PROF. DR. MUSTOPO NO 79A</t>
  </si>
  <si>
    <t>APRILIA ROSA</t>
  </si>
  <si>
    <t>SMK KAWUNG 1 SURABAYA</t>
  </si>
  <si>
    <t>JL.PARANG KLITIK NO.02 SURABAYA</t>
  </si>
  <si>
    <t>LAKSDYA DARA JALA CITRA</t>
  </si>
  <si>
    <t>SMK YOS SUDARSO</t>
  </si>
  <si>
    <t>JL. YOS SUDARSO</t>
  </si>
  <si>
    <t>DANI WIDYA RISMALIANA</t>
  </si>
  <si>
    <t>SMAN 1 SITUBONDO</t>
  </si>
  <si>
    <t>JL. PB. SUDIRMAN 5A SITUBONDO</t>
  </si>
  <si>
    <t>SULIS KURNIAWATI</t>
  </si>
  <si>
    <t>MADRASAH ALIYAH NEGRI 2 KOTA TIDORE KEPULAUAN</t>
  </si>
  <si>
    <t>KELURAHAN MAREKU, KECAMATAN TIDORE UTARA, KOTA TIDORE KEPULAUAN, PROVINSI MALUKU UTARA</t>
  </si>
  <si>
    <t>NURUL TRIWAHYUNI</t>
  </si>
  <si>
    <t>SMA KARTIKA 4-3 SURABAYA</t>
  </si>
  <si>
    <t>JL.BRAWIJAYA</t>
  </si>
  <si>
    <t>PUNGKI PURWATI</t>
  </si>
  <si>
    <t>SMK NEGERI 7</t>
  </si>
  <si>
    <t>JL PAWIYATAN NO 2</t>
  </si>
  <si>
    <t xml:space="preserve">BINUKO BAGASKARA PUTRA UTOMO </t>
  </si>
  <si>
    <t xml:space="preserve">SMAK UNTUNG SUROPATI KRIAN </t>
  </si>
  <si>
    <t xml:space="preserve">JL KIHAJAR DEWANTARA NO 35 KRIAN </t>
  </si>
  <si>
    <t>RAHMA NINGSIH</t>
  </si>
  <si>
    <t>SMAN 2 TRENGGALEK</t>
  </si>
  <si>
    <t>JALAN SOEKARNO HATTA GANG SIWALAN,TRENGGALEK</t>
  </si>
  <si>
    <t>ZAKIYATUL ASFIYA'</t>
  </si>
  <si>
    <t>BAYT AL HIKMAH</t>
  </si>
  <si>
    <t>SMK BAYT AL- HIKMAH PASURUAN. JL PATIUNUS, BUGUL KIDUL,PASURUAN</t>
  </si>
  <si>
    <t>MA 1 ANNUQAYAH PUTRI</t>
  </si>
  <si>
    <t>GULUK-GULUK SUMENEP</t>
  </si>
  <si>
    <t>FAREL ALVAN NUGRAHA</t>
  </si>
  <si>
    <t>SMK SIANG</t>
  </si>
  <si>
    <t>JALAN SIMO GUNUNG BARAT TOL 1</t>
  </si>
  <si>
    <t>HADIRERU</t>
  </si>
  <si>
    <t>SMKSIANG</t>
  </si>
  <si>
    <t>JL.SIMO GUNUNG BARAT TOL</t>
  </si>
  <si>
    <t>RYAN</t>
  </si>
  <si>
    <t>SMA MANBAIL HUDA</t>
  </si>
  <si>
    <t>DSA KALIUNTU 
KEC JENU
KAB TUBAN</t>
  </si>
  <si>
    <t>FIRDA ANIAYA PUTRI</t>
  </si>
  <si>
    <t>JENU TUBAN</t>
  </si>
  <si>
    <t>FRISKA KURNIA PRIADI</t>
  </si>
  <si>
    <t>SMA BINA BANGSA</t>
  </si>
  <si>
    <t>SIWALAN KERTO UTARA II/7</t>
  </si>
  <si>
    <t>SILVIA TRI INDARTI</t>
  </si>
  <si>
    <t>SMK DHARMA WANITA</t>
  </si>
  <si>
    <t>JL. ARIF RAHMAN HAKIM</t>
  </si>
  <si>
    <t>SOFRUL AKHIRIYAH</t>
  </si>
  <si>
    <t>SMK DHARMA WANITA GRESIK</t>
  </si>
  <si>
    <t>MUKHAMAD.SAIKHU.MASHUDI</t>
  </si>
  <si>
    <t>SMK KARTIKA2</t>
  </si>
  <si>
    <t>JALAN KARAH NOMER 1 TIDAK INGAT</t>
  </si>
  <si>
    <t>FAHMI SALIM</t>
  </si>
  <si>
    <t>SMK KATRIKA 2</t>
  </si>
  <si>
    <t>JLN KARAH</t>
  </si>
  <si>
    <t>RISA INDRIYANI</t>
  </si>
  <si>
    <t>SMK KARTIKA 2 SURABAYA</t>
  </si>
  <si>
    <t>JL. KARANG NO 182 SURABAYA</t>
  </si>
  <si>
    <t>RAKA MAULANA FAHMIANTO</t>
  </si>
  <si>
    <t>JALAN KARAH NO 183</t>
  </si>
  <si>
    <t>ZAKKIAMRULLAH</t>
  </si>
  <si>
    <t>SMK KARTIKA 2</t>
  </si>
  <si>
    <t>JL.KARAH NO 182</t>
  </si>
  <si>
    <t>MUHAMMADFIRMANSYAH</t>
  </si>
  <si>
    <t>JALAN KARA NOMER 182</t>
  </si>
  <si>
    <t xml:space="preserve">PUTRI NUR QOMARIAH </t>
  </si>
  <si>
    <t xml:space="preserve">SMK KARTIKA 2 SURABAYA </t>
  </si>
  <si>
    <t xml:space="preserve">JL KARAH NO 182 SURABAYA </t>
  </si>
  <si>
    <t>LUTFIAH HURIN INA SILVIA</t>
  </si>
  <si>
    <t>JL. KARAH 182 SURABAYA</t>
  </si>
  <si>
    <t xml:space="preserve">NURHAYATI </t>
  </si>
  <si>
    <t>SMK KARTIKA 2 SURABAYAT</t>
  </si>
  <si>
    <t>JL. KARAH NO 182</t>
  </si>
  <si>
    <t>M DANI PRASETYO</t>
  </si>
  <si>
    <t>JL.KARAH 182</t>
  </si>
  <si>
    <t>BAGUS PRASETYO</t>
  </si>
  <si>
    <t>SMK KARTIKA 1</t>
  </si>
  <si>
    <t xml:space="preserve">JL.KARAH </t>
  </si>
  <si>
    <t>ADRIANDEWA</t>
  </si>
  <si>
    <t>SMK KARTIKA 1 SURABAYA</t>
  </si>
  <si>
    <t>ARYA SENA SETYO UTOMO</t>
  </si>
  <si>
    <t>ALIF APRIYADI</t>
  </si>
  <si>
    <t>JALAN KARAH</t>
  </si>
  <si>
    <t>YUGIK HERIANTO</t>
  </si>
  <si>
    <t>SMK TRITUNGGAL</t>
  </si>
  <si>
    <t>JL. RANGKAH VI NO. 55-57</t>
  </si>
  <si>
    <t>M.SALMAN KHAN BIN AW</t>
  </si>
  <si>
    <t>RANGKAH GANG 6 NOMOR 55-56</t>
  </si>
  <si>
    <t>DEBORA NADIYA NOVITA</t>
  </si>
  <si>
    <t xml:space="preserve">SMK TRI TUNGGAL </t>
  </si>
  <si>
    <t>RANGKAH GG 6 NO. 55-57</t>
  </si>
  <si>
    <t>MITA KURNIAWATI</t>
  </si>
  <si>
    <t>JL RANGKAH NO 55-57 SURABAYA</t>
  </si>
  <si>
    <t>MUHAMMAD FATONI AL KOSTORI</t>
  </si>
  <si>
    <t>SMK TUNAS WIJAYA</t>
  </si>
  <si>
    <t>JL. DARMOREJO 3 NOMER 54-56 SURABAYA</t>
  </si>
  <si>
    <t>MOHAMMAD FAHMI AMIRUDIN</t>
  </si>
  <si>
    <t>SMK ANTARTIKA 1 SIDOARJO</t>
  </si>
  <si>
    <t>JALAN RAYA SIWALAN PANJI, BEDREK, SIWALANPANJI, KEC. SIDOARJO, KABUPATEN SIDOARJO, JAWA TIMUR 61252</t>
  </si>
  <si>
    <t>MOH. ARIF LUTHVYANTO</t>
  </si>
  <si>
    <t>SMK YASMU</t>
  </si>
  <si>
    <t>JL. KYAI SAHLAN NO.24, MANYAREJO, MANYAR, KABUPATEN GRESIK, JAWA TIMUR 61151</t>
  </si>
  <si>
    <t>LUQMANUL CHAKIM</t>
  </si>
  <si>
    <t>JL.KY,SAHLAN / NO.24 MANYAR GRESIK</t>
  </si>
  <si>
    <t>MUHAMMAD LUTFI YANUAR</t>
  </si>
  <si>
    <t>MUBAROKSUFAK</t>
  </si>
  <si>
    <t>MANYAR GRESIK</t>
  </si>
  <si>
    <t>RANDY FRASTOWO</t>
  </si>
  <si>
    <t>SMK YASMU MANYAR - GRESIK</t>
  </si>
  <si>
    <t>JL.KYAI SAHLAN NO.10 MANYAREJO MANYAR GRESIK</t>
  </si>
  <si>
    <t>NURUL AFIFATUL FITRIYAH</t>
  </si>
  <si>
    <t>SMK YASMU MANYAR</t>
  </si>
  <si>
    <t>JL. KYAI SAHLAN 1 NO.24 MANYAREJO MANYAR GRESIK</t>
  </si>
  <si>
    <t>MUH. FAQIH AL - ADHA</t>
  </si>
  <si>
    <t>RAMADHANI LAILA FITRIA</t>
  </si>
  <si>
    <t>ADAM FIRMANSYAH</t>
  </si>
  <si>
    <t>JL.KY SAHLAN NO 24 MANYAR 61151</t>
  </si>
  <si>
    <t>SAADATUT DAROINI</t>
  </si>
  <si>
    <t xml:space="preserve">JL, KYAI SAHLAN I NO. 24 MANYAR - GRESIK </t>
  </si>
  <si>
    <t>IQBALARIFMANSYAH</t>
  </si>
  <si>
    <t xml:space="preserve">JL. KYAI SAHLAN NO.24, MANYAREJO, MANYAR, KABUPATEN GRESIK, JAWA TIMUR </t>
  </si>
  <si>
    <t>ACHMAD RIFA'I</t>
  </si>
  <si>
    <t xml:space="preserve">SMK YASMU MANYAR </t>
  </si>
  <si>
    <t>JL. KYAI SAHLAN NO 26 MANYAR GRESIK 61151</t>
  </si>
  <si>
    <t>CHUMAIDATUZ ZAHRO</t>
  </si>
  <si>
    <t>INAYAH PUTRI HERLIANI</t>
  </si>
  <si>
    <t>AKHMAD RIZKI BAKHTIAR</t>
  </si>
  <si>
    <t>MUHAMMAD BAGUS ALFIANTO</t>
  </si>
  <si>
    <t>SMK YPM 8 SIDOARJO</t>
  </si>
  <si>
    <t>JALAN RAYA SARIROGO</t>
  </si>
  <si>
    <t>MOCH. FARHAN</t>
  </si>
  <si>
    <t xml:space="preserve">SMK YPM 8 </t>
  </si>
  <si>
    <t>JL. RAYA SARIROGO NO. 481 SIDOARJO</t>
  </si>
  <si>
    <t>KRESTU ADJI TRIWATA</t>
  </si>
  <si>
    <t>SMKN 2 MADIUN</t>
  </si>
  <si>
    <t>JL.LETJEN HARYONO 18</t>
  </si>
  <si>
    <t>ADE NUR AZIZAH PRAMESWARI</t>
  </si>
  <si>
    <t>SMA NEGERI 3 TONDANO</t>
  </si>
  <si>
    <t xml:space="preserve"> JL. PARKIR TIMUR STADION MAESA TONDANO KEMBUAN, RT/RW 0/0, DSN. 1V, DS./KEL KEMBUAN, KEC. TONDANO UTARA, KAB. MINAHASA, PROV. SULAWESI UTARA</t>
  </si>
  <si>
    <t>HADI TAUFIQ</t>
  </si>
  <si>
    <t>SMK PGRI 1 BANGKALAN</t>
  </si>
  <si>
    <t>ST.NURHASANAH</t>
  </si>
  <si>
    <t xml:space="preserve">SMK PGRI 1 </t>
  </si>
  <si>
    <t>MOCH.TOHA SAPUTRA</t>
  </si>
  <si>
    <t>JL.RING ROAT</t>
  </si>
  <si>
    <t>SULMI ARIFIYANTI</t>
  </si>
  <si>
    <t>SMKN2BANGKALAN</t>
  </si>
  <si>
    <t>JL HALIM PERDANA KUSUMA (RING ROAD)  BANGKALAN</t>
  </si>
  <si>
    <t>MOHAMMAD QOMARUDDIN</t>
  </si>
  <si>
    <t>JL. RING ROAD</t>
  </si>
  <si>
    <t>ACHMAD IRWANSYAH</t>
  </si>
  <si>
    <t>DONI MAULANA LAZUARDI</t>
  </si>
  <si>
    <t xml:space="preserve">JL. HALIM PERDANA KUSUMA </t>
  </si>
  <si>
    <t>DEDY AUFANSYAH PUTRA</t>
  </si>
  <si>
    <t>SMA ISLAM AL MIZAN</t>
  </si>
  <si>
    <t>JALAN RAYA CANDI LONTAR NO. 106 SURABAYA</t>
  </si>
  <si>
    <t>MISBACHUL DWI SAPUTRA</t>
  </si>
  <si>
    <t>RAYA CANDI LONTAR NO 106 SURABAYA</t>
  </si>
  <si>
    <t>YERIKO YOSUA ANDUK</t>
  </si>
  <si>
    <t>SMA TRIKARYA</t>
  </si>
  <si>
    <t>JL LEMPUNG PERDANA</t>
  </si>
  <si>
    <t>MUHAMAD DAVID PRASETYA</t>
  </si>
  <si>
    <t xml:space="preserve">MAN </t>
  </si>
  <si>
    <t>JL.WONOREJO TIMUR NO 14 RUNGKUT-SURABAYA</t>
  </si>
  <si>
    <t xml:space="preserve">RIZKI AL FITRAH </t>
  </si>
  <si>
    <t>SMAN 1 KEJAYAN</t>
  </si>
  <si>
    <t xml:space="preserve">KEJAYAN KAB.PASURUAN </t>
  </si>
  <si>
    <t>ERIYANTI GEA</t>
  </si>
  <si>
    <t>SMK N 2 LOTU</t>
  </si>
  <si>
    <t>JLN HILINDURIA</t>
  </si>
  <si>
    <t>RA'UF ALVANSURI</t>
  </si>
  <si>
    <t>SMK AL-ASY'ARI</t>
  </si>
  <si>
    <t>JL.PESANGGARAHAN NO.45</t>
  </si>
  <si>
    <t>AYU NUR HIDAYATI</t>
  </si>
  <si>
    <t>SMK BRAWIJAYA</t>
  </si>
  <si>
    <t>JL. BRATANG WETAN GG 3 NO. 2-6</t>
  </si>
  <si>
    <t>YUNITA EKA SETIA NINGRUM</t>
  </si>
  <si>
    <t xml:space="preserve">SMK BRAWIJAYA </t>
  </si>
  <si>
    <t>BJL.BRATANG WETAN 3/A</t>
  </si>
  <si>
    <t>MEI LUCYSIANA</t>
  </si>
  <si>
    <t>JL.BRATANG WETANG 3 NO 2-6</t>
  </si>
  <si>
    <t>RIZKA MAYA ROSITA</t>
  </si>
  <si>
    <t>BRATANG WETAN LLL</t>
  </si>
  <si>
    <t>ISTIQOMAH NITA MAHARANI</t>
  </si>
  <si>
    <t>JL.BRATANG WETAN 3</t>
  </si>
  <si>
    <t>MASRUROTHUL HASANAH</t>
  </si>
  <si>
    <t>JL. BRATANG WETAN 3</t>
  </si>
  <si>
    <t>HENNI NOVITASARI</t>
  </si>
  <si>
    <t>SMK BRAWIJAYA SURABAYA</t>
  </si>
  <si>
    <t>BRATANG WETAN  3A/2</t>
  </si>
  <si>
    <t>NATALIA PERMATA SARI</t>
  </si>
  <si>
    <t>JL.BRATANG WETAN 3 NO. 2-6</t>
  </si>
  <si>
    <t>EVI FATMAWATI</t>
  </si>
  <si>
    <t>SMKBRAWIJAYA</t>
  </si>
  <si>
    <t>JL BRATANG WETAN 3A/2-6 SBY</t>
  </si>
  <si>
    <t xml:space="preserve">PUTRI ALYA SEPTANIA </t>
  </si>
  <si>
    <t>BRAWIJAYA</t>
  </si>
  <si>
    <t>JL.BRATANG WETAN III</t>
  </si>
  <si>
    <t>SITI MAISAROH</t>
  </si>
  <si>
    <t>BRATANG WETAN 3A/2-6</t>
  </si>
  <si>
    <t>KHOIRUN NISATUL SOLIKHA</t>
  </si>
  <si>
    <t>JL BRATANG WETAN 3A/2-6 SURABAYA</t>
  </si>
  <si>
    <t>FAISSAL ALFI</t>
  </si>
  <si>
    <t>BRATANG WETAN III</t>
  </si>
  <si>
    <t>HARIYANTO</t>
  </si>
  <si>
    <t>CITRA LESTARI</t>
  </si>
  <si>
    <t>JL.BRATANG WETAN 3 NO 2-6</t>
  </si>
  <si>
    <t xml:space="preserve">SITI MUSRIFAH </t>
  </si>
  <si>
    <t>SMK KARTINI</t>
  </si>
  <si>
    <t>JL. SIMO GUNUNG BARAT TOL 1 SURABAYA</t>
  </si>
  <si>
    <t>ALDA FEBIYANTI</t>
  </si>
  <si>
    <t xml:space="preserve">SMK KARTINI </t>
  </si>
  <si>
    <t>JALAN SIMO GUNUNG BARAT TOL 1, SURABAYA</t>
  </si>
  <si>
    <t>DITA OKTAVIA DWI ELLYAWATI</t>
  </si>
  <si>
    <t>JL.SIMO GUNUNG BARAT TOL 1</t>
  </si>
  <si>
    <t>ANISA PUTRI BAIHAQI</t>
  </si>
  <si>
    <t>SHINTA KURNIA AMINTIA</t>
  </si>
  <si>
    <t>JLN SIMO GUNUNG BARAT TOL 1/30</t>
  </si>
  <si>
    <t>NOVIA TRI RAMADANI</t>
  </si>
  <si>
    <t>JLN. SIMO GUNUNG BARAT TOL 1 / 30</t>
  </si>
  <si>
    <t xml:space="preserve">KHOIRUL NISA </t>
  </si>
  <si>
    <t>JL SIMO GUNUNG BARAT TOL 1</t>
  </si>
  <si>
    <t>AYU EKA</t>
  </si>
  <si>
    <t>SMA KARTINI</t>
  </si>
  <si>
    <t>SIMO GUNUNG BARAT TOL 1</t>
  </si>
  <si>
    <t>FRANSICKA DEBBY MAULANA</t>
  </si>
  <si>
    <t>SHIVANI YUSITA PUTRI</t>
  </si>
  <si>
    <t>JLN, SIMO GUNUNG BARAT TOL 1/6</t>
  </si>
  <si>
    <t>ANITA AZIZUL RAHMA</t>
  </si>
  <si>
    <t>JLN SIMO GUNUNG BARAT TOL 1/31</t>
  </si>
  <si>
    <t>ZEZIANA AGRITA NOVITASARI</t>
  </si>
  <si>
    <t>SIMO GUNUNG FADAR TOL 1/6</t>
  </si>
  <si>
    <t>TENTREM SULISTYO WARNI</t>
  </si>
  <si>
    <t>SMK KARTINI SURABAYA</t>
  </si>
  <si>
    <t>SIMOGUNUNG BARAT III</t>
  </si>
  <si>
    <t>AURELLIA ROFILAH UTAMA</t>
  </si>
  <si>
    <t>SMK PAWIYATAN</t>
  </si>
  <si>
    <t>JL. TANGKIS TURI 4 - 6 SURABAYA</t>
  </si>
  <si>
    <t>REFINNA ANGGRAINI</t>
  </si>
  <si>
    <t>JL. TANGKIS TURI 4-6</t>
  </si>
  <si>
    <t>STEVANY ANGELINA</t>
  </si>
  <si>
    <t xml:space="preserve">SMK PAWIYATAN </t>
  </si>
  <si>
    <t xml:space="preserve">JALAN TANGKIS TURI NO 4- 6 </t>
  </si>
  <si>
    <t>ALMIRA HASTI K.U</t>
  </si>
  <si>
    <t>SMKS PAWIYATAN</t>
  </si>
  <si>
    <t>JL. TANGKIS TURI NO. 4-6</t>
  </si>
  <si>
    <t>WIDA PRIDIANTI SUKMANA</t>
  </si>
  <si>
    <t>JALAN TANGKIS TURI NO.4-6</t>
  </si>
  <si>
    <t>ANISAUL FITRIYA</t>
  </si>
  <si>
    <t xml:space="preserve">JALAN TANGKIS TURI </t>
  </si>
  <si>
    <t>ROSY FITRIA NINGRUM</t>
  </si>
  <si>
    <t>JL.TANGKIS TURI 1-4</t>
  </si>
  <si>
    <t>ADEHLIA SEPTIANI</t>
  </si>
  <si>
    <t>AYUANJARSARI</t>
  </si>
  <si>
    <t>JL. TANGKIS TURI NO.4-6</t>
  </si>
  <si>
    <t>NUR FITRI LILLA OKTAVIANI</t>
  </si>
  <si>
    <t>SMK PAWIYATAN SURABAYA</t>
  </si>
  <si>
    <t>ANISA WINDIYANI</t>
  </si>
  <si>
    <t>JL.TANGKIS TURI</t>
  </si>
  <si>
    <t>OLIVEA CHRISSANTI</t>
  </si>
  <si>
    <t>JL. TANGKIS TURI NO 4-6</t>
  </si>
  <si>
    <t>YUNI SRI FRASICHA</t>
  </si>
  <si>
    <t>RIKA RISTYANA AGUSTIN</t>
  </si>
  <si>
    <t>JL. TANGKIS TURI NO 4-6 SURABAYA</t>
  </si>
  <si>
    <t>DIAH LARASATI</t>
  </si>
  <si>
    <t>JALAN TANGKIS TURI</t>
  </si>
  <si>
    <t>AISYAH BELLA</t>
  </si>
  <si>
    <t xml:space="preserve">JL. TANGKIS TURI </t>
  </si>
  <si>
    <t>ADITYA SURYA PUTRA CANDRA</t>
  </si>
  <si>
    <t>SMA PGRI 3</t>
  </si>
  <si>
    <t>JL.KARANG EMPAT BESAR 133</t>
  </si>
  <si>
    <t>NOVAL IMAM RAMADHAN</t>
  </si>
  <si>
    <t>JL KARANG EMPAT 133 SBY</t>
  </si>
  <si>
    <t xml:space="preserve">RACHMELIA PUTRI WIDYANINGSIH </t>
  </si>
  <si>
    <t xml:space="preserve">SMA BINA BANGSA </t>
  </si>
  <si>
    <t xml:space="preserve">JLN.SIWALANKERTO UTARA II/7 </t>
  </si>
  <si>
    <t>AISYATUL NUR LAILA</t>
  </si>
  <si>
    <t>SMK KARTIKA 2 SURBAYA</t>
  </si>
  <si>
    <t>PUTRY ANDRIANI</t>
  </si>
  <si>
    <t>JLN. KARAH NO.182</t>
  </si>
  <si>
    <t>ARLIS WIDIA MAQFIROH</t>
  </si>
  <si>
    <t>JLN.KARAH NO 182</t>
  </si>
  <si>
    <t>SRILESTARI</t>
  </si>
  <si>
    <t>JL KARAH NO 182</t>
  </si>
  <si>
    <t>HIKMAH</t>
  </si>
  <si>
    <t>AMANAH APRILIANI</t>
  </si>
  <si>
    <t>SMK KARTIKA SURABAYA</t>
  </si>
  <si>
    <t>JL KARAH NOMER 182</t>
  </si>
  <si>
    <t>YOLANDA NOVITA SARI</t>
  </si>
  <si>
    <t xml:space="preserve">JL. KARAH </t>
  </si>
  <si>
    <t>SYINDY TAMARA</t>
  </si>
  <si>
    <t>JLN KARAH NO.182</t>
  </si>
  <si>
    <t>SALSA NADHIA</t>
  </si>
  <si>
    <t>SILVINA TRI ANTALIANA</t>
  </si>
  <si>
    <t>JL.KARAH NO.182</t>
  </si>
  <si>
    <t>RISKA INDAH PONCO NATALIA</t>
  </si>
  <si>
    <t>JL.KARAH.NO.182</t>
  </si>
  <si>
    <t>RINDI ANTIKA WULANSARI</t>
  </si>
  <si>
    <t>SAFITRI NUR HALISAH</t>
  </si>
  <si>
    <t>JL. KARAH NO 182 SURABAYA</t>
  </si>
  <si>
    <t>NIA MAYASARI</t>
  </si>
  <si>
    <t>NABILLA</t>
  </si>
  <si>
    <t>JALAN KARAH NO 182 SURABAYA</t>
  </si>
  <si>
    <t>GINANJAR ROSALINDA TRISNAWATI</t>
  </si>
  <si>
    <t>JL. KARAN 182</t>
  </si>
  <si>
    <t>ADELIA YUFAN AGUSTIN</t>
  </si>
  <si>
    <t>SMA TRITUNGGAL 1</t>
  </si>
  <si>
    <t>JL RANGKAH VI NO.55-57</t>
  </si>
  <si>
    <t>NABILATUS SA'ADA</t>
  </si>
  <si>
    <t>RANGKAH 6/55-57</t>
  </si>
  <si>
    <t>MOH. BADRUSSALAM</t>
  </si>
  <si>
    <t>RANGKAH VI/55-57 SURABAYA</t>
  </si>
  <si>
    <t>GITA ANDINI</t>
  </si>
  <si>
    <t xml:space="preserve">SMK TRITUNGG </t>
  </si>
  <si>
    <t xml:space="preserve">JLN RANGKAH VI SURABAYA </t>
  </si>
  <si>
    <t>SITI NUR AISA</t>
  </si>
  <si>
    <t>DARMO REJO 54-56</t>
  </si>
  <si>
    <t>DIAJENG AURA RATU ANDINI</t>
  </si>
  <si>
    <t>JL.  DARMOREJO III 54-56</t>
  </si>
  <si>
    <t>FEBRIANI AYU LESTARI</t>
  </si>
  <si>
    <t>JALAN DARMOREJO III 54-56</t>
  </si>
  <si>
    <t>SISKA</t>
  </si>
  <si>
    <t>SMK PGRI 13</t>
  </si>
  <si>
    <t>SMK PGRI 13 SURABAYA</t>
  </si>
  <si>
    <t>EVI YUNI FITRIA</t>
  </si>
  <si>
    <t>SIDOSERMO PDK 4E NO 02</t>
  </si>
  <si>
    <t xml:space="preserve">IFATUL MARDLIYAH </t>
  </si>
  <si>
    <t xml:space="preserve">SMK YASMI </t>
  </si>
  <si>
    <t>JALAN KYAI SAHLAN 1 NO 24 MANYAREJO</t>
  </si>
  <si>
    <t>DIMAS CATUR PUTRI ANGGRAENI</t>
  </si>
  <si>
    <t>JL. KYAI SAHLAN 1 NO.24 MANYAR GRESIK</t>
  </si>
  <si>
    <t>NUR AFIFATUL ISLAMIYAH</t>
  </si>
  <si>
    <t>JALAN KYAI SAHLAN 1/24 MANYAREJO MANYAR GRESIK</t>
  </si>
  <si>
    <t>CYNTHIA PERMATASARI BUDIADJI</t>
  </si>
  <si>
    <t>SMK YPPI</t>
  </si>
  <si>
    <t xml:space="preserve">JL. SULUNG NO. 41-47 , SURABAYA </t>
  </si>
  <si>
    <t>AIMAR</t>
  </si>
  <si>
    <t xml:space="preserve">YPPI SULUNG 41-47 SURABAYA DEKET NYA KALI SEBELAHNYA ADA IBU WARUNG </t>
  </si>
  <si>
    <t>LEONARD ERWIN</t>
  </si>
  <si>
    <t>SULUNG 41-47</t>
  </si>
  <si>
    <t>SITI ELLY RIYANTI</t>
  </si>
  <si>
    <t xml:space="preserve">JLN. RAYA SARIROGO </t>
  </si>
  <si>
    <t>MUHAMMAD ILHAM</t>
  </si>
  <si>
    <t>SMKYPM8</t>
  </si>
  <si>
    <t>SARIROGO SIDOARJO</t>
  </si>
  <si>
    <t>ANGGITA NININ TRIYANTI</t>
  </si>
  <si>
    <t>SMKN 2 LUMAJANG</t>
  </si>
  <si>
    <t>JLN GAJAH MADA KEPUHARJO KECAMATAN LUMAJANG KABUPATEN LUMAJANG KODE POS 67316</t>
  </si>
  <si>
    <t>SITI ROMLAH</t>
  </si>
  <si>
    <t>JL. HALIM PERDANA KUSUMA (RINGROAD) BANGKALAN</t>
  </si>
  <si>
    <t>DEVI.MAYANGSARI</t>
  </si>
  <si>
    <t>SMK WIRA MARITIM</t>
  </si>
  <si>
    <t xml:space="preserve">JL.KUWUKAN </t>
  </si>
  <si>
    <t>ALIFANISHA INDA DZIL</t>
  </si>
  <si>
    <t>JL.RAYA CANDI LONTAR</t>
  </si>
  <si>
    <t>NOVITA RACHMAWATI</t>
  </si>
  <si>
    <t xml:space="preserve">SMAN 1 KARANGAN </t>
  </si>
  <si>
    <t xml:space="preserve">JL. RAYA TRENGGALEK-PONOROGO KM. 03, BULUAGUNG, SUMBER, BULUAGUNG, KARANGAN, KABUPATEN TRENGGALEK, JAWA TIMUR 66361 </t>
  </si>
  <si>
    <t>NOR ANYSYA ROHMATOL WAHIDA</t>
  </si>
  <si>
    <t>ISTNAINI PUTRI FEBRIANTI</t>
  </si>
  <si>
    <t xml:space="preserve">JL TANGKIS TURI </t>
  </si>
  <si>
    <t>MEGA NUR SAFITRI</t>
  </si>
  <si>
    <t>JL. TANGKIS TURI 4-6 SURABAYA</t>
  </si>
  <si>
    <t>NADYA FIRDA SARI</t>
  </si>
  <si>
    <t>JL. TANGKIS TURI</t>
  </si>
  <si>
    <t>ATIKA MUKAROMAH</t>
  </si>
  <si>
    <t xml:space="preserve">JLN.TANGKIS TURI </t>
  </si>
  <si>
    <t>SISKA MAULIAN DWI JAYANTI</t>
  </si>
  <si>
    <t>QN</t>
  </si>
  <si>
    <t>SRI SULIS SETIYARINI</t>
  </si>
  <si>
    <t>SMK PAWIATAN</t>
  </si>
  <si>
    <t>YATI EVA NUR HIDAYATI</t>
  </si>
  <si>
    <t xml:space="preserve">SALSA RENANDA FUNNY </t>
  </si>
  <si>
    <t xml:space="preserve">JL. TANGKIS TURI NO 4-6 SURABAYA </t>
  </si>
  <si>
    <t>ALFISHA OKTAVIA ASHARY</t>
  </si>
  <si>
    <t>JL. TANGKIS TURI NO. 4 - 6 SURABAYA</t>
  </si>
  <si>
    <t>ROSY FIRDAUSIA AULIA RAHMAWATI</t>
  </si>
  <si>
    <t>JALAN TANGKIS TURI NO 4-6</t>
  </si>
  <si>
    <t>USWATUN HASANAH</t>
  </si>
  <si>
    <t>JL TANGKIS TURI NO. 4-6 SURABAYA</t>
  </si>
  <si>
    <t>LAILATUL BATDRIYAH</t>
  </si>
  <si>
    <t>JL. TANGKIS TURI 4-6  SIMO RUKUN</t>
  </si>
  <si>
    <t>VENESSA BELLA SEPTANIA</t>
  </si>
  <si>
    <t>ANISA PUTRI SUWANTI</t>
  </si>
  <si>
    <t>ARILLIA</t>
  </si>
  <si>
    <t>AISAH</t>
  </si>
  <si>
    <t>JLN: TANGKIS TURI 4-6</t>
  </si>
  <si>
    <t>RULI TRIANA</t>
  </si>
  <si>
    <t>JLN. TANGKIS TURI 4-6</t>
  </si>
  <si>
    <t>TUTUT WIDYAWATI</t>
  </si>
  <si>
    <t>JALAN SIWALAN KERTO UTARA 2 NO.7</t>
  </si>
  <si>
    <t>EKA SEPTIA ANGGRAINI</t>
  </si>
  <si>
    <t>SMA GEMA45</t>
  </si>
  <si>
    <t>MAYJEND SUNGKONO</t>
  </si>
  <si>
    <t>MARGARETTA VIRGIN SUSATYO</t>
  </si>
  <si>
    <t>SMA WIDYA DARMA</t>
  </si>
  <si>
    <t>KETINTANG</t>
  </si>
  <si>
    <t>SAFA TARISSA</t>
  </si>
  <si>
    <t>JL. KARAH NO. 182 SURABAYA</t>
  </si>
  <si>
    <t>FARA DIBAH</t>
  </si>
  <si>
    <t xml:space="preserve">SMK TRITUNGGAL </t>
  </si>
  <si>
    <t>RANGKAH 6 NO 55-57</t>
  </si>
  <si>
    <t>KRISTIA NINGSIH</t>
  </si>
  <si>
    <t>JL. RANGKAH VI NO. 55</t>
  </si>
  <si>
    <t>IVAN ARDIANSYAH</t>
  </si>
  <si>
    <t>JL. RANGKAH VI 55-57</t>
  </si>
  <si>
    <t>INDRI SISKAWATI</t>
  </si>
  <si>
    <t>JL RANGKAH</t>
  </si>
  <si>
    <t>JULIANA</t>
  </si>
  <si>
    <t>TRITUNGGAL</t>
  </si>
  <si>
    <t>JLN RANGKA GG 6 / NO 55-57</t>
  </si>
  <si>
    <t>RIZKY WAHYUNI</t>
  </si>
  <si>
    <t>JL. DARMOREJO III 54-56</t>
  </si>
  <si>
    <t>SINDI SILVIA HERAWATI</t>
  </si>
  <si>
    <t>DARMOREJO GG 3 NO.54-56</t>
  </si>
  <si>
    <t>MELIANAKAHFI</t>
  </si>
  <si>
    <t>JLN. DARMOREJO LLL NO 34 SURABAYA</t>
  </si>
  <si>
    <t>SENNY INDAH SUGIHARTI</t>
  </si>
  <si>
    <t>JLN DARMOREJO GANG 3 NO 56</t>
  </si>
  <si>
    <t>BUNGA PUSPITA SARI</t>
  </si>
  <si>
    <t>DARMO REJO GG 3 NO.54-56</t>
  </si>
  <si>
    <t>ANISA RAMADANI</t>
  </si>
  <si>
    <t xml:space="preserve">SMK PGRI 13 </t>
  </si>
  <si>
    <t>JALAN SIDOSERMO PDK IVE/2 SURABAYA</t>
  </si>
  <si>
    <t>GABRIELLA AGUSTINA SARASWATI</t>
  </si>
  <si>
    <t>JALAN SIDORSEMO PDK GANG 4E NO 2</t>
  </si>
  <si>
    <t>ERNA IRAWATI SULISTYANINGRUM</t>
  </si>
  <si>
    <t>JL.SIDOSERMO PDK IVE/2 SURABAYA</t>
  </si>
  <si>
    <t>ADINDA PUSPITA SARI</t>
  </si>
  <si>
    <t>JL.SIDOSERMO PDK 4E NO.02</t>
  </si>
  <si>
    <t>AYUWIDYANINGSIH</t>
  </si>
  <si>
    <t>SIDOSERMO JLN PDK 4</t>
  </si>
  <si>
    <t>LIRA RIZKY SEPTIA NANDI</t>
  </si>
  <si>
    <t>JALAN SIDOSERMO PDK 4 NO 2E</t>
  </si>
  <si>
    <t>DEWI TRISTANTI</t>
  </si>
  <si>
    <t xml:space="preserve">JL SIDOSERMO PDK IVE/2 </t>
  </si>
  <si>
    <t>ENDAH PUSPITA SARI</t>
  </si>
  <si>
    <t>SMK PGRI13</t>
  </si>
  <si>
    <t>JALAN. SIDOSERMO  PDK 4E NO.2</t>
  </si>
  <si>
    <t>NOVI UTAMI MAHIROH</t>
  </si>
  <si>
    <t>JALAN SIDOSERMO PDK 4 NO . 2E</t>
  </si>
  <si>
    <t>NOVIA SUCI ANGGRAENI</t>
  </si>
  <si>
    <t>JALAN SIDOSERMO PDK IV-E NO. 2 SURABAYA</t>
  </si>
  <si>
    <t>SITI NURJANAH</t>
  </si>
  <si>
    <t>JALAM SIDOSERMO PDK IV SURABAYA</t>
  </si>
  <si>
    <t>MUSYARROFAH</t>
  </si>
  <si>
    <t>JALAN SIDOSERMO PDJ 4 NO 2E</t>
  </si>
  <si>
    <t xml:space="preserve">DEVI TARISA ALVIOLIN </t>
  </si>
  <si>
    <t>JALAN SIDOSERMO PDK 4E</t>
  </si>
  <si>
    <t>ELMADANIA OCTAVIA H</t>
  </si>
  <si>
    <t>SIDOSERMO PDK SURABAYA</t>
  </si>
  <si>
    <t>WIDYA NUR EKA PUTRI</t>
  </si>
  <si>
    <t>JL.SIDOSERMO PDK</t>
  </si>
  <si>
    <t>ULAN DUWI NOVIANI</t>
  </si>
  <si>
    <t>JALAN SIDOSERMO PDK IV E NO. 2</t>
  </si>
  <si>
    <t>WAHIDAAPRILIYAH</t>
  </si>
  <si>
    <t>WAHIDA APRILIYAH</t>
  </si>
  <si>
    <t>JL SIDOSERMO PDK 4 NO 2</t>
  </si>
  <si>
    <t>LAILATUL SEKAR MELATI</t>
  </si>
  <si>
    <t>SIDOSERKO PDK IV E</t>
  </si>
  <si>
    <t>NAFILAH LAILATUL ROKHMAH</t>
  </si>
  <si>
    <t>JALAN SIDOSERMO VIE NO.2 SURABAYA</t>
  </si>
  <si>
    <t>RATNASARI</t>
  </si>
  <si>
    <t>JALAN KH. SAHLAN 01</t>
  </si>
  <si>
    <t>UUVI INDAH BANATI</t>
  </si>
  <si>
    <t>JL. KYAI SAHLAN 1/28 MANYAR REJO  GRESIK</t>
  </si>
  <si>
    <t>AMINATUL AZKIYAH</t>
  </si>
  <si>
    <t xml:space="preserve">JALAN KH SAHLAN </t>
  </si>
  <si>
    <t>FAJRIYYAH FUJA MALAYA</t>
  </si>
  <si>
    <t>JALAN KYAI SAHLAN 1 NO. 24 MANYAR SIDOMUKTI</t>
  </si>
  <si>
    <t>PUTRI NUR HALIZAH</t>
  </si>
  <si>
    <t>JALAN KYAI SAHLAN 1/28 MANYAREJO</t>
  </si>
  <si>
    <t>INDANA MAS'UDAH</t>
  </si>
  <si>
    <t>JL. KYAI SAHLAN 1 NO.24 MANYAR-GRESIK</t>
  </si>
  <si>
    <t>OKVITA NUR JANNAH</t>
  </si>
  <si>
    <t>MANYAR</t>
  </si>
  <si>
    <t>ALFI FITRI WAHYUNI</t>
  </si>
  <si>
    <t xml:space="preserve">MANYAR
JL. KYI SAHLAN NO. I 24 MANYAR- GRESIK </t>
  </si>
  <si>
    <t>DEWI RAHMA QORINAH</t>
  </si>
  <si>
    <t>SMK YASMU MANYAR GRESIK</t>
  </si>
  <si>
    <t>ROHMAH FIKI DANA</t>
  </si>
  <si>
    <t xml:space="preserve">LULUK HAMDIAH </t>
  </si>
  <si>
    <t xml:space="preserve">SMK YASMU MANYAR GRESIK </t>
  </si>
  <si>
    <t>JALAN KYAI SAHLAN 1 NO 24 DESA MANYAREJO</t>
  </si>
  <si>
    <t>SRI NUR HAYATI</t>
  </si>
  <si>
    <t xml:space="preserve">NORMA AMALIA SARI </t>
  </si>
  <si>
    <t xml:space="preserve">JALAN KYAI SAHLAN 1/24 MANYAREJO GRESIK </t>
  </si>
  <si>
    <t>NISA RAHAYU</t>
  </si>
  <si>
    <t>NUR LAILATUL KHASANAH</t>
  </si>
  <si>
    <t xml:space="preserve">JALAN KYAI SAHLAN 1 NO. 24 MANYAREJO . GRESIK </t>
  </si>
  <si>
    <t>PUTRI KARTIKA SARI</t>
  </si>
  <si>
    <t>JALAN KYAI SAHLAN1 NO. 24 MANYAREJO. GRESIK. JAWA TIMUR</t>
  </si>
  <si>
    <t>PUTRI LAILA RAMADHANI</t>
  </si>
  <si>
    <t xml:space="preserve">JALAN KYAI SAHLAN 1/24 MANYAREJO </t>
  </si>
  <si>
    <t>NURUL FIRDAUSIYAH</t>
  </si>
  <si>
    <t xml:space="preserve">MUTI' ATUL BIKRIYA </t>
  </si>
  <si>
    <t>SMK YANSMU</t>
  </si>
  <si>
    <t>JALAN KYAI SAHLAN I / 28 MANYAREJO</t>
  </si>
  <si>
    <t>JIMI WELMINCE SORU</t>
  </si>
  <si>
    <t>SMA ROTE BARAT DAYA</t>
  </si>
  <si>
    <t>JLN.FOEMBURA NO.1 OETEFU</t>
  </si>
  <si>
    <t>VINA YUNI RAHMAWATI</t>
  </si>
  <si>
    <t>SMK PGRI 10</t>
  </si>
  <si>
    <t>JL SIMO TAMBAAN SEKOLAHAN</t>
  </si>
  <si>
    <t>FATIMAH</t>
  </si>
  <si>
    <t>SIMO TAMBAAN</t>
  </si>
  <si>
    <t>ANA MARDIANA</t>
  </si>
  <si>
    <t>SMK PGRI10</t>
  </si>
  <si>
    <t>JL.SIMO TAMBAAN SEKOLAHAN NO.09</t>
  </si>
  <si>
    <t>ISTIKOMAH</t>
  </si>
  <si>
    <t>JL. SIMO TAMBAAN SEKOLAHAN NO. 9</t>
  </si>
  <si>
    <t>NUR AINIYAH</t>
  </si>
  <si>
    <t>JL. SIMO TAMBAHAN SEKOLAHAN NO9 SURABAYA</t>
  </si>
  <si>
    <t>YULIANA</t>
  </si>
  <si>
    <t xml:space="preserve">JALAN SIMO TAMBAAN SEKOLAHAN NO.9 </t>
  </si>
  <si>
    <t>SUSILOWATI</t>
  </si>
  <si>
    <t>JL. SIMO TAMBAAN SEKOLAHAN NO.9 SURABAYA</t>
  </si>
  <si>
    <t>TANTI SAFITRI</t>
  </si>
  <si>
    <t xml:space="preserve">JL .MANUKAN WASONO GG LEBAR NO. 2 SURABAYA </t>
  </si>
  <si>
    <t xml:space="preserve">FIFI AMBAR WATI </t>
  </si>
  <si>
    <t>SMAN 1 PONGGOK</t>
  </si>
  <si>
    <t>JL. RAYA GEMBONGAN PONGGOK -  BLITAR TELP. (0342)551528</t>
  </si>
  <si>
    <t>MOHAMAD FAWAID</t>
  </si>
  <si>
    <t>SMAN 2 GENTENG</t>
  </si>
  <si>
    <t>JL. KEMBIRITAN, PANDAN, GENTENG WETAN BANYUWANGI</t>
  </si>
  <si>
    <t>ANIYATUS SOLIHA</t>
  </si>
  <si>
    <t>SMA ALFITRAH</t>
  </si>
  <si>
    <t>KEDINDING LOR 99 SURABAYA</t>
  </si>
  <si>
    <t>NISA'UN NADHIFAH NUR KHOIRIYAH</t>
  </si>
  <si>
    <t xml:space="preserve">SMA MANBAIL HUDA </t>
  </si>
  <si>
    <t>KALIUNTU JENU TUBAN</t>
  </si>
  <si>
    <t>MOHAMAD FATAKHUS SHODIKIN</t>
  </si>
  <si>
    <t>JLN KALIUNTU-JENU- TUBAN-JAWA TIMUR</t>
  </si>
  <si>
    <t>ANGKI SETIAWAN</t>
  </si>
  <si>
    <t>SINARAWATI</t>
  </si>
  <si>
    <t xml:space="preserve">KALI UNTU JENU TUBAN </t>
  </si>
  <si>
    <t>APLAGEMPO</t>
  </si>
  <si>
    <t>BAITU ROKIM</t>
  </si>
  <si>
    <t>TIBAN</t>
  </si>
  <si>
    <t>DEWI ANDAYANI</t>
  </si>
  <si>
    <t>JL.TANGKIS TURI NO 4-6 SIMOMULYO-SUKOMANUNGGAL-SURABAYA</t>
  </si>
  <si>
    <t>NIA HANIFAH</t>
  </si>
  <si>
    <t>JL. SIWALANKERTO UTARA 2</t>
  </si>
  <si>
    <t>SASA SASMITA</t>
  </si>
  <si>
    <t xml:space="preserve">JL. SIWALANKERTO UTARA II/7 </t>
  </si>
  <si>
    <t xml:space="preserve">WILDAN MAHDI ABDILLLAH </t>
  </si>
  <si>
    <t>SMK SEMEN GRESIK</t>
  </si>
  <si>
    <t>JALAN ARIEF RAHMAN HAKIM NO. 90</t>
  </si>
  <si>
    <t>MUHAMMAD FAKHRIZUL AMIN</t>
  </si>
  <si>
    <t>JL.ARIFRAHMAN HAKIM</t>
  </si>
  <si>
    <t>FIKRI ANAZARIL ILMI EFENDY</t>
  </si>
  <si>
    <t>JL. KARAH SURABAYA</t>
  </si>
  <si>
    <t>NURUL AMIN</t>
  </si>
  <si>
    <t>SMK KARTIKA</t>
  </si>
  <si>
    <t>JALAN KARAH NO. 182</t>
  </si>
  <si>
    <t>MUHAMMAD ARJUNIANTO SYAFI'I</t>
  </si>
  <si>
    <t xml:space="preserve">SMK KARTIKA 2 </t>
  </si>
  <si>
    <t>VALENTINO JOURDAN HENDRYAWAN</t>
  </si>
  <si>
    <t>JL.KARAH NO.182 SURABAYA</t>
  </si>
  <si>
    <t>SARAH ALIYAH RAHMA</t>
  </si>
  <si>
    <t>TASYA FATIKA PUTRI</t>
  </si>
  <si>
    <t>SANDRIKA TRIASTUTIK</t>
  </si>
  <si>
    <t xml:space="preserve">SMK KARTIKA 1 </t>
  </si>
  <si>
    <t>JL. KARAH NO.182</t>
  </si>
  <si>
    <t>TASYAH WULANDARI</t>
  </si>
  <si>
    <t>JL.KARAH 182 SURABAYA</t>
  </si>
  <si>
    <t>NOVI OKTAFIANTI</t>
  </si>
  <si>
    <t>JL. KARAH NO.182 SURABAYA</t>
  </si>
  <si>
    <t>TENRI DINI AULIA</t>
  </si>
  <si>
    <t>RANGKAH GANG 6 SURABAYA</t>
  </si>
  <si>
    <t>THASYA DWI YUNITA SARI</t>
  </si>
  <si>
    <t>SMA TRI TUNGGAL 1</t>
  </si>
  <si>
    <t>JL. RANGKAH GG VI 55-57</t>
  </si>
  <si>
    <t>KOWIM</t>
  </si>
  <si>
    <t>SMK TRIRUNGGAL</t>
  </si>
  <si>
    <t>RANGKAH 6 NOMOR 55-57</t>
  </si>
  <si>
    <t xml:space="preserve">DEENDRIYAH NOVI FADHILLAH </t>
  </si>
  <si>
    <t xml:space="preserve">SMK PGRI 13 SURABAYA </t>
  </si>
  <si>
    <t>JLN. SIDOSERMO PDK IV</t>
  </si>
  <si>
    <t>SITI MASUFATUL LIAAROFA</t>
  </si>
  <si>
    <t>JALAN SIDOSERMO PDK 4</t>
  </si>
  <si>
    <t>NUR HALIDAH</t>
  </si>
  <si>
    <t xml:space="preserve">SIDOSERMO VDK 4 E </t>
  </si>
  <si>
    <t>ANIS FAUZIA I</t>
  </si>
  <si>
    <t>JL.SIDOSERMO PDK IVE/2</t>
  </si>
  <si>
    <t>NADIATUS SOLIKHAH</t>
  </si>
  <si>
    <t>SMK PGRI'13 SBY</t>
  </si>
  <si>
    <t>SIDOSERMO PDK IVE</t>
  </si>
  <si>
    <t>DEVI PARAMITA ARIYANTI</t>
  </si>
  <si>
    <t>JLN. SIDOSERMO PDK IVE/2 WONOCOLO SURABAYA</t>
  </si>
  <si>
    <t>AMINAH</t>
  </si>
  <si>
    <t xml:space="preserve">JLN SIDOSERMO PDK LV/2 WONOCOLO SURABAYA
</t>
  </si>
  <si>
    <t>HANIA NOOR RACHMA DEVI</t>
  </si>
  <si>
    <t>SMK PGRI13 SURABAYA</t>
  </si>
  <si>
    <t>JLN.SIDOSERMO IVE/2 WONOCOLO,SURABAYA</t>
  </si>
  <si>
    <t>YUSRIN ALFI MAWAR DANI</t>
  </si>
  <si>
    <t>JALAN SIDOSERMO PDK IVE/2 WONOCOLO SURABAYA</t>
  </si>
  <si>
    <t>ARIANTI</t>
  </si>
  <si>
    <t>JLN.SIDOSERMO PDK IV E12 WONOCOLO 
SURABAYA</t>
  </si>
  <si>
    <t>LAILIN NISA</t>
  </si>
  <si>
    <t>MUHAMMAD ABU BAKAR</t>
  </si>
  <si>
    <t>JLN.SIDOSERMO PDK IVE /2</t>
  </si>
  <si>
    <t>INE SABRINA NATASYA WULANDARI</t>
  </si>
  <si>
    <t>JL KYAI SAHLAN 1 NO 24 MANYAR - GRESIK</t>
  </si>
  <si>
    <t>YENI PUSPITA SARI</t>
  </si>
  <si>
    <t>JL. KYAI SAHLAN 1/24</t>
  </si>
  <si>
    <t>AMBAR PUTRILIANA</t>
  </si>
  <si>
    <t>JL KH SAHLAN NO 1 DI</t>
  </si>
  <si>
    <t>MOHAMMAD ZAKY DWIANTO</t>
  </si>
  <si>
    <t>GRESIK</t>
  </si>
  <si>
    <t>RATIH DWI WARDANI</t>
  </si>
  <si>
    <t xml:space="preserve">SMK YASMU </t>
  </si>
  <si>
    <t>JALAN KH. SAHLAN 1 NO. 24</t>
  </si>
  <si>
    <t>ANGELA DWI PERTIWI</t>
  </si>
  <si>
    <t xml:space="preserve">JL KH SAHLAN NO.24-GRESIK
</t>
  </si>
  <si>
    <t>ANITA LUSIANA</t>
  </si>
  <si>
    <t xml:space="preserve">HIDAYATUL SAFITRI </t>
  </si>
  <si>
    <t xml:space="preserve">JL. KYAI SAHLAN 1/24 MANYAR GRESIK </t>
  </si>
  <si>
    <t>SUSANA RACHEL</t>
  </si>
  <si>
    <t>JL.SULUNG NO 41-47</t>
  </si>
  <si>
    <t>JOSEPH BILLY SUTJIPTO</t>
  </si>
  <si>
    <t>JL. SULUNG NO.41-47, SURABAYA</t>
  </si>
  <si>
    <t xml:space="preserve">TEODORA CALDAS LAY </t>
  </si>
  <si>
    <t xml:space="preserve">SMK YPPI </t>
  </si>
  <si>
    <t xml:space="preserve">JL. SULUNG NO 41-47 SURABAYA </t>
  </si>
  <si>
    <t>DAVID ADINATA TANJUNG</t>
  </si>
  <si>
    <t>JL SULUNG NO 41 -47</t>
  </si>
  <si>
    <t>JUANITO WILLYHARDJO</t>
  </si>
  <si>
    <t>JALAN SULUNG NO 41-46</t>
  </si>
  <si>
    <t>MICHAEL JONATHAN</t>
  </si>
  <si>
    <t>JL. SULUNG NO 41-47</t>
  </si>
  <si>
    <t>PUTRI WARDANI PUSPITA SARI</t>
  </si>
  <si>
    <t>YURIZMA AYU ANUGRAINI</t>
  </si>
  <si>
    <t>JALAN RANGKAH VI NO. 55-57</t>
  </si>
  <si>
    <t>AGUS MULYADI</t>
  </si>
  <si>
    <t>SMA PERI 1 BANGKALAN</t>
  </si>
  <si>
    <t>JL. KAPTEN SYAFI'RI SMK PGRI 1 BANGKALAN</t>
  </si>
  <si>
    <t>MOHAMMAD REHAN FIRDAUS</t>
  </si>
  <si>
    <t>SMKN 02 BANGKALAN</t>
  </si>
  <si>
    <t>JALAN RING ROAD</t>
  </si>
  <si>
    <t>SYARIFACH</t>
  </si>
  <si>
    <t>JL.RING ROAD PERDANA KUSUMA</t>
  </si>
  <si>
    <t>LEICAHENDRASTY</t>
  </si>
  <si>
    <t>SMA AL MIZAN</t>
  </si>
  <si>
    <t>JALAN RAYA CANDI LONTAR 106 SURABAYA</t>
  </si>
  <si>
    <t>DERI ALFINO SUSANTO</t>
  </si>
  <si>
    <t>JL.CADI LONTAR NO.106</t>
  </si>
  <si>
    <t xml:space="preserve">LAILATUL SYARIFAH </t>
  </si>
  <si>
    <t xml:space="preserve">SMK PGRI 10 </t>
  </si>
  <si>
    <t>SIMO TAMBAAN NO 08</t>
  </si>
  <si>
    <t>NURHASANAH</t>
  </si>
  <si>
    <t>SMK ROUDLOTUT THOLIBIN</t>
  </si>
  <si>
    <t>JL. PASAR ANYAR KOMBANGAN, GEGER, BANGKALAN, MADURA, JAWA TIMUR.</t>
  </si>
  <si>
    <t>AYU SISKA TRIBUANA</t>
  </si>
  <si>
    <t>SMK N 2 PALU</t>
  </si>
  <si>
    <t>JL. SETIABUDI PALU SULAWESI TENGAH</t>
  </si>
  <si>
    <t>CICILIA AZIZAH JANNAH</t>
  </si>
  <si>
    <t xml:space="preserve">SMK SIANG </t>
  </si>
  <si>
    <t>SIMO GUNUNG BARAT TOL 61</t>
  </si>
  <si>
    <t>FAUZI AGUNG PRASETYA</t>
  </si>
  <si>
    <t>SITI SAROFAH</t>
  </si>
  <si>
    <t>JL SIMO GUNUNG BARAT TOL NO.1</t>
  </si>
  <si>
    <t>ZAHRINA NABILA PUTRI</t>
  </si>
  <si>
    <t>SMA NEGERI 1 PACIRAN</t>
  </si>
  <si>
    <t>JL.KANDANGSEMANGKON NO.587 PACIRAN 62264</t>
  </si>
  <si>
    <t>ZAINUL MUSTOFA</t>
  </si>
  <si>
    <t>KALIUNTU_JENU_TUBAN</t>
  </si>
  <si>
    <t>IMRON MUSTHOFA</t>
  </si>
  <si>
    <t>NUR NILAM SARI</t>
  </si>
  <si>
    <t>MAMBAUL HUDA</t>
  </si>
  <si>
    <t>ZULIS ROHMAWATI</t>
  </si>
  <si>
    <t>KALIUNTU-JENU-TUBAN</t>
  </si>
  <si>
    <t>JUWITAPUTRI</t>
  </si>
  <si>
    <t>JALAN TANGKIS TURI NO 4 -6</t>
  </si>
  <si>
    <t>FELINDA FEBRIANA LAILIA</t>
  </si>
  <si>
    <t>AGIL TARISHA FITRININDIANI</t>
  </si>
  <si>
    <t>JLN TANGKIS TURI NO 4-6</t>
  </si>
  <si>
    <t>RISKY PUTRI RAMADHANY</t>
  </si>
  <si>
    <t>JL.KARANG EMPAT BESAR NO 133 SURABAYA</t>
  </si>
  <si>
    <t>ERNA SUSANTI</t>
  </si>
  <si>
    <t>SMK 2 GEDANGSARI</t>
  </si>
  <si>
    <t>GEDANGSARI JOGJA</t>
  </si>
  <si>
    <t xml:space="preserve">RAFAELA HAYA </t>
  </si>
  <si>
    <t>SMKN 1 MEDAN</t>
  </si>
  <si>
    <t>JL. WIROSBALENG NO 3</t>
  </si>
  <si>
    <t>NAZIEL LIHAMNAS</t>
  </si>
  <si>
    <t xml:space="preserve">JL. ARIF RAHMAN HAKIM </t>
  </si>
  <si>
    <t>RAGA AVIV AKSARIGO</t>
  </si>
  <si>
    <t>JL KARAH NO 182 SURABAYA</t>
  </si>
  <si>
    <t>DWI ARDIANSYAH</t>
  </si>
  <si>
    <t>KARAH SBY</t>
  </si>
  <si>
    <t>ERFANDA ANJARDINATA</t>
  </si>
  <si>
    <t xml:space="preserve">SMK KARTIKA2 </t>
  </si>
  <si>
    <t>JL. KARAH NO182 SURABAYA</t>
  </si>
  <si>
    <t>MUHAMMAD DIMAS SAYYID RAHMATULLAH</t>
  </si>
  <si>
    <t>JL. KARAH NO.182, SURABAYA, JAWA TIMUR, INDONESIA</t>
  </si>
  <si>
    <t xml:space="preserve">NOVAN SABRI S </t>
  </si>
  <si>
    <t>JALAN KARAH NO 182</t>
  </si>
  <si>
    <t>MUHAMAD YAHYA</t>
  </si>
  <si>
    <t>JLN.KARAH NO.182</t>
  </si>
  <si>
    <t>RAFIANGGER</t>
  </si>
  <si>
    <t>JALAN KARAH NO182</t>
  </si>
  <si>
    <t>MUHAMMAD IKSAN NOVIANTO</t>
  </si>
  <si>
    <t>IRFAN LUTFIANTO</t>
  </si>
  <si>
    <t>SMK KARTIKA 2 SBY</t>
  </si>
  <si>
    <t>JL KARAH  NO182</t>
  </si>
  <si>
    <t>M IQBAL DILAN</t>
  </si>
  <si>
    <t>JL NIN AJA DULU</t>
  </si>
  <si>
    <t>MUHAMMAD YOGI PRADANA</t>
  </si>
  <si>
    <t>JL.KARAH</t>
  </si>
  <si>
    <t>MUHAMMAD RIYAN EFENDI</t>
  </si>
  <si>
    <t>JLN.KARAH NOMER 182</t>
  </si>
  <si>
    <t>M.ALFANDI HIDAYATULLOH</t>
  </si>
  <si>
    <t>JINI APRILIANA OKTA VIYANI</t>
  </si>
  <si>
    <t>JLN KARAH NO 182</t>
  </si>
  <si>
    <t xml:space="preserve">ARINDA PRO SETIA INGGARWATI </t>
  </si>
  <si>
    <t>SMA TRI TUNGGAL 1 SURABAYA</t>
  </si>
  <si>
    <t xml:space="preserve">JL.  RANGKAH GANG 6 NO. 55-57 </t>
  </si>
  <si>
    <t>TARISA PINAS TIKA NING SIWI</t>
  </si>
  <si>
    <t>RANGKAH VI NO 55-57</t>
  </si>
  <si>
    <t xml:space="preserve">SULIS </t>
  </si>
  <si>
    <t>SMK TRI TUNGGAL SURABAYA</t>
  </si>
  <si>
    <t>JL RANGKAH VI/55-57</t>
  </si>
  <si>
    <t>ABDUL HANNIF JOHAN</t>
  </si>
  <si>
    <t>SMA NEGERI AMBULH</t>
  </si>
  <si>
    <t>JLN CONDRODIMUKA NO 42</t>
  </si>
  <si>
    <t>DEWI SEPTIANI</t>
  </si>
  <si>
    <t>JALAN SIDOSERMO PDK IV/E NO 2</t>
  </si>
  <si>
    <t>SILFI NUR AZIZAH</t>
  </si>
  <si>
    <t>SMK PGRI 13 SBY</t>
  </si>
  <si>
    <t>SIDOSERMO SURABAYA</t>
  </si>
  <si>
    <t>WENI LESTARI</t>
  </si>
  <si>
    <t>SIDOSERMO PDK IV E NO 2</t>
  </si>
  <si>
    <t>AULIYA KAMALIYAH</t>
  </si>
  <si>
    <t>CITRA NGESTI RAHAYU</t>
  </si>
  <si>
    <t>JL. KYAI SAHLAN 1 NO.24 MANYARREJO</t>
  </si>
  <si>
    <t>NOFIATUR ROMIZAH</t>
  </si>
  <si>
    <t>ISTIQLAL LISANAH</t>
  </si>
  <si>
    <t>JALAN KYAI SAHLAN 1 NO. 24 MANYAR - GRESIK</t>
  </si>
  <si>
    <t xml:space="preserve">KHARISMA INDAH NOVIANA </t>
  </si>
  <si>
    <t xml:space="preserve">MANYAR </t>
  </si>
  <si>
    <t>FIRDA ABIDAH</t>
  </si>
  <si>
    <t>MILA FARDATUL UMMAH</t>
  </si>
  <si>
    <t>JALAN KYAI SAHLAN 1/24 MANYAREJO GRESIK</t>
  </si>
  <si>
    <t>LAILATUL ARIFIYAH</t>
  </si>
  <si>
    <t>JL KYAI SAHLAN I NO 24 MANYAR GRESIK</t>
  </si>
  <si>
    <t xml:space="preserve">MAYAH SAROH </t>
  </si>
  <si>
    <t>JL.KYAI SAHLAN 1/24 MANYAR GRESIK</t>
  </si>
  <si>
    <t>DEWI IMROATUS SOLIKHAH</t>
  </si>
  <si>
    <t>KHURROTAH AKYUN</t>
  </si>
  <si>
    <t>ELMI AL ROSNI</t>
  </si>
  <si>
    <t>SMK YASMU JLN KYAI SAHLAN 1 NO. 24, MANYAR-GRESIK</t>
  </si>
  <si>
    <t>SINTA ROSALINA RAHMAWATI</t>
  </si>
  <si>
    <t>ZILDA DIANDRA YURAEDA</t>
  </si>
  <si>
    <t>IZZATUL MAULIDIYAH</t>
  </si>
  <si>
    <t>JL. KYAI SAHLAN 1 NO. 24 MANYAR - GRESIK</t>
  </si>
  <si>
    <t>VETI NURJANAH</t>
  </si>
  <si>
    <t>JL.KY. SAHLAN 1 NO 24 MANYARREJO MANYAR GRESIK</t>
  </si>
  <si>
    <t>ANA CHOMSATUN</t>
  </si>
  <si>
    <t>JALAN KYAI SAHLAN 1 NO.24 MANYAREJO</t>
  </si>
  <si>
    <t>ABBAS HUMAINDI</t>
  </si>
  <si>
    <t>SMK PGRI 1 BANGAKALAN</t>
  </si>
  <si>
    <t>JALAN PEMUDA KAPTEN SYAFIRI BANGAKALAN</t>
  </si>
  <si>
    <t>FAHED</t>
  </si>
  <si>
    <t>SMK PGRI 01 BANGKALAN</t>
  </si>
  <si>
    <t>SITI MARFUAH</t>
  </si>
  <si>
    <t>SMK PGRI 1 BKL</t>
  </si>
  <si>
    <t>MOH ALEX ROHADI</t>
  </si>
  <si>
    <t>SMKPGRI01</t>
  </si>
  <si>
    <t>SYAHRUL GUNAWAN</t>
  </si>
  <si>
    <t>MUHAMMAD ZIYAD SUJAI</t>
  </si>
  <si>
    <t>NUR FADHILA</t>
  </si>
  <si>
    <t>NOVITA ISNAINI</t>
  </si>
  <si>
    <t>SITI NAIMAH</t>
  </si>
  <si>
    <t>SMK NEGERI 2 BANGKALAN</t>
  </si>
  <si>
    <t>JL.HALIM PERDANA KUSUMA</t>
  </si>
  <si>
    <t xml:space="preserve">NUR HASANAH </t>
  </si>
  <si>
    <t>SMK NEGERI 2</t>
  </si>
  <si>
    <t xml:space="preserve">JL.HALIM PERDANA KUSUMA </t>
  </si>
  <si>
    <t>JL. HALIM PERDANA KUSUMA BANGKALAN</t>
  </si>
  <si>
    <t>BASORI</t>
  </si>
  <si>
    <t>JL HALI PERDANA KUSUMA</t>
  </si>
  <si>
    <t>NOVELIN AGNES THESSALONIKA</t>
  </si>
  <si>
    <t>JERIKO YERUSALEM YOHANES PAAIS</t>
  </si>
  <si>
    <t>SMA TRI KARYA</t>
  </si>
  <si>
    <t>LEMPUNG PERDANA 2 CANDI LONTAR SAMBI KEREP SURABAYA</t>
  </si>
  <si>
    <t>REZA FERNANDO</t>
  </si>
  <si>
    <t xml:space="preserve">JALAN LEMPUNG PERDANA </t>
  </si>
  <si>
    <t>AULIYA KHOIRUN NISA</t>
  </si>
  <si>
    <t>SMAIT ALUSWAH SURABAYA</t>
  </si>
  <si>
    <t>JL. MEDOKAN SEMAMPIR INDAH NO.127, MEDOKAN SEMAMPIR, SUKOLILO, KOTA SBY, JAWA TIMUR 60119</t>
  </si>
  <si>
    <t>RAUF ALVANSURI</t>
  </si>
  <si>
    <t>JL.RAYA PESANGGRAHAN NO.45</t>
  </si>
  <si>
    <t>MUHAMAD WAHYU SETIADI</t>
  </si>
  <si>
    <t>DIMAS BAHTIYAR</t>
  </si>
  <si>
    <t>SMK Taruna Bakti Kertosono</t>
  </si>
  <si>
    <t>kertosono</t>
  </si>
  <si>
    <t xml:space="preserve">MUHAMMAD RIZKY </t>
  </si>
  <si>
    <t>RIZKY ARIYANTO PRATAMA</t>
  </si>
  <si>
    <t>ACHMAD KHOIRUS ZEMAN</t>
  </si>
  <si>
    <t>smk pgri 4 surabay</t>
  </si>
  <si>
    <t>ANJASMARA TAUFIQUL INSANI</t>
  </si>
  <si>
    <t>ACHMAD NASHIH NIZAR</t>
  </si>
  <si>
    <t>ARUM SETYONINGRUM WIDODO</t>
  </si>
  <si>
    <t>SMK KETINTANG</t>
  </si>
  <si>
    <t>ZIDNY NADA FAUZIYAH</t>
  </si>
  <si>
    <t>SMAN 1 GEDANGAN SIDOARJO</t>
  </si>
  <si>
    <t>Jl. Raya Sedati KM 2, Gedangan, Sidoarjo</t>
  </si>
  <si>
    <t>YOSI NOVIA ARDANA</t>
  </si>
  <si>
    <t xml:space="preserve">IKA FEBIYANTI SETIANA </t>
  </si>
  <si>
    <t>VELLANIA ASHARI SEPTIARINI</t>
  </si>
  <si>
    <t>SUKMA RARASWATI</t>
  </si>
  <si>
    <t>ANINDA NUR NISA CAHYANI</t>
  </si>
  <si>
    <t>sma muhammadiyah 10</t>
  </si>
  <si>
    <t>WIWIN AUWALINA</t>
  </si>
  <si>
    <t>smkn 1 jombang</t>
  </si>
  <si>
    <t>ANAM WAHYUDI</t>
  </si>
  <si>
    <t>ARIVATUR RAHMAWATI</t>
  </si>
  <si>
    <t>DINA MAYASARI</t>
  </si>
  <si>
    <t>AMELIA NUR MEIDINAH</t>
  </si>
  <si>
    <t>SMAN 1 KEBOMAS</t>
  </si>
  <si>
    <t xml:space="preserve">BISTANUR HIDAYAT HADI </t>
  </si>
  <si>
    <t>MUCHAMAD SAMSUDIN INDRIAWAN</t>
  </si>
  <si>
    <t>smk muhammadiyah 1 ngoro</t>
  </si>
  <si>
    <t>DIMAS FITANATA BAEHAQI</t>
  </si>
  <si>
    <t>MAYRA PUTRI AGUSTIN FEBIOLA</t>
  </si>
  <si>
    <t>YULIZAR AYU PUTRIANI</t>
  </si>
  <si>
    <t>MUHAMMAD AHAADI SUBROTO</t>
  </si>
  <si>
    <t>FIRMAN ARIF SANTOSO</t>
  </si>
  <si>
    <t>IRFAN SATRIA WIBAWA</t>
  </si>
  <si>
    <t>sma negeri bandar kedungmulyo</t>
  </si>
  <si>
    <t>AHMAT EKI AKBAR NUR FAUZI</t>
  </si>
  <si>
    <t>MUHAMMAD SANTOSO ADISAPUTRO</t>
  </si>
  <si>
    <t>lamongan</t>
  </si>
  <si>
    <t>PUTRI WIDYANTI</t>
  </si>
  <si>
    <t xml:space="preserve">ASMAUL KHUSNA </t>
  </si>
  <si>
    <t>smkn 8 sby</t>
  </si>
  <si>
    <t xml:space="preserve">Jl. Kamboja No.18, Ketabang, Kec. Genteng, Kota SBY, </t>
  </si>
  <si>
    <t>FADJRIANSYAH FIRDAUS</t>
  </si>
  <si>
    <t>ACHMAD REIZA PERDANA</t>
  </si>
  <si>
    <t>SMK PGRI 1 GRESIK</t>
  </si>
  <si>
    <t>JL. DR. SOETOMO NO.46, NGIPIK, KARANGPOH, KEC. GRESIK, KABUPATEN GRESIK, JAWA TIMUR 61119</t>
  </si>
  <si>
    <t>AHMAD KHOYYUL FIKRI</t>
  </si>
  <si>
    <t xml:space="preserve">JL. ABDULRAHMAN NO. 49, SEDATI, PABEAN, DARAS, PABEAN, SEDATI, KABUPATEN SIDOARJO, JAWA TIMUR </t>
  </si>
  <si>
    <t>SAMSYUL ARIF</t>
  </si>
  <si>
    <t>SMAN 13</t>
  </si>
  <si>
    <t>JL. MENGANTI LIDAH KULON SURABAYA</t>
  </si>
  <si>
    <t>WULAN SARI</t>
  </si>
  <si>
    <t>SMK NEGERI 1BUNGARAYA</t>
  </si>
  <si>
    <t>JL. SULTAN SYARIF KASIM KAMPUNG TEMBUSAI
KECAMATAN BUNGARAYA
KABUPATEN SIAK</t>
  </si>
  <si>
    <t>AHMAD RENALDI BAGUS IBRAHIM</t>
  </si>
  <si>
    <t>SMAN 1 BALONGPANGGANG</t>
  </si>
  <si>
    <t>JL TANAH LANDEAN KEC.BALONGPANGGANG KAB GRESIK</t>
  </si>
  <si>
    <t>ZAKIYANA TARTILA</t>
  </si>
  <si>
    <t>MAS INTEGRAL MINHAJUT THULLAB</t>
  </si>
  <si>
    <t>JLN. RSU BHAKTI HUSADA KRIKILAN GLENMORE BANYUWANGI</t>
  </si>
  <si>
    <t>INKASARI PUTRI FITRIYANTO</t>
  </si>
  <si>
    <t xml:space="preserve">SMAN 1 LUMAJANG </t>
  </si>
  <si>
    <t>JALAN JEND. A. YANI NOMOR 7</t>
  </si>
  <si>
    <t>FERDYANO PUTRANDA ADHYSTAKA</t>
  </si>
  <si>
    <t>SMAN 1 MOJOKERTO</t>
  </si>
  <si>
    <t>JLN IRIAN JAYA NO 1 MOJOKERTO</t>
  </si>
  <si>
    <t>DEFRY FEBRIANTO</t>
  </si>
  <si>
    <t>JL TANGKIS TURI NO 4-6 SURABAYA</t>
  </si>
  <si>
    <t>GHOZI PRIAWIBAWA</t>
  </si>
  <si>
    <t>SMK NEGERI 1 SUMBAWA BESAR</t>
  </si>
  <si>
    <t>JLN. DURIAN NO. 3 SUMBAWA BESAR</t>
  </si>
  <si>
    <t>MUHAMMAD BUDI SANTOSO</t>
  </si>
  <si>
    <t>SMK SANJAYA</t>
  </si>
  <si>
    <t>JL. LETJEND SOEPRAPTO</t>
  </si>
  <si>
    <t xml:space="preserve">BRILIANA AYU FEBRYANTI </t>
  </si>
  <si>
    <t xml:space="preserve">SMK NEGERI 6 </t>
  </si>
  <si>
    <t xml:space="preserve">JL MARGOREJO INDAH </t>
  </si>
  <si>
    <t>SMA N 3 LUWUK</t>
  </si>
  <si>
    <t>SMA NEGERI 3 LUWUK</t>
  </si>
  <si>
    <t>BERLIANA HEZTY WULANDARI</t>
  </si>
  <si>
    <t>SMAN 1 NGANJUK</t>
  </si>
  <si>
    <t>JALAN KAP. KASIHIN HS NO.4, CANGKRINGAN, BOGO, KEC. NGANJUK, KABUPATEN NGANJUK, JAWA TIMUR 64415</t>
  </si>
  <si>
    <t>DENA JULIA SAFITRI</t>
  </si>
  <si>
    <t>SMA NEGERI 1 KAWEDANAN</t>
  </si>
  <si>
    <t>JALAN RAYA GORANG GARENG KAWEDANAN</t>
  </si>
  <si>
    <t>RIDWAN PASORONG</t>
  </si>
  <si>
    <t>SMAN 1 TORAJA UTARA</t>
  </si>
  <si>
    <t>JALAN W.R. MONGINSIDI NO.65 TELP. (0423-21309) FAX 0423 21309 RANTEPAO-SULAWESI SELATAN 91831</t>
  </si>
  <si>
    <t>AISYATUL CAMELIA</t>
  </si>
  <si>
    <t>SMA AVISENA</t>
  </si>
  <si>
    <t>JL KEDUNGCANGKRING NO 23 SAWAH JABON SIDOARJO</t>
  </si>
  <si>
    <t>SANGGA MADA DUWI CAHYO</t>
  </si>
  <si>
    <t>SMAN 15 SBY</t>
  </si>
  <si>
    <t xml:space="preserve">JL. DUKUH MENANGGAL SEL. NO.103
</t>
  </si>
  <si>
    <t>LAURA LINTANG SELFA AZELLA</t>
  </si>
  <si>
    <t xml:space="preserve">SMA NEGERI 2 LAMONGAN </t>
  </si>
  <si>
    <t>JLN.VETERAN.01</t>
  </si>
  <si>
    <t xml:space="preserve">VANCA LOVA YUSRIN APRIAN </t>
  </si>
  <si>
    <t>SMA NEGERI 8 SURABAYA</t>
  </si>
  <si>
    <t>JALAN SULTAN ISKANDAR MUDA NO.42 SURABAYA</t>
  </si>
  <si>
    <t>JALAN A. YANI NONOR 7</t>
  </si>
  <si>
    <t>CLARA LUCIA MARGHANITA</t>
  </si>
  <si>
    <t xml:space="preserve">SMAN 14 </t>
  </si>
  <si>
    <t>BLOK KK, PERUM YKP IV, JL. TENGGILIS MEJOYO, KALI RUNGKUT, KEC. RUNGKUT, KOTA SBY, JAWA TIMUR 60292</t>
  </si>
  <si>
    <t>ADELIA CINTHYA PUTRI</t>
  </si>
  <si>
    <t>SMK PGRI SOKO</t>
  </si>
  <si>
    <t>RISMAWATI BAHRI</t>
  </si>
  <si>
    <t>SMA NEGERI 1 PASANGKAYU</t>
  </si>
  <si>
    <t>JL. H. ANDI DEPU 30 PASANGKAYU, SULAWESI BARAT</t>
  </si>
  <si>
    <t>ROVINA DAMAYANTI</t>
  </si>
  <si>
    <t>SMAN 1 NGORO</t>
  </si>
  <si>
    <t>JALAN CANDI JOLOTUNDO, KUTOGIRANG, NGORO, KUTOGIRANG, NGORO, MOJOKERTO, JAWA TIMUR 61385</t>
  </si>
  <si>
    <t>WIDYA NURLIZA</t>
  </si>
  <si>
    <t>SMA N 1 ALAS</t>
  </si>
  <si>
    <t>JL. PAHLAWAN NO. 2 ALAS, DALAM, KECAMATAN ALAS KABUPATEN SUMBAWA</t>
  </si>
  <si>
    <t>AHMAD ANSHORI</t>
  </si>
  <si>
    <t>SMKN 2 SUKOREJO</t>
  </si>
  <si>
    <t>DESA LECARI, KECAMATAN SUKOREJO, KABUPATEN PASURUAN</t>
  </si>
  <si>
    <t>OKTARINA TRI ALVIONITA</t>
  </si>
  <si>
    <t>SMKN 4 BOJONEGORO</t>
  </si>
  <si>
    <t>JL RAYA SURABAYA SUKOWATI KAPAS KAB.BOJONEGORO JAWA TIMUR 62181</t>
  </si>
  <si>
    <t>DEVANA ARVYSA RAHMAWAN</t>
  </si>
  <si>
    <t>SMAN 1 BABAT</t>
  </si>
  <si>
    <t>JL. SUMOWIHARJO 01 BABAT - LAMONGAN</t>
  </si>
  <si>
    <t>GENVILLA DIKYTAMI PUTRI ALKARANA</t>
  </si>
  <si>
    <t xml:space="preserve">SMAS WIJAYA PUTRA </t>
  </si>
  <si>
    <t>JALAN RAYA BENOWO NOMOR 1-3, SURABAYA</t>
  </si>
  <si>
    <t>ANITA KISYE JENIFER UMBOH</t>
  </si>
  <si>
    <t>SMK NEGERI 6</t>
  </si>
  <si>
    <t>JL. MARGOREJO NO. 76, MARGOREJO, WONOCOLO</t>
  </si>
  <si>
    <t>NOVAL ALFARIZY</t>
  </si>
  <si>
    <t>SMA AR RAUDHAH</t>
  </si>
  <si>
    <t>BANCARAN BANGKALAN</t>
  </si>
  <si>
    <t>SHOFIE AZIZAH</t>
  </si>
  <si>
    <t>SMKN 2 PACITAN</t>
  </si>
  <si>
    <t>JL. WALANDA MARAMIS NO.2</t>
  </si>
  <si>
    <t>KURNIA AYU ANANDA</t>
  </si>
  <si>
    <t>SMA NEGERI 1 PACET</t>
  </si>
  <si>
    <t>DS.PANDANARU KEC.PACET KAB.MOJOKERTO</t>
  </si>
  <si>
    <t>ROFIQ ULIL AKBAR</t>
  </si>
  <si>
    <t>SMAN 3 PONOROGO</t>
  </si>
  <si>
    <t>JL.LAKSAMANA YOS SUDARSO GG.III NO.1 PONOROGO</t>
  </si>
  <si>
    <t>SALSABILA SAN KOMARAL PUTRI</t>
  </si>
  <si>
    <t>SMK NEGERI 1 BUDURAN</t>
  </si>
  <si>
    <t>JL. JENGGOLO 1-B, BUDURAN, SIDOARJO</t>
  </si>
  <si>
    <t>ERIKA DWI</t>
  </si>
  <si>
    <t>SMKN 3 JEMBER</t>
  </si>
  <si>
    <t>JL.NUSA INDAH NO.25 PATRANG JEMBER</t>
  </si>
  <si>
    <t>MOCH.FARHAN ZUDHI</t>
  </si>
  <si>
    <t>MOCH IVAN ARDIANSYAH</t>
  </si>
  <si>
    <t>ABDULLOH WAHYU FIRMANSYAH</t>
  </si>
  <si>
    <t>MA ROUDLOTUN NASYIIN</t>
  </si>
  <si>
    <t>SARIF HIDAYATULLOH</t>
  </si>
  <si>
    <t xml:space="preserve">smk telkom darul ulum </t>
  </si>
  <si>
    <t>ADI MITRA SETIAWAN</t>
  </si>
  <si>
    <t>IRFAN ARIQ ANSA</t>
  </si>
  <si>
    <t>SATRIO SETIAWAN</t>
  </si>
  <si>
    <t>NANDA ISTIQOMAH PUSPITASARI</t>
  </si>
  <si>
    <t>AINUL FITRIYAH KARTIKA DEWI</t>
  </si>
  <si>
    <t>NEVILIA REISITA JULIA</t>
  </si>
  <si>
    <t>sma hang tuah 1</t>
  </si>
  <si>
    <t xml:space="preserve">EMALIA ARDENTA </t>
  </si>
  <si>
    <t>SMA AL HIKAM BURNEH</t>
  </si>
  <si>
    <t>WINDA NUR AGUSTIN</t>
  </si>
  <si>
    <t>LESTIYANA MAWARNI WAHYU NINGTIYAS</t>
  </si>
  <si>
    <t>smkn 4 bojonegoro</t>
  </si>
  <si>
    <t>AQIELLA FADIA HAYAH</t>
  </si>
  <si>
    <t>YONGKI ADESA</t>
  </si>
  <si>
    <t>JELITA NANDA ARVI</t>
  </si>
  <si>
    <t>SMAN 1 CIBITUNG</t>
  </si>
  <si>
    <t>BEKASI</t>
  </si>
  <si>
    <t>A. TAJUL ULUM</t>
  </si>
  <si>
    <t>YUSUF ARIEF MAWARDI</t>
  </si>
  <si>
    <t>HANNA PERTIWI TALIB</t>
  </si>
  <si>
    <t>SMA GIKI 2 Surabaya</t>
  </si>
  <si>
    <t>Jalan raya gubeng no.45 Surabaya</t>
  </si>
  <si>
    <t>DANANG DAYU ANGGORO</t>
  </si>
  <si>
    <t>ANDRI PRIYANTO</t>
  </si>
  <si>
    <t>FRANSISCO FIORENTINO OEMATAN</t>
  </si>
  <si>
    <t>SMK St. Louis Surabaya</t>
  </si>
  <si>
    <t>Jl. Tidar no. 117</t>
  </si>
  <si>
    <t>FIORENDY YANS DWIPA</t>
  </si>
  <si>
    <t>MUHAMMAD SAYID ALMAZIRU SYAIFULLAH</t>
  </si>
  <si>
    <t>MERRY AJENG SUKAWATI</t>
  </si>
  <si>
    <t>WAHYU EKA NANDA</t>
  </si>
  <si>
    <t>smk satya widya</t>
  </si>
  <si>
    <t>BHIMA ANANTA WIJAYA</t>
  </si>
  <si>
    <t>MUHAMMAD NURR SYAIFULLAH</t>
  </si>
  <si>
    <t>smk pgri 1</t>
  </si>
  <si>
    <t>ngawi</t>
  </si>
  <si>
    <t>DISA AYU ANANDA</t>
  </si>
  <si>
    <t>smkn 5</t>
  </si>
  <si>
    <t>margorejo</t>
  </si>
  <si>
    <t>DENDI BURHANUDIN</t>
  </si>
  <si>
    <t>LUTFI NUR ROYANA</t>
  </si>
  <si>
    <t>pati</t>
  </si>
  <si>
    <t>MOHAMMAD ARDIANSYAH HIDAYAT</t>
  </si>
  <si>
    <t>MARATUL ASFIYA EFENDI</t>
  </si>
  <si>
    <t>JOKO ANGGI AGUSTINO</t>
  </si>
  <si>
    <t>DIMAS APRIANTO</t>
  </si>
  <si>
    <t>sman 19</t>
  </si>
  <si>
    <t>kernjeran</t>
  </si>
  <si>
    <t>MIFTAKHUL ANJIS</t>
  </si>
  <si>
    <t>ALDY EKO WIDODO</t>
  </si>
  <si>
    <t>SATYA KARUNIA</t>
  </si>
  <si>
    <t>HASAN ABDUL ROHMAN</t>
  </si>
  <si>
    <t>JL. ABDULRAHMAN NO. 49, SEDATI, PABEAN, DARAS, PABEAN, KEC. SEDATI, KABUPATEN SIDOARJO, JAWA TIMUR 61253</t>
  </si>
  <si>
    <t>KAMILA MAHDA ANGELA</t>
  </si>
  <si>
    <t>JL.PANDAN KEMBIRITAN KECAMATAN GENTENG KABUPATEN BANYUWANGI</t>
  </si>
  <si>
    <t>NISRINA NUR HANIFAH</t>
  </si>
  <si>
    <t>SMAN 3 LUMAJANG</t>
  </si>
  <si>
    <t>JL. JENDRAL PANJAITAN NO.79, CITRODIWANGSAN, KEC. LUMAJANG, KABUPATEN LUMAJANG</t>
  </si>
  <si>
    <t>JL RAYA PUTAT JAYA NO 70-72</t>
  </si>
  <si>
    <t>BOBI CANRA</t>
  </si>
  <si>
    <t>SMK SWASTA ISLAM PROYEK UISU SIANTAR</t>
  </si>
  <si>
    <t>JLN. ASAHAN KM.4</t>
  </si>
  <si>
    <t>ALFIAN FAUZI</t>
  </si>
  <si>
    <t>JL. ABDUL RAHMAN NO. 49 SEDATI SIDOARJO</t>
  </si>
  <si>
    <t>AHMAD ADE ANANTO</t>
  </si>
  <si>
    <t>SMK MUHAMMADIYAH 2</t>
  </si>
  <si>
    <t xml:space="preserve">JL. KEMLATEN BARU NO.41-43, KEBRAON, KEC. KARANG PILANG, KOTA SBY, JAWA TIMUR 60222 </t>
  </si>
  <si>
    <t>JIMMY ANDRIAWAN</t>
  </si>
  <si>
    <t>SMK 1</t>
  </si>
  <si>
    <t>JLN SMEA NO 4</t>
  </si>
  <si>
    <t>AGUNG DIO PRAYOGA</t>
  </si>
  <si>
    <t>SMK BARUNAWATI</t>
  </si>
  <si>
    <t>JL. PERAK BARAT</t>
  </si>
  <si>
    <t>ALDIO PUTRA AK</t>
  </si>
  <si>
    <t>PKBM BUDI UTAMA</t>
  </si>
  <si>
    <t xml:space="preserve">JLN RAYA RUNGKUT ASRI IX  SURABAYA
</t>
  </si>
  <si>
    <t>MOCHAMAT SYAHRI</t>
  </si>
  <si>
    <t>SMK PGRI 3</t>
  </si>
  <si>
    <t>JL. JAMBANGAN BARU NO. 6 SURABAYA</t>
  </si>
  <si>
    <t>DITA AMILIA ROSA</t>
  </si>
  <si>
    <t>SMK MUHAMMADIYAH 3 MOJOAGUNG</t>
  </si>
  <si>
    <t>JLN RAYA JANTI,  KAUMAN,  KEC SUMOBITO KAB JOMBANG JAWA TIMUR</t>
  </si>
  <si>
    <t xml:space="preserve">TAHFIDA IMANIA NISA </t>
  </si>
  <si>
    <t>JL. PB. SUDIRMAN NO.5A, KARANGASEM, PATOKAN, KEC. SITUBONDO, KABUPATEN SITUBONDO, JAWA TIMUR 68312</t>
  </si>
  <si>
    <t>FAJRIANI CIPTA</t>
  </si>
  <si>
    <t>SMA BARUNA WATI</t>
  </si>
  <si>
    <t>JL. PERAK BARAT NO 173 SURABAYA</t>
  </si>
  <si>
    <t>MUH ARHAM ALHARITS</t>
  </si>
  <si>
    <t>PONPES ASSALAM</t>
  </si>
  <si>
    <t>DS TIMBUSENG RT 001 RW 001 KEC POLONGBANGKENG UTARA KABUPATEN TAKALAR</t>
  </si>
  <si>
    <t>MAULIDIA ANUGRAH FATRISQI</t>
  </si>
  <si>
    <t>SMKN 1 TABANAN</t>
  </si>
  <si>
    <t>JALAN DIPONEGORO NO 11 TABANAN</t>
  </si>
  <si>
    <t>CHIN YEN NIE</t>
  </si>
  <si>
    <t>FAME INTERNATIONAL COLLEGE</t>
  </si>
  <si>
    <t>BRIGHTON SQUARE, GROUND FLOOR &amp; 1ST FLOOR, SL32-SL35, L7961, JALAN SONG
KUCHING, MALAYSIA</t>
  </si>
  <si>
    <t>ACHIYANKAMAL</t>
  </si>
  <si>
    <t>JL DR SOETOMO NO 46 GRESIK</t>
  </si>
  <si>
    <t>ISNANIA ANGGUN RAHAYU</t>
  </si>
  <si>
    <t>GRESIK, DRIYOREJO TENARU</t>
  </si>
  <si>
    <t>ZEFANYA J WAWORUNTU</t>
  </si>
  <si>
    <t>SMA KATOLIK KARITAS 3</t>
  </si>
  <si>
    <t>SDPS SURABAYA</t>
  </si>
  <si>
    <t>AJRINA MUNADI</t>
  </si>
  <si>
    <t>SMA NEGERI 3</t>
  </si>
  <si>
    <t>JL. PANE, TOMUAN, KEC. SIANTAR TIM., KOTA PEMATANG SIANTAR, SUMATERA UTARA 21131</t>
  </si>
  <si>
    <t>ANDI RYAN HIDAYAT</t>
  </si>
  <si>
    <t xml:space="preserve">SMAN 1 </t>
  </si>
  <si>
    <t>JL. MANGGA I NO.1A, TJ. REDEB, KABUPATEN BERAU, KALIMANTAN TIMUR 77315</t>
  </si>
  <si>
    <t>TSINTA NADIA INDI</t>
  </si>
  <si>
    <t>SMA NAHDLATUL ULAMA 1 GRESIK</t>
  </si>
  <si>
    <t>JL. RADEN SANTRI V NO.22 GRESIK 61114</t>
  </si>
  <si>
    <t>MUHAMMAD ADLIYANSYAH WITJAKSONO</t>
  </si>
  <si>
    <t>SMAN 2 SIDOARJO</t>
  </si>
  <si>
    <t>JL. LINGKAR BARAT, GADING FAJAR</t>
  </si>
  <si>
    <t>ADITYA AGUNG SASMITA</t>
  </si>
  <si>
    <t>SMA KAWUNG 2</t>
  </si>
  <si>
    <t>DEWI ANISYAH</t>
  </si>
  <si>
    <t>MAN 1 PASURUAN</t>
  </si>
  <si>
    <t>JL.BALAI DESA GLANGGANG NO.3A BEJI KABUPATEN PASURUAN</t>
  </si>
  <si>
    <t>RR. FAHIRA DHITA SEPTINA</t>
  </si>
  <si>
    <t>SMA NEGERI 2 JEMBER</t>
  </si>
  <si>
    <t>JL. JAWA 16 JEMBER JAWA TIMUR</t>
  </si>
  <si>
    <t>LAILI MUFLIHATIN</t>
  </si>
  <si>
    <t>MAOANG HOTEL SCHOOL</t>
  </si>
  <si>
    <t>DINOYO - MALANG</t>
  </si>
  <si>
    <t xml:space="preserve">NABILA KUSUMA </t>
  </si>
  <si>
    <t xml:space="preserve">SMA SUNAN GIRI </t>
  </si>
  <si>
    <t>MENGANTI DARKUN NO 16</t>
  </si>
  <si>
    <t>NURUL ANDINI</t>
  </si>
  <si>
    <t>SMA 1 WAJO</t>
  </si>
  <si>
    <t>JLN LAMUNGKACE TOMADDUALENG</t>
  </si>
  <si>
    <t>ARSHYANA BERIDA DEWI</t>
  </si>
  <si>
    <t>SMKN1 DELANGGU</t>
  </si>
  <si>
    <t>JL.AHMAD YANI NO.1 DS.POHKECIK DELANGGU</t>
  </si>
  <si>
    <t>DICKY IBNU FALA</t>
  </si>
  <si>
    <t xml:space="preserve">JL. AHMAD YANI NO 1 POHKECIK, DLANGGU </t>
  </si>
  <si>
    <t xml:space="preserve">RATNA AMALIA DAMAYANTI </t>
  </si>
  <si>
    <t xml:space="preserve">SMK SEPULUH NOPEMBER </t>
  </si>
  <si>
    <t xml:space="preserve">JL. RAYA SIWALANPANJI </t>
  </si>
  <si>
    <t>Pengelolaan Perhotelan</t>
  </si>
  <si>
    <t>NURIL YASMIN SYAFITRI</t>
  </si>
  <si>
    <t>SMK KESEHATAN YANNAS HUSADA BANGKALAN</t>
  </si>
  <si>
    <t>JL. LETNAN SINGOSASTRO NO.03 KRATON BANGKALAN, MADURA</t>
  </si>
  <si>
    <t>RAY VARCHAN MUHAMMAD</t>
  </si>
  <si>
    <t>SMK N 1 BUDURAN</t>
  </si>
  <si>
    <t>JL JENGGOLO NO 1 B , BUDURAN SIDOARJO</t>
  </si>
  <si>
    <t>RAIHAN FADILAH</t>
  </si>
  <si>
    <t>JL .MENUR NO.2</t>
  </si>
  <si>
    <t>ALIF FACHRUL RIZKY ENDIYANTO</t>
  </si>
  <si>
    <t>SMA SHAFTA</t>
  </si>
  <si>
    <t>JL.LONTAR 177B, SURABYA</t>
  </si>
  <si>
    <t>ANDIKA PUTRA WARDANA</t>
  </si>
  <si>
    <t>SMKN 7</t>
  </si>
  <si>
    <t xml:space="preserve">JL.PAWIYATAN </t>
  </si>
  <si>
    <t>AURA NADIA BAADILLA</t>
  </si>
  <si>
    <t>SMKN8SURABAYA</t>
  </si>
  <si>
    <t>JLN.KAMBOJA NO 18 SURABAYA</t>
  </si>
  <si>
    <t>PUTRI SOFIANA DWI RAMADHANI</t>
  </si>
  <si>
    <t>MA. TERPADU KALIMASADA</t>
  </si>
  <si>
    <t>BANGSRI, PLANDAAN, KABUPATEN JOMBANG, JAWA TIMUR 61456, INDONESIA</t>
  </si>
  <si>
    <t>RAHUL GUN SALEH</t>
  </si>
  <si>
    <t>JL.RAYA TELANG,KEC.KAMAL,KAB.BANGKALAN</t>
  </si>
  <si>
    <t>MONICA ZEFANYA</t>
  </si>
  <si>
    <t>JL. SMEA NO. 4, WONOKROMO</t>
  </si>
  <si>
    <t>AKMAL ALI</t>
  </si>
  <si>
    <t>SMK YPM 2 TAMAN</t>
  </si>
  <si>
    <t>JL.TAMAN SEPANJANG SIDOARJO</t>
  </si>
  <si>
    <t>APRILLIA PASKAH WATI</t>
  </si>
  <si>
    <t>SMAK ST YUSUP</t>
  </si>
  <si>
    <t>JL KEBRAON BARAT I NO6</t>
  </si>
  <si>
    <t>RIDO'I</t>
  </si>
  <si>
    <t>SMAN NEGERI 3 SAMPANG</t>
  </si>
  <si>
    <t>JL. DIPONEGORO NO. 50, SAMPANG</t>
  </si>
  <si>
    <t>SILVIA DIAN SABELLA</t>
  </si>
  <si>
    <t>SMA S AL KAUTSAR</t>
  </si>
  <si>
    <t xml:space="preserve">JL. SOEKARNO HATTA, RAJABASA, KEC. RAJABASA, KOTA BANDAR LAMPUNG, LAMPUNG </t>
  </si>
  <si>
    <t>AISYATUL MUNAWAROH</t>
  </si>
  <si>
    <t>KARANGANYAR PAITON PROBOLINGGO</t>
  </si>
  <si>
    <t>USNIATI</t>
  </si>
  <si>
    <t>SITI ROFIATUL HASANAH</t>
  </si>
  <si>
    <t>PAITON PROBOLINGGO</t>
  </si>
  <si>
    <t>NISA NOVIANA</t>
  </si>
  <si>
    <t>SMK ADHIKAWACANA SURABAYA</t>
  </si>
  <si>
    <t>JL. KEPUTIH GG. III C PERUMAHAN NO.1, KEPUTIH, KEC. SUKOLILO, KOTA SBY, JAWA TIMUR 60111</t>
  </si>
  <si>
    <t>PUTRI AUTIKA ARIFIN</t>
  </si>
  <si>
    <t>SMK ADHIKAWACANA</t>
  </si>
  <si>
    <t>JALAN KEPUTIH GG. III C PERUMAHAN NO.1, KEPUTIH, KEC. SUKOLILO, KOTA SBY, JAWA TIMUR 60111</t>
  </si>
  <si>
    <t xml:space="preserve">FITRI ADIN NISA </t>
  </si>
  <si>
    <t>JL KEPUTIH GG 3C PERUMAHAN SURABAYA</t>
  </si>
  <si>
    <t>IIN ULANDARI</t>
  </si>
  <si>
    <t>JLN KEPUTIH GANG 3C PERUMAHAAN SURABAYA</t>
  </si>
  <si>
    <t>RATNA INDAH SARI</t>
  </si>
  <si>
    <t>JL. KEPUTIH 3C SURABAYA</t>
  </si>
  <si>
    <t>TIRTA SUSILOWATI</t>
  </si>
  <si>
    <t>KEPUTIH 3C</t>
  </si>
  <si>
    <t>ANDHITA ALVIONITA</t>
  </si>
  <si>
    <t>AINUL LIA IKHTIAR</t>
  </si>
  <si>
    <t>SMAN 3 PASURUAN</t>
  </si>
  <si>
    <t>JALAN SLAMET RIYADI, SEBANI</t>
  </si>
  <si>
    <t>ALEX LOUIS</t>
  </si>
  <si>
    <t>SASANA BHAKTI</t>
  </si>
  <si>
    <t>JL. JAGALAN</t>
  </si>
  <si>
    <t>LIVIA WULANDARI</t>
  </si>
  <si>
    <t xml:space="preserve">SMK ADHIKAWACANA </t>
  </si>
  <si>
    <t xml:space="preserve">JL. KEPUTIH III C </t>
  </si>
  <si>
    <t>HAPPY ESA MA'RUF</t>
  </si>
  <si>
    <t>SMK YOSONEGORO MAGETAN</t>
  </si>
  <si>
    <t>JL. TRIPANDITA NO.4 KABUPATEN MAGETAN</t>
  </si>
  <si>
    <t>MUHAMMAD FARKHAN</t>
  </si>
  <si>
    <t>SMK KARTIKA 2 SURABAYA JL. KARAH NO. 182</t>
  </si>
  <si>
    <t>AFRIANSYAH WIDIATMA</t>
  </si>
  <si>
    <t>JALAN KARAH NOMOR 182</t>
  </si>
  <si>
    <t>YORDAN SAPUTRA</t>
  </si>
  <si>
    <t>SMK TAMANSISWA</t>
  </si>
  <si>
    <t>KEVIN FANDRIAN ARYAGUNG</t>
  </si>
  <si>
    <t>SMK PRAPANCA 1 SURABAYA</t>
  </si>
  <si>
    <t>JL NGINDEN NO 1 SURABAYA</t>
  </si>
  <si>
    <t>WULAN FITRIANI</t>
  </si>
  <si>
    <t>SMAN 2 PANGKALAN BUN</t>
  </si>
  <si>
    <t>JL. PASANAH NO.15, SIDOREJO, KEC. ARUT SELATAN, KABUPATEN KOTA WARINGIN BARAT, KALIMANTAN TENGAH.</t>
  </si>
  <si>
    <t>MUHAMMAD MAJID ROMADHON</t>
  </si>
  <si>
    <t>SMK ANTARTIKA</t>
  </si>
  <si>
    <t>BANYU URIP</t>
  </si>
  <si>
    <t>FADIA NANDA</t>
  </si>
  <si>
    <t>SMAN 1 WONOAYU</t>
  </si>
  <si>
    <t>JL. PAGERNGUMBUK</t>
  </si>
  <si>
    <t xml:space="preserve">RYSKA SEPTYANANDA PUTRI ESA </t>
  </si>
  <si>
    <t>JL. KAPTEN SYAFIRI</t>
  </si>
  <si>
    <t>M.INDRA PURNOMO</t>
  </si>
  <si>
    <t>SMK PERSATUAN 2</t>
  </si>
  <si>
    <t>TULANGAN SIDOARJO</t>
  </si>
  <si>
    <t>MEGA ROSSA RASITA</t>
  </si>
  <si>
    <t>JL. RAYA LIDAH WETAN NO. 1</t>
  </si>
  <si>
    <t>AHMAD ZAINUL ARIFIN</t>
  </si>
  <si>
    <t>SMAN 1 KEPOHBARU</t>
  </si>
  <si>
    <t>JL.HAYAM MURUK DESA KEPOH.KEC.KEPOHBARU.KAB.BOJONEGORO</t>
  </si>
  <si>
    <t>ZAHRA FARHANA</t>
  </si>
  <si>
    <t>SMK PGRI 7 SURABAYA</t>
  </si>
  <si>
    <t xml:space="preserve">JL. RAYA LIDAH WETAN NO 1 </t>
  </si>
  <si>
    <t>SELFAN RISHAL ANJANI</t>
  </si>
  <si>
    <t>SMK BRANTAS KARANGKATES</t>
  </si>
  <si>
    <t>KARANGKATES MALANG</t>
  </si>
  <si>
    <t>YOVANKA RISVANI PUTRI</t>
  </si>
  <si>
    <t>SMK PGRI 7 SBY</t>
  </si>
  <si>
    <t>LIDAH WETAN NO 1 SBY</t>
  </si>
  <si>
    <t>ELLA ANGGIE KUSUMA</t>
  </si>
  <si>
    <t>SMK PARIWISATA PRAPANCA</t>
  </si>
  <si>
    <t>JL.NGINDEN INTAN TIMUR NO.1</t>
  </si>
  <si>
    <t>IQOMAH LAILI APRILIA</t>
  </si>
  <si>
    <t>SMK PARIWISATA PRAPANCA 1</t>
  </si>
  <si>
    <t>JL. NGINDEN INTAN TIMUR NO.1</t>
  </si>
  <si>
    <t>NUR FAUDIA NOVIANTI</t>
  </si>
  <si>
    <t>JL NGINDEN INTAN TIMUR NO1, SURABAYA</t>
  </si>
  <si>
    <t>NANDA AULYA RINDANG PRATIWI</t>
  </si>
  <si>
    <t>JL. SOEKARNO HATTA, RAJABASA, KEC. RAJABASA, KOTA BANDAR LAMPUNG, LAMPUNG 35144</t>
  </si>
  <si>
    <t>FILDA ZATA YUMNI KHAIRANA</t>
  </si>
  <si>
    <t>JALAN SIML GUNUNG NO 25</t>
  </si>
  <si>
    <t>ALDI BASTIAN KIS DWI PRASETYO</t>
  </si>
  <si>
    <t>SMK KRIAN 2</t>
  </si>
  <si>
    <t xml:space="preserve">JL.KRIAN </t>
  </si>
  <si>
    <t>PIUSPITA JULIA DEWI</t>
  </si>
  <si>
    <t>SMKN 1 KAMAL</t>
  </si>
  <si>
    <t>JALAN RAYA TELANG KAMAL BANGKALAN</t>
  </si>
  <si>
    <t>ERNA LIA VINA AGUSTIN</t>
  </si>
  <si>
    <t>SMK BUDI UTOMO PRAMBON</t>
  </si>
  <si>
    <t>JL RAYA TEMU PRAMBON</t>
  </si>
  <si>
    <t>AHMAD KHUSYAINI</t>
  </si>
  <si>
    <t>CATUR PUTRA NUGRAHA</t>
  </si>
  <si>
    <t>OCTAVIA CAHYANINGTIYAS</t>
  </si>
  <si>
    <t>LIDAH WETAN NO 1, SURABAYA</t>
  </si>
  <si>
    <t>KARINA SUKMA SUBARJO</t>
  </si>
  <si>
    <t>JL.LIDAH WETAN SURABAYA</t>
  </si>
  <si>
    <t>NURSYAFITRI INDAH MAWARNI</t>
  </si>
  <si>
    <t>JL. LIDAH WETAN SURABAYA</t>
  </si>
  <si>
    <t>ARIFUL FURKON</t>
  </si>
  <si>
    <t>SMKS AL HIKAM</t>
  </si>
  <si>
    <t>JL RAYA PERUMNAS TUNJUNG BURNEH BANGKALAN</t>
  </si>
  <si>
    <t>JONI</t>
  </si>
  <si>
    <t>SMKN 1 AROSBAYA</t>
  </si>
  <si>
    <t>JL. RAYA TENGKET NO. 1 AROSBAYA, BANGKALAN</t>
  </si>
  <si>
    <t>AROSBAYA</t>
  </si>
  <si>
    <t>ZHAFIRAH AIDAH AMIRAH</t>
  </si>
  <si>
    <t>SMAN 12 LUWU TIMUR</t>
  </si>
  <si>
    <t>JL. PENDIDIKAN</t>
  </si>
  <si>
    <t>NOVI TRI WAHYUNI</t>
  </si>
  <si>
    <t>SMKN 01 PUJON</t>
  </si>
  <si>
    <t>JL. BRIGJEN ABDUL MANAN WIJAYA NO 14, 65391, KRAJAN, NGROTO, NGROTO  , PUJON, MALANG, JAWA TIMUR 65391</t>
  </si>
  <si>
    <t>LOLA NUR RACHMA ANGGRAINI</t>
  </si>
  <si>
    <t>SMK BUDI UTOMO</t>
  </si>
  <si>
    <t>JL RAYA TEMU</t>
  </si>
  <si>
    <t>DERA AGUSTINA</t>
  </si>
  <si>
    <t>SMK PAHLAWAN</t>
  </si>
  <si>
    <t>JL.PAHLAWAN NO.01 MOJOSARI-MOJOKERTO</t>
  </si>
  <si>
    <t>TIARA LESTARI</t>
  </si>
  <si>
    <t>SMK PAHLAWAN MOJOSARI</t>
  </si>
  <si>
    <t>ALFIAN ROHMAH YUSRONUL KARIMAH</t>
  </si>
  <si>
    <t>JL.SIMO GUNUNG NO 25,SURABAYA</t>
  </si>
  <si>
    <t>AYU WULAN SABITA</t>
  </si>
  <si>
    <t>JLN.RAYA SIMO GUNUNG NO.25</t>
  </si>
  <si>
    <t>UTAMI NUR WAHYUNIARTI</t>
  </si>
  <si>
    <t>JALAN RAYA SIMO GUNUNG NO. 25,  SURABAYA</t>
  </si>
  <si>
    <t>OCTAVIANY RUSDYA NINGTYAS</t>
  </si>
  <si>
    <t>JALAN SIMO GUNUNG NO 25</t>
  </si>
  <si>
    <t>FRISKA NUR ROCHMA APRILIA</t>
  </si>
  <si>
    <t xml:space="preserve">SMA KAWUNG 2 </t>
  </si>
  <si>
    <t>JL SIMO GUNUNG NO 25 SURABAYA</t>
  </si>
  <si>
    <t>DAHLIA MUTIARA</t>
  </si>
  <si>
    <t>SMAN 3 BANGKALAN</t>
  </si>
  <si>
    <t>ANANDA WIDYAWATI</t>
  </si>
  <si>
    <t xml:space="preserve">SMK PGRI 7 </t>
  </si>
  <si>
    <t>ROFIQOH</t>
  </si>
  <si>
    <t>INTAN PURBOSARI</t>
  </si>
  <si>
    <t>SMKN RENGEL</t>
  </si>
  <si>
    <t>JL.KALISAT NO.1 DESA PUNGGULREJO KECAMATAN RENGEL KABUPATEN TUBAN</t>
  </si>
  <si>
    <t>MOCH. MAS'UD</t>
  </si>
  <si>
    <t>JL. RAYA PERUMNAS NO 1 TUNJUNG BURNEH BANGKALAN MADURA JAWA TIMUR</t>
  </si>
  <si>
    <t>MIFTAKHUL HUDA BAKHRUL ILMI</t>
  </si>
  <si>
    <t>JL KRIAN SIDOARJO</t>
  </si>
  <si>
    <t>DWI SEPTI DARWATI</t>
  </si>
  <si>
    <t>JL JENGGOLO GANG LLL NO.61 SIDOARJO</t>
  </si>
  <si>
    <t>IRAWAN SAPUTRA</t>
  </si>
  <si>
    <t>SMK MUHAMMADIYAH 2 TAMAN</t>
  </si>
  <si>
    <t>JEMUNDO KELURAHAN TAMAN KABUPATEN SIDOARJO</t>
  </si>
  <si>
    <t>MUHAMMAD CAHYO KHITBULLOH</t>
  </si>
  <si>
    <t>SMK MUHAMMADIYAH 2 TAMN</t>
  </si>
  <si>
    <t>JEMUNDOO</t>
  </si>
  <si>
    <t>IVA DWI YULANDASARI</t>
  </si>
  <si>
    <t>SMK N 2 PONOROGO</t>
  </si>
  <si>
    <t xml:space="preserve">JL. LAKSAMANA YOS SUDARSO NO.21A, KRANDEGAN, KEPATIHAN, KEC. PONOROGO, KABUPATEN PONOROGO, JAWA TIMUR </t>
  </si>
  <si>
    <t>MOH.RIZQY.SUBAHAN</t>
  </si>
  <si>
    <t xml:space="preserve">SMA N 3 </t>
  </si>
  <si>
    <t>NURULAINI</t>
  </si>
  <si>
    <t>SMK PGRI 2 SURABAYA</t>
  </si>
  <si>
    <t>JLN. LIDAH WETAN 1</t>
  </si>
  <si>
    <t>ALODIA QONITA</t>
  </si>
  <si>
    <t>JL. NGINDEN INTAN TIMUR I, SURABAYA, JAWA TIMUR</t>
  </si>
  <si>
    <t>ELIP INTAN</t>
  </si>
  <si>
    <t>SMK PRAPANCA 1</t>
  </si>
  <si>
    <t>NGINDEN INTAN 1 B</t>
  </si>
  <si>
    <t>NITA</t>
  </si>
  <si>
    <t>JLN. AHMAD YANI NO.1</t>
  </si>
  <si>
    <t xml:space="preserve">DWI RATNA </t>
  </si>
  <si>
    <t>JL.AHMAD YANI NO 1</t>
  </si>
  <si>
    <t>FAHRUL HEGY</t>
  </si>
  <si>
    <t>HEPI MANZABARA</t>
  </si>
  <si>
    <t>JHO HAN</t>
  </si>
  <si>
    <t>SONI ALFIAN</t>
  </si>
  <si>
    <t>BANYU URIP KIDUL</t>
  </si>
  <si>
    <t xml:space="preserve">NOFELA </t>
  </si>
  <si>
    <t>JL. PHO KECIK 59</t>
  </si>
  <si>
    <t>ENDIK BAGUS PRAWIRA</t>
  </si>
  <si>
    <t>SMK ANTARTIKA SURABAYS</t>
  </si>
  <si>
    <t>JL. BANYU URIP KIDUL SURABAYA</t>
  </si>
  <si>
    <t>RAHMAD SULE</t>
  </si>
  <si>
    <t>VITA NIA ZALZADILA</t>
  </si>
  <si>
    <t>JL. RAYA SIMO GUNUNG NO.25 SURABAYA</t>
  </si>
  <si>
    <t>ADILA</t>
  </si>
  <si>
    <t>NURIATI</t>
  </si>
  <si>
    <t>SMA KAWUNG 2 SURABAYA</t>
  </si>
  <si>
    <t xml:space="preserve">JL. RAYA SIMO GUNUNG NO.25 SURABAYA </t>
  </si>
  <si>
    <t>AGUSTINA</t>
  </si>
  <si>
    <t>DIMAS NOER IMAN</t>
  </si>
  <si>
    <t>KAMAL</t>
  </si>
  <si>
    <t>AINI</t>
  </si>
  <si>
    <t>GOFUR IQBAL</t>
  </si>
  <si>
    <t>SMK 1 KAMAL</t>
  </si>
  <si>
    <t>AISYAH</t>
  </si>
  <si>
    <t>MUHAMMAD SYAFII</t>
  </si>
  <si>
    <t>AJI</t>
  </si>
  <si>
    <t>MUHAMMAD WASIL</t>
  </si>
  <si>
    <t>PGRI</t>
  </si>
  <si>
    <t>AKBAR</t>
  </si>
  <si>
    <t>DELITA SARI NURSI CAHYA NINGRAT</t>
  </si>
  <si>
    <t>SMK PGRI SATU BANGKALAN</t>
  </si>
  <si>
    <t>JLN KAPTEN SYAFIRI</t>
  </si>
  <si>
    <t>BELLA</t>
  </si>
  <si>
    <t>SEPTIAN TRI CAHYO</t>
  </si>
  <si>
    <t>JALAN MARTADINTA BANGAKALAN</t>
  </si>
  <si>
    <t>FITRI</t>
  </si>
  <si>
    <t>ARDIAN RIFAI</t>
  </si>
  <si>
    <t>SMA N 1 SE MENDAWAI TIMUR</t>
  </si>
  <si>
    <t>OKU TIMUR, PALEMBANG, SUMATRA SELATAN</t>
  </si>
  <si>
    <t>GLANDIS</t>
  </si>
  <si>
    <t>SMKN1 DLANGGU</t>
  </si>
  <si>
    <t>ANNISA NOVANDA</t>
  </si>
  <si>
    <t xml:space="preserve">KHABIB </t>
  </si>
  <si>
    <t>ANGELINA SYALLOMITA SALSA</t>
  </si>
  <si>
    <t xml:space="preserve">JL NGINDEN INTAN NO.01 SURABAYA </t>
  </si>
  <si>
    <t>KIKI</t>
  </si>
  <si>
    <t>MELINDA</t>
  </si>
  <si>
    <t>MEILA</t>
  </si>
  <si>
    <t>ALIVIYA KAMILA UMMA MASYITHOH</t>
  </si>
  <si>
    <t>MAN SALATIGA</t>
  </si>
  <si>
    <t>JL. KH WAHID HASYIM NO.12, SIDOREJO LOR, KEC. SIDOREJO, KOTA SALATIGA, JAWA TENGAH 50714</t>
  </si>
  <si>
    <t>INTUN</t>
  </si>
  <si>
    <t>MEISANDO FIKIARDIANTO</t>
  </si>
  <si>
    <t xml:space="preserve">SMAN14 </t>
  </si>
  <si>
    <t>JL.TENGGILIS MEJOYO SURABAYA</t>
  </si>
  <si>
    <t>AL WARISY AS SALAFY</t>
  </si>
  <si>
    <t>KATERUNGAN KRIAN SIDOARJO</t>
  </si>
  <si>
    <t>HANAN</t>
  </si>
  <si>
    <t>SMK YESTA</t>
  </si>
  <si>
    <t>JL. NGINDEN II NO. 135-137 SBY</t>
  </si>
  <si>
    <t>JOSANTO DIRA EFENDI</t>
  </si>
  <si>
    <t>SMKN 3 MALANG</t>
  </si>
  <si>
    <t>JL. SURABAYA NO.1 MALANG.</t>
  </si>
  <si>
    <t>MIA RIA YUNITA</t>
  </si>
  <si>
    <t>SMAN 1 PATIANROWO</t>
  </si>
  <si>
    <t>JL RAYA PG LESTARI</t>
  </si>
  <si>
    <t>IRUL YULIANTI</t>
  </si>
  <si>
    <t xml:space="preserve">SMK YESTA </t>
  </si>
  <si>
    <t>JALAN NGINDEN 2 NOMER 132</t>
  </si>
  <si>
    <t>THALIA FRANSISCA</t>
  </si>
  <si>
    <t>SMA SASANA BHAKTI</t>
  </si>
  <si>
    <t xml:space="preserve">JL. JAGALAN 132-136, SURABAYA </t>
  </si>
  <si>
    <t>SALMA LAILATUL FAJRIYAH</t>
  </si>
  <si>
    <t>SITI AMINAH</t>
  </si>
  <si>
    <t>JL. KEPUTIH IIIC PERUMAHAN NO 1</t>
  </si>
  <si>
    <t>ANIN ANYELIRTA RIZKI</t>
  </si>
  <si>
    <t>JL.PANGLIMA SUDIRMAN NO.65,MARON,PURWOSARI,KEC.WONOASRI KAB.MADIUN</t>
  </si>
  <si>
    <t>MARETHA PRISANTO</t>
  </si>
  <si>
    <t>JL KEPUTIH IIIC PERUMAHAN NO. 1 KEPUTIH-SUKOLILO</t>
  </si>
  <si>
    <t>SARI INDAH WAHYUNINGTYAS</t>
  </si>
  <si>
    <t xml:space="preserve">SMA SASANA BHAKTI </t>
  </si>
  <si>
    <t>JL.JAGALAN 132-135</t>
  </si>
  <si>
    <t>SITI KHOTIJAH</t>
  </si>
  <si>
    <t>YUNI ANGGRAINI</t>
  </si>
  <si>
    <t>SMK ADHIKAWACA</t>
  </si>
  <si>
    <t>JL KEPUTIH GANG 3C PERUMAHAN</t>
  </si>
  <si>
    <t>SONIA NILA SARI</t>
  </si>
  <si>
    <t xml:space="preserve">JALAN KEPUTIH GANG 3E PERUMAHAN SURABAYA </t>
  </si>
  <si>
    <t>ANGGIANA RAHMAVIKA</t>
  </si>
  <si>
    <t>JL KEPUTIH PERINTIS GG 3 C NO 1</t>
  </si>
  <si>
    <t>IQOMATUN NAZILAH</t>
  </si>
  <si>
    <t>JALAN KEPUTIH GANG III C PERUMAHAN SURABAYA</t>
  </si>
  <si>
    <t>ADITYA BAYU PRADANA</t>
  </si>
  <si>
    <t>SMK SUNAN DRAJAT LAMONGAN</t>
  </si>
  <si>
    <t>BANJARANYAR, BANJARWATI, KEC. PACIRAN, KABUPATEN LAMONGAN, JAWA TIMUR</t>
  </si>
  <si>
    <t>KARTIKA SARI</t>
  </si>
  <si>
    <t>SMKN 1 SAMBENG</t>
  </si>
  <si>
    <t>JLN.PASAR LEGI SAMBENG</t>
  </si>
  <si>
    <t>WAHYUNI EKA NURROHMAWATI</t>
  </si>
  <si>
    <t>JALAN PARANG KLITIK NO 2 SURABAYA</t>
  </si>
  <si>
    <t>RISDIANTI WAHYUNINGSIH</t>
  </si>
  <si>
    <t>JL PARANG KLITIK NO 2 SURABAYA KECAMATAN KREMBANGAN</t>
  </si>
  <si>
    <t>FAHRIL</t>
  </si>
  <si>
    <t>JLN. NGINDEN 2 NO 135/137</t>
  </si>
  <si>
    <t>RETNOWATI</t>
  </si>
  <si>
    <t>JL.NGINDEN JANGKUNGAN II NO.135-137</t>
  </si>
  <si>
    <t>DESI CICIK PUSPITA APRIANA</t>
  </si>
  <si>
    <t>SMKN 1SEKAR</t>
  </si>
  <si>
    <t>JL.RAYA SEKAR BOJONEGORO</t>
  </si>
  <si>
    <t>ALDI BAGASKARA</t>
  </si>
  <si>
    <t>AJI WAHYU SUSANTO</t>
  </si>
  <si>
    <t>JALAN SIKATAN LEBAR XVI NO.1-5, MANUKAN WETAN, KEC. TANDES, KOTA SBY, JAWA TIMUR 60185</t>
  </si>
  <si>
    <t>DORVINNE GRACELLA YULLIANNE PUTURUHU</t>
  </si>
  <si>
    <t>SMAK STELLA MARIS</t>
  </si>
  <si>
    <t xml:space="preserve">JALAN INDRAPURA NO 32 SURABAYA </t>
  </si>
  <si>
    <t>ELSA AULIANA PUTRI</t>
  </si>
  <si>
    <t>SMKN 02 BOYOLANGU</t>
  </si>
  <si>
    <t>JL.KIMANGUNSARKORO VI/1 BEJI BOYOLANGU TULUNGAGUNG</t>
  </si>
  <si>
    <t>SEPTI EKA WULANDARI</t>
  </si>
  <si>
    <t>SMKN 2 BOYOLANGU</t>
  </si>
  <si>
    <t xml:space="preserve"> JL. KIMANGUNSARKORO VI/1 BEJI BOYOLANGU TULUNGAGUNG</t>
  </si>
  <si>
    <t>STEFANIA SANTOSO</t>
  </si>
  <si>
    <t>YOHANES SUGIARTO</t>
  </si>
  <si>
    <t>smk pahlawan mojosari</t>
  </si>
  <si>
    <t>Jl.pahlawan no.1 kec.mojosari kab.mojokerto jawa timur indonesia kode pos: 61382</t>
  </si>
  <si>
    <t>MUHAMMAD IKHLASUL PASA</t>
  </si>
  <si>
    <t>Smk siang surabaya</t>
  </si>
  <si>
    <t>Jln.simo gunung barat tol 1</t>
  </si>
  <si>
    <t>MUH. AGUNG PRAMNA</t>
  </si>
  <si>
    <t>Smkn 4 Enrekang</t>
  </si>
  <si>
    <t>Cakke</t>
  </si>
  <si>
    <t>ALVIRA ZULFANIYAH WIJAYA</t>
  </si>
  <si>
    <t>SMA KARTIKA IV-3</t>
  </si>
  <si>
    <t>JL.BRAWIJAYA NO.38</t>
  </si>
  <si>
    <t>DEDI KURNIAWAN FEBRIANTO</t>
  </si>
  <si>
    <t>SMA PGRI MOJOSARI</t>
  </si>
  <si>
    <t>jl.asrama 503 Gg.2 mojosulur,kec.mojosari,kab.mojokerto</t>
  </si>
  <si>
    <t xml:space="preserve">PUTRI DWI FITRIANI </t>
  </si>
  <si>
    <t>SMK dr. Soetomo</t>
  </si>
  <si>
    <t>Jl. Jojoran IV-2D -karangmenjangan</t>
  </si>
  <si>
    <t>MUHAMMAD REFA WALADA MUSHTOFA</t>
  </si>
  <si>
    <t>SMK PGRI 2 PONOROGO</t>
  </si>
  <si>
    <t>Babatan Ponorogo</t>
  </si>
  <si>
    <t>DWI NOVITA SARI</t>
  </si>
  <si>
    <t>SMAN 1 Pesanggaran</t>
  </si>
  <si>
    <t>Jl Pesanggaran no 5 ,Mulyosari,sumbermulyo pesanggaran</t>
  </si>
  <si>
    <t>CICA FITRI PERMATA LESYANTI</t>
  </si>
  <si>
    <t xml:space="preserve">SMA NEGERI 1 TRAWAS </t>
  </si>
  <si>
    <t>Jl. Jolotundo no. 2, Penanggungan, Kec. Trawas</t>
  </si>
  <si>
    <t>KURNIA DIPOYANI</t>
  </si>
  <si>
    <t>SMK YPM 4</t>
  </si>
  <si>
    <t>Jl. Raya Bringin Bendo No.1, Bringin Bendo Taman, Bringin Kulon, Bringinbendo, Sidoarjo, Kabupaten Sidoarjo, Jawa Timur 61257</t>
  </si>
  <si>
    <t xml:space="preserve">YUDA TRIWANTORO </t>
  </si>
  <si>
    <t xml:space="preserve">SMA Negeri 2 Sidoarjo </t>
  </si>
  <si>
    <t>Jalan Raya Lingkar Barat Gading Fajar 2, Sepande, Sidoarjo, Perum Sidokare, Sepande, Kec. Candi, Kabupaten Sidoarjo, Jawa Timur 61271</t>
  </si>
  <si>
    <t>AMRI FAJRU 'ULA</t>
  </si>
  <si>
    <t xml:space="preserve">Smk pawiyatan </t>
  </si>
  <si>
    <t>Jl tangkis turi no. 4-6 simo mulyo sukomanunggal surabaya</t>
  </si>
  <si>
    <t xml:space="preserve">PUTRI ANIKASARI </t>
  </si>
  <si>
    <t>SMAN 1 MEJAYAN</t>
  </si>
  <si>
    <t>Jl.raya panglima sudirman no 82. Caruban-Madiun</t>
  </si>
  <si>
    <t>ABIEL PRASETYO ADI</t>
  </si>
  <si>
    <t>SMK Giki 1 Surabaya</t>
  </si>
  <si>
    <t>Jl dukuh Kupang Utara 1/2</t>
  </si>
  <si>
    <t xml:space="preserve">AJIEB ACHMAD MAULANA </t>
  </si>
  <si>
    <t xml:space="preserve">SMK GIKI 1 SURABAYA </t>
  </si>
  <si>
    <t xml:space="preserve">Jl DUKUH KUPANG UTARA I </t>
  </si>
  <si>
    <t>SYARIFUDDIN HIDAYAT</t>
  </si>
  <si>
    <t>SMK MAMBAUL FALAH</t>
  </si>
  <si>
    <t>PIJI DAWE KUDUS</t>
  </si>
  <si>
    <t>FERDI YOKSAN MOULA</t>
  </si>
  <si>
    <t>SMK BARUNAWATI, SURABAYA</t>
  </si>
  <si>
    <t>TANJUNG PERAK BARAT 173, SURABAYA</t>
  </si>
  <si>
    <t>GUSTI CHANIA RAAFI IRADATI</t>
  </si>
  <si>
    <t>SMA Muhammadiyah 4 Surabaya</t>
  </si>
  <si>
    <t>jl. Kemlaten Baru no 41-43</t>
  </si>
  <si>
    <t>HUDA ELVINA INDRIATI</t>
  </si>
  <si>
    <t>Jl.Dukuh Menanggal XII/4 SURABAYA</t>
  </si>
  <si>
    <t>MELPISKA SAMBARA' MALINO</t>
  </si>
  <si>
    <t>SMAN 2 TANA TORAJA</t>
  </si>
  <si>
    <t>Makale</t>
  </si>
  <si>
    <t>SHELA DIANA SARI</t>
  </si>
  <si>
    <t>MOCH. FARREL REYHAN AMIR</t>
  </si>
  <si>
    <t>Man 1 lamongan</t>
  </si>
  <si>
    <t>Jl veteran Lamongan</t>
  </si>
  <si>
    <t>NOVITASARI ROMADHONA</t>
  </si>
  <si>
    <t>Sma mujahidin surabaya</t>
  </si>
  <si>
    <t>Jl. Perak Bar. No.275</t>
  </si>
  <si>
    <t>DINDA INDRI LARASATI</t>
  </si>
  <si>
    <t>Sma Mujahidin Surabaya</t>
  </si>
  <si>
    <t>Jl.perak barat.no.275</t>
  </si>
  <si>
    <t>PUTRI SEPTIANI ZULFA</t>
  </si>
  <si>
    <t xml:space="preserve">SMAN 1 KEDAMEAN </t>
  </si>
  <si>
    <t>Slempit, Kedamean</t>
  </si>
  <si>
    <t>AVENITA REGINA KRISTI</t>
  </si>
  <si>
    <t>SMAK.ST.STANISLAUS</t>
  </si>
  <si>
    <t>Jalan Kalijudan 25-33 Surabaya</t>
  </si>
  <si>
    <t>GIANINA MILLENIANDRA KARTIKA GINTING</t>
  </si>
  <si>
    <t xml:space="preserve">SMAK STELLA MARIS SURABAYA </t>
  </si>
  <si>
    <t xml:space="preserve">Jl. Indrapura No.32 </t>
  </si>
  <si>
    <t>REZANANDA TRIJAYA ARTATO</t>
  </si>
  <si>
    <t>Smk tritunggal surabaya</t>
  </si>
  <si>
    <t>Jalan rangkah VI/55-57 surabaya</t>
  </si>
  <si>
    <t>NOVA RACHMAWANTI</t>
  </si>
  <si>
    <t>SMK Airlangga Sidoarjo</t>
  </si>
  <si>
    <t>Jalan Tenis VI kompleks Gor Sidoarjo</t>
  </si>
  <si>
    <t>SAFIRA RAMADHINA</t>
  </si>
  <si>
    <t>SMK BARUNAWATI SURABAYA</t>
  </si>
  <si>
    <t>JL PERAK BARAT 173 KEL PERAK BARAT KEC PABEAN CANTIAN SURABAYA</t>
  </si>
  <si>
    <t>BANGKIT MEIGRETINO</t>
  </si>
  <si>
    <t>SMA Negeri 1 Lamongan</t>
  </si>
  <si>
    <t>Jl veteran No.41 Jetis, Kec. Lamongan, Kabupaten Lamongan</t>
  </si>
  <si>
    <t>IFTITAH NUR AINUSIFA</t>
  </si>
  <si>
    <t>Jl.Raya Surabaya Sukowati, Kapas, Bojonegoro</t>
  </si>
  <si>
    <t>SALSABILA RISTIAN SAHRIL</t>
  </si>
  <si>
    <t>sma nurul jadid</t>
  </si>
  <si>
    <t>JL.KH. Zaini mun'im,dusun Tj.lor,karanganyar,kec.paiton,probolinggo,jawa timur</t>
  </si>
  <si>
    <t>AYU RAHMA DANI</t>
  </si>
  <si>
    <t>SMK 17 agustus 1945 surabay</t>
  </si>
  <si>
    <t>Jl.nginden Semolowaru no.44</t>
  </si>
  <si>
    <t>ANDRE UBAIDILLAH</t>
  </si>
  <si>
    <t>pdf ulya al fithrah</t>
  </si>
  <si>
    <t>kedinding lor 99 sby</t>
  </si>
  <si>
    <t>GUSTI FAIQ HAIKAL</t>
  </si>
  <si>
    <t>MAN BANGKALAN</t>
  </si>
  <si>
    <t>MOHAMAD FAKIH</t>
  </si>
  <si>
    <t>Jombang</t>
  </si>
  <si>
    <t>Mayangan Jogoroto Jombang</t>
  </si>
  <si>
    <t>STEFILA WATY TAOLIN</t>
  </si>
  <si>
    <t>SMA St Klaus Kuwu</t>
  </si>
  <si>
    <t>Kuwu</t>
  </si>
  <si>
    <t>WANDA SEPTIANA PRATIWI</t>
  </si>
  <si>
    <t>SMA MUHAMMADIYAH 3 JEMBER</t>
  </si>
  <si>
    <t>Jl Mastrip No.3</t>
  </si>
  <si>
    <t>RANDI RABBANI</t>
  </si>
  <si>
    <t>SMK Assaadah</t>
  </si>
  <si>
    <t>Jl. Raya Bungah No.1, Bungah, Kec. Bungah, Kabupaten Gresik, Jawa Timur 61152</t>
  </si>
  <si>
    <t>ANGGI YOGA PRATAMA</t>
  </si>
  <si>
    <t>SMA PGRI 2 JOMBANG</t>
  </si>
  <si>
    <t>Jl KH A Dahlan no 23 Jombang</t>
  </si>
  <si>
    <t>M ADLINUR MUJADID</t>
  </si>
  <si>
    <t>Ma salafiah</t>
  </si>
  <si>
    <t>Siman sekaran lamongan</t>
  </si>
  <si>
    <t>ZAHRA NUR SYALSABILA PUSPITA</t>
  </si>
  <si>
    <t>sma khadijah</t>
  </si>
  <si>
    <t>a yani</t>
  </si>
  <si>
    <t>SALVA SHEVIANA FARNA'IN</t>
  </si>
  <si>
    <t>SMAN 4 Blitar</t>
  </si>
  <si>
    <t>Jl. Melati no. 49</t>
  </si>
  <si>
    <t xml:space="preserve">AIDATUL ADAWIYAH </t>
  </si>
  <si>
    <t>SMA NEGERI 2 BLITAR</t>
  </si>
  <si>
    <t>JL. ciliwung NO 396</t>
  </si>
  <si>
    <t>VINA NURHALIZA</t>
  </si>
  <si>
    <t xml:space="preserve">SMKN 2 Surabaya </t>
  </si>
  <si>
    <t xml:space="preserve">Jl. Tentara Genie Pelajar No. 26 </t>
  </si>
  <si>
    <t>DIMAS SUHARYANTO</t>
  </si>
  <si>
    <t>Smk rajasa</t>
  </si>
  <si>
    <t>Jl genteng kali no 27</t>
  </si>
  <si>
    <t>ACHMAD DHANI FIRMANSYAH</t>
  </si>
  <si>
    <t>SMA GIKI 3 SURABAYA</t>
  </si>
  <si>
    <t>JL. KLAMPIS JAYA 11 SURABAYA</t>
  </si>
  <si>
    <t>SINON ARMAN SABAROFEK</t>
  </si>
  <si>
    <t>SMA Negeri 1 Biak Kota</t>
  </si>
  <si>
    <t>Biak Numfor</t>
  </si>
  <si>
    <t>DIMAS JOKO FIRMANSYAH</t>
  </si>
  <si>
    <t>SMK KAL 1 SURABAYA</t>
  </si>
  <si>
    <t>Jl Kodliklatal Morokrembangan Surabaya</t>
  </si>
  <si>
    <t>MOCH. NURMAN GARDA WIRATAMA</t>
  </si>
  <si>
    <t>Smk PGRI 4 surabaya</t>
  </si>
  <si>
    <t>Jl. Kalijudan IX No.26-28, Kalijudan, Kec. Mulyorejo, Kota SBY, Jawa Timur</t>
  </si>
  <si>
    <t>SMK PGRI 3 SBY</t>
  </si>
  <si>
    <t>Jl Jambangan Baru Selatan No.6</t>
  </si>
  <si>
    <t>DEA KRISTI ALVINA</t>
  </si>
  <si>
    <t xml:space="preserve">SMA Kristen Wonosobo </t>
  </si>
  <si>
    <t>Jl Mlipak no.1</t>
  </si>
  <si>
    <t>ARSELINDA PUTRI ARIYANTO</t>
  </si>
  <si>
    <t>Smkn 1 Driyorejo</t>
  </si>
  <si>
    <t>Jl mirah delima</t>
  </si>
  <si>
    <t>ADINDA NIRWASITA PRAMESWARI</t>
  </si>
  <si>
    <t>SMK Rajasa</t>
  </si>
  <si>
    <t>Jl genteng kali no.27</t>
  </si>
  <si>
    <t xml:space="preserve">DAVE ALEXIUS INKIRIWANG </t>
  </si>
  <si>
    <t xml:space="preserve">Sma St. Louis </t>
  </si>
  <si>
    <t xml:space="preserve">Polisi Istimewa </t>
  </si>
  <si>
    <t>RIZKY DARMAWAN</t>
  </si>
  <si>
    <t>MA UNGGULAN AMANATUL UMMAH</t>
  </si>
  <si>
    <t>Jl siwalankerto utara no.56</t>
  </si>
  <si>
    <t>ALIF INSAN ZUHUD</t>
  </si>
  <si>
    <t>Smk Adhikawacana Surabaya</t>
  </si>
  <si>
    <t>Jl. Keputih IIIc Perumahan No. 1 Surabaya</t>
  </si>
  <si>
    <t>GITARAMA DANI</t>
  </si>
  <si>
    <t>Giki 3</t>
  </si>
  <si>
    <t xml:space="preserve">Klampis jaya </t>
  </si>
  <si>
    <t>ARSYAD RISKI SANTOSO</t>
  </si>
  <si>
    <t>SMA Maryam</t>
  </si>
  <si>
    <t>Jl. Manyar dukuh no. 119</t>
  </si>
  <si>
    <t>RIZAL ANDRIYANTO</t>
  </si>
  <si>
    <t>madrasah aliyah muhammadiyah 01 tegalombo</t>
  </si>
  <si>
    <t>kec tegalombo</t>
  </si>
  <si>
    <t>SOFIYATUN NAJIAH</t>
  </si>
  <si>
    <t>jl. pendidikan berat kulon, Kec.Kemlagi Kab.Mojokerto</t>
  </si>
  <si>
    <t>SALSA BIL SHAFARISMA</t>
  </si>
  <si>
    <t>SMAN 1 GONDANG</t>
  </si>
  <si>
    <t>jl. raya pugeran no.61, gondang</t>
  </si>
  <si>
    <t>MARCHEL SEPTI PRATAMA</t>
  </si>
  <si>
    <t>MAS Ma'had Al-Zaytun</t>
  </si>
  <si>
    <t>Blok. Sandrem Desa Mekarjaya Kec. Gantar</t>
  </si>
  <si>
    <t>Blok Sandrem Desa Mekarjaya Kec. Gantar</t>
  </si>
  <si>
    <t xml:space="preserve">Smk prapanca 2 </t>
  </si>
  <si>
    <t>Jl. Nginden intan timur</t>
  </si>
  <si>
    <t>EUNIKE GUSENNI TRI CAHYANI</t>
  </si>
  <si>
    <t>SMA GIKI 1 Surabaya</t>
  </si>
  <si>
    <t>Jl. Dukuh Kupang Utara I No. 2</t>
  </si>
  <si>
    <t>RR. SEKAR NINGRUM</t>
  </si>
  <si>
    <t>SMK negeri 8 surabaya</t>
  </si>
  <si>
    <t>Jl Kamboja No.18</t>
  </si>
  <si>
    <t>APRILLA DENTIS AMALIA</t>
  </si>
  <si>
    <t>Sman 1 sooko mojokerto</t>
  </si>
  <si>
    <t>Jln r.a basuni361</t>
  </si>
  <si>
    <t>DEWI ROHMAH</t>
  </si>
  <si>
    <t>SMAN Ngoro</t>
  </si>
  <si>
    <t>Jln.kawi no 6 Ngoro, Jombang</t>
  </si>
  <si>
    <t>KHAERUL</t>
  </si>
  <si>
    <t>SMK PGRI CIKONENG</t>
  </si>
  <si>
    <t>JL RAYA CIKONENG KAB. CIAMIS</t>
  </si>
  <si>
    <t>NUR HALIMATUS SA'DIYAH</t>
  </si>
  <si>
    <t>SMA NEGERI 1 TANGGUL</t>
  </si>
  <si>
    <t>Jl. Pemandian Patemon No.16</t>
  </si>
  <si>
    <t>SORAYA NINGSIH</t>
  </si>
  <si>
    <t>SMA NEGERI 1 BALONGPANGGANG</t>
  </si>
  <si>
    <t>BALONGPANGGANG</t>
  </si>
  <si>
    <t>DEVI PUTRI AYUNI</t>
  </si>
  <si>
    <t>Sman 1 probolinggo</t>
  </si>
  <si>
    <t>Jl. Soekarno hatta no. 137</t>
  </si>
  <si>
    <t>RISKY SYAWANI DAFITRA</t>
  </si>
  <si>
    <t>Ma AL-MUSTAQIM</t>
  </si>
  <si>
    <t>JL.WONODADI</t>
  </si>
  <si>
    <t>DAVYNNA REZA ALTHALIA</t>
  </si>
  <si>
    <t>SMA Negeri 3 Surabaya</t>
  </si>
  <si>
    <t>jl. Memet Sastrowiryo No.54</t>
  </si>
  <si>
    <t>ZEA PUTRI MEGA AYU HARIYANTI</t>
  </si>
  <si>
    <t>SMAN 1 Rogojampi</t>
  </si>
  <si>
    <t>Jl. Ali Sakti 02</t>
  </si>
  <si>
    <t>LAILATUL ROHMA HADI</t>
  </si>
  <si>
    <t>Jl.wonosari no.98</t>
  </si>
  <si>
    <t>MUHAMMAD ANDI WIBOWO</t>
  </si>
  <si>
    <t>Smk negeri 2 jember</t>
  </si>
  <si>
    <t xml:space="preserve">Jl. Tawangmanggu no 59 </t>
  </si>
  <si>
    <t>VIRA ANGGITA FEBRIYANTI</t>
  </si>
  <si>
    <t>Smk nu 1 karanggeneng</t>
  </si>
  <si>
    <t xml:space="preserve">Simo karanggeneng lamongan </t>
  </si>
  <si>
    <t>AURELIA ADHI SETYA A</t>
  </si>
  <si>
    <t>SMA Muhammadiyah 1 Klaten</t>
  </si>
  <si>
    <t>Jl. Sersan Sadikin No.89, Tegal, Gergunung, Kec. Klaten Utara, Kabupaten Klaten, Jawa Tengah</t>
  </si>
  <si>
    <t>NANDHINI WULANDARI NUR SAFITRI</t>
  </si>
  <si>
    <t>SMAN 2 mojokerto</t>
  </si>
  <si>
    <t>Mojokerto wates jl raya ijen no 09</t>
  </si>
  <si>
    <t>BAHARICO YUSUF RAMDHANI</t>
  </si>
  <si>
    <t>MAS MU'ALLIMIN MUHAMMADIYAH YOGYAKARTA</t>
  </si>
  <si>
    <t>Jl. S Parman no 68</t>
  </si>
  <si>
    <t xml:space="preserve">OCTAVIA CHRISNA CANDRA </t>
  </si>
  <si>
    <t>SMK YPM 3 taman</t>
  </si>
  <si>
    <t>Wonocolo, Kalijaten, Kec. Taman, Kabupaten Sidoarjo, Jawa Timur 61257</t>
  </si>
  <si>
    <t>YUSRIL ASRORI</t>
  </si>
  <si>
    <t>SMA NURUL JADIDI</t>
  </si>
  <si>
    <t>DEWI NANDA NUR FAIZAH</t>
  </si>
  <si>
    <t xml:space="preserve">SMK Negeri 4 Bojonegoro </t>
  </si>
  <si>
    <t>Ds.Sukowati Kec.Kapas Kab.Bojonegoro</t>
  </si>
  <si>
    <t>LIILA AYU SEPTIANA</t>
  </si>
  <si>
    <t>SMk negeri Trucuk</t>
  </si>
  <si>
    <t>Ds.Sumberrejo,kec.trucuk,kab.bojonegoro</t>
  </si>
  <si>
    <t>NURUL AISYAH</t>
  </si>
  <si>
    <t>Smk islam bustanul hikmah</t>
  </si>
  <si>
    <t>Jl.raya mantup dumpiagung kembangbahu</t>
  </si>
  <si>
    <t>RAMDANI AFRA PUTRA FIRLIANDI CHANIAGO</t>
  </si>
  <si>
    <t>Pkbm kartini</t>
  </si>
  <si>
    <t>Jl.mukhtar tabrani no .18 bekasi</t>
  </si>
  <si>
    <t>GITA AMALIA</t>
  </si>
  <si>
    <t>SMK Negeri 1 Surabaya</t>
  </si>
  <si>
    <t>Jln Smea No.4 Wonokromo</t>
  </si>
  <si>
    <t>LILIS LIDIAWATI</t>
  </si>
  <si>
    <t>smk ypm 2 taman</t>
  </si>
  <si>
    <t>jln raya ngelom, taman</t>
  </si>
  <si>
    <t xml:space="preserve">NICHO JUNIANTO </t>
  </si>
  <si>
    <t>SMA HANG TUAH 1 SURABAYA</t>
  </si>
  <si>
    <t xml:space="preserve">Jl. Ikan lumba-lumba no.27 </t>
  </si>
  <si>
    <t>MOCHAMAD RYAN HIDAYAT</t>
  </si>
  <si>
    <t>SMA Unggulan Amanatul Ummah</t>
  </si>
  <si>
    <t>Jl. Siwalankerto Utara No. 56</t>
  </si>
  <si>
    <t>MUHAMMAD REHAN</t>
  </si>
  <si>
    <t>Smk pgri 3 malang</t>
  </si>
  <si>
    <t>Malang</t>
  </si>
  <si>
    <t>NELDA NOVITA</t>
  </si>
  <si>
    <t>Sma n 1 muara batu</t>
  </si>
  <si>
    <t>Cot seurani</t>
  </si>
  <si>
    <t>ARNOLD PATRICK MANGIDAAN</t>
  </si>
  <si>
    <t>SMKK Mater Amabilis</t>
  </si>
  <si>
    <t>Jl. Teratai 2B</t>
  </si>
  <si>
    <t>Jl. Soekarno Hatta, Gg. Siwalan, RT.012/RW.004, Siwalan, Sambirejo,Trenggalek</t>
  </si>
  <si>
    <t xml:space="preserve">SITI NURLIA DWI MELATI </t>
  </si>
  <si>
    <t xml:space="preserve">SMAN 1 Tanggul </t>
  </si>
  <si>
    <t xml:space="preserve">Jl. Pemandian, No.16, Patemon </t>
  </si>
  <si>
    <t>PUTRI SRIKANDI</t>
  </si>
  <si>
    <t>SMA N 1 SEKARAN</t>
  </si>
  <si>
    <t xml:space="preserve">DS BULU TENGGER </t>
  </si>
  <si>
    <t>GEVITA APRILIA ANGGRAENI</t>
  </si>
  <si>
    <t>Smkn Trucuk Bojonegoro</t>
  </si>
  <si>
    <t>Jl. Malo No.16, Baturetno, Sumberrejo, Trucuk, Kabupaten Bojonegoro, Jawa Timur</t>
  </si>
  <si>
    <t>ANINDYA NUR EKAWATI AL ZAHWA</t>
  </si>
  <si>
    <t>Ma bilingual batu</t>
  </si>
  <si>
    <t>Batu</t>
  </si>
  <si>
    <t>YULI INDAH ADELIA</t>
  </si>
  <si>
    <t>SMK ISLAM BATU</t>
  </si>
  <si>
    <t>JL. BARAT STADION BRANTAS</t>
  </si>
  <si>
    <t>YOGA SEPTIAWAN ROFI</t>
  </si>
  <si>
    <t>SMK Negeri 1 Pujon</t>
  </si>
  <si>
    <t>Jl Abdul Manan Wijaya Pujon</t>
  </si>
  <si>
    <t>ARGA PRADANA</t>
  </si>
  <si>
    <t>Sma n 1 babat</t>
  </si>
  <si>
    <t>sumowiharjo</t>
  </si>
  <si>
    <t>SULIS SETIOWATI</t>
  </si>
  <si>
    <t>PKBM MANUNGGAL</t>
  </si>
  <si>
    <t xml:space="preserve">FADDLI ZULFAN YOGA </t>
  </si>
  <si>
    <t>SMK PGRI 03 MALANG</t>
  </si>
  <si>
    <t>Jl. Raya Tlogomas Gg. 9 No.29, Tlogomas, Kec. Lowokwaru, Kota Malang, Jawa Timur 65144</t>
  </si>
  <si>
    <t>RESKI UMAMI</t>
  </si>
  <si>
    <t>SMA Islam NU Pujon</t>
  </si>
  <si>
    <t>Ngroto</t>
  </si>
  <si>
    <t>NOVAL DIMAS ARDIANTO</t>
  </si>
  <si>
    <t>Sman 1 jombang</t>
  </si>
  <si>
    <t>Jln. Gubernur Suryo, Kab.  Jombang</t>
  </si>
  <si>
    <t>MOCHAMMAD MACHROS</t>
  </si>
  <si>
    <t>SMKS SIANG I STM SURABAYA</t>
  </si>
  <si>
    <t>SIMO GUNUNG BARAT TOL 1/61</t>
  </si>
  <si>
    <t>MOCHAMMAD NOVAL AFLACH</t>
  </si>
  <si>
    <t>SMKN 7 Surabaya</t>
  </si>
  <si>
    <t xml:space="preserve">Jl. Pawiyatan no.2 </t>
  </si>
  <si>
    <t>DEDY PRAMUDIANTO</t>
  </si>
  <si>
    <t>Smk Rajasa</t>
  </si>
  <si>
    <t>Jl genteng kali</t>
  </si>
  <si>
    <t>SMK Muhammadiyah 1 Surabaya</t>
  </si>
  <si>
    <t>Jln.Kapasan No.51</t>
  </si>
  <si>
    <t>MOH ULUL ALBAB</t>
  </si>
  <si>
    <t>MA MA'ARIF 17</t>
  </si>
  <si>
    <t>Kemantren Paciran Lamongan</t>
  </si>
  <si>
    <t>MOHAMAD AMINUDDIN IRFANI</t>
  </si>
  <si>
    <t>SMA Sejahtera</t>
  </si>
  <si>
    <t>JL.Simo mulyo No1/3</t>
  </si>
  <si>
    <t>FITRI ASMHAYANTHI</t>
  </si>
  <si>
    <t>SMK Kartika 1 Surabaya</t>
  </si>
  <si>
    <t>Jl. Karah No.182, Surabaya</t>
  </si>
  <si>
    <t>LUKMAN</t>
  </si>
  <si>
    <t>RESTU RACHMAT DIANSYA</t>
  </si>
  <si>
    <t>SMAN 2 NEGERI SAMPANG</t>
  </si>
  <si>
    <t>JL.MANGKUBUMI NO.36</t>
  </si>
  <si>
    <t>FAUZIAH SHELMY NURHIDAYAT</t>
  </si>
  <si>
    <t>POLITEKNIK NEGERI MALANG</t>
  </si>
  <si>
    <t>Jl. Soekarno Hatta No.9, Jatimulyo, Kec. Lowokwaru, Kota Malang, Jawa Timur 65141</t>
  </si>
  <si>
    <t>MAMIK MUYASAROH</t>
  </si>
  <si>
    <t>SMA Negeri 1 pule</t>
  </si>
  <si>
    <t>Jl. Raya Jombok, GG. Sidem, pule, Trenggalek</t>
  </si>
  <si>
    <t>EKA AMANDA</t>
  </si>
  <si>
    <t>Menganti Gresik</t>
  </si>
  <si>
    <t>Desa Boteng kec Menganti</t>
  </si>
  <si>
    <t>MOHAMMAD DIMAS SETIAWAN</t>
  </si>
  <si>
    <t>SMK Negeri 8 Surabaya</t>
  </si>
  <si>
    <t>Jl. Kamboja no.18</t>
  </si>
  <si>
    <t>RHEINA DWI ANDINI</t>
  </si>
  <si>
    <t>Sman 1 bangil</t>
  </si>
  <si>
    <t>Kalirejo</t>
  </si>
  <si>
    <t>OLIVIA GIATEMALA</t>
  </si>
  <si>
    <t>SMAN 6 Surabaya</t>
  </si>
  <si>
    <t>Gubernur Suryo 26</t>
  </si>
  <si>
    <t>RADEN RAIHAN ERISTYO NUGROHO</t>
  </si>
  <si>
    <t>SMA MUHAMMADIYAH 3 TULANGAN</t>
  </si>
  <si>
    <t>JL RAYA KENONGO TULANGAN</t>
  </si>
  <si>
    <t>FIRAWATI</t>
  </si>
  <si>
    <t>Mas Darusshafaa</t>
  </si>
  <si>
    <t>Sinjai</t>
  </si>
  <si>
    <t>AULIYA PUTRI AYUNDA</t>
  </si>
  <si>
    <t xml:space="preserve">Ma ar rahman </t>
  </si>
  <si>
    <t xml:space="preserve">Jl mojowarno sumoyono gang 1 cukir diwek </t>
  </si>
  <si>
    <t>SUGI PURWANTO</t>
  </si>
  <si>
    <t>Sma negeri 8 surabaya</t>
  </si>
  <si>
    <t>Jl.Sultan iskandar muda surabaya</t>
  </si>
  <si>
    <t>ARNETTA RESTHI NADIA</t>
  </si>
  <si>
    <t>Jl. Panderman VIII, Mergelo, Wates, Kec. Magersari, Kota Mojokerto</t>
  </si>
  <si>
    <t>ROSA WIDIYA AMELIA</t>
  </si>
  <si>
    <t>Jl. Raya PG Lestari</t>
  </si>
  <si>
    <t>NI PUTU SINTA WATI ARNAWA PUTRI</t>
  </si>
  <si>
    <t>Bkbm mandiri</t>
  </si>
  <si>
    <t>Jl.setro baru utara 2 no. 62</t>
  </si>
  <si>
    <t>AHMAD SETYAJI</t>
  </si>
  <si>
    <t>SMKN 1 Dlanggu</t>
  </si>
  <si>
    <t>dsn. phokecik, ds. phokecik, kec. dlanggu , kab. Mojokerto</t>
  </si>
  <si>
    <t>Nop</t>
  </si>
  <si>
    <t>PUTRA FAHRUR KURNIAWAN</t>
  </si>
  <si>
    <t>PKBM Mandiri</t>
  </si>
  <si>
    <t>jl.bubutan no 145-147</t>
  </si>
  <si>
    <t>ZAINAL ABIDIN</t>
  </si>
  <si>
    <t>smk nurul amanah</t>
  </si>
  <si>
    <t>tanah merah</t>
  </si>
  <si>
    <t>RESTU NOVIANTI  PUTRI</t>
  </si>
  <si>
    <t>SMA 1 KALIANGET</t>
  </si>
  <si>
    <t>KECAMATAN KALIANGET</t>
  </si>
  <si>
    <t>AYU HAPSARI.A</t>
  </si>
  <si>
    <t xml:space="preserve">SINJAI </t>
  </si>
  <si>
    <t>SINJAI BARAT</t>
  </si>
  <si>
    <t>GAGAH AHMAD DILAGA</t>
  </si>
  <si>
    <t>SMAN 1 PANDAAN</t>
  </si>
  <si>
    <t>Jl. DR. Soetomo, Sumber Gedang, Kec. Pandaan, Pasuruan, Jawa Timur 67156</t>
  </si>
  <si>
    <t>IZZULHAQ</t>
  </si>
  <si>
    <t>Jl. Soekarno Hatta No. 05 Bangkalan</t>
  </si>
  <si>
    <t>AHMAD SYAIFULLAH ARDI</t>
  </si>
  <si>
    <t>SMA Muhammadiyah 1 Surabaya</t>
  </si>
  <si>
    <t>Jl. Kapasan</t>
  </si>
  <si>
    <t>MICHAEL J.A LAPANANDA</t>
  </si>
  <si>
    <t>SMA Katholik Karitas III surabaya</t>
  </si>
  <si>
    <t>Simpang darmo permai selatan</t>
  </si>
  <si>
    <t>ASROR KAROMAH</t>
  </si>
  <si>
    <t>SMA Nurul Jadid</t>
  </si>
  <si>
    <t>Paiton Probolinggo</t>
  </si>
  <si>
    <t>MUHAMMAD SALMAN ALFIANSYAH</t>
  </si>
  <si>
    <t>AINUN MUDIAH</t>
  </si>
  <si>
    <t>Smk pgri 1 Tulungagung</t>
  </si>
  <si>
    <t>Jl.jendral sudirman gg.01 kepatihan tulungagung</t>
  </si>
  <si>
    <t>DIAH AYU NOVITASARI</t>
  </si>
  <si>
    <t>Margorejo no.76 Wonocolo Surabaya</t>
  </si>
  <si>
    <t>LANA PUTERA PRADANA</t>
  </si>
  <si>
    <t>SMK 17 Agustus Surabaya</t>
  </si>
  <si>
    <t>Nginden Semolo 44 Surabaya</t>
  </si>
  <si>
    <t>AHMAD MUKTI ARIANTO</t>
  </si>
  <si>
    <t xml:space="preserve">Smk Nu Wado Kedungtuban </t>
  </si>
  <si>
    <t xml:space="preserve">Kedungtuban ,cepu jateng </t>
  </si>
  <si>
    <t>RIRIS WAHYUNI</t>
  </si>
  <si>
    <t>SMAN 2 karangan</t>
  </si>
  <si>
    <t>Jl palm raja no 1karangan trenggalek</t>
  </si>
  <si>
    <t>JAYA</t>
  </si>
  <si>
    <t>Aceh</t>
  </si>
  <si>
    <t>CHRISTIAN SAMUEL SEPUTRA</t>
  </si>
  <si>
    <t>SMK Kristen Petra</t>
  </si>
  <si>
    <t>Jl. Jemur Andayani XVI No.16-18, Siwalankerto, Kec. Wonocolo, Kota SBY, Jawa Timur 60236</t>
  </si>
  <si>
    <t>MUHAMAD FARHAN</t>
  </si>
  <si>
    <t>MA YPPA CIPULUS</t>
  </si>
  <si>
    <t>kp.pesantren cipulus Ds.Nagrog Kec.Wanayasa Kab.Purwakarta</t>
  </si>
  <si>
    <t xml:space="preserve">SMK n 1 abung selatan </t>
  </si>
  <si>
    <t>Jl. Pemuda No. 1 Kalibalangan, Kali Balangan, Kec. Abung Sel., Kabupaten Lampung Utara, Lampung 34581</t>
  </si>
  <si>
    <t>AMANDA PUTRI</t>
  </si>
  <si>
    <t>SMA Negeri 94 Jakarta</t>
  </si>
  <si>
    <t>Jl. SMA 94 No.27, RT.4/RW.3, Semanan, Kec. Kalideres, Kota Jakarta Barat, Daerah Khusus Ibukota Jakarta 11850</t>
  </si>
  <si>
    <t>MUHAMMAD BASORI ALWI</t>
  </si>
  <si>
    <t>SMA NUSANTARA</t>
  </si>
  <si>
    <t>Jl Wonorejo Balongpanggang Gresik</t>
  </si>
  <si>
    <t>JIWAS RAHMAD KRIS</t>
  </si>
  <si>
    <t xml:space="preserve">Smk tanwir </t>
  </si>
  <si>
    <t>Jl. Kedung Anyar VIII No.16, Sawahan, Kec. Sawahan, Kota SBY, Jawa Timur 60251</t>
  </si>
  <si>
    <t>REZAL HERDIANTO</t>
  </si>
  <si>
    <t xml:space="preserve">SMA sejahtera </t>
  </si>
  <si>
    <t>Tangks turi</t>
  </si>
  <si>
    <t>DIKY TOHERI ISAMAENDRA</t>
  </si>
  <si>
    <t>SMA ahmad yani 2 baureno</t>
  </si>
  <si>
    <t>baureno</t>
  </si>
  <si>
    <t>ZAKY ADYS PANGESTU NARANATA</t>
  </si>
  <si>
    <t>SMK Negeri 2 Surabaya</t>
  </si>
  <si>
    <t>Tentara Genie</t>
  </si>
  <si>
    <t>AFLILAH ANITA MUJAYANAH</t>
  </si>
  <si>
    <t>SMK Sultan agung</t>
  </si>
  <si>
    <t>Kemlagi Mojokerto</t>
  </si>
  <si>
    <t>SHIVA HAIQA A</t>
  </si>
  <si>
    <t>SMA Wachid Hasyim 2 Taman</t>
  </si>
  <si>
    <t>Jln Ngelom taman 82 sidoarjo</t>
  </si>
  <si>
    <t xml:space="preserve">RESTY PUTRI PRATIWI </t>
  </si>
  <si>
    <t xml:space="preserve">SMKN 1 PONOROGO </t>
  </si>
  <si>
    <t xml:space="preserve">Jl. Jend. Sudirman No.10 Ponorogo </t>
  </si>
  <si>
    <t>RIRIN WULANDARI</t>
  </si>
  <si>
    <t>RAMON GALIH SUSANTO</t>
  </si>
  <si>
    <t>SMAN 4 KARIMUN,  KEPRI</t>
  </si>
  <si>
    <t>Jln Sei Bati Kecamatan Tebing</t>
  </si>
  <si>
    <t xml:space="preserve">AHMAD IBRAHIM </t>
  </si>
  <si>
    <t>Sman 1 padangsidimpuan</t>
  </si>
  <si>
    <t>Jl. Sudirman no. 188</t>
  </si>
  <si>
    <t>DORA SHINTIA</t>
  </si>
  <si>
    <t>SMK N 2 JIWAN</t>
  </si>
  <si>
    <t>JL. RAYA SOLO NO. 07, Kwangsen, Kec. Jiwan, Kab. Madiun Prov. Jawa Timur</t>
  </si>
  <si>
    <t>YENI ANGGRAENI</t>
  </si>
  <si>
    <t>SMAN 1 PARUNGPANJANG</t>
  </si>
  <si>
    <t>Jl.sudamanik</t>
  </si>
  <si>
    <t xml:space="preserve">M FATHUR ROZAG </t>
  </si>
  <si>
    <t>SMK PGRI 2 PASURUAN</t>
  </si>
  <si>
    <t>Jln. Balaikota no.9 kota pasuruan</t>
  </si>
  <si>
    <t xml:space="preserve">Jl. Raya solo no.7 kec. Jiwan kab. Madiun </t>
  </si>
  <si>
    <t>SMAN 01 LOCERET</t>
  </si>
  <si>
    <t>Jln.Dr.soetomo .ngepeh, loceret,nganjuk</t>
  </si>
  <si>
    <t>MEI PURNAMA SARI</t>
  </si>
  <si>
    <t>Smk Bhakti Mulia Pare</t>
  </si>
  <si>
    <t>Kota Pare</t>
  </si>
  <si>
    <t>NOVI WAHYU ALFIYA</t>
  </si>
  <si>
    <t>Jln.Ds.Lecari-Sukorejo-Bangil</t>
  </si>
  <si>
    <t>ARISKA SYAFITRI</t>
  </si>
  <si>
    <t>SMA Negeri 1 Aek songsongan</t>
  </si>
  <si>
    <t>Aek songsongan</t>
  </si>
  <si>
    <t xml:space="preserve">SMA NEGERI PLUS 1 ATAP SATU Merauke </t>
  </si>
  <si>
    <t>Jalan wasur</t>
  </si>
  <si>
    <t xml:space="preserve">EVA ZULFA ARIYANI </t>
  </si>
  <si>
    <t xml:space="preserve">SMA NEGERI 1 TEGALDLIMO </t>
  </si>
  <si>
    <t>JL. WIJAYA KUSUMA NO. 1</t>
  </si>
  <si>
    <t xml:space="preserve">CLARA FEBRIANI BR TARIGAN </t>
  </si>
  <si>
    <t>SMA S ST PETRUS MEDAN</t>
  </si>
  <si>
    <t xml:space="preserve">Jl.Luku 1 No.1 Medan </t>
  </si>
  <si>
    <t>YOSEP RONAL SUHENDRA</t>
  </si>
  <si>
    <t>Kediri</t>
  </si>
  <si>
    <t>Jln veteran no 3 kota Kediri</t>
  </si>
  <si>
    <t>SA'AD KHOLILULLAH AL 'ALIYYA</t>
  </si>
  <si>
    <t>SMA FULL DAY SUNAN AMPEL</t>
  </si>
  <si>
    <t>SYAILASHA VALENTINE</t>
  </si>
  <si>
    <t>SMKN 2 MAGETAN</t>
  </si>
  <si>
    <t>Jl.Kemasan No.13 Magetan</t>
  </si>
  <si>
    <t>RETNO DEWANTI</t>
  </si>
  <si>
    <t>SMK N 3 KOTA MAGELANG</t>
  </si>
  <si>
    <t>JL PIERRE TENDEAN NO 1 KOTA MAGELANG</t>
  </si>
  <si>
    <t xml:space="preserve">NUR KHOLIFAH RAKHMADANI </t>
  </si>
  <si>
    <t xml:space="preserve">SMAN 1 PASIRIAN </t>
  </si>
  <si>
    <t>Condro</t>
  </si>
  <si>
    <t>DWI ALDAYANI ANDI PUTRI</t>
  </si>
  <si>
    <t>Man 1 kota Gorontalo</t>
  </si>
  <si>
    <t>Jalan Poigar No.26</t>
  </si>
  <si>
    <t>SURYATINAH</t>
  </si>
  <si>
    <t>SMA N 2 WONOSOBO</t>
  </si>
  <si>
    <t xml:space="preserve">Jl.Banyumas Km.5 Wonosobo </t>
  </si>
  <si>
    <t>YANI ASNITA</t>
  </si>
  <si>
    <t>SMA negeri 1 Lintau buo</t>
  </si>
  <si>
    <t>CUBADAK RANDAH tanjung bonai</t>
  </si>
  <si>
    <t>CICI DELVIA</t>
  </si>
  <si>
    <t>SMK Negeri 2 Pariaman</t>
  </si>
  <si>
    <t>Pariaman</t>
  </si>
  <si>
    <t>ARDIKA SURYA PRATAMA WIJAYA</t>
  </si>
  <si>
    <t xml:space="preserve">SMK TEKNIK PAL </t>
  </si>
  <si>
    <t xml:space="preserve">Jl. Ujung No.1 </t>
  </si>
  <si>
    <t>KRISNA FRAN'S SETIA</t>
  </si>
  <si>
    <t>Sman 1 gegesik</t>
  </si>
  <si>
    <t>jl.nakula sadewa</t>
  </si>
  <si>
    <t>QOSHDUS SABIL AL USAMA</t>
  </si>
  <si>
    <t>Pos miftahul hidayah</t>
  </si>
  <si>
    <t>Gresik</t>
  </si>
  <si>
    <t>KAROMATUL WUDYA</t>
  </si>
  <si>
    <t>MARBELA ANJANI</t>
  </si>
  <si>
    <t>Smk pemuda 1 Kesamben</t>
  </si>
  <si>
    <t>Jl a yani no 54 kesamben</t>
  </si>
  <si>
    <t>JENY RIZAL AMRI</t>
  </si>
  <si>
    <t>SMK pelayaran Muhammadiyah tuban</t>
  </si>
  <si>
    <t>Jl.hos Cokroaminoto</t>
  </si>
  <si>
    <t>AHMAD ARIFIN</t>
  </si>
  <si>
    <t>SMK Mambaul ulum bata-bata</t>
  </si>
  <si>
    <t>Panaan palengaan pamekasan</t>
  </si>
  <si>
    <t>MUHAMAD HARIPIN</t>
  </si>
  <si>
    <t>SMAN 3 BENGKULU UTARA</t>
  </si>
  <si>
    <t>DESA PAL30</t>
  </si>
  <si>
    <t>ADI NUGROHO</t>
  </si>
  <si>
    <t>SMK 17 Agustus 1945</t>
  </si>
  <si>
    <t>Jl.Nginden Semolo No 44 Surabaya</t>
  </si>
  <si>
    <t>DWI ARINI</t>
  </si>
  <si>
    <t>SMAN 1 Dawarblandong</t>
  </si>
  <si>
    <t>Jl. Jon Djarot Subiantoro Kec.Dawarblandong Kab.Mojokerto</t>
  </si>
  <si>
    <t>Smk negeri 1 Jombang</t>
  </si>
  <si>
    <t xml:space="preserve">Jln Dr. Sutomo no. 15 kec sengon </t>
  </si>
  <si>
    <t>ADININGRUM</t>
  </si>
  <si>
    <t>SMA NEGERI 5 Samarinda</t>
  </si>
  <si>
    <t>Jl. Ir. H. Juanda No.1, Air Putih, Kec. Samarinda Ulu, Kota Samarinda, Kalimantan Timur 75124</t>
  </si>
  <si>
    <t>PUTRI ANNATASHA</t>
  </si>
  <si>
    <t>MAS pesantren Al Amin</t>
  </si>
  <si>
    <t>Sooko</t>
  </si>
  <si>
    <t>man pemalang</t>
  </si>
  <si>
    <t>Jalan tentara pelajar no 12 pemalang</t>
  </si>
  <si>
    <t>SRI PUTRA SETIA HAREFA</t>
  </si>
  <si>
    <t>SMA NEGERI 1 LOTU</t>
  </si>
  <si>
    <t>Jln Arah Nalua Desa Lolofaoso</t>
  </si>
  <si>
    <t>JONNI</t>
  </si>
  <si>
    <t>SMA NEGERI1 SINABOI</t>
  </si>
  <si>
    <t>Jl. Poros sungai nyamuk</t>
  </si>
  <si>
    <t>Jl.poros sungai nyamuk</t>
  </si>
  <si>
    <t>MAYANDA NURUL FIKRI</t>
  </si>
  <si>
    <t>SMK Adi Sanggori</t>
  </si>
  <si>
    <t>Jl. Sengked No.1 Kampus IPB Dramaga Bogor</t>
  </si>
  <si>
    <t>YEANNY MARGARETTA MALAO</t>
  </si>
  <si>
    <t>Smkn 8 surabaya</t>
  </si>
  <si>
    <t>Jl. Kamboja</t>
  </si>
  <si>
    <t>LEO DWI KAHYA SAPUTRA</t>
  </si>
  <si>
    <t>Smk Wijaya Putra</t>
  </si>
  <si>
    <t>Jl. Raya Benowo No. 1-3 Surabaya</t>
  </si>
  <si>
    <t>DEWA MAULANA NUSANTARA</t>
  </si>
  <si>
    <t>SMAN 1 PADEMAWU</t>
  </si>
  <si>
    <t>JL. MANDALA, DESA BUNDER, KEC. PADEMAWU</t>
  </si>
  <si>
    <t>SAFJAR SUGIRI</t>
  </si>
  <si>
    <t>SMAN 1 TARIK</t>
  </si>
  <si>
    <t>Ds.Janti Kec.Tarik Kab.Sidoarjk</t>
  </si>
  <si>
    <t>TEGAR CIPTA WIRA WIDHAYAKA</t>
  </si>
  <si>
    <t>SMAN 7 SURABAYA</t>
  </si>
  <si>
    <t>JL. NGAGLIK NO. 57-58</t>
  </si>
  <si>
    <t>GORES MALINDO</t>
  </si>
  <si>
    <t>MAN 1 PEKANBARU</t>
  </si>
  <si>
    <t>Jl. Bandeng (Pekanbaru)</t>
  </si>
  <si>
    <t>ANDI KURNIAWAN</t>
  </si>
  <si>
    <t>SMKN 2 PANGKALAN BUN</t>
  </si>
  <si>
    <t xml:space="preserve"> JL. UTAMA PASIR PANJANG</t>
  </si>
  <si>
    <t>DEDIK PRIANTO</t>
  </si>
  <si>
    <t>LPK PRISMA</t>
  </si>
  <si>
    <t>Jl. Ahmad Wongso No.RT 19, Madurejo, Kec. Arut Sel., Kabupaten Kotawaringin Barat, Kalimantan Tengah 74112</t>
  </si>
  <si>
    <t>MOCH.AMIN UDIN</t>
  </si>
  <si>
    <t>SMK kal 2</t>
  </si>
  <si>
    <t>Jl.teluk sampit</t>
  </si>
  <si>
    <t>BAYU SAPUTRO</t>
  </si>
  <si>
    <t>SMKS Muhammadiyah Pangkalan Bun</t>
  </si>
  <si>
    <t>Jalan Jend. Sudirman</t>
  </si>
  <si>
    <t>SURYO BASKORO</t>
  </si>
  <si>
    <t xml:space="preserve">SMA MUHAMMADIYAH 3 </t>
  </si>
  <si>
    <t>Jl. Gadung III No.7, Jagir, Kec. Wonokromo, Kota SBY, Jawa Timur 60244</t>
  </si>
  <si>
    <t>MILANIA NOVA MALDINI</t>
  </si>
  <si>
    <t>Smk tunas wijaya</t>
  </si>
  <si>
    <t>Darmo Rejo</t>
  </si>
  <si>
    <t>SRI MULYANI</t>
  </si>
  <si>
    <t>PG TKA AN NAFI'</t>
  </si>
  <si>
    <t xml:space="preserve">Bratang Binangu </t>
  </si>
  <si>
    <t>DIO ZHANDY TRIANSYAH</t>
  </si>
  <si>
    <t>SMKN 12 Surabaya</t>
  </si>
  <si>
    <t>Jl. Siwalankerto Permai No. 1</t>
  </si>
  <si>
    <t>ACHMAD SYAIFUDIN</t>
  </si>
  <si>
    <t>Darul Barokah</t>
  </si>
  <si>
    <t>Jl Jatipurwo surabaya</t>
  </si>
  <si>
    <t>RAHAYU WAHYUNINGSIH</t>
  </si>
  <si>
    <t>SMA GIKI 2</t>
  </si>
  <si>
    <t xml:space="preserve">JL.RAYA GUBENG </t>
  </si>
  <si>
    <t>WILUJENG PRIHATINA</t>
  </si>
  <si>
    <t>Sma dhaniswara</t>
  </si>
  <si>
    <t>SRI HADIYATI</t>
  </si>
  <si>
    <t>SMEA PGRI 3</t>
  </si>
  <si>
    <t>Jl.Monginsidi</t>
  </si>
  <si>
    <t xml:space="preserve">NIRMA ISTIQOMAH </t>
  </si>
  <si>
    <t>WIJAYA KUSUMA</t>
  </si>
  <si>
    <t>WONOSARI LOR</t>
  </si>
  <si>
    <t>RINI  DWI  SOELISTYANINGSIH</t>
  </si>
  <si>
    <t>Universitas  Bangalan</t>
  </si>
  <si>
    <t xml:space="preserve">Jalan  Telang  Indah  Bangkalan  </t>
  </si>
  <si>
    <t>ANDI MAULINA</t>
  </si>
  <si>
    <t>SMA Angkasa</t>
  </si>
  <si>
    <t>Jl. Dakota, Hasanuddin, Kec. Mandai, Kabupaten Maros, Sulawesi Selatan 90552</t>
  </si>
  <si>
    <t>RINI DWI SOELISTYAININGSIH</t>
  </si>
  <si>
    <t>RINA FATMAWATI</t>
  </si>
  <si>
    <t>ZAIRIMAH</t>
  </si>
  <si>
    <t xml:space="preserve">DARUL ULUM </t>
  </si>
  <si>
    <t>PETERONGAN-JOMBANG</t>
  </si>
  <si>
    <t>WAWAN SUPRIYADI</t>
  </si>
  <si>
    <t>SMK PGRI 6 Surabaya</t>
  </si>
  <si>
    <t>Bubutan kotamadya Surabaya</t>
  </si>
  <si>
    <t>DEDE ARIYANTO</t>
  </si>
  <si>
    <t>SMKN 7 SURABAYA</t>
  </si>
  <si>
    <t>jl pawiyatan no 2</t>
  </si>
  <si>
    <t>MUHAMMAD MUKLIS</t>
  </si>
  <si>
    <t>SMK BERDIKARI 2 SURABAYA</t>
  </si>
  <si>
    <t>Jl. Kapasari Surabaya</t>
  </si>
  <si>
    <t>MUHAMMAD DZULKIFLI</t>
  </si>
  <si>
    <t>MA. IBNU HUSAIN</t>
  </si>
  <si>
    <t>JL. IRAWATI I 15-17</t>
  </si>
  <si>
    <t>JANITRA AHMES HAMKA</t>
  </si>
  <si>
    <t>SMA BARUNAWATI</t>
  </si>
  <si>
    <t>Jl. Perak Bar. No.173, Perak Utara, Pabean Cantian Surabaya</t>
  </si>
  <si>
    <t>VINKA ANELIANA</t>
  </si>
  <si>
    <t>SMA N 3 JEMBER</t>
  </si>
  <si>
    <t>Jl.Jend.Basuki Rachmad no 26</t>
  </si>
  <si>
    <t>BRIEGEL I J PESIWARISSA</t>
  </si>
  <si>
    <t>SMA HANG TUAH 1</t>
  </si>
  <si>
    <t>Jl. Ikan lumba - lumba no. 27</t>
  </si>
  <si>
    <t>TARTI EKA ISWATI</t>
  </si>
  <si>
    <t>SMK Negeri 1 Lamongan</t>
  </si>
  <si>
    <t>Lamongan</t>
  </si>
  <si>
    <t>YULIANA PERMATA SARI</t>
  </si>
  <si>
    <t>SMK Rajasa Surabaya</t>
  </si>
  <si>
    <t xml:space="preserve">Jl. Genteng Kali </t>
  </si>
  <si>
    <t>SARIFAH WINDARTI HAYANI</t>
  </si>
  <si>
    <t>Jl. Pasanah No.15, Sidorejo, Kec. Arut Sel., Kabupaten Kotawaringin Barat, Kalimantan Tengah 74117</t>
  </si>
  <si>
    <t>DESI PUSPITA SARI</t>
  </si>
  <si>
    <t>SMK NEGERI 1 PANGKALAN BUN</t>
  </si>
  <si>
    <t>l. Pasanah, Sidorejo, Kec. Arut Sel., Kabupaten Kotawaringin Barat, Kalimantan Tengah</t>
  </si>
  <si>
    <t>SULAS TRI WULANDARI</t>
  </si>
  <si>
    <t>Jl. Ahmad Wongso No.RT 19, Madurejo, Kec. Arut Sel., Kabupaten Kotawaringin Barat, Kalimantan Tengah 74112 Alamat</t>
  </si>
  <si>
    <t>HAZIA NURPITASARI</t>
  </si>
  <si>
    <t>SMKN 1 PANGKALAN BUN</t>
  </si>
  <si>
    <t>Jl Pasanah, Sidorejo, Kec. Arut Selatan</t>
  </si>
  <si>
    <t>EMILIANA PUTRI</t>
  </si>
  <si>
    <t>SMAN 3 PANGKALAN BUN</t>
  </si>
  <si>
    <t>Jl. Tjilik Riwut II</t>
  </si>
  <si>
    <t>MASLIKH FIL ARDO</t>
  </si>
  <si>
    <t>SMA Wachid Hasyim 1</t>
  </si>
  <si>
    <t>Jalan Sidotopo Wetan Baru no 37, Surabaya</t>
  </si>
  <si>
    <t>CHUSNUL CHOTIMAH</t>
  </si>
  <si>
    <t>Jl.KEPUTIH TEGAL</t>
  </si>
  <si>
    <t>RAHMAD SANDY PRADANA SAPUTRA</t>
  </si>
  <si>
    <t>SMA Unggulan Amanatul Ummah Sby</t>
  </si>
  <si>
    <t>Jln Siwalankerto Utara no. 56</t>
  </si>
  <si>
    <t>SUIS SUYANTI</t>
  </si>
  <si>
    <t>SMEA</t>
  </si>
  <si>
    <t>Dinoyo GG.1/35</t>
  </si>
  <si>
    <t>NUR AFNI</t>
  </si>
  <si>
    <t>SMA Sejahtera 1</t>
  </si>
  <si>
    <t>Simo Mulyo 1/3</t>
  </si>
  <si>
    <t>KHOLIF</t>
  </si>
  <si>
    <t>SMK PRIMA HUSADA MADIUN</t>
  </si>
  <si>
    <t>Jl. Sidorejo - Sidomulyo , Kec. Sawahan , Kab. Madiun</t>
  </si>
  <si>
    <t>FANNISYA PUTRI KUMALASARI</t>
  </si>
  <si>
    <t>SMA Kartika Wijaya Surabaya</t>
  </si>
  <si>
    <t>Jalan Karah no.182 Surabaya</t>
  </si>
  <si>
    <t>NADIA KARTIKA KUSNUL QOTIMAH</t>
  </si>
  <si>
    <t>Smk wonokromo</t>
  </si>
  <si>
    <t>Wonokromo</t>
  </si>
  <si>
    <t>ZAVED ARSAD SUPRIANSYAH</t>
  </si>
  <si>
    <t>BELLA FITRIA DANA MUSTIKA</t>
  </si>
  <si>
    <t>ULFA FEBRIANTY</t>
  </si>
  <si>
    <t xml:space="preserve">Sma 7 </t>
  </si>
  <si>
    <t>jl.ngaglik no 27-29</t>
  </si>
  <si>
    <t xml:space="preserve">FARIDA DESI RACHMAWATI </t>
  </si>
  <si>
    <t>MAN Surabaya</t>
  </si>
  <si>
    <t>Bendul merisi</t>
  </si>
  <si>
    <t>EMY SULIYANTI</t>
  </si>
  <si>
    <t>RATNA DEWI PURNAMANINGSIH</t>
  </si>
  <si>
    <t>ZAKIYATUL MUFIDAH</t>
  </si>
  <si>
    <t>SMK Wijaya Putra</t>
  </si>
  <si>
    <t>Jl. Pd. Benowo Indah No. 1-3, Babat Jerawat, Kec. Pakal, Kota Surabaya</t>
  </si>
  <si>
    <t>ANNISA RAHMAN</t>
  </si>
  <si>
    <t>SMA Negeri 2 Bondowoso</t>
  </si>
  <si>
    <t>Jl.Letjend Suprapto No.153,Dabasah,Kec.Bondowoso.</t>
  </si>
  <si>
    <t>Smkn 1 sekar</t>
  </si>
  <si>
    <t>Bojonegoro</t>
  </si>
  <si>
    <t>HANNAANGREANI</t>
  </si>
  <si>
    <t>Theresiana</t>
  </si>
  <si>
    <t>Semarang</t>
  </si>
  <si>
    <t>RISVANDA AULYA PUTRI</t>
  </si>
  <si>
    <t>Smk Barunawati</t>
  </si>
  <si>
    <t>Jl. Perak utara no 133</t>
  </si>
  <si>
    <t>ANANDA LATIFAH CAHYANI</t>
  </si>
  <si>
    <t>SMK Barunawati Surabaya</t>
  </si>
  <si>
    <t>Jl. Perak Utara no 133</t>
  </si>
  <si>
    <t>SMKN 2 SURABAYA</t>
  </si>
  <si>
    <t>Jl.  Tentara Genie Pelajar no. 26</t>
  </si>
  <si>
    <t>RIFDAH ARZETI AMANDA</t>
  </si>
  <si>
    <t>SMK Negeri 6 Surabaya</t>
  </si>
  <si>
    <t>Jl. Margorejo No. 76</t>
  </si>
  <si>
    <t>LUBY ABIZARD LUKMAN</t>
  </si>
  <si>
    <t>SMAN 03 PANGKALAN BUN</t>
  </si>
  <si>
    <t xml:space="preserve"> Jln. Tjilik Riwut II</t>
  </si>
  <si>
    <t>WAHYU FATMA NUR DIANA</t>
  </si>
  <si>
    <t xml:space="preserve">MAN 3 JOMBANG - </t>
  </si>
  <si>
    <t>Jl. Merpati, Tambak Rejo, Kec. Jombang, Kabupaten Jombang, Jawa Timur 61419</t>
  </si>
  <si>
    <t>SALSA DILLA EVRITA</t>
  </si>
  <si>
    <t>Smk Negeri 1 Grati</t>
  </si>
  <si>
    <t>jalan raya ngopak no 1 Dusun krawan, kedawung wetan kecamatan grati pasuruan, 67184</t>
  </si>
  <si>
    <t>ANI TRI KURMILA</t>
  </si>
  <si>
    <t xml:space="preserve">Jl. Raya Ngelom sepanjang </t>
  </si>
  <si>
    <t>LAILATUL FADHILAH</t>
  </si>
  <si>
    <t>SMAN 2 Sidoarjo</t>
  </si>
  <si>
    <t>Jl. Lingkar Barat Gading Fajar 2</t>
  </si>
  <si>
    <t>EKA ARIF DEBI MAHENDRA PUTRA</t>
  </si>
  <si>
    <t>SMK Kristen 2 Surakarta</t>
  </si>
  <si>
    <t>Jalan D.I. Panjaitan No 1 Surakarta</t>
  </si>
  <si>
    <t>FIDA MAULIDIYAH</t>
  </si>
  <si>
    <t>Ma sunan ampel</t>
  </si>
  <si>
    <t>Tenggumung wetan merpati II</t>
  </si>
  <si>
    <t>TAVENNA ROSMAYA DEWI</t>
  </si>
  <si>
    <t>MA. Matholiul Anwar</t>
  </si>
  <si>
    <t xml:space="preserve">Simo sungelebak karanggeneng </t>
  </si>
  <si>
    <t>AHMAD ALFARISI</t>
  </si>
  <si>
    <t>SMK PGRI 6</t>
  </si>
  <si>
    <t>Jl. Kapas baru Gg.11 No.45</t>
  </si>
  <si>
    <t>ESTI PURNASARI</t>
  </si>
  <si>
    <t>Jl.Margorejo no.76</t>
  </si>
  <si>
    <t>GILANG JELANG RAMADHAN</t>
  </si>
  <si>
    <t>Sma kartika wijaya</t>
  </si>
  <si>
    <t>Karah</t>
  </si>
  <si>
    <t>AYUNG AL IKHLAS</t>
  </si>
  <si>
    <t>FITRI ARUM RISA FEBRIANA</t>
  </si>
  <si>
    <t>LILIK SUMARNI</t>
  </si>
  <si>
    <t>Karang empat</t>
  </si>
  <si>
    <t>LINGGA LUSIANA</t>
  </si>
  <si>
    <t>SMA Wachid Hasyim 1 Surabaya</t>
  </si>
  <si>
    <t>Jl Sidotopo wetan baru no 37</t>
  </si>
  <si>
    <t>DHEA NOVITASARI</t>
  </si>
  <si>
    <t>SMa Muhammadiyah 1</t>
  </si>
  <si>
    <t>Kapasan</t>
  </si>
  <si>
    <t>TRIVENNA CRISTANTI</t>
  </si>
  <si>
    <t>Widya pratama</t>
  </si>
  <si>
    <t>Kalidami</t>
  </si>
  <si>
    <t>SULTAN BHAGASKARA</t>
  </si>
  <si>
    <t>Jl. Ketintang 147-151 Surabaya</t>
  </si>
  <si>
    <t>IDA RUSMAWATI</t>
  </si>
  <si>
    <t>SMK WACHID HASYIM SURABAYA</t>
  </si>
  <si>
    <t>SIDOTOPO WETAN</t>
  </si>
  <si>
    <t>DEBI ASTUTIK</t>
  </si>
  <si>
    <t>ROSITA DEWI PERMATASARI</t>
  </si>
  <si>
    <t>SMK AL AMAL SURABAYA</t>
  </si>
  <si>
    <t>WONOSARI LOR 109</t>
  </si>
  <si>
    <t>HANIFAH ROSADI</t>
  </si>
  <si>
    <t>SMK NEGERI 10</t>
  </si>
  <si>
    <t>JL. KEPUTIH TEGAL</t>
  </si>
  <si>
    <t>NOVI WELYAWATI</t>
  </si>
  <si>
    <t xml:space="preserve">Smu kawung </t>
  </si>
  <si>
    <t>Indrapura</t>
  </si>
  <si>
    <t>RACHMAN INDERA PERMANA</t>
  </si>
  <si>
    <t>Jl. menur</t>
  </si>
  <si>
    <t>HELMI ANGGRAENI LISTANTI</t>
  </si>
  <si>
    <t>SMA N 1 DRIYOREJO</t>
  </si>
  <si>
    <t>JL. RAYA TENARU</t>
  </si>
  <si>
    <t>SOFIA PRATAMA</t>
  </si>
  <si>
    <t>perak barat</t>
  </si>
  <si>
    <t>AKFA ATIATUR RAHMA</t>
  </si>
  <si>
    <t>SMA NEGERI 1 BATU</t>
  </si>
  <si>
    <t>Jl. Agus Salim No.57, Sisir, Kec. Batu, Kota Batu, Jawa Timur 65314</t>
  </si>
  <si>
    <t>NUR ROUFIK</t>
  </si>
  <si>
    <t xml:space="preserve">SMAIT AL HUDA WONOGIRI </t>
  </si>
  <si>
    <t>Jl. Raya Ngadirojo - Wonogiri Km. 3, Wonogiri, Bulusulur, Kec. Wonogiri, Kabupaten Wonogiri, Jawa Tengah 57615, Indonesia</t>
  </si>
  <si>
    <t>ERINDA DWI SETIYAWARINI</t>
  </si>
  <si>
    <t>Smkn bansari</t>
  </si>
  <si>
    <t>Desa campuranom</t>
  </si>
  <si>
    <t>FEBRIANA INDAH SARI</t>
  </si>
  <si>
    <t>SMAN 1 UNGARAN</t>
  </si>
  <si>
    <t>Jl. Diponegoro No.24, Putotan, Sidomulyo, Kec. Ungaran Tim., Semarang, Jawa Tengah</t>
  </si>
  <si>
    <t>SILVIA PARAMITA</t>
  </si>
  <si>
    <t>Smk islam batu</t>
  </si>
  <si>
    <t>Jl stadion barat</t>
  </si>
  <si>
    <t>ACH FAISOL</t>
  </si>
  <si>
    <t>SMKNU KWANYAR</t>
  </si>
  <si>
    <t>KWANYAR BANGKALAN</t>
  </si>
  <si>
    <t>SITI NUR KHALIFAH</t>
  </si>
  <si>
    <t>SMK AL ISLAH SURABAYA</t>
  </si>
  <si>
    <t xml:space="preserve">Jln Raya Rungkut Tengah no.31 </t>
  </si>
  <si>
    <t>MOCH AINUR ROFIQ</t>
  </si>
  <si>
    <t>Smk sadyawidya</t>
  </si>
  <si>
    <t>Jl  raya menur no 2 A</t>
  </si>
  <si>
    <t>PRISKILA HOTRIA MIRANDA GULTOM</t>
  </si>
  <si>
    <t>Smkn 1 pangakalan bun</t>
  </si>
  <si>
    <t>Jl. Pasanah,sidorejo kec Arut Selatan pangakalan bun Kalimantan tengah</t>
  </si>
  <si>
    <t>SYAHFIRI DHEVANGGA ILHAM NAFIS</t>
  </si>
  <si>
    <t>SMK 45</t>
  </si>
  <si>
    <t>Jl jojoran 1 /46</t>
  </si>
  <si>
    <t>DAHANA BALQIS SYAFIRA</t>
  </si>
  <si>
    <t>GALANG INDRA PERMANA</t>
  </si>
  <si>
    <t>APRILIA</t>
  </si>
  <si>
    <t>DICKYRAMADANI</t>
  </si>
  <si>
    <t>Jl.darmorejo III/54_56 surabaya</t>
  </si>
  <si>
    <t>MIRZA AMELIA</t>
  </si>
  <si>
    <t>PKBM mandiri</t>
  </si>
  <si>
    <t>Jl. Kapas kerampung</t>
  </si>
  <si>
    <t>SILVANI DHEA SAFIRA</t>
  </si>
  <si>
    <t>SMKN 1 BAURENO BOJONEGORO</t>
  </si>
  <si>
    <t>JL. RAYA JURUSAN KEPOHBARU 258 BAURENO</t>
  </si>
  <si>
    <t>RIZKA NUR ADZANI</t>
  </si>
  <si>
    <t>Keputih</t>
  </si>
  <si>
    <t>SATRIA YOGA WIDIANTORO</t>
  </si>
  <si>
    <t>SMAN 1 TANJUNG ANOM</t>
  </si>
  <si>
    <t>Warujayeng ngajuk</t>
  </si>
  <si>
    <t>GILANG SANTANA</t>
  </si>
  <si>
    <t>SMA NEGERI 7 SURABAYA</t>
  </si>
  <si>
    <t>jl Ngaglik No. 27-29 , kapasari , kec genteng , surabaya</t>
  </si>
  <si>
    <t>KARTINI</t>
  </si>
  <si>
    <t>SMA Atma Widya</t>
  </si>
  <si>
    <t xml:space="preserve">Gembong </t>
  </si>
  <si>
    <t>AHMAD HOLID</t>
  </si>
  <si>
    <t>TARBIYATUL MUALIMIEN ALISLAMIYAH (TMI AL AMIEN PRE</t>
  </si>
  <si>
    <t>Prenduan. SUMENEP  MADURA</t>
  </si>
  <si>
    <t>FEBI FEBIOLA PUTRI HERMANTO</t>
  </si>
  <si>
    <t>Smak St Fransiskus Xaverius Ruteng</t>
  </si>
  <si>
    <t>Ruteng Manggarai ,NTT</t>
  </si>
  <si>
    <t>HANNAN NAQIYYA</t>
  </si>
  <si>
    <t>MA Husnul Khotimah</t>
  </si>
  <si>
    <t>Kuningan, Jawa Barat</t>
  </si>
  <si>
    <t>M. FENDI THORIQ MUMTAZ</t>
  </si>
  <si>
    <t>Ma al- ishlah Sendangagung paciran lamongan</t>
  </si>
  <si>
    <t>Sendangagung paciran lamongan</t>
  </si>
  <si>
    <t>ARINI DYAH SARASWATI</t>
  </si>
  <si>
    <t>SMA islam klepek</t>
  </si>
  <si>
    <t>BRANI NAVAL BASE MASKUMAMBANG</t>
  </si>
  <si>
    <t>SMA 1 AROSBAYA</t>
  </si>
  <si>
    <t>Jl.raya arosbaya</t>
  </si>
  <si>
    <t xml:space="preserve">ADINDA AYU FITRIA </t>
  </si>
  <si>
    <t>Jl. Keputih Tegal</t>
  </si>
  <si>
    <t>PISCA REVANDA PUTRI RAHMADIKA</t>
  </si>
  <si>
    <t>Dawarblandong</t>
  </si>
  <si>
    <t>AFIF TAMAMUL QOMAR</t>
  </si>
  <si>
    <t>Smk n gudo</t>
  </si>
  <si>
    <t>dsn kademangan desa gudo kec gudo kab jombang</t>
  </si>
  <si>
    <t>ARDAN TRI RENANTO</t>
  </si>
  <si>
    <t>Smk Ketintang SURABAYA</t>
  </si>
  <si>
    <t>Jl. Ketintang No.147-151, Wonokromo, Kec. Wonokromo, Kota SBY, Jawa Timur 60243</t>
  </si>
  <si>
    <t>NANDA ADETYA MUSTOFA</t>
  </si>
  <si>
    <t>JL KAMBOJA NO 18</t>
  </si>
  <si>
    <t xml:space="preserve">ADISCA FAJAR DEBRYANTO </t>
  </si>
  <si>
    <t>Smk satya widya</t>
  </si>
  <si>
    <t>Jl jojoran</t>
  </si>
  <si>
    <t>ANDRIAN ARIFANDI</t>
  </si>
  <si>
    <t>LIYA MUTIARA SUCI</t>
  </si>
  <si>
    <t>NABILA LUSIANA</t>
  </si>
  <si>
    <t>MUHAMMADSOLEH</t>
  </si>
  <si>
    <t>DENY BAGUS SOEJONO</t>
  </si>
  <si>
    <t>Smk pgri 1 surabaya</t>
  </si>
  <si>
    <t>AHMAD DWI ABDUL MUNTHOIB</t>
  </si>
  <si>
    <t>Smkn 1 lengkong</t>
  </si>
  <si>
    <t>Lengkong nganjuk</t>
  </si>
  <si>
    <t>ADY WIJANARKO</t>
  </si>
  <si>
    <t>SMU 2 Pare</t>
  </si>
  <si>
    <t>Jl. P.K Bangsa No.8 PARE - KEDIRI</t>
  </si>
  <si>
    <t>MUHAMMAD SYAIFUL KHORIF</t>
  </si>
  <si>
    <t>Smk palapa mojokerto</t>
  </si>
  <si>
    <t>Jl.raya jabon km 07.margelo meri</t>
  </si>
  <si>
    <t>ACHMAD YUSUF SINATRIYA</t>
  </si>
  <si>
    <t>SMA Ta'miriyah</t>
  </si>
  <si>
    <t>Jl indrapura depan DPRD</t>
  </si>
  <si>
    <t>WINDA RETNO NINGSIH</t>
  </si>
  <si>
    <t>SMKN 1 DLANGGU</t>
  </si>
  <si>
    <t>JL. POHKECIL DLANGGU</t>
  </si>
  <si>
    <t>Smk satya widya surabaya</t>
  </si>
  <si>
    <t>Jln. Raya menur no. 2 A , airlangga . Kec, gubeng , surabaya</t>
  </si>
  <si>
    <t>MEILANI ANGGRAINI</t>
  </si>
  <si>
    <t>Smk 17 Agustus 1945 Surabaya</t>
  </si>
  <si>
    <t>Jl. Nginden Semolo No.44, Nginden Jangkungan</t>
  </si>
  <si>
    <t>M. REVIN DINNO ISMA WANDI</t>
  </si>
  <si>
    <t>SMK 1 KAWUNG</t>
  </si>
  <si>
    <t xml:space="preserve">NAFA MAHARANI </t>
  </si>
  <si>
    <t xml:space="preserve">Sman 4 Pekanbaru </t>
  </si>
  <si>
    <t xml:space="preserve">Jl. Adi Sucipto </t>
  </si>
  <si>
    <t>SMAK St Augustinus Kediri</t>
  </si>
  <si>
    <t>REZA RIFALDI</t>
  </si>
  <si>
    <t>SMA BINA MUDA CICALENGKA</t>
  </si>
  <si>
    <t>JL.KAPTEN SANGUN</t>
  </si>
  <si>
    <t>ERNI</t>
  </si>
  <si>
    <t>MAN 2 KOTA SUKABUMI</t>
  </si>
  <si>
    <t>JLN.PALASARI</t>
  </si>
  <si>
    <t>ZAINUL AMROR</t>
  </si>
  <si>
    <t xml:space="preserve"> Jl. Smea No.4, Wonokromo, Kec. Wonokromo, Kota SBY, Jawa Timur 60243</t>
  </si>
  <si>
    <t>AULIA NISAKURNIA</t>
  </si>
  <si>
    <t>SMK 2 Muhamadiyah</t>
  </si>
  <si>
    <t>Waru gunung</t>
  </si>
  <si>
    <t>MOHAMMAD ALFIAN PRATAMA</t>
  </si>
  <si>
    <t>SMK Telkom Malang</t>
  </si>
  <si>
    <t>Jl. Danau Ranau, Sawojajar, Kec. Kedungkandang, Kota Malang,</t>
  </si>
  <si>
    <t>SITI FATIMAH</t>
  </si>
  <si>
    <t>Smk mahardika</t>
  </si>
  <si>
    <t>Bratajaya</t>
  </si>
  <si>
    <t>FADILAH FARRID PRATAMA</t>
  </si>
  <si>
    <t>Jl Genteng kali</t>
  </si>
  <si>
    <t>AHMAD FAUZI ABDUL MADJID</t>
  </si>
  <si>
    <t>Jl. Tentara Genie Pelajar No.26, Petemon, Kec. Sawahan, Kota SBY, Jawa Timur 60252</t>
  </si>
  <si>
    <t>NG MERRY</t>
  </si>
  <si>
    <t>SMAN DONGGALA</t>
  </si>
  <si>
    <t>DONGGALA</t>
  </si>
  <si>
    <t>MUCHAMMAD ALBI NUR</t>
  </si>
  <si>
    <t>SMK DHARMA SISWA</t>
  </si>
  <si>
    <t>BERBEK WARU SIDOARJO</t>
  </si>
  <si>
    <t>WAHYU IFANDI</t>
  </si>
  <si>
    <t>SMK Darul Mustofa</t>
  </si>
  <si>
    <t>Tunjung Burneh Bangkalan</t>
  </si>
  <si>
    <t xml:space="preserve">SMKN 1 Buduran </t>
  </si>
  <si>
    <t>Jl. Jenggolo No.1B, Siwalan Panji, Buduran</t>
  </si>
  <si>
    <t>ZERLINA NATHANIA</t>
  </si>
  <si>
    <t>Mutiara bunda</t>
  </si>
  <si>
    <t>Citra harmoni</t>
  </si>
  <si>
    <t>MUHAMAD ROZIQ</t>
  </si>
  <si>
    <t>Smkn 7 surabaya</t>
  </si>
  <si>
    <t>Jalan pawiyatan no 2</t>
  </si>
  <si>
    <t>APRILIA VERARI</t>
  </si>
  <si>
    <t>SMK taruna jaya</t>
  </si>
  <si>
    <t>SMK taruna jaya gresik</t>
  </si>
  <si>
    <t>AULIYA SABILLA SAYIDINA PUTRI ARIWIBOWO</t>
  </si>
  <si>
    <t>Jl.Keputih tegal,Surabaya</t>
  </si>
  <si>
    <t>M. NIZAR</t>
  </si>
  <si>
    <t>Ma Raudlatul Ulum</t>
  </si>
  <si>
    <t>Jl. Taman Sari Pakaan Dajah RT/RW 000/000</t>
  </si>
  <si>
    <t xml:space="preserve">Smk n gudo </t>
  </si>
  <si>
    <t>SALWA NABILA NURFAUZA</t>
  </si>
  <si>
    <t xml:space="preserve">SMKN 2 BOYOLANGU </t>
  </si>
  <si>
    <t>BOYOLANGU</t>
  </si>
  <si>
    <t>ENGGAR DWIYANA WIJAYA</t>
  </si>
  <si>
    <t>SMK NEGERI 2 JOMBANG</t>
  </si>
  <si>
    <t>Jl. Bupati Raa Soeroadiningrat No.6, Kepanjen, Kec. Jombang, Kabupaten Jombang, Jawa Timur 61411</t>
  </si>
  <si>
    <t xml:space="preserve">MUHAMMAD RIZAL FAIZOL FAJAR </t>
  </si>
  <si>
    <t>Jl Kapasan No 73-75 Surabaya</t>
  </si>
  <si>
    <t xml:space="preserve">RIZKA RACHMA TEGAR WIJAYANTI </t>
  </si>
  <si>
    <t xml:space="preserve">SMAN 4 BOJONEGORO </t>
  </si>
  <si>
    <t>Jalan AKBP. M. Suroko No.30</t>
  </si>
  <si>
    <t>RIZKA AYU FEBRINA</t>
  </si>
  <si>
    <t>sma senopati plus pariwisata perhotelan sidoarjo</t>
  </si>
  <si>
    <t>jl. senopati no.02, kepuh, betro, kec.sedati, kabupaten sidoarjo, jawa timur 6123</t>
  </si>
  <si>
    <t>FIORENTINA NADYA BAPTISTA</t>
  </si>
  <si>
    <t>SMKN 1 Turen</t>
  </si>
  <si>
    <t>Turen</t>
  </si>
  <si>
    <t>YOSAFAT AKARSA OGANO PUTRA</t>
  </si>
  <si>
    <t>SMA katolik untung Suropati</t>
  </si>
  <si>
    <t>Jl. Untung Suropati No.33, Rw1, Sidokumpul, Kec. Sidoarjo, Kabupaten Sidoarjo, Jawa Timur 61212</t>
  </si>
  <si>
    <t>DIAN ARUM AFDILAH</t>
  </si>
  <si>
    <t>SMK ALAZHAR</t>
  </si>
  <si>
    <t>MENGANTI</t>
  </si>
  <si>
    <t>KARISSA SHINE</t>
  </si>
  <si>
    <t>SMA Santa Maria Surabaya</t>
  </si>
  <si>
    <t>Jl. Raya Darmo No.49, Keputran, Kec. Tegalsari, Kota SBY, Jawa Timur 60265</t>
  </si>
  <si>
    <t>EDI FIRMANSYAH SAPUTRA</t>
  </si>
  <si>
    <t>Smkn 1 Baureno</t>
  </si>
  <si>
    <t>Jl raya Kepohbaru</t>
  </si>
  <si>
    <t>SMK pawiyatan</t>
  </si>
  <si>
    <t>Takis turi</t>
  </si>
  <si>
    <t>ADE RIZKY MAULANA</t>
  </si>
  <si>
    <t>PKBM PGRI MANDIRI</t>
  </si>
  <si>
    <t>Jl bubutan No 145-147</t>
  </si>
  <si>
    <t>MUHAMMAD ZAKKI HAFIDIN ROSYADI</t>
  </si>
  <si>
    <t>SMK Antartika</t>
  </si>
  <si>
    <t>Banyu Urip Kidul 2/37</t>
  </si>
  <si>
    <t>MOCHAMAD EFENDI PANGESTU</t>
  </si>
  <si>
    <t>SMK SULTAN AGUNG 1 TEBUIRENG</t>
  </si>
  <si>
    <t>JL.IRIAN JAYA NO.55B TEBUIRENG JOMBANG</t>
  </si>
  <si>
    <t>AYU EUREKA</t>
  </si>
  <si>
    <t>SMAN 12 Surabaya</t>
  </si>
  <si>
    <t>Sememi</t>
  </si>
  <si>
    <t>FARREL MANGGALA PUTRA</t>
  </si>
  <si>
    <t>Jln.Mojosari no.1</t>
  </si>
  <si>
    <t>MOCH. ALAN FERDIHASAN</t>
  </si>
  <si>
    <t>SMKN 3 Buduran</t>
  </si>
  <si>
    <t>Bedrek, Siwalanpanji, Kec. Buduran, Kabupaten Sidoarjo, Jawa Timur 61252</t>
  </si>
  <si>
    <t>RIZKY APRIAN HIDAYAH</t>
  </si>
  <si>
    <t>PKBM Melati</t>
  </si>
  <si>
    <t xml:space="preserve">Bangkingan </t>
  </si>
  <si>
    <t>SOFIANI PUTRI</t>
  </si>
  <si>
    <t>SMK Barunawati</t>
  </si>
  <si>
    <t>Perak barat no.173 Surabaya</t>
  </si>
  <si>
    <t>GALUH PUSPA RINI</t>
  </si>
  <si>
    <t>SKBN Surabaya</t>
  </si>
  <si>
    <t>Jl. Kalilom Lor Indah 248, Tanah Kali Kedinding, Kec. Kenjeran (Komplek SMPN 60), Surabaya, Indonesia</t>
  </si>
  <si>
    <t>RICO ADHITYA WIRAYUDHA</t>
  </si>
  <si>
    <t>SMA Negeri 8 Surabaya</t>
  </si>
  <si>
    <t>Jl. Sultan Iskandar Muda No.42</t>
  </si>
  <si>
    <t>SITI SOLEHA</t>
  </si>
  <si>
    <t>Jl. Sidotopo Wetan Baru No.37</t>
  </si>
  <si>
    <t xml:space="preserve">ANISA </t>
  </si>
  <si>
    <t xml:space="preserve">Smas Ma'arif Bangkalan </t>
  </si>
  <si>
    <t xml:space="preserve">JL.K.H.Moh.Kholil I/6 Bangkalan </t>
  </si>
  <si>
    <t>VINA AFRILIA</t>
  </si>
  <si>
    <t>SMK PANCA KARSA SUNGAI PINYUH</t>
  </si>
  <si>
    <t>SUNGAI PINYUH</t>
  </si>
  <si>
    <t xml:space="preserve">ADINDA SAFITRI </t>
  </si>
  <si>
    <t xml:space="preserve">SMA NEGERI 1 JATIROTO </t>
  </si>
  <si>
    <t xml:space="preserve">Desa Rojopolo jatiroto - Lumajang </t>
  </si>
  <si>
    <t>MOHAMMAD SAIFUL RIZAL</t>
  </si>
  <si>
    <t>SMAN 1 PANJI</t>
  </si>
  <si>
    <t>Jl. Argopuro No.1A, Mimbaan Tengah, Mimbaan, Kec. Panji, Kabupaten Situbondo, Jawa Timur 68323</t>
  </si>
  <si>
    <t xml:space="preserve">RAUDATUL ANASTASYA </t>
  </si>
  <si>
    <t>Smks dr Soetomo</t>
  </si>
  <si>
    <t xml:space="preserve">Jl.Jojoran IV/2 D Surabaya </t>
  </si>
  <si>
    <t>Smk negeri 8 jember</t>
  </si>
  <si>
    <t>Desa sidomekar kecamatan semboro</t>
  </si>
  <si>
    <t>AZIZA NUR MAISAROH</t>
  </si>
  <si>
    <t>Smk Negeri 1 Surabaya</t>
  </si>
  <si>
    <t>Jl.Smea No 4 wonokromo,surabaya</t>
  </si>
  <si>
    <t>MIFTAH ANUGRAH PUTRI HZ</t>
  </si>
  <si>
    <t>smk kawung 1 surabaya</t>
  </si>
  <si>
    <t>jl parangklitik no 2 surabaya</t>
  </si>
  <si>
    <t xml:space="preserve">REGITA EKA APRILLIANA SANTOSO </t>
  </si>
  <si>
    <t xml:space="preserve">SMK Wachid Hasyim Surabaya </t>
  </si>
  <si>
    <t xml:space="preserve">Sidotopo wetan baru no 37 </t>
  </si>
  <si>
    <t xml:space="preserve">NOVIA IDA NUR FADHILA </t>
  </si>
  <si>
    <t xml:space="preserve">MAN 4 BOJONEGORO </t>
  </si>
  <si>
    <t>Desa Pasinan</t>
  </si>
  <si>
    <t>KARINA DWI NASTITI</t>
  </si>
  <si>
    <t>Jl margorejo,no 76</t>
  </si>
  <si>
    <t>FENNY WISUDANA AZHARI</t>
  </si>
  <si>
    <t>SMKN 8</t>
  </si>
  <si>
    <t>SHEVA NABILIO FRIANDRE</t>
  </si>
  <si>
    <t>smk 17 Agustus 1945 surabaya</t>
  </si>
  <si>
    <t xml:space="preserve">nginden semolo 44 surabaya </t>
  </si>
  <si>
    <t xml:space="preserve">DAFA AUULIA JANUAR </t>
  </si>
  <si>
    <t xml:space="preserve">Smk Kesehatan Bojongsoang </t>
  </si>
  <si>
    <t xml:space="preserve">Jl. Ciganitri </t>
  </si>
  <si>
    <t xml:space="preserve">NURUL LATIFAH </t>
  </si>
  <si>
    <t xml:space="preserve">SMK farmasi Surabaya </t>
  </si>
  <si>
    <t xml:space="preserve">Jl kapasari </t>
  </si>
  <si>
    <t>ERWIN EKO PRIYANTO</t>
  </si>
  <si>
    <t>Smkn 5 Surabaya</t>
  </si>
  <si>
    <t>Jl. Mayjen Prof. Dr. Moestopo No.167-169, Mojo, Kec. Gubeng, Kota SBY, Jawa Timur</t>
  </si>
  <si>
    <t xml:space="preserve">SITI WULANDARI </t>
  </si>
  <si>
    <t xml:space="preserve">SMKN 1 NGASEM </t>
  </si>
  <si>
    <t>Jl.Totok Kerot Ds.Sumberejo Kec.Ngasem</t>
  </si>
  <si>
    <t>ARDAN ADHANI</t>
  </si>
  <si>
    <t>SMA Hang Tuah 2 Sidoarjo</t>
  </si>
  <si>
    <t>Jl. KRI Ratulangi No.1, Dusun Pager, Sawotratap, Gedangan, Sidoarjo, Jawa Timur ,  Indonesia</t>
  </si>
  <si>
    <t>ADAM RIO SAHLANI</t>
  </si>
  <si>
    <t>SMA Manbail huda</t>
  </si>
  <si>
    <t>Jenu tuban</t>
  </si>
  <si>
    <t>Jl. Nginden Semolo No.44</t>
  </si>
  <si>
    <t>MICHEAL MARSELO</t>
  </si>
  <si>
    <t>RAHMATUL UMMAH</t>
  </si>
  <si>
    <t>SKB Negeri Surabaya</t>
  </si>
  <si>
    <t>Kenjeran</t>
  </si>
  <si>
    <t>SULASTRIA</t>
  </si>
  <si>
    <t>Skb negeri surabaya</t>
  </si>
  <si>
    <t>CLAIRINA ARUM SHANI</t>
  </si>
  <si>
    <t>SKBN SURABAYA</t>
  </si>
  <si>
    <t>ETIK KUSUMAWATI</t>
  </si>
  <si>
    <t xml:space="preserve">ACHMAD HAFIDZ ISNAENI </t>
  </si>
  <si>
    <t>SKBN NEGRI SURABAYA</t>
  </si>
  <si>
    <t xml:space="preserve">Kalilom Lor Indah </t>
  </si>
  <si>
    <t xml:space="preserve">MUHAMMAD IQBAL ZIDAN RAMADHAN </t>
  </si>
  <si>
    <t>SMK YPM 5 PANJUNAN</t>
  </si>
  <si>
    <t>PANJUNAN</t>
  </si>
  <si>
    <t>MUHAMMAD ZIDAN FIRMANSYAH</t>
  </si>
  <si>
    <t>Perak Barat 173</t>
  </si>
  <si>
    <t>AMELLIA PRATIWI</t>
  </si>
  <si>
    <t>SMK Dr Soetomo</t>
  </si>
  <si>
    <t xml:space="preserve"> Jl jojoran </t>
  </si>
  <si>
    <t xml:space="preserve">NAIMUDDIN </t>
  </si>
  <si>
    <t>JL. SOEKARNO - HATTA NO. 7 BANGKALAN</t>
  </si>
  <si>
    <t>ZAINAL ARIFIN</t>
  </si>
  <si>
    <t>SMKN 1 NGASEM KEDIRI</t>
  </si>
  <si>
    <t>JALAN TOTOK KEROT SUMBEREJO KABUPATEN KEDIRI</t>
  </si>
  <si>
    <t>MIFTAKUL ISMA</t>
  </si>
  <si>
    <t>SMKN 1 Ngasem KEDIRI</t>
  </si>
  <si>
    <t>Jl. Totok kerot Ds. Sumberejo Kec. Ngasem Kab. Kediri</t>
  </si>
  <si>
    <t>JLN KUPANG KAYA I NO 45A</t>
  </si>
  <si>
    <t>SMK 4</t>
  </si>
  <si>
    <t>Jl. Kranggan No.81-101</t>
  </si>
  <si>
    <t>MOCH IQBAL HIBATULLAH</t>
  </si>
  <si>
    <t>Paket c</t>
  </si>
  <si>
    <t>Jl ketintang</t>
  </si>
  <si>
    <t>THERESIA MONICA NIA BUDIARTI</t>
  </si>
  <si>
    <t>Smk Katolik Mater Amabilis Surabaya</t>
  </si>
  <si>
    <t>Jl. Teratai 2b</t>
  </si>
  <si>
    <t>FITRIA WULANSARI</t>
  </si>
  <si>
    <t>Jl. Margorejo No.76</t>
  </si>
  <si>
    <t>IMAM BUCHORI</t>
  </si>
  <si>
    <t>wonosari lor 98</t>
  </si>
  <si>
    <t>SITI NUR HALIZA</t>
  </si>
  <si>
    <t>SMK Islam Al- Amal Surabaya</t>
  </si>
  <si>
    <t>Jln.Wonosari Lor NO.98</t>
  </si>
  <si>
    <t>NADHIF RIFQYALEI ABDULLAH</t>
  </si>
  <si>
    <t>SMK NEGRI 3 KEDIRI</t>
  </si>
  <si>
    <t>JL. HASANUDIN NO. 10,DANDANGAN,KEC. KOTA KEDIRI,JAWA TIMUR</t>
  </si>
  <si>
    <t>MEILIA ANANTA</t>
  </si>
  <si>
    <t>SMAN 13 bandar Lampung</t>
  </si>
  <si>
    <t>Jalan padat karya</t>
  </si>
  <si>
    <t>ACHMAD DIMAS FIJAR</t>
  </si>
  <si>
    <t>SMA N 1 MANTUP</t>
  </si>
  <si>
    <t>JL. Balongpanggang Mantup, Tugu, Mantup, Kec. Mantup, Kabupaten Lamongan, Jawa Timur 62283</t>
  </si>
  <si>
    <t>RYANDA SATRIA GALIH RAMADHAN</t>
  </si>
  <si>
    <t>Jl. Raya Menur No.2A</t>
  </si>
  <si>
    <t>RAKA MUSYAFA'</t>
  </si>
  <si>
    <t xml:space="preserve">SMKN 1 NGASEM KEDIRI </t>
  </si>
  <si>
    <t>Jl.Totok Kerot Ds.Sumberejo Kec.Ngasem Kab.Kediri</t>
  </si>
  <si>
    <t xml:space="preserve">AKHMAD ZAINUDIN HANZALI </t>
  </si>
  <si>
    <t>SMA NEGERI 3 PASURUAN</t>
  </si>
  <si>
    <t>Jl. Simpang Slamet Riyadi No.144, Sebani, Kec. Gadingrejo, Kota Pasuruan, Jawa Timur 67136</t>
  </si>
  <si>
    <t>MUHAMMAD FARKHAN ISROMI</t>
  </si>
  <si>
    <t xml:space="preserve">BANYU URIP KIDUL </t>
  </si>
  <si>
    <t>MOCH. ZEIN FAHMI SALAS</t>
  </si>
  <si>
    <t>Jl. Tentara Genie Pelajar 26</t>
  </si>
  <si>
    <t xml:space="preserve">MUHAMMAD REYHAN ARDI SETYAWAN </t>
  </si>
  <si>
    <t xml:space="preserve">SMA HANGTUAH 2 GEDANGAN </t>
  </si>
  <si>
    <t>MOH MASYKUR KASYAFI</t>
  </si>
  <si>
    <t>SMKN 2 Surabaya</t>
  </si>
  <si>
    <t>MAYDY DANU PRAWIRA</t>
  </si>
  <si>
    <t>Jl. Ngaglik No.27-29, Kapasari, Kec. Genteng, Kota SBY, Jawa Timur 60273</t>
  </si>
  <si>
    <t>ZAKARIAS ALLSANDRO S.S.L</t>
  </si>
  <si>
    <t>Smk swasata ilelewotolok</t>
  </si>
  <si>
    <t>lembata</t>
  </si>
  <si>
    <t>EZRA GEOVANI AKASIWI</t>
  </si>
  <si>
    <t>SMK Kristen Petra Surabaya</t>
  </si>
  <si>
    <t>Jemur Andayani XVI No.16-18, Siwalankerto, Kec. Wonocolo, Kota SBY, Jawa Timur 60236</t>
  </si>
  <si>
    <t>SITI NURAINI</t>
  </si>
  <si>
    <t>Smkn 2 Surabaya</t>
  </si>
  <si>
    <t>JL. Tentara Genie Pelajar no.26</t>
  </si>
  <si>
    <t>MUHAMAD DODIK KURNIAWAN</t>
  </si>
  <si>
    <t>Jln Perak Barat 173 Surabaya</t>
  </si>
  <si>
    <t xml:space="preserve">YOLANDA TANUWIJAYA </t>
  </si>
  <si>
    <t xml:space="preserve">SMA YPPI II </t>
  </si>
  <si>
    <t>Jalan kapasari no 128</t>
  </si>
  <si>
    <t xml:space="preserve">FATCHUL WAHAB </t>
  </si>
  <si>
    <t xml:space="preserve">MA FADLILLAH </t>
  </si>
  <si>
    <t>Jl. Kyai Ali no 57</t>
  </si>
  <si>
    <t>ACHMAD BASHORI AL MUHAJIR</t>
  </si>
  <si>
    <t>SMK TELEKOMUNIKASI DARUL ULUM</t>
  </si>
  <si>
    <t>Jl. Rejoso, Wonokerto Selatan, Peterongan, Kec. Peterongan, Kabupaten Jombang, Jawa Timur 61481</t>
  </si>
  <si>
    <t>MUHAMMAD CHARISUDDIN DANIYAL</t>
  </si>
  <si>
    <t>Jl. Nginden Semolo No.44, Nginden Jangkungan, Kec. Sukolilo, Kota SBY, Jawa Timur 60118</t>
  </si>
  <si>
    <t>BAYU DARMAWAN</t>
  </si>
  <si>
    <t>SMK YPM 1 Taman</t>
  </si>
  <si>
    <t>Jl. Raya Ngelom No.86, Ngelom, Kec. Taman, Kabupaten Sidoarjo, Jawa Timur 61257</t>
  </si>
  <si>
    <t>BELLA PRADITA SARI</t>
  </si>
  <si>
    <t>Smk WiraMaritim</t>
  </si>
  <si>
    <t>Jl. Manukan Wasono Gg Lebar no 2 Surabaya</t>
  </si>
  <si>
    <t>MUHAMMAD RAHMAN ARDIANSYAH</t>
  </si>
  <si>
    <t xml:space="preserve">SMA LABSCHOOL UNESA </t>
  </si>
  <si>
    <t>Jl. Citra Raya Unesa Surabaya</t>
  </si>
  <si>
    <t xml:space="preserve">ALDILLA FIRSTANTI AMANDA PUTRI </t>
  </si>
  <si>
    <t>SMA Negeri 10</t>
  </si>
  <si>
    <t>Jl.Jemursari I</t>
  </si>
  <si>
    <t>ADIESTY BERLIANI</t>
  </si>
  <si>
    <t>SMAN 14 SURABAYA</t>
  </si>
  <si>
    <t>jl.Perum YKP tenggilis mejoyo</t>
  </si>
  <si>
    <t>DEVA PRATAMA KURNIAWAN</t>
  </si>
  <si>
    <t>JOHAN JUANDA</t>
  </si>
  <si>
    <t>SMA YPPI II</t>
  </si>
  <si>
    <t>Jalan Kapasari No 126-128</t>
  </si>
  <si>
    <t>MOH DWIKI DARMAWAN</t>
  </si>
  <si>
    <t>MOCH. A'RSY BASYAR</t>
  </si>
  <si>
    <t>SMAN 9 SURABAYA</t>
  </si>
  <si>
    <t>Jl. Wijaya Kusuma No.48</t>
  </si>
  <si>
    <t xml:space="preserve">RAKA YUSUF ILHAM RAMADHAN </t>
  </si>
  <si>
    <t>JENGGOLO 1C</t>
  </si>
  <si>
    <t>Smk Islam Al-Amal Surabaya</t>
  </si>
  <si>
    <t>Jl. Wonosari Lor No.98</t>
  </si>
  <si>
    <t xml:space="preserve">ACHMAD FAHMI </t>
  </si>
  <si>
    <t xml:space="preserve">SMK Islam Al-Amal </t>
  </si>
  <si>
    <t>VAUNDRA REVINDA PUTRI</t>
  </si>
  <si>
    <t>SMK MIGAS CEPU</t>
  </si>
  <si>
    <t>Jl. Diponegoro No. 53 Cepu Blora Jawa tengah</t>
  </si>
  <si>
    <t>MARCELINO</t>
  </si>
  <si>
    <t>SMA Negeri 8 surabaya</t>
  </si>
  <si>
    <t>Jln Sultan Iskandar muda no 42</t>
  </si>
  <si>
    <t>NABILLA TRI MAHARANI</t>
  </si>
  <si>
    <t>SMA NEGERI 6 SURABAYA</t>
  </si>
  <si>
    <t>Jl. Gubernur Suryo No.11, Embong Kaliasin, Kec. Genteng, Kota SBY, Jawa Timur 60271</t>
  </si>
  <si>
    <t>PERMATA WIJAYA</t>
  </si>
  <si>
    <t>AINUL TOPEK</t>
  </si>
  <si>
    <t>TARIZA</t>
  </si>
  <si>
    <t>SMA N 1 LUMBANG</t>
  </si>
  <si>
    <t>Desa. Panditan Kec. Lumbang Kan. Pasuruan</t>
  </si>
  <si>
    <t>MOHAMMAD ARYA FAR'AIN RIDHO</t>
  </si>
  <si>
    <t>SMA MUHAMMADIYAH GRESIK</t>
  </si>
  <si>
    <t>LAILATUL FADILLA</t>
  </si>
  <si>
    <t>SMKN 10 Surabaya</t>
  </si>
  <si>
    <t>Jl. Keputih Tegal, Keputih</t>
  </si>
  <si>
    <t xml:space="preserve">AMARA LINTANG ADANI </t>
  </si>
  <si>
    <t xml:space="preserve">SMA SWASTA KATOLIK </t>
  </si>
  <si>
    <t xml:space="preserve">SAHAT PARDAMEAN SIMATUPANG </t>
  </si>
  <si>
    <t xml:space="preserve">PKBM Handayani </t>
  </si>
  <si>
    <t xml:space="preserve">Tegaldlimo </t>
  </si>
  <si>
    <t xml:space="preserve">JUAN SAVA BELA YAN KAREL SUMENDAP </t>
  </si>
  <si>
    <t>Smk Dr.Soetomo Surabaya</t>
  </si>
  <si>
    <t>Jl.Jojoran 2/4d</t>
  </si>
  <si>
    <t>IZZA NAILI RIZQINA</t>
  </si>
  <si>
    <t>Mas mambaus sholihin</t>
  </si>
  <si>
    <t>Suci Manyar Gresik</t>
  </si>
  <si>
    <t>ADINTA PUTRI LARASATI</t>
  </si>
  <si>
    <t>SMA 1 Gondang Wetan</t>
  </si>
  <si>
    <t>Gondang wetan</t>
  </si>
  <si>
    <t>ELFANIA PRENZI ANDHIRA</t>
  </si>
  <si>
    <t>SOFIATUN ZEHRO</t>
  </si>
  <si>
    <t>SMK SUNAN AMPEL</t>
  </si>
  <si>
    <t>Ds. Pacentan Dsn. Bundalam</t>
  </si>
  <si>
    <t xml:space="preserve">IFTITA AZALEA FEBRYANTI </t>
  </si>
  <si>
    <t xml:space="preserve">SMAN 10 SURABAYA </t>
  </si>
  <si>
    <t>Jl Jemursari 1/28</t>
  </si>
  <si>
    <t>NISAUL MUKARROMAH</t>
  </si>
  <si>
    <t>Smk sunan ampel</t>
  </si>
  <si>
    <t>Naro'an Soked dajah</t>
  </si>
  <si>
    <t>AMELIYA ROBI'A AL ADAWIYAH</t>
  </si>
  <si>
    <t xml:space="preserve">SMK Negeri 1 Cerme </t>
  </si>
  <si>
    <t>Jl Jurit Cerme Gresik</t>
  </si>
  <si>
    <t xml:space="preserve">DIVA KETRIANA </t>
  </si>
  <si>
    <t xml:space="preserve">SMA Wachid Hasyim 1 Surabaya </t>
  </si>
  <si>
    <t>DAFFA ABDI PRASETYA</t>
  </si>
  <si>
    <t>Jl. Smea No. 4</t>
  </si>
  <si>
    <t>ACHMAD EFENDI</t>
  </si>
  <si>
    <t>Smk negeri 2 surabaya</t>
  </si>
  <si>
    <t>Jalan tentara genie pelajar no.26</t>
  </si>
  <si>
    <t>OTICHA WULAN ANANTARI</t>
  </si>
  <si>
    <t>Smkn6 Surabaya</t>
  </si>
  <si>
    <t>Jalan margerejo no 76</t>
  </si>
  <si>
    <t>IRHAM SABILAL MUTTAQIEN</t>
  </si>
  <si>
    <t>SMKN1 GRATI PASURUAN</t>
  </si>
  <si>
    <t>jl raya ngopak no 1 dsn kerawan desa kedawung kec grati</t>
  </si>
  <si>
    <t>SHINTA PERMATASARI</t>
  </si>
  <si>
    <t>SMA Al Izzah</t>
  </si>
  <si>
    <t>Batu Malang</t>
  </si>
  <si>
    <t>AMADEUS PUTRA AGUNG</t>
  </si>
  <si>
    <t>JAC School Surabaya</t>
  </si>
  <si>
    <t>Jl. Puncak Permai Utara III No.9, Tubanan, Kec. Tandes, Kota SBY, Jawa Timur 60188</t>
  </si>
  <si>
    <t xml:space="preserve">RICO MAULANA PUTRA AGUNG </t>
  </si>
  <si>
    <t xml:space="preserve">SMKN 1 SURABAYA </t>
  </si>
  <si>
    <t>Jl. Smea No.4, Wonokromo, Kec. Wonokromo, Kota SBY, Jawa Timur 60243</t>
  </si>
  <si>
    <t>PUTRI USWATUN HASANAH</t>
  </si>
  <si>
    <t>Smk Al-Hikam</t>
  </si>
  <si>
    <t>Jl.tunjung burneh bangkalan</t>
  </si>
  <si>
    <t xml:space="preserve">NURIYATUL ILMIYAH </t>
  </si>
  <si>
    <t xml:space="preserve">SMK Sunan Ampel Tragah </t>
  </si>
  <si>
    <t xml:space="preserve">Soket dajah, kec. Tragah kab. Bangkalan </t>
  </si>
  <si>
    <t>BENING RACHMA YULIA</t>
  </si>
  <si>
    <t>Sman 1 driyorejo</t>
  </si>
  <si>
    <t>Jl.tenaru</t>
  </si>
  <si>
    <t>MAHENDRA YANUAR RACHMANSYAH</t>
  </si>
  <si>
    <t>SMK Negeri 5 Surabaya</t>
  </si>
  <si>
    <t>Jl. Mayjen Prof. Dr. Moestopo No.167-169, Mojo, Kec. Gubeng</t>
  </si>
  <si>
    <t>ELISABETH MARGARET SIHOMBING</t>
  </si>
  <si>
    <t>SMA  NEGERI  1 LINTONG NIHUTA</t>
  </si>
  <si>
    <t xml:space="preserve">Jl. Melanthon Siregar, Sitolu Bahal, Kec. Lintong Nihuta, Kabupaten Humbang Hasundutan, Sumatera Utara </t>
  </si>
  <si>
    <t>MUHAMMAD FARHAN RAHADI</t>
  </si>
  <si>
    <t>Smk Al Azhar Menganti Gresik</t>
  </si>
  <si>
    <t>Jl. Raya Menganti Karang Turi No.499, Krajan, Menganti, Kec. Menganti, Kabupaten Gresik, Jawa Timur 61174</t>
  </si>
  <si>
    <t>DIANASARI</t>
  </si>
  <si>
    <t>sma raudlatul amien</t>
  </si>
  <si>
    <t>Desa Kangayan, Kec.Kangayan, Kab.Sumenep</t>
  </si>
  <si>
    <t>MOH. JUHRI</t>
  </si>
  <si>
    <t>SMA Negeri 1 Arjasa</t>
  </si>
  <si>
    <t>Jl. Raya Bujutan Desa Kalinganyar Kec. Arjasa, Kab. Sumenep</t>
  </si>
  <si>
    <t>MOH. ARIF RAHMAN</t>
  </si>
  <si>
    <t>Mas Nurul Muchlishin</t>
  </si>
  <si>
    <t>Jl. Nurul Huda No. 48 RT.05, RW.01.51, Sumenep</t>
  </si>
  <si>
    <t>LINA AMELINA</t>
  </si>
  <si>
    <t>SMA Mambaul Ulum Arjasa</t>
  </si>
  <si>
    <t>Jl. Raya Arjasa Desa Arjasa, Kec. Arjasa, Kab. Sumenep</t>
  </si>
  <si>
    <t>FIRMAN IRFIANTO HALIM</t>
  </si>
  <si>
    <t>SMAS PLUS DARMA SISWA</t>
  </si>
  <si>
    <t>Kabupaten Sidoarjo, Jawa Timur</t>
  </si>
  <si>
    <t>F.X. RAHMAT SETIAWAN</t>
  </si>
  <si>
    <t>SKB NEGERI SURABAYA</t>
  </si>
  <si>
    <t>MULYOSARI UTARA</t>
  </si>
  <si>
    <t>CHANDRA DWI ARDIYANTO</t>
  </si>
  <si>
    <t xml:space="preserve">SMK SENOPATI </t>
  </si>
  <si>
    <t>SENOPATI NO 02</t>
  </si>
  <si>
    <t xml:space="preserve">MOCH DIKRI </t>
  </si>
  <si>
    <t>SMK MAHARDIKA</t>
  </si>
  <si>
    <t>MUHAMMAD RANGGA DWIPA SYAMHUDA</t>
  </si>
  <si>
    <t>SMK Senopati Sidoarjo</t>
  </si>
  <si>
    <t xml:space="preserve">MUHAMMAD RIZQY FADILLAH </t>
  </si>
  <si>
    <t>SMK NEGERI 2 SURABAYA</t>
  </si>
  <si>
    <t xml:space="preserve">PATUA </t>
  </si>
  <si>
    <t xml:space="preserve">ANDHINI PUTRI HARIYANTI </t>
  </si>
  <si>
    <t xml:space="preserve">SMKN 1 BUDURAN </t>
  </si>
  <si>
    <t>LULUK ZUHRIATUL ZANAH</t>
  </si>
  <si>
    <t>SMK N 1 NGASEM</t>
  </si>
  <si>
    <t>KEDIRI</t>
  </si>
  <si>
    <t>EDDO GILANG ROMADHON</t>
  </si>
  <si>
    <t>SMAN 13 SURABAYA</t>
  </si>
  <si>
    <t>ANDREAS RINOVANTO SATRIA BAGUS WICAKSANA</t>
  </si>
  <si>
    <t>SMA HANG TUAH 2</t>
  </si>
  <si>
    <t>PUTRI WINANGSIH</t>
  </si>
  <si>
    <t xml:space="preserve">Smk MUHAMMDIYAH 2 Surabaya </t>
  </si>
  <si>
    <t>Mastrip VIII - F, RT. 05, RW. 03, Kel, Warugunung, Kec. Karangpilang, Kota SBY</t>
  </si>
  <si>
    <t>MARCELIA EKA PUTRI</t>
  </si>
  <si>
    <t>JAMALLUDIN JAMIN</t>
  </si>
  <si>
    <t>SMK KESEHATAN NUSANTARA</t>
  </si>
  <si>
    <t>Jl simpang dukuh</t>
  </si>
  <si>
    <t>YOHANES AGUNG PRASETYO S</t>
  </si>
  <si>
    <t>SMK Dr. soetomo surabaya</t>
  </si>
  <si>
    <t>Jl. Jojoran IV/2D</t>
  </si>
  <si>
    <t>BARON RAIHAN RAJENDRA</t>
  </si>
  <si>
    <t>SMKN 5 SURABAYA</t>
  </si>
  <si>
    <t>JL.MAYJEN PROF.DR.MOESTOPO</t>
  </si>
  <si>
    <t xml:space="preserve">MOCH RUDY MAULANA </t>
  </si>
  <si>
    <t>Jl.Jojoran IV/2 D</t>
  </si>
  <si>
    <t xml:space="preserve">FAIZAH FIRDIANSYAH </t>
  </si>
  <si>
    <t xml:space="preserve">SMK Dr. Soetomo Surabaya </t>
  </si>
  <si>
    <t>Jln jojoran IV/2d</t>
  </si>
  <si>
    <t>ABSAR FADLAN WILLY ROMADHON</t>
  </si>
  <si>
    <t xml:space="preserve">SMKs Dr Soetomo </t>
  </si>
  <si>
    <t>Jl Jojoran IV 2D</t>
  </si>
  <si>
    <t>IRFA ARISTA</t>
  </si>
  <si>
    <t>Smks Dr soetomo</t>
  </si>
  <si>
    <t xml:space="preserve">Jl. Jojoran IV ) 2 - D </t>
  </si>
  <si>
    <t>DESVIA NATALIA PUTRI</t>
  </si>
  <si>
    <t>Smk ikip surabaya</t>
  </si>
  <si>
    <t xml:space="preserve"> Jl. Teratai No.4, Tambaksari, Kec. Tambaksari, Kota SBY, Jawa Timur 60131</t>
  </si>
  <si>
    <t>SMK N 1 Ngasem</t>
  </si>
  <si>
    <t>Jl. Totok Kerot, Ds. Sumber Rejo</t>
  </si>
  <si>
    <t>GAMAL ABDUL NASHER</t>
  </si>
  <si>
    <t>SMA Negeri 7 surabaya</t>
  </si>
  <si>
    <t>Jl. Ngaglik</t>
  </si>
  <si>
    <t>BAHRUL</t>
  </si>
  <si>
    <t>SMK Negeri 3 Sampang</t>
  </si>
  <si>
    <t>P, Mandangin sampang</t>
  </si>
  <si>
    <t>PREMADI YOGA KURNIAWAN</t>
  </si>
  <si>
    <t>SMKN 3 kota kediri</t>
  </si>
  <si>
    <t>Jl. Hasanudin no. 10 dandangan kota kediri</t>
  </si>
  <si>
    <t>IRFAN HAKIM</t>
  </si>
  <si>
    <t>SMK Islam Al-amal</t>
  </si>
  <si>
    <t>Wonosari lor 96</t>
  </si>
  <si>
    <t xml:space="preserve">ABD HAMID </t>
  </si>
  <si>
    <t xml:space="preserve">SMKN 3 SAMPANG </t>
  </si>
  <si>
    <t xml:space="preserve">SAMPANG </t>
  </si>
  <si>
    <t>FARHANA</t>
  </si>
  <si>
    <t>Smk Islam Al-Amal</t>
  </si>
  <si>
    <t>Jl wonosari lor no 98</t>
  </si>
  <si>
    <t>HAPPY RISKY AMALIA</t>
  </si>
  <si>
    <t>SMA Muhammadyah</t>
  </si>
  <si>
    <t>Sidoarjo</t>
  </si>
  <si>
    <t xml:space="preserve">PUTRI ALFILLIA UBAIDILLAH </t>
  </si>
  <si>
    <t xml:space="preserve">Man Bangkalan </t>
  </si>
  <si>
    <t>Jln Soekarno Hatta no 05</t>
  </si>
  <si>
    <t xml:space="preserve">ARKANDA STYABUDI PATUH MADURANGIN </t>
  </si>
  <si>
    <t>Ma'had Al-Zaytun</t>
  </si>
  <si>
    <t xml:space="preserve">Blok Sandrem, Kel Mekarjaya-kec.Gantar-Indramayu, Indonesia </t>
  </si>
  <si>
    <t>RIO FERDINAND TJOKRO</t>
  </si>
  <si>
    <t>SITTI NURUL WAHIDAH</t>
  </si>
  <si>
    <t>ma salafiyah syafi'iyah</t>
  </si>
  <si>
    <t>situbondo</t>
  </si>
  <si>
    <t>SHIDQIATUR RAFI'AH</t>
  </si>
  <si>
    <t>SMA Al Ihsan Kangayan</t>
  </si>
  <si>
    <t>id_provinsi</t>
  </si>
  <si>
    <t>nm_kota</t>
  </si>
  <si>
    <t>KABUPATEN SIMEULUE</t>
  </si>
  <si>
    <t>KABUPATEN ACEH SINGKIL</t>
  </si>
  <si>
    <t>KABUPATEN ACEH SELATAN</t>
  </si>
  <si>
    <t>KABUPATEN ACEH TENGGARA</t>
  </si>
  <si>
    <t>KABUPATEN ACEH TIMUR</t>
  </si>
  <si>
    <t>KABUPATEN ACEH TENGAH</t>
  </si>
  <si>
    <t>KABUPATEN ACEH BARAT</t>
  </si>
  <si>
    <t>KABUPATEN ACEH BESAR</t>
  </si>
  <si>
    <t>KABUPATEN PIDIE</t>
  </si>
  <si>
    <t>KABUPATEN BIREUEN</t>
  </si>
  <si>
    <t>KABUPATEN ACEH UTARA</t>
  </si>
  <si>
    <t>KABUPATEN ACEH BARAT DAYA</t>
  </si>
  <si>
    <t>KABUPATEN GAYO LUES</t>
  </si>
  <si>
    <t>KABUPATEN ACEH TAMIANG</t>
  </si>
  <si>
    <t>KABUPATEN NAGAN RAYA</t>
  </si>
  <si>
    <t>KABUPATEN ACEH JAYA</t>
  </si>
  <si>
    <t>KABUPATEN BENER MERIAH</t>
  </si>
  <si>
    <t>KABUPATEN PIDIE JAYA</t>
  </si>
  <si>
    <t>KOTA BANDA ACEH</t>
  </si>
  <si>
    <t>KOTA SABANG</t>
  </si>
  <si>
    <t>KOTA LANGSA</t>
  </si>
  <si>
    <t>KOTA LHOKSEUMAWE</t>
  </si>
  <si>
    <t>KOTA SUBULUSSALAM</t>
  </si>
  <si>
    <t>KABUPATEN NIAS</t>
  </si>
  <si>
    <t>KABUPATEN MANDAILING NATAL</t>
  </si>
  <si>
    <t>KABUPATEN TAPANULI SELATAN</t>
  </si>
  <si>
    <t>KABUPATEN TAPANULI TENGAH</t>
  </si>
  <si>
    <t>KABUPATEN TAPANULI UTARA</t>
  </si>
  <si>
    <t>KABUPATEN TOBA SAMOSIR</t>
  </si>
  <si>
    <t>KABUPATEN LABUHAN BATU</t>
  </si>
  <si>
    <t>KABUPATEN ASAHAN</t>
  </si>
  <si>
    <t>KABUPATEN SIMALUNGUN</t>
  </si>
  <si>
    <t>KABUPATEN DAIRI</t>
  </si>
  <si>
    <t>KABUPATEN KARO</t>
  </si>
  <si>
    <t>KABUPATEN DELI SERDANG</t>
  </si>
  <si>
    <t>KABUPATEN LANGKAT</t>
  </si>
  <si>
    <t>KABUPATEN NIAS SELATAN</t>
  </si>
  <si>
    <t>KABUPATEN HUMBANG HASUNDUTAN</t>
  </si>
  <si>
    <t>KABUPATEN PAKPAK BHARAT</t>
  </si>
  <si>
    <t>KABUPATEN SAMOSIR</t>
  </si>
  <si>
    <t>KABUPATEN SERDANG BEDAGAI</t>
  </si>
  <si>
    <t>KABUPATEN BATU BARA</t>
  </si>
  <si>
    <t>KABUPATEN PADANG LAWAS UTARA</t>
  </si>
  <si>
    <t>KABUPATEN PADANG LAWAS</t>
  </si>
  <si>
    <t>KABUPATEN LABUHAN BATU SELATAN</t>
  </si>
  <si>
    <t>KABUPATEN LABUHAN BATU UTARA</t>
  </si>
  <si>
    <t>KABUPATEN NIAS UTARA</t>
  </si>
  <si>
    <t>KABUPATEN NIAS BARAT</t>
  </si>
  <si>
    <t>KOTA SIBOLGA</t>
  </si>
  <si>
    <t>KOTA TANJUNG BALAI</t>
  </si>
  <si>
    <t>KOTA PEMATANG SIANTAR</t>
  </si>
  <si>
    <t>KOTA TEBING TINGGI</t>
  </si>
  <si>
    <t>KOTA MEDAN</t>
  </si>
  <si>
    <t>KOTA BINJAI</t>
  </si>
  <si>
    <t>KOTA PADANGSIDIMPUAN</t>
  </si>
  <si>
    <t>KOTA GUNUNGSITOLI</t>
  </si>
  <si>
    <t>KABUPATEN KEPULAUAN MENTAWAI</t>
  </si>
  <si>
    <t>KABUPATEN PESISIR SELATAN</t>
  </si>
  <si>
    <t>KABUPATEN SOLOK</t>
  </si>
  <si>
    <t>KABUPATEN SIJUNJUNG</t>
  </si>
  <si>
    <t>KABUPATEN TANAH DATAR</t>
  </si>
  <si>
    <t>KABUPATEN PADANG PARIAMAN</t>
  </si>
  <si>
    <t>KABUPATEN AGAM</t>
  </si>
  <si>
    <t>KABUPATEN LIMA PULUH KOTA</t>
  </si>
  <si>
    <t>KABUPATEN PASAMAN</t>
  </si>
  <si>
    <t>KABUPATEN SOLOK SELATAN</t>
  </si>
  <si>
    <t>KABUPATEN DHARMASRAYA</t>
  </si>
  <si>
    <t>KABUPATEN PASAMAN BARAT</t>
  </si>
  <si>
    <t>KOTA PADANG</t>
  </si>
  <si>
    <t>KOTA SOLOK</t>
  </si>
  <si>
    <t>KOTA SAWAH LUNTO</t>
  </si>
  <si>
    <t>KOTA PADANG PANJANG</t>
  </si>
  <si>
    <t>KOTA BUKITTINGGI</t>
  </si>
  <si>
    <t>KOTA PAYAKUMBUH</t>
  </si>
  <si>
    <t>KOTA PARIAMAN</t>
  </si>
  <si>
    <t>KABUPATEN KUANTAN SINGINGI</t>
  </si>
  <si>
    <t>KABUPATEN INDRAGIRI HULU</t>
  </si>
  <si>
    <t>KABUPATEN INDRAGIRI HILIR</t>
  </si>
  <si>
    <t>KABUPATEN PELALAWAN</t>
  </si>
  <si>
    <t>KABUPATEN S I A K</t>
  </si>
  <si>
    <t>KABUPATEN KAMPAR</t>
  </si>
  <si>
    <t>KABUPATEN ROKAN HULU</t>
  </si>
  <si>
    <t>KABUPATEN BENGKALIS</t>
  </si>
  <si>
    <t>KABUPATEN ROKAN HILIR</t>
  </si>
  <si>
    <t>KABUPATEN KEPULAUAN MERANTI</t>
  </si>
  <si>
    <t>KOTA PEKANBARU</t>
  </si>
  <si>
    <t>KOTA D U M A I</t>
  </si>
  <si>
    <t>KABUPATEN KERINCI</t>
  </si>
  <si>
    <t>KABUPATEN MERANGIN</t>
  </si>
  <si>
    <t>KABUPATEN SAROLANGUN</t>
  </si>
  <si>
    <t>KABUPATEN BATANG HARI</t>
  </si>
  <si>
    <t>KABUPATEN MUARO JAMBI</t>
  </si>
  <si>
    <t>KABUPATEN TANJUNG JABUNG TIMUR</t>
  </si>
  <si>
    <t>KABUPATEN TANJUNG JABUNG BARAT</t>
  </si>
  <si>
    <t>KABUPATEN TEBO</t>
  </si>
  <si>
    <t>KABUPATEN BUNGO</t>
  </si>
  <si>
    <t>KOTA JAMBI</t>
  </si>
  <si>
    <t>KOTA SUNGAI PENUH</t>
  </si>
  <si>
    <t>KABUPATEN OGAN KOMERING ULU</t>
  </si>
  <si>
    <t>KABUPATEN OGAN KOMERING ILIR</t>
  </si>
  <si>
    <t>KABUPATEN MUARA ENIM</t>
  </si>
  <si>
    <t>KABUPATEN LAHAT</t>
  </si>
  <si>
    <t>KABUPATEN MUSI RAWAS</t>
  </si>
  <si>
    <t>KABUPATEN MUSI BANYUASIN</t>
  </si>
  <si>
    <t>KABUPATEN BANYU ASIN</t>
  </si>
  <si>
    <t>KABUPATEN OGAN KOMERING ULU SELATAN</t>
  </si>
  <si>
    <t>KABUPATEN OGAN KOMERING ULU TIMUR</t>
  </si>
  <si>
    <t>KABUPATEN OGAN ILIR</t>
  </si>
  <si>
    <t>KABUPATEN EMPAT LAWANG</t>
  </si>
  <si>
    <t>KABUPATEN PENUKAL ABAB LEMATANG ILIR</t>
  </si>
  <si>
    <t>KABUPATEN MUSI RAWAS UTARA</t>
  </si>
  <si>
    <t>KOTA PALEMBANG</t>
  </si>
  <si>
    <t>KOTA PRABUMULIH</t>
  </si>
  <si>
    <t>KOTA PAGAR ALAM</t>
  </si>
  <si>
    <t>KOTA LUBUKLINGGAU</t>
  </si>
  <si>
    <t>KABUPATEN BENGKULU SELATAN</t>
  </si>
  <si>
    <t>KABUPATEN REJANG LEBONG</t>
  </si>
  <si>
    <t>KABUPATEN BENGKULU UTARA</t>
  </si>
  <si>
    <t>KABUPATEN KAUR</t>
  </si>
  <si>
    <t>KABUPATEN SELUMA</t>
  </si>
  <si>
    <t>KABUPATEN MUKOMUKO</t>
  </si>
  <si>
    <t>KABUPATEN LEBONG</t>
  </si>
  <si>
    <t>KABUPATEN KEPAHIANG</t>
  </si>
  <si>
    <t>KABUPATEN BENGKULU TENGAH</t>
  </si>
  <si>
    <t>KOTA BENGKULU</t>
  </si>
  <si>
    <t>KABUPATEN LAMPUNG BARAT</t>
  </si>
  <si>
    <t>KABUPATEN TANGGAMUS</t>
  </si>
  <si>
    <t>KABUPATEN LAMPUNG SELATAN</t>
  </si>
  <si>
    <t>KABUPATEN LAMPUNG TIMUR</t>
  </si>
  <si>
    <t>KABUPATEN LAMPUNG TENGAH</t>
  </si>
  <si>
    <t>KABUPATEN LAMPUNG UTARA</t>
  </si>
  <si>
    <t>KABUPATEN WAY KANAN</t>
  </si>
  <si>
    <t>KABUPATEN TULANGBAWANG</t>
  </si>
  <si>
    <t>KABUPATEN PESAWARAN</t>
  </si>
  <si>
    <t>KABUPATEN PRINGSEWU</t>
  </si>
  <si>
    <t>KABUPATEN MESUJI</t>
  </si>
  <si>
    <t>KABUPATEN TULANG BAWANG BARAT</t>
  </si>
  <si>
    <t>KABUPATEN PESISIR BARAT</t>
  </si>
  <si>
    <t>KOTA BANDAR LAMPUNG</t>
  </si>
  <si>
    <t>KOTA METRO</t>
  </si>
  <si>
    <t>KABUPATEN BANGKA</t>
  </si>
  <si>
    <t>KABUPATEN BELITUNG</t>
  </si>
  <si>
    <t>KABUPATEN BANGKA BARAT</t>
  </si>
  <si>
    <t>KABUPATEN BANGKA TENGAH</t>
  </si>
  <si>
    <t>KABUPATEN BANGKA SELATAN</t>
  </si>
  <si>
    <t>KABUPATEN BELITUNG TIMUR</t>
  </si>
  <si>
    <t>KOTA PANGKAL PINANG</t>
  </si>
  <si>
    <t>KABUPATEN KARIMUN</t>
  </si>
  <si>
    <t>KABUPATEN BINTAN</t>
  </si>
  <si>
    <t>KABUPATEN NATUNA</t>
  </si>
  <si>
    <t>KABUPATEN LINGGA</t>
  </si>
  <si>
    <t>KABUPATEN KEPULAUAN ANAMBAS</t>
  </si>
  <si>
    <t>KOTA B A T A M</t>
  </si>
  <si>
    <t>KOTA TANJUNG PINANG</t>
  </si>
  <si>
    <t>KABUPATEN KEPULAUAN SERIBU</t>
  </si>
  <si>
    <t>KOTA JAKARTA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</si>
  <si>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</si>
  <si>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</si>
  <si>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</si>
  <si>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</si>
  <si>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</si>
  <si>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</si>
  <si>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</si>
  <si>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</si>
  <si>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</si>
  <si>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</si>
  <si>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</si>
  <si>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</si>
  <si>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</si>
  <si>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</si>
  <si>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</si>
  <si>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</si>
  <si>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</si>
  <si>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</si>
  <si>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</si>
  <si>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</si>
  <si>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</si>
  <si>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</si>
  <si>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</si>
  <si>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</si>
  <si>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</si>
  <si>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</si>
  <si>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</si>
  <si>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</si>
  <si>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</si>
  <si>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</si>
  <si>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</si>
  <si>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</si>
  <si>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</si>
  <si>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</si>
  <si>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</si>
  <si>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</si>
  <si>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</si>
  <si>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</si>
  <si>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</si>
  <si>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</si>
  <si>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</si>
  <si>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</si>
  <si>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</si>
  <si>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</si>
  <si>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</si>
  <si>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</si>
  <si>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</si>
  <si>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</si>
  <si>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</si>
  <si>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</si>
  <si>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</si>
  <si>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</si>
  <si>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</si>
  <si>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</si>
  <si>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</si>
  <si>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</si>
  <si>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</si>
  <si>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</si>
  <si>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</si>
  <si>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</si>
  <si>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</si>
  <si>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</si>
  <si>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KABUPATEN KULON PROGO</t>
  </si>
  <si>
    <t>KABUPATEN BANTUL</t>
  </si>
  <si>
    <t>KABUPATEN GUNUNG KIDUL</t>
  </si>
  <si>
    <t>KABUPATEN SLEMAN</t>
  </si>
  <si>
    <t>KOTA YOGYAKARTA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</si>
  <si>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</si>
  <si>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</si>
  <si>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</si>
  <si>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</si>
  <si>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</si>
  <si>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</si>
  <si>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</si>
  <si>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</si>
  <si>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</si>
  <si>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</si>
  <si>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</si>
  <si>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</si>
  <si>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</si>
  <si>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</si>
  <si>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</si>
  <si>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</si>
  <si>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</si>
  <si>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</si>
  <si>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</si>
  <si>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</si>
  <si>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</si>
  <si>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</si>
  <si>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</si>
  <si>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</si>
  <si>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</si>
  <si>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</si>
  <si>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</si>
  <si>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</si>
  <si>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</si>
  <si>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</si>
  <si>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</si>
  <si>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</si>
  <si>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</si>
  <si>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</si>
  <si>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</si>
  <si>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</si>
  <si>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</si>
  <si>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</si>
  <si>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</si>
  <si>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</si>
  <si>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</si>
  <si>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</si>
  <si>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</si>
  <si>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</si>
  <si>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</si>
  <si>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KOTA TANGERANG SELATAN</t>
  </si>
  <si>
    <t>KABUPATEN JEMBRANA</t>
  </si>
  <si>
    <t>KABUPATEN TABANAN</t>
  </si>
  <si>
    <t>KABUPATEN BADUNG</t>
  </si>
  <si>
    <t>KABUPATEN GIANYAR</t>
  </si>
  <si>
    <t>KABUPATEN KLUNGKUNG</t>
  </si>
  <si>
    <t>KABUPATEN BANGLI</t>
  </si>
  <si>
    <t>KABUPATEN KARANG ASEM</t>
  </si>
  <si>
    <t>KABUPATEN BULELENG</t>
  </si>
  <si>
    <t>KOTA DENPASAR</t>
  </si>
  <si>
    <t>KABUPATEN LOMBOK BARAT</t>
  </si>
  <si>
    <t>KABUPATEN LOMBOK TENGAH</t>
  </si>
  <si>
    <t>KABUPATEN LOMBOK TIMUR</t>
  </si>
  <si>
    <t>KABUPATEN SUMBAWA</t>
  </si>
  <si>
    <t>KABUPATEN DOMPU</t>
  </si>
  <si>
    <t>KABUPATEN BIMA</t>
  </si>
  <si>
    <t>KABUPATEN SUMBAWA BARAT</t>
  </si>
  <si>
    <t>KABUPATEN LOMBOK UTARA</t>
  </si>
  <si>
    <t>KOTA MATARAM</t>
  </si>
  <si>
    <t>KOTA BIMA</t>
  </si>
  <si>
    <t>KABUPATEN SUMBA BARAT</t>
  </si>
  <si>
    <t>KABUPATEN SUMBA TIMUR</t>
  </si>
  <si>
    <t>KABUPATEN KUPANG</t>
  </si>
  <si>
    <t>KABUPATEN TIMOR TENGAH SELATAN</t>
  </si>
  <si>
    <t>KABUPATEN TIMOR TENGAH UTARA</t>
  </si>
  <si>
    <t>KABUPATEN BELU</t>
  </si>
  <si>
    <t>KABUPATEN ALOR</t>
  </si>
  <si>
    <t>KABUPATEN LEMBATA</t>
  </si>
  <si>
    <t>KABUPATEN FLORES TIMUR</t>
  </si>
  <si>
    <t>KABUPATEN SIKKA</t>
  </si>
  <si>
    <t>KABUPATEN ENDE</t>
  </si>
  <si>
    <t>KABUPATEN NGADA</t>
  </si>
  <si>
    <t>KABUPATEN MANGGARAI</t>
  </si>
  <si>
    <t>KABUPATEN ROTE NDAO</t>
  </si>
  <si>
    <t>KABUPATEN MANGGARAI BARAT</t>
  </si>
  <si>
    <t>KABUPATEN SUMBA TENGAH</t>
  </si>
  <si>
    <t>KABUPATEN SUMBA BARAT DAYA</t>
  </si>
  <si>
    <t>KABUPATEN NAGEKEO</t>
  </si>
  <si>
    <t>KABUPATEN MANGGARAI TIMUR</t>
  </si>
  <si>
    <t>KABUPATEN SABU RAIJUA</t>
  </si>
  <si>
    <t>KABUPATEN MALAKA</t>
  </si>
  <si>
    <t>KOTA KUPANG</t>
  </si>
  <si>
    <t>KABUPATEN SAMBAS</t>
  </si>
  <si>
    <t>KABUPATEN BENGKAYANG</t>
  </si>
  <si>
    <t>KABUPATEN LANDAK</t>
  </si>
  <si>
    <t>KABUPATEN MEMPAWAH</t>
  </si>
  <si>
    <t>KABUPATEN SANGGAU</t>
  </si>
  <si>
    <t>KABUPATEN KETAPANG</t>
  </si>
  <si>
    <t>KABUPATEN SINTANG</t>
  </si>
  <si>
    <t>KABUPATEN KAPUAS HULU</t>
  </si>
  <si>
    <t>KABUPATEN SEKADAU</t>
  </si>
  <si>
    <t>KABUPATEN MELAWI</t>
  </si>
  <si>
    <t>KABUPATEN KAYONG UTARA</t>
  </si>
  <si>
    <t>KABUPATEN KUBU RAYA</t>
  </si>
  <si>
    <t>KOTA PONTIANAK</t>
  </si>
  <si>
    <t>KOTA SINGKAWANG</t>
  </si>
  <si>
    <t>KABUPATEN KOTAWARINGIN BARAT</t>
  </si>
  <si>
    <t>KABUPATEN KOTAWARINGIN TIMUR</t>
  </si>
  <si>
    <t>KABUPATEN KAPUAS</t>
  </si>
  <si>
    <t>KABUPATEN BARITO SELATAN</t>
  </si>
  <si>
    <t>KABUPATEN BARITO UTARA</t>
  </si>
  <si>
    <t>KABUPATEN SUKAMARA</t>
  </si>
  <si>
    <t>KABUPATEN LAMANDAU</t>
  </si>
  <si>
    <t>KABUPATEN SERUYAN</t>
  </si>
  <si>
    <t>KABUPATEN KATINGAN</t>
  </si>
  <si>
    <t>KABUPATEN PULANG PISAU</t>
  </si>
  <si>
    <t>KABUPATEN GUNUNG MAS</t>
  </si>
  <si>
    <t>KABUPATEN BARITO TIMUR</t>
  </si>
  <si>
    <t>KABUPATEN MURUNG RAYA</t>
  </si>
  <si>
    <t>KOTA PALANGKA RAYA</t>
  </si>
  <si>
    <t>KABUPATEN TANAH LAUT</t>
  </si>
  <si>
    <t>KABUPATEN KOTA BARU</t>
  </si>
  <si>
    <t>KABUPATEN BANJAR</t>
  </si>
  <si>
    <t>KABUPATEN BARITO KUALA</t>
  </si>
  <si>
    <t>KABUPATEN TAPIN</t>
  </si>
  <si>
    <t>KABUPATEN HULU SUNGAI SELATAN</t>
  </si>
  <si>
    <t>KABUPATEN HULU SUNGAI TENGAH</t>
  </si>
  <si>
    <t>KABUPATEN HULU SUNGAI UTARA</t>
  </si>
  <si>
    <t>KABUPATEN TABALONG</t>
  </si>
  <si>
    <t>KABUPATEN TANAH BUMBU</t>
  </si>
  <si>
    <t>KABUPATEN BALANGAN</t>
  </si>
  <si>
    <t>KOTA BANJARMASIN</t>
  </si>
  <si>
    <t>KOTA BANJAR BARU</t>
  </si>
  <si>
    <t>KABUPATEN PASER</t>
  </si>
  <si>
    <t>KABUPATEN KUTAI BARAT</t>
  </si>
  <si>
    <t>KABUPATEN KUTAI KARTANEGARA</t>
  </si>
  <si>
    <t>KABUPATEN KUTAI TIMUR</t>
  </si>
  <si>
    <t>KABUPATEN BERAU</t>
  </si>
  <si>
    <t>KABUPATEN PENAJAM PASER UTARA</t>
  </si>
  <si>
    <t>KABUPATEN MAHAKAM HULU</t>
  </si>
  <si>
    <t>KOTA BALIKPAPAN</t>
  </si>
  <si>
    <t>KOTA SAMARINDA</t>
  </si>
  <si>
    <t>KOTA BONTANG</t>
  </si>
  <si>
    <t>KABUPATEN MALINAU</t>
  </si>
  <si>
    <t>KABUPATEN BULUNGAN</t>
  </si>
  <si>
    <t>KABUPATEN TANA TIDUNG</t>
  </si>
  <si>
    <t>KABUPATEN NUNUKAN</t>
  </si>
  <si>
    <t>KOTA TARAKAN</t>
  </si>
  <si>
    <t>KABUPATEN BOLAANG MONGONDOW</t>
  </si>
  <si>
    <t>KABUPATEN MINAHASA</t>
  </si>
  <si>
    <t>KABUPATEN KEPULAUAN SANGIHE</t>
  </si>
  <si>
    <t>KABUPATEN KEPULAUAN TALAUD</t>
  </si>
  <si>
    <t>KABUPATEN MINAHASA SELATAN</t>
  </si>
  <si>
    <t>KABUPATEN MINAHASA UTARA</t>
  </si>
  <si>
    <t>KABUPATEN BOLAANG MONGONDOW UTARA</t>
  </si>
  <si>
    <t>KABUPATEN SIAU TAGULANDANG BIARO</t>
  </si>
  <si>
    <t>KABUPATEN MINAHASA TENGGARA</t>
  </si>
  <si>
    <t>KABUPATEN BOLAANG MONGONDOW SELATAN</t>
  </si>
  <si>
    <t>KABUPATEN BOLAANG MONGONDOW TIMUR</t>
  </si>
  <si>
    <t>KOTA MANADO</t>
  </si>
  <si>
    <t>KOTA BITUNG</t>
  </si>
  <si>
    <t>KOTA TOMOHON</t>
  </si>
  <si>
    <t>KOTA KOTAMOBAGU</t>
  </si>
  <si>
    <t>KABUPATEN BANGGAI KEPULAUAN</t>
  </si>
  <si>
    <t>KABUPATEN BANGGAI</t>
  </si>
  <si>
    <t>KABUPATEN MOROWALI</t>
  </si>
  <si>
    <t>KABUPATEN POSO</t>
  </si>
  <si>
    <t>KABUPATEN DONGGALA</t>
  </si>
  <si>
    <t>KABUPATEN TOLI-TOLI</t>
  </si>
  <si>
    <t>KABUPATEN BUOL</t>
  </si>
  <si>
    <t>KABUPATEN PARIGI MOUTONG</t>
  </si>
  <si>
    <t>KABUPATEN TOJO UNA-UNA</t>
  </si>
  <si>
    <t>KABUPATEN SIGI</t>
  </si>
  <si>
    <t>KABUPATEN BANGGAI LAUT</t>
  </si>
  <si>
    <t>KABUPATEN MOROWALI UTARA</t>
  </si>
  <si>
    <t>KOTA PALU</t>
  </si>
  <si>
    <t>KABUPATEN KEPULAUAN SELAYAR</t>
  </si>
  <si>
    <t>KABUPATEN BULUKUMBA</t>
  </si>
  <si>
    <t>KABUPATEN BANTAENG</t>
  </si>
  <si>
    <t>KABUPATEN JENEPONTO</t>
  </si>
  <si>
    <t>KABUPATEN TAKALAR</t>
  </si>
  <si>
    <t>KABUPATEN GOWA</t>
  </si>
  <si>
    <t>KABUPATEN SINJAI</t>
  </si>
  <si>
    <t>KABUPATEN MAROS</t>
  </si>
  <si>
    <t>KABUPATEN PANGKAJENE DAN KEPULAUAN</t>
  </si>
  <si>
    <t>KABUPATEN BARRU</t>
  </si>
  <si>
    <t>KABUPATEN BONE</t>
  </si>
  <si>
    <t>KABUPATEN SOPPENG</t>
  </si>
  <si>
    <t>KABUPATEN WAJO</t>
  </si>
  <si>
    <t>KABUPATEN SIDENRENG RAPPANG</t>
  </si>
  <si>
    <t>KABUPATEN PINRANG</t>
  </si>
  <si>
    <t>KABUPATEN ENREKANG</t>
  </si>
  <si>
    <t>KABUPATEN LUWU</t>
  </si>
  <si>
    <t>KABUPATEN TANA TORAJA</t>
  </si>
  <si>
    <t>KABUPATEN LUWU UTARA</t>
  </si>
  <si>
    <t>KABUPATEN LUWU TIMUR</t>
  </si>
  <si>
    <t>KABUPATEN TORAJA UTARA</t>
  </si>
  <si>
    <t>KOTA MAKASSAR</t>
  </si>
  <si>
    <t>KOTA PAREPARE</t>
  </si>
  <si>
    <t>KOTA PALOPO</t>
  </si>
  <si>
    <t>KABUPATEN BUTON</t>
  </si>
  <si>
    <t>KABUPATEN MUNA</t>
  </si>
  <si>
    <t>KABUPATEN KONAWE</t>
  </si>
  <si>
    <t>KABUPATEN KOLAKA</t>
  </si>
  <si>
    <t>KABUPATEN KONAWE SELATAN</t>
  </si>
  <si>
    <t>KABUPATEN BOMBANA</t>
  </si>
  <si>
    <t>KABUPATEN WAKATOBI</t>
  </si>
  <si>
    <t>KABUPATEN KOLAKA UTARA</t>
  </si>
  <si>
    <t>KABUPATEN BUTON UTARA</t>
  </si>
  <si>
    <t>KABUPATEN KONAWE UTARA</t>
  </si>
  <si>
    <t>KABUPATEN KOLAKA TIMUR</t>
  </si>
  <si>
    <t>KABUPATEN KONAWE KEPULAUAN</t>
  </si>
  <si>
    <t>KABUPATEN MUNA BARAT</t>
  </si>
  <si>
    <t>KABUPATEN BUTON TENGAH</t>
  </si>
  <si>
    <t>KABUPATEN BUTON SELATAN</t>
  </si>
  <si>
    <t>KOTA KENDARI</t>
  </si>
  <si>
    <t>KOTA BAUBAU</t>
  </si>
  <si>
    <t>KABUPATEN BOALEMO</t>
  </si>
  <si>
    <t>KABUPATEN GORONTALO</t>
  </si>
  <si>
    <t>KABUPATEN POHUWATO</t>
  </si>
  <si>
    <t>KABUPATEN BONE BOLANGO</t>
  </si>
  <si>
    <t>KABUPATEN GORONTALO UTARA</t>
  </si>
  <si>
    <t>KOTA GORONTALO</t>
  </si>
  <si>
    <t>KABUPATEN MAJENE</t>
  </si>
  <si>
    <t>KABUPATEN POLEWALI MANDAR</t>
  </si>
  <si>
    <t>KABUPATEN MAMASA</t>
  </si>
  <si>
    <t>KABUPATEN MAMUJU</t>
  </si>
  <si>
    <t>KABUPATEN MAMUJU UTARA</t>
  </si>
  <si>
    <t>KABUPATEN MAMUJU TENGAH</t>
  </si>
  <si>
    <t>KABUPATEN MALUKU TENGGARA BARAT</t>
  </si>
  <si>
    <t>KABUPATEN MALUKU TENGGARA</t>
  </si>
  <si>
    <t>KABUPATEN MALUKU TENGAH</t>
  </si>
  <si>
    <t>KABUPATEN BURU</t>
  </si>
  <si>
    <t>KABUPATEN KEPULAUAN ARU</t>
  </si>
  <si>
    <t>KABUPATEN SERAM BAGIAN BARAT</t>
  </si>
  <si>
    <t>KABUPATEN SERAM BAGIAN TIMUR</t>
  </si>
  <si>
    <t>KABUPATEN MALUKU BARAT DAYA</t>
  </si>
  <si>
    <t>KABUPATEN BURU SELATAN</t>
  </si>
  <si>
    <t>KOTA AMBON</t>
  </si>
  <si>
    <t>KOTA TUAL</t>
  </si>
  <si>
    <t>KABUPATEN HALMAHERA BARAT</t>
  </si>
  <si>
    <t>KABUPATEN HALMAHERA TENGAH</t>
  </si>
  <si>
    <t>KABUPATEN KEPULAUAN SULA</t>
  </si>
  <si>
    <t>KABUPATEN HALMAHERA SELATAN</t>
  </si>
  <si>
    <t>KABUPATEN HALMAHERA UTARA</t>
  </si>
  <si>
    <t>KABUPATEN HALMAHERA TIMUR</t>
  </si>
  <si>
    <t>KABUPATEN PULAU MOROTAI</t>
  </si>
  <si>
    <t>KABUPATEN PULAU TALIABU</t>
  </si>
  <si>
    <t>KOTA TERNATE</t>
  </si>
  <si>
    <t>KOTA TIDORE KEPULAUAN</t>
  </si>
  <si>
    <t>KABUPATEN FAKFAK</t>
  </si>
  <si>
    <t>KABUPATEN KAIMANA</t>
  </si>
  <si>
    <t>KABUPATEN TELUK WONDAMA</t>
  </si>
  <si>
    <t>KABUPATEN TELUK BINTUNI</t>
  </si>
  <si>
    <t>KABUPATEN MANOKWARI</t>
  </si>
  <si>
    <t>KABUPATEN SORONG SELATAN</t>
  </si>
  <si>
    <t>KABUPATEN SORONG</t>
  </si>
  <si>
    <t>KABUPATEN RAJA AMPAT</t>
  </si>
  <si>
    <t>KABUPATEN TAMBRAUW</t>
  </si>
  <si>
    <t>KABUPATEN MAYBRAT</t>
  </si>
  <si>
    <t>KABUPATEN MANOKWARI SELATAN</t>
  </si>
  <si>
    <t>KABUPATEN PEGUNUNGAN ARFAK</t>
  </si>
  <si>
    <t>KOTA SORONG</t>
  </si>
  <si>
    <t>KABUPATEN MERAUKE</t>
  </si>
  <si>
    <t>KABUPATEN JAYAWIJAYA</t>
  </si>
  <si>
    <t>KABUPATEN JAYAPURA</t>
  </si>
  <si>
    <t>KABUPATEN NABIRE</t>
  </si>
  <si>
    <t>KABUPATEN KEPULAUAN YAPEN</t>
  </si>
  <si>
    <t>KABUPATEN BIAK NUMFOR</t>
  </si>
  <si>
    <t>KABUPATEN PANIAI</t>
  </si>
  <si>
    <t>KABUPATEN PUNCAK JAYA</t>
  </si>
  <si>
    <t>KABUPATEN MIMIKA</t>
  </si>
  <si>
    <t>KABUPATEN BOVEN DIGOEL</t>
  </si>
  <si>
    <t>KABUPATEN MAPPI</t>
  </si>
  <si>
    <t>KABUPATEN ASMAT</t>
  </si>
  <si>
    <t>KABUPATEN YAHUKIMO</t>
  </si>
  <si>
    <t>KABUPATEN PEGUNUNGAN BINTANG</t>
  </si>
  <si>
    <t>KABUPATEN TOLIKARA</t>
  </si>
  <si>
    <t>KABUPATEN SARMI</t>
  </si>
  <si>
    <t>KABUPATEN KEEROM</t>
  </si>
  <si>
    <t>KABUPATEN WAROPEN</t>
  </si>
  <si>
    <t>KABUPATEN SUPIORI</t>
  </si>
  <si>
    <t>KABUPATEN MAMBERAMO RAYA</t>
  </si>
  <si>
    <t>KABUPATEN NDUGA</t>
  </si>
  <si>
    <t>KABUPATEN LANNY JAYA</t>
  </si>
  <si>
    <t>KABUPATEN MAMBERAMO TENGAH</t>
  </si>
  <si>
    <t>KABUPATEN YALIMO</t>
  </si>
  <si>
    <t>KABUPATEN PUNCAK</t>
  </si>
  <si>
    <t>KABUPATEN DOGIYAI</t>
  </si>
  <si>
    <t>KABUPATEN INTAN JAYA</t>
  </si>
  <si>
    <t>KABUPATEN DEIYAI</t>
  </si>
  <si>
    <t>KOTA JAYAPURA</t>
  </si>
  <si>
    <t>KABUPATEN AINARO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</si>
</sst>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787"/>
  <sheetViews>
    <sheetView tabSelected="1" workbookViewId="0">
      <selection activeCell="I2491" sqref="I2491"/>
    </sheetView>
  </sheetViews>
  <sheetFormatPr defaultRowHeight="15" x14ac:dyDescent="0.25"/>
  <cols>
    <col min="2" max="2" width="22.7109375" bestFit="1" customWidth="1"/>
    <col min="3" max="3" width="31.140625" customWidth="1"/>
    <col min="5" max="5" width="51.42578125" customWidth="1"/>
    <col min="6" max="6" width="7.42578125" hidden="1" customWidth="1"/>
    <col min="7" max="7" width="0" hidden="1" customWidth="1"/>
    <col min="8" max="8" width="35.42578125" style="2" bestFit="1" customWidth="1"/>
  </cols>
  <sheetData>
    <row r="1" spans="1:8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idden="1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 s="2" t="e">
        <f>VLOOKUP(G2,data_kota!A:C,3,TRUE)</f>
        <v>#N/A</v>
      </c>
    </row>
    <row r="3" spans="1:8" hidden="1" x14ac:dyDescent="0.25">
      <c r="B3" t="s">
        <v>9</v>
      </c>
      <c r="C3" t="s">
        <v>14</v>
      </c>
      <c r="D3" t="s">
        <v>11</v>
      </c>
      <c r="E3" t="s">
        <v>15</v>
      </c>
      <c r="H3" s="2" t="e">
        <f>VLOOKUP(G3,data_kota!A:C,3,TRUE)</f>
        <v>#N/A</v>
      </c>
    </row>
    <row r="4" spans="1:8" hidden="1" x14ac:dyDescent="0.25">
      <c r="B4" t="s">
        <v>9</v>
      </c>
      <c r="C4" t="s">
        <v>16</v>
      </c>
      <c r="D4" t="s">
        <v>11</v>
      </c>
      <c r="E4" t="s">
        <v>17</v>
      </c>
      <c r="H4" s="2" t="e">
        <f>VLOOKUP(G4,data_kota!A:C,3,TRUE)</f>
        <v>#N/A</v>
      </c>
    </row>
    <row r="5" spans="1:8" hidden="1" x14ac:dyDescent="0.25">
      <c r="B5" t="s">
        <v>9</v>
      </c>
      <c r="C5" t="s">
        <v>18</v>
      </c>
      <c r="D5" t="s">
        <v>11</v>
      </c>
      <c r="E5" t="s">
        <v>19</v>
      </c>
      <c r="F5" t="s">
        <v>20</v>
      </c>
      <c r="H5" s="2" t="e">
        <f>VLOOKUP(G5,data_kota!A:C,3,TRUE)</f>
        <v>#N/A</v>
      </c>
    </row>
    <row r="6" spans="1:8" hidden="1" x14ac:dyDescent="0.25">
      <c r="B6" t="s">
        <v>9</v>
      </c>
      <c r="C6" t="s">
        <v>21</v>
      </c>
      <c r="D6" t="s">
        <v>11</v>
      </c>
      <c r="E6" t="s">
        <v>22</v>
      </c>
      <c r="F6" t="s">
        <v>23</v>
      </c>
      <c r="H6" s="2" t="e">
        <f>VLOOKUP(G6,data_kota!A:C,3,TRUE)</f>
        <v>#N/A</v>
      </c>
    </row>
    <row r="7" spans="1:8" hidden="1" x14ac:dyDescent="0.25">
      <c r="B7" t="s">
        <v>9</v>
      </c>
      <c r="C7" t="s">
        <v>24</v>
      </c>
      <c r="D7" t="s">
        <v>25</v>
      </c>
      <c r="E7" t="s">
        <v>26</v>
      </c>
      <c r="F7" t="s">
        <v>27</v>
      </c>
      <c r="H7" s="2" t="e">
        <f>VLOOKUP(G7,data_kota!A:C,3,TRUE)</f>
        <v>#N/A</v>
      </c>
    </row>
    <row r="8" spans="1:8" hidden="1" x14ac:dyDescent="0.25">
      <c r="B8" t="s">
        <v>9</v>
      </c>
      <c r="C8" t="s">
        <v>28</v>
      </c>
      <c r="D8" t="s">
        <v>25</v>
      </c>
      <c r="E8" t="s">
        <v>29</v>
      </c>
      <c r="F8" t="s">
        <v>30</v>
      </c>
      <c r="H8" s="2" t="e">
        <f>VLOOKUP(G8,data_kota!A:C,3,TRUE)</f>
        <v>#N/A</v>
      </c>
    </row>
    <row r="9" spans="1:8" hidden="1" x14ac:dyDescent="0.25">
      <c r="B9" t="s">
        <v>31</v>
      </c>
      <c r="C9" t="s">
        <v>32</v>
      </c>
      <c r="D9" t="s">
        <v>11</v>
      </c>
      <c r="E9" t="s">
        <v>33</v>
      </c>
      <c r="H9" s="2" t="e">
        <f>VLOOKUP(G9,data_kota!A:C,3,TRUE)</f>
        <v>#N/A</v>
      </c>
    </row>
    <row r="10" spans="1:8" hidden="1" x14ac:dyDescent="0.25">
      <c r="B10" t="s">
        <v>31</v>
      </c>
      <c r="C10" t="s">
        <v>34</v>
      </c>
      <c r="D10" t="s">
        <v>11</v>
      </c>
      <c r="E10" t="s">
        <v>35</v>
      </c>
      <c r="H10" s="2" t="e">
        <f>VLOOKUP(G10,data_kota!A:C,3,TRUE)</f>
        <v>#N/A</v>
      </c>
    </row>
    <row r="11" spans="1:8" hidden="1" x14ac:dyDescent="0.25">
      <c r="B11" t="s">
        <v>31</v>
      </c>
      <c r="C11" t="s">
        <v>36</v>
      </c>
      <c r="D11" t="s">
        <v>11</v>
      </c>
      <c r="E11" t="s">
        <v>37</v>
      </c>
      <c r="H11" s="2" t="e">
        <f>VLOOKUP(G11,data_kota!A:C,3,TRUE)</f>
        <v>#N/A</v>
      </c>
    </row>
    <row r="12" spans="1:8" hidden="1" x14ac:dyDescent="0.25">
      <c r="B12" t="s">
        <v>31</v>
      </c>
      <c r="C12" t="s">
        <v>38</v>
      </c>
      <c r="D12" t="s">
        <v>11</v>
      </c>
      <c r="E12" t="s">
        <v>39</v>
      </c>
      <c r="H12" s="2" t="e">
        <f>VLOOKUP(G12,data_kota!A:C,3,TRUE)</f>
        <v>#N/A</v>
      </c>
    </row>
    <row r="13" spans="1:8" hidden="1" x14ac:dyDescent="0.25">
      <c r="B13" t="s">
        <v>31</v>
      </c>
      <c r="C13" t="s">
        <v>40</v>
      </c>
      <c r="D13" t="s">
        <v>25</v>
      </c>
      <c r="E13" t="s">
        <v>41</v>
      </c>
      <c r="F13" t="s">
        <v>42</v>
      </c>
      <c r="H13" s="2" t="e">
        <f>VLOOKUP(G13,data_kota!A:C,3,TRUE)</f>
        <v>#N/A</v>
      </c>
    </row>
    <row r="14" spans="1:8" hidden="1" x14ac:dyDescent="0.25">
      <c r="B14" t="s">
        <v>31</v>
      </c>
      <c r="C14" t="s">
        <v>43</v>
      </c>
      <c r="D14" t="s">
        <v>11</v>
      </c>
      <c r="E14" t="s">
        <v>44</v>
      </c>
      <c r="H14" s="2" t="e">
        <f>VLOOKUP(G14,data_kota!A:C,3,TRUE)</f>
        <v>#N/A</v>
      </c>
    </row>
    <row r="15" spans="1:8" hidden="1" x14ac:dyDescent="0.25">
      <c r="B15" t="s">
        <v>31</v>
      </c>
      <c r="C15" t="s">
        <v>45</v>
      </c>
      <c r="D15" t="s">
        <v>11</v>
      </c>
      <c r="E15" t="s">
        <v>46</v>
      </c>
      <c r="H15" s="2" t="e">
        <f>VLOOKUP(G15,data_kota!A:C,3,TRUE)</f>
        <v>#N/A</v>
      </c>
    </row>
    <row r="16" spans="1:8" hidden="1" x14ac:dyDescent="0.25">
      <c r="B16" t="s">
        <v>31</v>
      </c>
      <c r="C16" t="s">
        <v>47</v>
      </c>
      <c r="D16" t="s">
        <v>11</v>
      </c>
      <c r="E16" t="s">
        <v>48</v>
      </c>
      <c r="H16" s="2" t="e">
        <f>VLOOKUP(G16,data_kota!A:C,3,TRUE)</f>
        <v>#N/A</v>
      </c>
    </row>
    <row r="17" spans="2:8" hidden="1" x14ac:dyDescent="0.25">
      <c r="B17" t="s">
        <v>31</v>
      </c>
      <c r="C17" t="s">
        <v>49</v>
      </c>
      <c r="D17" t="s">
        <v>11</v>
      </c>
      <c r="E17" t="s">
        <v>50</v>
      </c>
      <c r="H17" s="2" t="e">
        <f>VLOOKUP(G17,data_kota!A:C,3,TRUE)</f>
        <v>#N/A</v>
      </c>
    </row>
    <row r="18" spans="2:8" hidden="1" x14ac:dyDescent="0.25">
      <c r="B18" t="s">
        <v>31</v>
      </c>
      <c r="C18" t="s">
        <v>51</v>
      </c>
      <c r="D18" t="s">
        <v>11</v>
      </c>
      <c r="E18" t="s">
        <v>52</v>
      </c>
      <c r="H18" s="2" t="e">
        <f>VLOOKUP(G18,data_kota!A:C,3,TRUE)</f>
        <v>#N/A</v>
      </c>
    </row>
    <row r="19" spans="2:8" hidden="1" x14ac:dyDescent="0.25">
      <c r="B19" t="s">
        <v>31</v>
      </c>
      <c r="C19" t="s">
        <v>53</v>
      </c>
      <c r="D19" t="s">
        <v>11</v>
      </c>
      <c r="E19" t="s">
        <v>54</v>
      </c>
      <c r="H19" s="2" t="e">
        <f>VLOOKUP(G19,data_kota!A:C,3,TRUE)</f>
        <v>#N/A</v>
      </c>
    </row>
    <row r="20" spans="2:8" hidden="1" x14ac:dyDescent="0.25">
      <c r="B20" t="s">
        <v>31</v>
      </c>
      <c r="C20" t="s">
        <v>55</v>
      </c>
      <c r="D20" t="s">
        <v>11</v>
      </c>
      <c r="E20" t="s">
        <v>56</v>
      </c>
      <c r="F20" t="s">
        <v>56</v>
      </c>
      <c r="H20" s="2" t="e">
        <f>VLOOKUP(G20,data_kota!A:C,3,TRUE)</f>
        <v>#N/A</v>
      </c>
    </row>
    <row r="21" spans="2:8" hidden="1" x14ac:dyDescent="0.25">
      <c r="B21" t="s">
        <v>31</v>
      </c>
      <c r="C21" t="s">
        <v>57</v>
      </c>
      <c r="D21" t="s">
        <v>25</v>
      </c>
      <c r="E21" t="s">
        <v>58</v>
      </c>
      <c r="F21" t="s">
        <v>59</v>
      </c>
      <c r="H21" s="2" t="e">
        <f>VLOOKUP(G21,data_kota!A:C,3,TRUE)</f>
        <v>#N/A</v>
      </c>
    </row>
    <row r="22" spans="2:8" hidden="1" x14ac:dyDescent="0.25">
      <c r="B22" t="s">
        <v>60</v>
      </c>
      <c r="C22" t="s">
        <v>61</v>
      </c>
      <c r="D22" t="s">
        <v>25</v>
      </c>
      <c r="E22" t="s">
        <v>62</v>
      </c>
      <c r="F22" t="s">
        <v>63</v>
      </c>
      <c r="H22" s="2" t="e">
        <f>VLOOKUP(G22,data_kota!A:C,3,TRUE)</f>
        <v>#N/A</v>
      </c>
    </row>
    <row r="23" spans="2:8" hidden="1" x14ac:dyDescent="0.25">
      <c r="B23" t="s">
        <v>60</v>
      </c>
      <c r="C23" t="s">
        <v>64</v>
      </c>
      <c r="D23" t="s">
        <v>11</v>
      </c>
      <c r="E23" t="s">
        <v>65</v>
      </c>
      <c r="F23" t="s">
        <v>66</v>
      </c>
      <c r="H23" s="2" t="e">
        <f>VLOOKUP(G23,data_kota!A:C,3,TRUE)</f>
        <v>#N/A</v>
      </c>
    </row>
    <row r="24" spans="2:8" hidden="1" x14ac:dyDescent="0.25">
      <c r="B24" t="s">
        <v>60</v>
      </c>
      <c r="C24" t="s">
        <v>67</v>
      </c>
      <c r="D24" t="s">
        <v>11</v>
      </c>
      <c r="E24" t="s">
        <v>68</v>
      </c>
      <c r="F24" t="s">
        <v>69</v>
      </c>
      <c r="H24" s="2" t="e">
        <f>VLOOKUP(G24,data_kota!A:C,3,TRUE)</f>
        <v>#N/A</v>
      </c>
    </row>
    <row r="25" spans="2:8" hidden="1" x14ac:dyDescent="0.25">
      <c r="B25" t="s">
        <v>60</v>
      </c>
      <c r="C25" t="s">
        <v>70</v>
      </c>
      <c r="D25" t="s">
        <v>11</v>
      </c>
      <c r="E25" t="s">
        <v>71</v>
      </c>
      <c r="H25" s="2" t="e">
        <f>VLOOKUP(G25,data_kota!A:C,3,TRUE)</f>
        <v>#N/A</v>
      </c>
    </row>
    <row r="26" spans="2:8" hidden="1" x14ac:dyDescent="0.25">
      <c r="B26" t="s">
        <v>60</v>
      </c>
      <c r="C26" t="s">
        <v>72</v>
      </c>
      <c r="D26" t="s">
        <v>11</v>
      </c>
      <c r="E26" t="s">
        <v>73</v>
      </c>
      <c r="H26" s="2" t="e">
        <f>VLOOKUP(G26,data_kota!A:C,3,TRUE)</f>
        <v>#N/A</v>
      </c>
    </row>
    <row r="27" spans="2:8" hidden="1" x14ac:dyDescent="0.25">
      <c r="B27" t="s">
        <v>60</v>
      </c>
      <c r="C27" t="s">
        <v>74</v>
      </c>
      <c r="D27" t="s">
        <v>11</v>
      </c>
      <c r="E27" t="s">
        <v>75</v>
      </c>
      <c r="H27" s="2" t="e">
        <f>VLOOKUP(G27,data_kota!A:C,3,TRUE)</f>
        <v>#N/A</v>
      </c>
    </row>
    <row r="28" spans="2:8" hidden="1" x14ac:dyDescent="0.25">
      <c r="B28" t="s">
        <v>60</v>
      </c>
      <c r="C28" t="s">
        <v>76</v>
      </c>
      <c r="D28" t="s">
        <v>11</v>
      </c>
      <c r="E28" t="s">
        <v>77</v>
      </c>
      <c r="H28" s="2" t="e">
        <f>VLOOKUP(G28,data_kota!A:C,3,TRUE)</f>
        <v>#N/A</v>
      </c>
    </row>
    <row r="29" spans="2:8" hidden="1" x14ac:dyDescent="0.25">
      <c r="B29" t="s">
        <v>60</v>
      </c>
      <c r="C29" t="s">
        <v>78</v>
      </c>
      <c r="D29" t="s">
        <v>25</v>
      </c>
      <c r="E29" t="s">
        <v>79</v>
      </c>
      <c r="F29" t="s">
        <v>80</v>
      </c>
      <c r="H29" s="2" t="e">
        <f>VLOOKUP(G29,data_kota!A:C,3,TRUE)</f>
        <v>#N/A</v>
      </c>
    </row>
    <row r="30" spans="2:8" hidden="1" x14ac:dyDescent="0.25">
      <c r="B30" t="s">
        <v>81</v>
      </c>
      <c r="C30" t="s">
        <v>82</v>
      </c>
      <c r="D30" t="s">
        <v>11</v>
      </c>
      <c r="E30" t="s">
        <v>83</v>
      </c>
      <c r="F30" t="s">
        <v>84</v>
      </c>
      <c r="H30" s="2" t="e">
        <f>VLOOKUP(G30,data_kota!A:C,3,TRUE)</f>
        <v>#N/A</v>
      </c>
    </row>
    <row r="31" spans="2:8" hidden="1" x14ac:dyDescent="0.25">
      <c r="B31" t="s">
        <v>81</v>
      </c>
      <c r="C31" t="s">
        <v>85</v>
      </c>
      <c r="D31" t="s">
        <v>11</v>
      </c>
      <c r="E31" t="s">
        <v>86</v>
      </c>
      <c r="H31" s="2" t="e">
        <f>VLOOKUP(G31,data_kota!A:C,3,TRUE)</f>
        <v>#N/A</v>
      </c>
    </row>
    <row r="32" spans="2:8" hidden="1" x14ac:dyDescent="0.25">
      <c r="B32" t="s">
        <v>81</v>
      </c>
      <c r="C32" t="s">
        <v>87</v>
      </c>
      <c r="D32" t="s">
        <v>11</v>
      </c>
      <c r="E32" t="s">
        <v>88</v>
      </c>
      <c r="F32" t="s">
        <v>89</v>
      </c>
      <c r="H32" s="2" t="e">
        <f>VLOOKUP(G32,data_kota!A:C,3,TRUE)</f>
        <v>#N/A</v>
      </c>
    </row>
    <row r="33" spans="2:8" hidden="1" x14ac:dyDescent="0.25">
      <c r="B33" t="s">
        <v>81</v>
      </c>
      <c r="C33" t="s">
        <v>90</v>
      </c>
      <c r="D33" t="s">
        <v>11</v>
      </c>
      <c r="E33" t="s">
        <v>91</v>
      </c>
      <c r="F33" t="s">
        <v>92</v>
      </c>
      <c r="H33" s="2" t="e">
        <f>VLOOKUP(G33,data_kota!A:C,3,TRUE)</f>
        <v>#N/A</v>
      </c>
    </row>
    <row r="34" spans="2:8" hidden="1" x14ac:dyDescent="0.25">
      <c r="B34" t="s">
        <v>81</v>
      </c>
      <c r="C34" t="s">
        <v>93</v>
      </c>
      <c r="D34" t="s">
        <v>11</v>
      </c>
      <c r="E34" t="s">
        <v>94</v>
      </c>
      <c r="H34" s="2" t="e">
        <f>VLOOKUP(G34,data_kota!A:C,3,TRUE)</f>
        <v>#N/A</v>
      </c>
    </row>
    <row r="35" spans="2:8" hidden="1" x14ac:dyDescent="0.25">
      <c r="B35" t="s">
        <v>81</v>
      </c>
      <c r="C35" t="s">
        <v>95</v>
      </c>
      <c r="D35" t="s">
        <v>11</v>
      </c>
      <c r="E35" t="s">
        <v>96</v>
      </c>
      <c r="H35" s="2" t="e">
        <f>VLOOKUP(G35,data_kota!A:C,3,TRUE)</f>
        <v>#N/A</v>
      </c>
    </row>
    <row r="36" spans="2:8" hidden="1" x14ac:dyDescent="0.25">
      <c r="B36" t="s">
        <v>81</v>
      </c>
      <c r="C36" t="s">
        <v>97</v>
      </c>
      <c r="D36" t="s">
        <v>25</v>
      </c>
      <c r="E36" t="s">
        <v>98</v>
      </c>
      <c r="F36" t="s">
        <v>99</v>
      </c>
      <c r="H36" s="2" t="e">
        <f>VLOOKUP(G36,data_kota!A:C,3,TRUE)</f>
        <v>#N/A</v>
      </c>
    </row>
    <row r="37" spans="2:8" hidden="1" x14ac:dyDescent="0.25">
      <c r="B37" t="s">
        <v>81</v>
      </c>
      <c r="C37" t="s">
        <v>100</v>
      </c>
      <c r="D37" t="s">
        <v>11</v>
      </c>
      <c r="E37" t="s">
        <v>101</v>
      </c>
      <c r="H37" s="2" t="e">
        <f>VLOOKUP(G37,data_kota!A:C,3,TRUE)</f>
        <v>#N/A</v>
      </c>
    </row>
    <row r="38" spans="2:8" hidden="1" x14ac:dyDescent="0.25">
      <c r="B38" t="s">
        <v>81</v>
      </c>
      <c r="C38" t="s">
        <v>102</v>
      </c>
      <c r="D38" t="s">
        <v>11</v>
      </c>
      <c r="E38" t="s">
        <v>103</v>
      </c>
      <c r="H38" s="2" t="e">
        <f>VLOOKUP(G38,data_kota!A:C,3,TRUE)</f>
        <v>#N/A</v>
      </c>
    </row>
    <row r="39" spans="2:8" hidden="1" x14ac:dyDescent="0.25">
      <c r="B39" t="s">
        <v>81</v>
      </c>
      <c r="C39" t="s">
        <v>104</v>
      </c>
      <c r="D39" t="s">
        <v>11</v>
      </c>
      <c r="E39" t="s">
        <v>105</v>
      </c>
      <c r="H39" s="2" t="e">
        <f>VLOOKUP(G39,data_kota!A:C,3,TRUE)</f>
        <v>#N/A</v>
      </c>
    </row>
    <row r="40" spans="2:8" hidden="1" x14ac:dyDescent="0.25">
      <c r="B40" t="s">
        <v>81</v>
      </c>
      <c r="C40" t="s">
        <v>106</v>
      </c>
      <c r="D40" t="s">
        <v>11</v>
      </c>
      <c r="E40" t="s">
        <v>56</v>
      </c>
      <c r="F40" t="s">
        <v>56</v>
      </c>
      <c r="H40" s="2" t="e">
        <f>VLOOKUP(G40,data_kota!A:C,3,TRUE)</f>
        <v>#N/A</v>
      </c>
    </row>
    <row r="41" spans="2:8" hidden="1" x14ac:dyDescent="0.25">
      <c r="B41" t="s">
        <v>81</v>
      </c>
      <c r="C41" t="s">
        <v>107</v>
      </c>
      <c r="D41" t="s">
        <v>11</v>
      </c>
      <c r="E41" t="s">
        <v>108</v>
      </c>
      <c r="F41" t="s">
        <v>109</v>
      </c>
      <c r="H41" s="2" t="e">
        <f>VLOOKUP(G41,data_kota!A:C,3,TRUE)</f>
        <v>#N/A</v>
      </c>
    </row>
    <row r="42" spans="2:8" hidden="1" x14ac:dyDescent="0.25">
      <c r="B42" t="s">
        <v>81</v>
      </c>
      <c r="C42" t="s">
        <v>110</v>
      </c>
      <c r="D42" t="s">
        <v>11</v>
      </c>
      <c r="E42" t="s">
        <v>111</v>
      </c>
      <c r="H42" s="2" t="e">
        <f>VLOOKUP(G42,data_kota!A:C,3,TRUE)</f>
        <v>#N/A</v>
      </c>
    </row>
    <row r="43" spans="2:8" hidden="1" x14ac:dyDescent="0.25">
      <c r="B43" t="s">
        <v>81</v>
      </c>
      <c r="C43" t="s">
        <v>112</v>
      </c>
      <c r="D43" t="s">
        <v>11</v>
      </c>
      <c r="E43" t="s">
        <v>113</v>
      </c>
      <c r="H43" s="2" t="e">
        <f>VLOOKUP(G43,data_kota!A:C,3,TRUE)</f>
        <v>#N/A</v>
      </c>
    </row>
    <row r="44" spans="2:8" hidden="1" x14ac:dyDescent="0.25">
      <c r="B44" t="s">
        <v>81</v>
      </c>
      <c r="C44" t="s">
        <v>114</v>
      </c>
      <c r="D44" t="s">
        <v>11</v>
      </c>
      <c r="E44" t="s">
        <v>115</v>
      </c>
      <c r="F44" t="s">
        <v>116</v>
      </c>
      <c r="H44" s="2" t="e">
        <f>VLOOKUP(G44,data_kota!A:C,3,TRUE)</f>
        <v>#N/A</v>
      </c>
    </row>
    <row r="45" spans="2:8" hidden="1" x14ac:dyDescent="0.25">
      <c r="B45" t="s">
        <v>81</v>
      </c>
      <c r="C45" t="s">
        <v>95</v>
      </c>
      <c r="D45" t="s">
        <v>11</v>
      </c>
      <c r="E45" t="s">
        <v>117</v>
      </c>
      <c r="H45" s="2" t="e">
        <f>VLOOKUP(G45,data_kota!A:C,3,TRUE)</f>
        <v>#N/A</v>
      </c>
    </row>
    <row r="46" spans="2:8" hidden="1" x14ac:dyDescent="0.25">
      <c r="B46" t="s">
        <v>81</v>
      </c>
      <c r="C46" t="s">
        <v>118</v>
      </c>
      <c r="D46" t="s">
        <v>11</v>
      </c>
      <c r="E46" t="s">
        <v>119</v>
      </c>
      <c r="H46" s="2" t="e">
        <f>VLOOKUP(G46,data_kota!A:C,3,TRUE)</f>
        <v>#N/A</v>
      </c>
    </row>
    <row r="47" spans="2:8" hidden="1" x14ac:dyDescent="0.25">
      <c r="B47" t="s">
        <v>81</v>
      </c>
      <c r="C47" t="s">
        <v>120</v>
      </c>
      <c r="D47" t="s">
        <v>11</v>
      </c>
      <c r="E47" t="s">
        <v>121</v>
      </c>
      <c r="F47" t="s">
        <v>122</v>
      </c>
      <c r="H47" s="2" t="e">
        <f>VLOOKUP(G47,data_kota!A:C,3,TRUE)</f>
        <v>#N/A</v>
      </c>
    </row>
    <row r="48" spans="2:8" hidden="1" x14ac:dyDescent="0.25">
      <c r="B48" t="s">
        <v>81</v>
      </c>
      <c r="C48" t="s">
        <v>123</v>
      </c>
      <c r="D48" t="s">
        <v>11</v>
      </c>
      <c r="E48" t="s">
        <v>124</v>
      </c>
      <c r="H48" s="2" t="e">
        <f>VLOOKUP(G48,data_kota!A:C,3,TRUE)</f>
        <v>#N/A</v>
      </c>
    </row>
    <row r="49" spans="2:8" hidden="1" x14ac:dyDescent="0.25">
      <c r="B49" t="s">
        <v>81</v>
      </c>
      <c r="C49" t="s">
        <v>125</v>
      </c>
      <c r="D49" t="s">
        <v>11</v>
      </c>
      <c r="E49" t="s">
        <v>126</v>
      </c>
      <c r="F49" t="s">
        <v>127</v>
      </c>
      <c r="H49" s="2" t="e">
        <f>VLOOKUP(G49,data_kota!A:C,3,TRUE)</f>
        <v>#N/A</v>
      </c>
    </row>
    <row r="50" spans="2:8" hidden="1" x14ac:dyDescent="0.25">
      <c r="B50" t="s">
        <v>81</v>
      </c>
      <c r="C50" t="s">
        <v>128</v>
      </c>
      <c r="D50" t="s">
        <v>11</v>
      </c>
      <c r="E50" t="s">
        <v>129</v>
      </c>
      <c r="F50" t="s">
        <v>130</v>
      </c>
      <c r="H50" s="2" t="e">
        <f>VLOOKUP(G50,data_kota!A:C,3,TRUE)</f>
        <v>#N/A</v>
      </c>
    </row>
    <row r="51" spans="2:8" hidden="1" x14ac:dyDescent="0.25">
      <c r="B51" t="s">
        <v>81</v>
      </c>
      <c r="C51" t="s">
        <v>131</v>
      </c>
      <c r="D51" t="s">
        <v>11</v>
      </c>
      <c r="E51" t="s">
        <v>132</v>
      </c>
      <c r="F51" t="s">
        <v>133</v>
      </c>
      <c r="H51" s="2" t="e">
        <f>VLOOKUP(G51,data_kota!A:C,3,TRUE)</f>
        <v>#N/A</v>
      </c>
    </row>
    <row r="52" spans="2:8" hidden="1" x14ac:dyDescent="0.25">
      <c r="B52" t="s">
        <v>81</v>
      </c>
      <c r="C52" t="s">
        <v>95</v>
      </c>
      <c r="D52" t="s">
        <v>11</v>
      </c>
      <c r="E52" t="s">
        <v>117</v>
      </c>
      <c r="H52" s="2" t="e">
        <f>VLOOKUP(G52,data_kota!A:C,3,TRUE)</f>
        <v>#N/A</v>
      </c>
    </row>
    <row r="53" spans="2:8" hidden="1" x14ac:dyDescent="0.25">
      <c r="B53" t="s">
        <v>81</v>
      </c>
      <c r="C53" t="s">
        <v>134</v>
      </c>
      <c r="D53" t="s">
        <v>11</v>
      </c>
      <c r="E53" t="s">
        <v>135</v>
      </c>
      <c r="F53" t="s">
        <v>136</v>
      </c>
      <c r="H53" s="2" t="e">
        <f>VLOOKUP(G53,data_kota!A:C,3,TRUE)</f>
        <v>#N/A</v>
      </c>
    </row>
    <row r="54" spans="2:8" hidden="1" x14ac:dyDescent="0.25">
      <c r="B54" t="s">
        <v>9</v>
      </c>
      <c r="C54" t="s">
        <v>137</v>
      </c>
      <c r="D54" t="s">
        <v>11</v>
      </c>
      <c r="E54" t="s">
        <v>138</v>
      </c>
      <c r="F54" t="s">
        <v>139</v>
      </c>
      <c r="H54" s="2" t="e">
        <f>VLOOKUP(G54,data_kota!A:C,3,TRUE)</f>
        <v>#N/A</v>
      </c>
    </row>
    <row r="55" spans="2:8" hidden="1" x14ac:dyDescent="0.25">
      <c r="B55" t="s">
        <v>9</v>
      </c>
      <c r="C55" t="s">
        <v>140</v>
      </c>
      <c r="D55" t="s">
        <v>25</v>
      </c>
      <c r="E55" t="s">
        <v>141</v>
      </c>
      <c r="F55" t="s">
        <v>142</v>
      </c>
      <c r="H55" s="2" t="e">
        <f>VLOOKUP(G55,data_kota!A:C,3,TRUE)</f>
        <v>#N/A</v>
      </c>
    </row>
    <row r="56" spans="2:8" hidden="1" x14ac:dyDescent="0.25">
      <c r="B56" t="s">
        <v>9</v>
      </c>
      <c r="C56" t="s">
        <v>143</v>
      </c>
      <c r="D56" t="s">
        <v>11</v>
      </c>
      <c r="E56" t="s">
        <v>144</v>
      </c>
      <c r="F56" t="s">
        <v>145</v>
      </c>
      <c r="H56" s="2" t="e">
        <f>VLOOKUP(G56,data_kota!A:C,3,TRUE)</f>
        <v>#N/A</v>
      </c>
    </row>
    <row r="57" spans="2:8" hidden="1" x14ac:dyDescent="0.25">
      <c r="B57" t="s">
        <v>9</v>
      </c>
      <c r="C57" t="s">
        <v>146</v>
      </c>
      <c r="D57" t="s">
        <v>11</v>
      </c>
      <c r="E57" t="s">
        <v>147</v>
      </c>
      <c r="H57" s="2" t="e">
        <f>VLOOKUP(G57,data_kota!A:C,3,TRUE)</f>
        <v>#N/A</v>
      </c>
    </row>
    <row r="58" spans="2:8" hidden="1" x14ac:dyDescent="0.25">
      <c r="B58" t="s">
        <v>9</v>
      </c>
      <c r="C58" t="s">
        <v>148</v>
      </c>
      <c r="D58" t="s">
        <v>11</v>
      </c>
      <c r="E58" t="s">
        <v>149</v>
      </c>
      <c r="H58" s="2" t="e">
        <f>VLOOKUP(G58,data_kota!A:C,3,TRUE)</f>
        <v>#N/A</v>
      </c>
    </row>
    <row r="59" spans="2:8" hidden="1" x14ac:dyDescent="0.25">
      <c r="B59" t="s">
        <v>9</v>
      </c>
      <c r="C59" t="s">
        <v>148</v>
      </c>
      <c r="D59" t="s">
        <v>11</v>
      </c>
      <c r="E59" t="s">
        <v>150</v>
      </c>
      <c r="H59" s="2" t="e">
        <f>VLOOKUP(G59,data_kota!A:C,3,TRUE)</f>
        <v>#N/A</v>
      </c>
    </row>
    <row r="60" spans="2:8" hidden="1" x14ac:dyDescent="0.25">
      <c r="B60" t="s">
        <v>31</v>
      </c>
      <c r="C60" t="s">
        <v>151</v>
      </c>
      <c r="D60" t="s">
        <v>11</v>
      </c>
      <c r="E60" t="s">
        <v>152</v>
      </c>
      <c r="H60" s="2" t="e">
        <f>VLOOKUP(G60,data_kota!A:C,3,TRUE)</f>
        <v>#N/A</v>
      </c>
    </row>
    <row r="61" spans="2:8" hidden="1" x14ac:dyDescent="0.25">
      <c r="B61" t="s">
        <v>31</v>
      </c>
      <c r="C61" t="s">
        <v>153</v>
      </c>
      <c r="D61" t="s">
        <v>11</v>
      </c>
      <c r="E61" t="s">
        <v>154</v>
      </c>
      <c r="H61" s="2" t="e">
        <f>VLOOKUP(G61,data_kota!A:C,3,TRUE)</f>
        <v>#N/A</v>
      </c>
    </row>
    <row r="62" spans="2:8" hidden="1" x14ac:dyDescent="0.25">
      <c r="B62" t="s">
        <v>31</v>
      </c>
      <c r="C62" t="s">
        <v>155</v>
      </c>
      <c r="D62" t="s">
        <v>11</v>
      </c>
      <c r="E62" t="s">
        <v>156</v>
      </c>
      <c r="H62" s="2" t="e">
        <f>VLOOKUP(G62,data_kota!A:C,3,TRUE)</f>
        <v>#N/A</v>
      </c>
    </row>
    <row r="63" spans="2:8" hidden="1" x14ac:dyDescent="0.25">
      <c r="B63" t="s">
        <v>31</v>
      </c>
      <c r="C63" t="s">
        <v>157</v>
      </c>
      <c r="D63" t="s">
        <v>11</v>
      </c>
      <c r="E63" t="s">
        <v>158</v>
      </c>
      <c r="H63" s="2" t="e">
        <f>VLOOKUP(G63,data_kota!A:C,3,TRUE)</f>
        <v>#N/A</v>
      </c>
    </row>
    <row r="64" spans="2:8" hidden="1" x14ac:dyDescent="0.25">
      <c r="B64" t="s">
        <v>31</v>
      </c>
      <c r="C64" t="s">
        <v>159</v>
      </c>
      <c r="D64" t="s">
        <v>11</v>
      </c>
      <c r="E64" t="s">
        <v>160</v>
      </c>
      <c r="H64" s="2" t="e">
        <f>VLOOKUP(G64,data_kota!A:C,3,TRUE)</f>
        <v>#N/A</v>
      </c>
    </row>
    <row r="65" spans="2:8" hidden="1" x14ac:dyDescent="0.25">
      <c r="B65" t="s">
        <v>31</v>
      </c>
      <c r="C65" t="s">
        <v>161</v>
      </c>
      <c r="D65" t="s">
        <v>11</v>
      </c>
      <c r="E65" t="s">
        <v>162</v>
      </c>
      <c r="H65" s="2" t="e">
        <f>VLOOKUP(G65,data_kota!A:C,3,TRUE)</f>
        <v>#N/A</v>
      </c>
    </row>
    <row r="66" spans="2:8" hidden="1" x14ac:dyDescent="0.25">
      <c r="B66" t="s">
        <v>31</v>
      </c>
      <c r="C66" t="s">
        <v>163</v>
      </c>
      <c r="D66" t="s">
        <v>11</v>
      </c>
      <c r="E66" t="s">
        <v>164</v>
      </c>
      <c r="H66" s="2" t="e">
        <f>VLOOKUP(G66,data_kota!A:C,3,TRUE)</f>
        <v>#N/A</v>
      </c>
    </row>
    <row r="67" spans="2:8" hidden="1" x14ac:dyDescent="0.25">
      <c r="B67" t="s">
        <v>60</v>
      </c>
      <c r="C67" t="s">
        <v>165</v>
      </c>
      <c r="D67" t="s">
        <v>11</v>
      </c>
      <c r="E67" t="s">
        <v>166</v>
      </c>
      <c r="F67" t="s">
        <v>122</v>
      </c>
      <c r="H67" s="2" t="e">
        <f>VLOOKUP(G67,data_kota!A:C,3,TRUE)</f>
        <v>#N/A</v>
      </c>
    </row>
    <row r="68" spans="2:8" hidden="1" x14ac:dyDescent="0.25">
      <c r="B68" t="s">
        <v>60</v>
      </c>
      <c r="C68" t="s">
        <v>167</v>
      </c>
      <c r="D68" t="s">
        <v>11</v>
      </c>
      <c r="E68" t="s">
        <v>168</v>
      </c>
      <c r="H68" s="2" t="e">
        <f>VLOOKUP(G68,data_kota!A:C,3,TRUE)</f>
        <v>#N/A</v>
      </c>
    </row>
    <row r="69" spans="2:8" hidden="1" x14ac:dyDescent="0.25">
      <c r="B69" t="s">
        <v>60</v>
      </c>
      <c r="C69" t="s">
        <v>169</v>
      </c>
      <c r="D69" t="s">
        <v>11</v>
      </c>
      <c r="E69" t="s">
        <v>170</v>
      </c>
      <c r="H69" s="2" t="e">
        <f>VLOOKUP(G69,data_kota!A:C,3,TRUE)</f>
        <v>#N/A</v>
      </c>
    </row>
    <row r="70" spans="2:8" hidden="1" x14ac:dyDescent="0.25">
      <c r="B70" t="s">
        <v>60</v>
      </c>
      <c r="C70" t="s">
        <v>171</v>
      </c>
      <c r="D70" t="s">
        <v>11</v>
      </c>
      <c r="E70" t="s">
        <v>56</v>
      </c>
      <c r="F70" t="s">
        <v>56</v>
      </c>
      <c r="H70" s="2" t="e">
        <f>VLOOKUP(G70,data_kota!A:C,3,TRUE)</f>
        <v>#N/A</v>
      </c>
    </row>
    <row r="71" spans="2:8" hidden="1" x14ac:dyDescent="0.25">
      <c r="B71" t="s">
        <v>60</v>
      </c>
      <c r="D71" t="s">
        <v>11</v>
      </c>
      <c r="H71" s="2" t="e">
        <f>VLOOKUP(G71,data_kota!A:C,3,TRUE)</f>
        <v>#N/A</v>
      </c>
    </row>
    <row r="72" spans="2:8" hidden="1" x14ac:dyDescent="0.25">
      <c r="B72" t="s">
        <v>60</v>
      </c>
      <c r="C72" t="s">
        <v>172</v>
      </c>
      <c r="D72" t="s">
        <v>11</v>
      </c>
      <c r="E72" t="s">
        <v>173</v>
      </c>
      <c r="F72" t="s">
        <v>174</v>
      </c>
      <c r="H72" s="2" t="e">
        <f>VLOOKUP(G72,data_kota!A:C,3,TRUE)</f>
        <v>#N/A</v>
      </c>
    </row>
    <row r="73" spans="2:8" hidden="1" x14ac:dyDescent="0.25">
      <c r="B73" t="s">
        <v>60</v>
      </c>
      <c r="C73" t="s">
        <v>175</v>
      </c>
      <c r="D73" t="s">
        <v>11</v>
      </c>
      <c r="E73" t="s">
        <v>176</v>
      </c>
      <c r="H73" s="2" t="e">
        <f>VLOOKUP(G73,data_kota!A:C,3,TRUE)</f>
        <v>#N/A</v>
      </c>
    </row>
    <row r="74" spans="2:8" hidden="1" x14ac:dyDescent="0.25">
      <c r="B74" t="s">
        <v>81</v>
      </c>
      <c r="C74" t="s">
        <v>177</v>
      </c>
      <c r="D74" t="s">
        <v>178</v>
      </c>
      <c r="H74" s="2" t="e">
        <f>VLOOKUP(G74,data_kota!A:C,3,TRUE)</f>
        <v>#N/A</v>
      </c>
    </row>
    <row r="75" spans="2:8" hidden="1" x14ac:dyDescent="0.25">
      <c r="B75" t="s">
        <v>81</v>
      </c>
      <c r="C75" t="s">
        <v>179</v>
      </c>
      <c r="D75" t="s">
        <v>178</v>
      </c>
      <c r="H75" s="2" t="e">
        <f>VLOOKUP(G75,data_kota!A:C,3,TRUE)</f>
        <v>#N/A</v>
      </c>
    </row>
    <row r="76" spans="2:8" hidden="1" x14ac:dyDescent="0.25">
      <c r="B76" t="s">
        <v>81</v>
      </c>
      <c r="C76" t="s">
        <v>180</v>
      </c>
      <c r="D76" t="s">
        <v>178</v>
      </c>
      <c r="H76" s="2" t="e">
        <f>VLOOKUP(G76,data_kota!A:C,3,TRUE)</f>
        <v>#N/A</v>
      </c>
    </row>
    <row r="77" spans="2:8" hidden="1" x14ac:dyDescent="0.25">
      <c r="B77" t="s">
        <v>81</v>
      </c>
      <c r="C77" t="s">
        <v>181</v>
      </c>
      <c r="D77" t="s">
        <v>178</v>
      </c>
      <c r="H77" s="2" t="e">
        <f>VLOOKUP(G77,data_kota!A:C,3,TRUE)</f>
        <v>#N/A</v>
      </c>
    </row>
    <row r="78" spans="2:8" hidden="1" x14ac:dyDescent="0.25">
      <c r="B78" t="s">
        <v>81</v>
      </c>
      <c r="C78" t="s">
        <v>182</v>
      </c>
      <c r="D78" t="s">
        <v>178</v>
      </c>
      <c r="H78" s="2" t="e">
        <f>VLOOKUP(G78,data_kota!A:C,3,TRUE)</f>
        <v>#N/A</v>
      </c>
    </row>
    <row r="79" spans="2:8" hidden="1" x14ac:dyDescent="0.25">
      <c r="B79" t="s">
        <v>81</v>
      </c>
      <c r="C79" t="s">
        <v>183</v>
      </c>
      <c r="D79" t="s">
        <v>178</v>
      </c>
      <c r="H79" s="2" t="e">
        <f>VLOOKUP(G79,data_kota!A:C,3,TRUE)</f>
        <v>#N/A</v>
      </c>
    </row>
    <row r="80" spans="2:8" hidden="1" x14ac:dyDescent="0.25">
      <c r="B80" t="s">
        <v>81</v>
      </c>
      <c r="C80" t="s">
        <v>184</v>
      </c>
      <c r="D80" t="s">
        <v>178</v>
      </c>
      <c r="H80" s="2" t="e">
        <f>VLOOKUP(G80,data_kota!A:C,3,TRUE)</f>
        <v>#N/A</v>
      </c>
    </row>
    <row r="81" spans="2:8" hidden="1" x14ac:dyDescent="0.25">
      <c r="B81" t="s">
        <v>81</v>
      </c>
      <c r="C81" t="s">
        <v>185</v>
      </c>
      <c r="D81" t="s">
        <v>178</v>
      </c>
      <c r="H81" s="2" t="e">
        <f>VLOOKUP(G81,data_kota!A:C,3,TRUE)</f>
        <v>#N/A</v>
      </c>
    </row>
    <row r="82" spans="2:8" hidden="1" x14ac:dyDescent="0.25">
      <c r="B82" t="s">
        <v>81</v>
      </c>
      <c r="C82" t="s">
        <v>186</v>
      </c>
      <c r="D82" t="s">
        <v>178</v>
      </c>
      <c r="H82" s="2" t="e">
        <f>VLOOKUP(G82,data_kota!A:C,3,TRUE)</f>
        <v>#N/A</v>
      </c>
    </row>
    <row r="83" spans="2:8" hidden="1" x14ac:dyDescent="0.25">
      <c r="B83" t="s">
        <v>81</v>
      </c>
      <c r="C83" t="s">
        <v>187</v>
      </c>
      <c r="D83" t="s">
        <v>178</v>
      </c>
      <c r="H83" s="2" t="e">
        <f>VLOOKUP(G83,data_kota!A:C,3,TRUE)</f>
        <v>#N/A</v>
      </c>
    </row>
    <row r="84" spans="2:8" hidden="1" x14ac:dyDescent="0.25">
      <c r="B84" t="s">
        <v>81</v>
      </c>
      <c r="C84" t="s">
        <v>188</v>
      </c>
      <c r="D84" t="s">
        <v>178</v>
      </c>
      <c r="H84" s="2" t="e">
        <f>VLOOKUP(G84,data_kota!A:C,3,TRUE)</f>
        <v>#N/A</v>
      </c>
    </row>
    <row r="85" spans="2:8" hidden="1" x14ac:dyDescent="0.25">
      <c r="B85" t="s">
        <v>81</v>
      </c>
      <c r="C85" t="s">
        <v>189</v>
      </c>
      <c r="D85" t="s">
        <v>178</v>
      </c>
      <c r="H85" s="2" t="e">
        <f>VLOOKUP(G85,data_kota!A:C,3,TRUE)</f>
        <v>#N/A</v>
      </c>
    </row>
    <row r="86" spans="2:8" hidden="1" x14ac:dyDescent="0.25">
      <c r="B86" t="s">
        <v>81</v>
      </c>
      <c r="C86" t="s">
        <v>190</v>
      </c>
      <c r="D86" t="s">
        <v>178</v>
      </c>
      <c r="H86" s="2" t="e">
        <f>VLOOKUP(G86,data_kota!A:C,3,TRUE)</f>
        <v>#N/A</v>
      </c>
    </row>
    <row r="87" spans="2:8" hidden="1" x14ac:dyDescent="0.25">
      <c r="B87" t="s">
        <v>81</v>
      </c>
      <c r="C87" t="s">
        <v>191</v>
      </c>
      <c r="D87" t="s">
        <v>178</v>
      </c>
      <c r="H87" s="2" t="e">
        <f>VLOOKUP(G87,data_kota!A:C,3,TRUE)</f>
        <v>#N/A</v>
      </c>
    </row>
    <row r="88" spans="2:8" hidden="1" x14ac:dyDescent="0.25">
      <c r="B88" t="s">
        <v>81</v>
      </c>
      <c r="C88" t="s">
        <v>192</v>
      </c>
      <c r="D88" t="s">
        <v>178</v>
      </c>
      <c r="H88" s="2" t="e">
        <f>VLOOKUP(G88,data_kota!A:C,3,TRUE)</f>
        <v>#N/A</v>
      </c>
    </row>
    <row r="89" spans="2:8" hidden="1" x14ac:dyDescent="0.25">
      <c r="B89" t="s">
        <v>81</v>
      </c>
      <c r="C89" t="s">
        <v>193</v>
      </c>
      <c r="D89" t="s">
        <v>178</v>
      </c>
      <c r="H89" s="2" t="e">
        <f>VLOOKUP(G89,data_kota!A:C,3,TRUE)</f>
        <v>#N/A</v>
      </c>
    </row>
    <row r="90" spans="2:8" hidden="1" x14ac:dyDescent="0.25">
      <c r="B90" t="s">
        <v>81</v>
      </c>
      <c r="C90" t="s">
        <v>194</v>
      </c>
      <c r="D90" t="s">
        <v>178</v>
      </c>
      <c r="H90" s="2" t="e">
        <f>VLOOKUP(G90,data_kota!A:C,3,TRUE)</f>
        <v>#N/A</v>
      </c>
    </row>
    <row r="91" spans="2:8" hidden="1" x14ac:dyDescent="0.25">
      <c r="B91" t="s">
        <v>81</v>
      </c>
      <c r="C91" t="s">
        <v>195</v>
      </c>
      <c r="D91" t="s">
        <v>178</v>
      </c>
      <c r="H91" s="2" t="e">
        <f>VLOOKUP(G91,data_kota!A:C,3,TRUE)</f>
        <v>#N/A</v>
      </c>
    </row>
    <row r="92" spans="2:8" hidden="1" x14ac:dyDescent="0.25">
      <c r="B92" t="s">
        <v>81</v>
      </c>
      <c r="C92" t="s">
        <v>196</v>
      </c>
      <c r="D92" t="s">
        <v>178</v>
      </c>
      <c r="H92" s="2" t="e">
        <f>VLOOKUP(G92,data_kota!A:C,3,TRUE)</f>
        <v>#N/A</v>
      </c>
    </row>
    <row r="93" spans="2:8" hidden="1" x14ac:dyDescent="0.25">
      <c r="B93" t="s">
        <v>81</v>
      </c>
      <c r="C93" t="s">
        <v>197</v>
      </c>
      <c r="D93" t="s">
        <v>178</v>
      </c>
      <c r="H93" s="2" t="e">
        <f>VLOOKUP(G93,data_kota!A:C,3,TRUE)</f>
        <v>#N/A</v>
      </c>
    </row>
    <row r="94" spans="2:8" hidden="1" x14ac:dyDescent="0.25">
      <c r="B94" t="s">
        <v>81</v>
      </c>
      <c r="C94" t="s">
        <v>198</v>
      </c>
      <c r="D94" t="s">
        <v>178</v>
      </c>
      <c r="H94" s="2" t="e">
        <f>VLOOKUP(G94,data_kota!A:C,3,TRUE)</f>
        <v>#N/A</v>
      </c>
    </row>
    <row r="95" spans="2:8" hidden="1" x14ac:dyDescent="0.25">
      <c r="B95" t="s">
        <v>81</v>
      </c>
      <c r="C95" t="s">
        <v>199</v>
      </c>
      <c r="D95" t="s">
        <v>178</v>
      </c>
      <c r="H95" s="2" t="e">
        <f>VLOOKUP(G95,data_kota!A:C,3,TRUE)</f>
        <v>#N/A</v>
      </c>
    </row>
    <row r="96" spans="2:8" hidden="1" x14ac:dyDescent="0.25">
      <c r="B96" t="s">
        <v>81</v>
      </c>
      <c r="C96" t="s">
        <v>200</v>
      </c>
      <c r="D96" t="s">
        <v>178</v>
      </c>
      <c r="H96" s="2" t="e">
        <f>VLOOKUP(G96,data_kota!A:C,3,TRUE)</f>
        <v>#N/A</v>
      </c>
    </row>
    <row r="97" spans="2:8" hidden="1" x14ac:dyDescent="0.25">
      <c r="B97" t="s">
        <v>81</v>
      </c>
      <c r="C97" t="s">
        <v>201</v>
      </c>
      <c r="D97" t="s">
        <v>178</v>
      </c>
      <c r="H97" s="2" t="e">
        <f>VLOOKUP(G97,data_kota!A:C,3,TRUE)</f>
        <v>#N/A</v>
      </c>
    </row>
    <row r="98" spans="2:8" hidden="1" x14ac:dyDescent="0.25">
      <c r="B98" t="s">
        <v>81</v>
      </c>
      <c r="C98" t="s">
        <v>202</v>
      </c>
      <c r="D98" t="s">
        <v>178</v>
      </c>
      <c r="H98" s="2" t="e">
        <f>VLOOKUP(G98,data_kota!A:C,3,TRUE)</f>
        <v>#N/A</v>
      </c>
    </row>
    <row r="99" spans="2:8" hidden="1" x14ac:dyDescent="0.25">
      <c r="B99" t="s">
        <v>81</v>
      </c>
      <c r="C99" t="s">
        <v>203</v>
      </c>
      <c r="D99" t="s">
        <v>178</v>
      </c>
      <c r="H99" s="2" t="e">
        <f>VLOOKUP(G99,data_kota!A:C,3,TRUE)</f>
        <v>#N/A</v>
      </c>
    </row>
    <row r="100" spans="2:8" hidden="1" x14ac:dyDescent="0.25">
      <c r="B100" t="s">
        <v>81</v>
      </c>
      <c r="C100" t="s">
        <v>204</v>
      </c>
      <c r="D100" t="s">
        <v>178</v>
      </c>
      <c r="H100" s="2" t="e">
        <f>VLOOKUP(G100,data_kota!A:C,3,TRUE)</f>
        <v>#N/A</v>
      </c>
    </row>
    <row r="101" spans="2:8" hidden="1" x14ac:dyDescent="0.25">
      <c r="B101" t="s">
        <v>81</v>
      </c>
      <c r="C101" t="s">
        <v>205</v>
      </c>
      <c r="D101" t="s">
        <v>178</v>
      </c>
      <c r="H101" s="2" t="e">
        <f>VLOOKUP(G101,data_kota!A:C,3,TRUE)</f>
        <v>#N/A</v>
      </c>
    </row>
    <row r="102" spans="2:8" hidden="1" x14ac:dyDescent="0.25">
      <c r="B102" t="s">
        <v>81</v>
      </c>
      <c r="C102" t="s">
        <v>206</v>
      </c>
      <c r="D102" t="s">
        <v>178</v>
      </c>
      <c r="H102" s="2" t="e">
        <f>VLOOKUP(G102,data_kota!A:C,3,TRUE)</f>
        <v>#N/A</v>
      </c>
    </row>
    <row r="103" spans="2:8" hidden="1" x14ac:dyDescent="0.25">
      <c r="B103" t="s">
        <v>81</v>
      </c>
      <c r="C103" t="s">
        <v>207</v>
      </c>
      <c r="D103" t="s">
        <v>178</v>
      </c>
      <c r="H103" s="2" t="e">
        <f>VLOOKUP(G103,data_kota!A:C,3,TRUE)</f>
        <v>#N/A</v>
      </c>
    </row>
    <row r="104" spans="2:8" hidden="1" x14ac:dyDescent="0.25">
      <c r="B104" t="s">
        <v>81</v>
      </c>
      <c r="C104" t="s">
        <v>208</v>
      </c>
      <c r="D104" t="s">
        <v>178</v>
      </c>
      <c r="H104" s="2" t="e">
        <f>VLOOKUP(G104,data_kota!A:C,3,TRUE)</f>
        <v>#N/A</v>
      </c>
    </row>
    <row r="105" spans="2:8" hidden="1" x14ac:dyDescent="0.25">
      <c r="B105" t="s">
        <v>81</v>
      </c>
      <c r="C105" t="s">
        <v>209</v>
      </c>
      <c r="D105" t="s">
        <v>178</v>
      </c>
      <c r="H105" s="2" t="e">
        <f>VLOOKUP(G105,data_kota!A:C,3,TRUE)</f>
        <v>#N/A</v>
      </c>
    </row>
    <row r="106" spans="2:8" hidden="1" x14ac:dyDescent="0.25">
      <c r="B106" t="s">
        <v>81</v>
      </c>
      <c r="C106" t="s">
        <v>210</v>
      </c>
      <c r="D106" t="s">
        <v>178</v>
      </c>
      <c r="H106" s="2" t="e">
        <f>VLOOKUP(G106,data_kota!A:C,3,TRUE)</f>
        <v>#N/A</v>
      </c>
    </row>
    <row r="107" spans="2:8" hidden="1" x14ac:dyDescent="0.25">
      <c r="B107" t="s">
        <v>81</v>
      </c>
      <c r="C107" t="s">
        <v>211</v>
      </c>
      <c r="D107" t="s">
        <v>178</v>
      </c>
      <c r="H107" s="2" t="e">
        <f>VLOOKUP(G107,data_kota!A:C,3,TRUE)</f>
        <v>#N/A</v>
      </c>
    </row>
    <row r="108" spans="2:8" hidden="1" x14ac:dyDescent="0.25">
      <c r="B108" t="s">
        <v>81</v>
      </c>
      <c r="C108" t="s">
        <v>212</v>
      </c>
      <c r="D108" t="s">
        <v>178</v>
      </c>
      <c r="H108" s="2" t="e">
        <f>VLOOKUP(G108,data_kota!A:C,3,TRUE)</f>
        <v>#N/A</v>
      </c>
    </row>
    <row r="109" spans="2:8" hidden="1" x14ac:dyDescent="0.25">
      <c r="B109" t="s">
        <v>81</v>
      </c>
      <c r="C109" t="s">
        <v>213</v>
      </c>
      <c r="D109" t="s">
        <v>178</v>
      </c>
      <c r="H109" s="2" t="e">
        <f>VLOOKUP(G109,data_kota!A:C,3,TRUE)</f>
        <v>#N/A</v>
      </c>
    </row>
    <row r="110" spans="2:8" hidden="1" x14ac:dyDescent="0.25">
      <c r="B110" t="s">
        <v>81</v>
      </c>
      <c r="C110" t="s">
        <v>214</v>
      </c>
      <c r="D110" t="s">
        <v>178</v>
      </c>
      <c r="H110" s="2" t="e">
        <f>VLOOKUP(G110,data_kota!A:C,3,TRUE)</f>
        <v>#N/A</v>
      </c>
    </row>
    <row r="111" spans="2:8" hidden="1" x14ac:dyDescent="0.25">
      <c r="B111" t="s">
        <v>81</v>
      </c>
      <c r="C111" t="s">
        <v>215</v>
      </c>
      <c r="D111" t="s">
        <v>178</v>
      </c>
      <c r="H111" s="2" t="e">
        <f>VLOOKUP(G111,data_kota!A:C,3,TRUE)</f>
        <v>#N/A</v>
      </c>
    </row>
    <row r="112" spans="2:8" hidden="1" x14ac:dyDescent="0.25">
      <c r="B112" t="s">
        <v>81</v>
      </c>
      <c r="C112" t="s">
        <v>216</v>
      </c>
      <c r="D112" t="s">
        <v>178</v>
      </c>
      <c r="H112" s="2" t="e">
        <f>VLOOKUP(G112,data_kota!A:C,3,TRUE)</f>
        <v>#N/A</v>
      </c>
    </row>
    <row r="113" spans="2:8" hidden="1" x14ac:dyDescent="0.25">
      <c r="B113" t="s">
        <v>81</v>
      </c>
      <c r="C113" t="s">
        <v>217</v>
      </c>
      <c r="D113" t="s">
        <v>178</v>
      </c>
      <c r="H113" s="2" t="e">
        <f>VLOOKUP(G113,data_kota!A:C,3,TRUE)</f>
        <v>#N/A</v>
      </c>
    </row>
    <row r="114" spans="2:8" hidden="1" x14ac:dyDescent="0.25">
      <c r="B114" t="s">
        <v>81</v>
      </c>
      <c r="C114" t="s">
        <v>218</v>
      </c>
      <c r="D114" t="s">
        <v>178</v>
      </c>
      <c r="H114" s="2" t="e">
        <f>VLOOKUP(G114,data_kota!A:C,3,TRUE)</f>
        <v>#N/A</v>
      </c>
    </row>
    <row r="115" spans="2:8" hidden="1" x14ac:dyDescent="0.25">
      <c r="B115" t="s">
        <v>81</v>
      </c>
      <c r="C115" t="s">
        <v>219</v>
      </c>
      <c r="D115" t="s">
        <v>178</v>
      </c>
      <c r="H115" s="2" t="e">
        <f>VLOOKUP(G115,data_kota!A:C,3,TRUE)</f>
        <v>#N/A</v>
      </c>
    </row>
    <row r="116" spans="2:8" hidden="1" x14ac:dyDescent="0.25">
      <c r="B116" t="s">
        <v>81</v>
      </c>
      <c r="C116" t="s">
        <v>220</v>
      </c>
      <c r="D116" t="s">
        <v>178</v>
      </c>
      <c r="H116" s="2" t="e">
        <f>VLOOKUP(G116,data_kota!A:C,3,TRUE)</f>
        <v>#N/A</v>
      </c>
    </row>
    <row r="117" spans="2:8" hidden="1" x14ac:dyDescent="0.25">
      <c r="B117" t="s">
        <v>81</v>
      </c>
      <c r="C117" t="s">
        <v>221</v>
      </c>
      <c r="D117" t="s">
        <v>178</v>
      </c>
      <c r="H117" s="2" t="e">
        <f>VLOOKUP(G117,data_kota!A:C,3,TRUE)</f>
        <v>#N/A</v>
      </c>
    </row>
    <row r="118" spans="2:8" hidden="1" x14ac:dyDescent="0.25">
      <c r="B118" t="s">
        <v>81</v>
      </c>
      <c r="C118" t="s">
        <v>222</v>
      </c>
      <c r="D118" t="s">
        <v>178</v>
      </c>
      <c r="H118" s="2" t="e">
        <f>VLOOKUP(G118,data_kota!A:C,3,TRUE)</f>
        <v>#N/A</v>
      </c>
    </row>
    <row r="119" spans="2:8" hidden="1" x14ac:dyDescent="0.25">
      <c r="B119" t="s">
        <v>81</v>
      </c>
      <c r="C119" t="s">
        <v>223</v>
      </c>
      <c r="D119" t="s">
        <v>178</v>
      </c>
      <c r="H119" s="2" t="e">
        <f>VLOOKUP(G119,data_kota!A:C,3,TRUE)</f>
        <v>#N/A</v>
      </c>
    </row>
    <row r="120" spans="2:8" hidden="1" x14ac:dyDescent="0.25">
      <c r="B120" t="s">
        <v>81</v>
      </c>
      <c r="C120" t="s">
        <v>224</v>
      </c>
      <c r="D120" t="s">
        <v>178</v>
      </c>
      <c r="H120" s="2" t="e">
        <f>VLOOKUP(G120,data_kota!A:C,3,TRUE)</f>
        <v>#N/A</v>
      </c>
    </row>
    <row r="121" spans="2:8" hidden="1" x14ac:dyDescent="0.25">
      <c r="B121" t="s">
        <v>81</v>
      </c>
      <c r="C121" t="s">
        <v>225</v>
      </c>
      <c r="D121" t="s">
        <v>178</v>
      </c>
      <c r="H121" s="2" t="e">
        <f>VLOOKUP(G121,data_kota!A:C,3,TRUE)</f>
        <v>#N/A</v>
      </c>
    </row>
    <row r="122" spans="2:8" hidden="1" x14ac:dyDescent="0.25">
      <c r="B122" t="s">
        <v>81</v>
      </c>
      <c r="C122" t="s">
        <v>226</v>
      </c>
      <c r="D122" t="s">
        <v>178</v>
      </c>
      <c r="H122" s="2" t="e">
        <f>VLOOKUP(G122,data_kota!A:C,3,TRUE)</f>
        <v>#N/A</v>
      </c>
    </row>
    <row r="123" spans="2:8" hidden="1" x14ac:dyDescent="0.25">
      <c r="B123" t="s">
        <v>81</v>
      </c>
      <c r="C123" t="s">
        <v>227</v>
      </c>
      <c r="D123" t="s">
        <v>178</v>
      </c>
      <c r="H123" s="2" t="e">
        <f>VLOOKUP(G123,data_kota!A:C,3,TRUE)</f>
        <v>#N/A</v>
      </c>
    </row>
    <row r="124" spans="2:8" hidden="1" x14ac:dyDescent="0.25">
      <c r="B124" t="s">
        <v>81</v>
      </c>
      <c r="C124" t="s">
        <v>228</v>
      </c>
      <c r="D124" t="s">
        <v>178</v>
      </c>
      <c r="H124" s="2" t="e">
        <f>VLOOKUP(G124,data_kota!A:C,3,TRUE)</f>
        <v>#N/A</v>
      </c>
    </row>
    <row r="125" spans="2:8" hidden="1" x14ac:dyDescent="0.25">
      <c r="B125" t="s">
        <v>81</v>
      </c>
      <c r="C125" t="s">
        <v>229</v>
      </c>
      <c r="D125" t="s">
        <v>178</v>
      </c>
      <c r="H125" s="2" t="e">
        <f>VLOOKUP(G125,data_kota!A:C,3,TRUE)</f>
        <v>#N/A</v>
      </c>
    </row>
    <row r="126" spans="2:8" hidden="1" x14ac:dyDescent="0.25">
      <c r="B126" t="s">
        <v>81</v>
      </c>
      <c r="C126" t="s">
        <v>230</v>
      </c>
      <c r="D126" t="s">
        <v>178</v>
      </c>
      <c r="H126" s="2" t="e">
        <f>VLOOKUP(G126,data_kota!A:C,3,TRUE)</f>
        <v>#N/A</v>
      </c>
    </row>
    <row r="127" spans="2:8" hidden="1" x14ac:dyDescent="0.25">
      <c r="B127" t="s">
        <v>81</v>
      </c>
      <c r="C127" t="s">
        <v>231</v>
      </c>
      <c r="D127" t="s">
        <v>178</v>
      </c>
      <c r="H127" s="2" t="e">
        <f>VLOOKUP(G127,data_kota!A:C,3,TRUE)</f>
        <v>#N/A</v>
      </c>
    </row>
    <row r="128" spans="2:8" hidden="1" x14ac:dyDescent="0.25">
      <c r="B128" t="s">
        <v>81</v>
      </c>
      <c r="C128" t="s">
        <v>232</v>
      </c>
      <c r="D128" t="s">
        <v>178</v>
      </c>
      <c r="H128" s="2" t="e">
        <f>VLOOKUP(G128,data_kota!A:C,3,TRUE)</f>
        <v>#N/A</v>
      </c>
    </row>
    <row r="129" spans="2:8" hidden="1" x14ac:dyDescent="0.25">
      <c r="B129" t="s">
        <v>81</v>
      </c>
      <c r="C129" t="s">
        <v>233</v>
      </c>
      <c r="D129" t="s">
        <v>178</v>
      </c>
      <c r="H129" s="2" t="e">
        <f>VLOOKUP(G129,data_kota!A:C,3,TRUE)</f>
        <v>#N/A</v>
      </c>
    </row>
    <row r="130" spans="2:8" hidden="1" x14ac:dyDescent="0.25">
      <c r="B130" t="s">
        <v>81</v>
      </c>
      <c r="C130" t="s">
        <v>234</v>
      </c>
      <c r="D130" t="s">
        <v>178</v>
      </c>
      <c r="H130" s="2" t="e">
        <f>VLOOKUP(G130,data_kota!A:C,3,TRUE)</f>
        <v>#N/A</v>
      </c>
    </row>
    <row r="131" spans="2:8" hidden="1" x14ac:dyDescent="0.25">
      <c r="B131" t="s">
        <v>81</v>
      </c>
      <c r="C131" t="s">
        <v>235</v>
      </c>
      <c r="D131" t="s">
        <v>178</v>
      </c>
      <c r="H131" s="2" t="e">
        <f>VLOOKUP(G131,data_kota!A:C,3,TRUE)</f>
        <v>#N/A</v>
      </c>
    </row>
    <row r="132" spans="2:8" hidden="1" x14ac:dyDescent="0.25">
      <c r="B132" t="s">
        <v>81</v>
      </c>
      <c r="C132" t="s">
        <v>236</v>
      </c>
      <c r="D132" t="s">
        <v>178</v>
      </c>
      <c r="H132" s="2" t="e">
        <f>VLOOKUP(G132,data_kota!A:C,3,TRUE)</f>
        <v>#N/A</v>
      </c>
    </row>
    <row r="133" spans="2:8" hidden="1" x14ac:dyDescent="0.25">
      <c r="B133" t="s">
        <v>81</v>
      </c>
      <c r="C133" t="s">
        <v>237</v>
      </c>
      <c r="D133" t="s">
        <v>178</v>
      </c>
      <c r="H133" s="2" t="e">
        <f>VLOOKUP(G133,data_kota!A:C,3,TRUE)</f>
        <v>#N/A</v>
      </c>
    </row>
    <row r="134" spans="2:8" hidden="1" x14ac:dyDescent="0.25">
      <c r="B134" t="s">
        <v>81</v>
      </c>
      <c r="C134" t="s">
        <v>238</v>
      </c>
      <c r="D134" t="s">
        <v>178</v>
      </c>
      <c r="H134" s="2" t="e">
        <f>VLOOKUP(G134,data_kota!A:C,3,TRUE)</f>
        <v>#N/A</v>
      </c>
    </row>
    <row r="135" spans="2:8" hidden="1" x14ac:dyDescent="0.25">
      <c r="B135" t="s">
        <v>81</v>
      </c>
      <c r="C135" t="s">
        <v>239</v>
      </c>
      <c r="D135" t="s">
        <v>178</v>
      </c>
      <c r="H135" s="2" t="e">
        <f>VLOOKUP(G135,data_kota!A:C,3,TRUE)</f>
        <v>#N/A</v>
      </c>
    </row>
    <row r="136" spans="2:8" hidden="1" x14ac:dyDescent="0.25">
      <c r="B136" t="s">
        <v>81</v>
      </c>
      <c r="C136" t="s">
        <v>240</v>
      </c>
      <c r="D136" t="s">
        <v>178</v>
      </c>
      <c r="H136" s="2" t="e">
        <f>VLOOKUP(G136,data_kota!A:C,3,TRUE)</f>
        <v>#N/A</v>
      </c>
    </row>
    <row r="137" spans="2:8" hidden="1" x14ac:dyDescent="0.25">
      <c r="B137" t="s">
        <v>81</v>
      </c>
      <c r="C137" t="s">
        <v>241</v>
      </c>
      <c r="D137" t="s">
        <v>178</v>
      </c>
      <c r="H137" s="2" t="e">
        <f>VLOOKUP(G137,data_kota!A:C,3,TRUE)</f>
        <v>#N/A</v>
      </c>
    </row>
    <row r="138" spans="2:8" hidden="1" x14ac:dyDescent="0.25">
      <c r="B138" t="s">
        <v>81</v>
      </c>
      <c r="C138" t="s">
        <v>242</v>
      </c>
      <c r="D138" t="s">
        <v>178</v>
      </c>
      <c r="H138" s="2" t="e">
        <f>VLOOKUP(G138,data_kota!A:C,3,TRUE)</f>
        <v>#N/A</v>
      </c>
    </row>
    <row r="139" spans="2:8" hidden="1" x14ac:dyDescent="0.25">
      <c r="B139" t="s">
        <v>81</v>
      </c>
      <c r="C139" t="s">
        <v>243</v>
      </c>
      <c r="D139" t="s">
        <v>178</v>
      </c>
      <c r="H139" s="2" t="e">
        <f>VLOOKUP(G139,data_kota!A:C,3,TRUE)</f>
        <v>#N/A</v>
      </c>
    </row>
    <row r="140" spans="2:8" hidden="1" x14ac:dyDescent="0.25">
      <c r="B140" t="s">
        <v>81</v>
      </c>
      <c r="C140" t="s">
        <v>244</v>
      </c>
      <c r="D140" t="s">
        <v>178</v>
      </c>
      <c r="H140" s="2" t="e">
        <f>VLOOKUP(G140,data_kota!A:C,3,TRUE)</f>
        <v>#N/A</v>
      </c>
    </row>
    <row r="141" spans="2:8" hidden="1" x14ac:dyDescent="0.25">
      <c r="B141" t="s">
        <v>81</v>
      </c>
      <c r="C141" t="s">
        <v>245</v>
      </c>
      <c r="D141" t="s">
        <v>178</v>
      </c>
      <c r="H141" s="2" t="e">
        <f>VLOOKUP(G141,data_kota!A:C,3,TRUE)</f>
        <v>#N/A</v>
      </c>
    </row>
    <row r="142" spans="2:8" hidden="1" x14ac:dyDescent="0.25">
      <c r="B142" t="s">
        <v>81</v>
      </c>
      <c r="C142" t="s">
        <v>246</v>
      </c>
      <c r="D142" t="s">
        <v>178</v>
      </c>
      <c r="H142" s="2" t="e">
        <f>VLOOKUP(G142,data_kota!A:C,3,TRUE)</f>
        <v>#N/A</v>
      </c>
    </row>
    <row r="143" spans="2:8" hidden="1" x14ac:dyDescent="0.25">
      <c r="B143" t="s">
        <v>81</v>
      </c>
      <c r="C143" t="s">
        <v>247</v>
      </c>
      <c r="D143" t="s">
        <v>178</v>
      </c>
      <c r="H143" s="2" t="e">
        <f>VLOOKUP(G143,data_kota!A:C,3,TRUE)</f>
        <v>#N/A</v>
      </c>
    </row>
    <row r="144" spans="2:8" hidden="1" x14ac:dyDescent="0.25">
      <c r="B144" t="s">
        <v>81</v>
      </c>
      <c r="C144" t="s">
        <v>248</v>
      </c>
      <c r="D144" t="s">
        <v>178</v>
      </c>
      <c r="H144" s="2" t="e">
        <f>VLOOKUP(G144,data_kota!A:C,3,TRUE)</f>
        <v>#N/A</v>
      </c>
    </row>
    <row r="145" spans="2:8" hidden="1" x14ac:dyDescent="0.25">
      <c r="B145" t="s">
        <v>81</v>
      </c>
      <c r="C145" t="s">
        <v>249</v>
      </c>
      <c r="D145" t="s">
        <v>178</v>
      </c>
      <c r="H145" s="2" t="e">
        <f>VLOOKUP(G145,data_kota!A:C,3,TRUE)</f>
        <v>#N/A</v>
      </c>
    </row>
    <row r="146" spans="2:8" hidden="1" x14ac:dyDescent="0.25">
      <c r="B146" t="s">
        <v>81</v>
      </c>
      <c r="C146" t="s">
        <v>250</v>
      </c>
      <c r="D146" t="s">
        <v>178</v>
      </c>
      <c r="H146" s="2" t="e">
        <f>VLOOKUP(G146,data_kota!A:C,3,TRUE)</f>
        <v>#N/A</v>
      </c>
    </row>
    <row r="147" spans="2:8" hidden="1" x14ac:dyDescent="0.25">
      <c r="B147" t="s">
        <v>81</v>
      </c>
      <c r="C147" t="s">
        <v>251</v>
      </c>
      <c r="D147" t="s">
        <v>178</v>
      </c>
      <c r="H147" s="2" t="e">
        <f>VLOOKUP(G147,data_kota!A:C,3,TRUE)</f>
        <v>#N/A</v>
      </c>
    </row>
    <row r="148" spans="2:8" hidden="1" x14ac:dyDescent="0.25">
      <c r="B148" t="s">
        <v>81</v>
      </c>
      <c r="C148" t="s">
        <v>252</v>
      </c>
      <c r="D148" t="s">
        <v>178</v>
      </c>
      <c r="H148" s="2" t="e">
        <f>VLOOKUP(G148,data_kota!A:C,3,TRUE)</f>
        <v>#N/A</v>
      </c>
    </row>
    <row r="149" spans="2:8" hidden="1" x14ac:dyDescent="0.25">
      <c r="B149" t="s">
        <v>81</v>
      </c>
      <c r="C149" t="s">
        <v>253</v>
      </c>
      <c r="D149" t="s">
        <v>178</v>
      </c>
      <c r="H149" s="2" t="e">
        <f>VLOOKUP(G149,data_kota!A:C,3,TRUE)</f>
        <v>#N/A</v>
      </c>
    </row>
    <row r="150" spans="2:8" hidden="1" x14ac:dyDescent="0.25">
      <c r="B150" t="s">
        <v>81</v>
      </c>
      <c r="C150" t="s">
        <v>254</v>
      </c>
      <c r="D150" t="s">
        <v>178</v>
      </c>
      <c r="H150" s="2" t="e">
        <f>VLOOKUP(G150,data_kota!A:C,3,TRUE)</f>
        <v>#N/A</v>
      </c>
    </row>
    <row r="151" spans="2:8" hidden="1" x14ac:dyDescent="0.25">
      <c r="B151" t="s">
        <v>81</v>
      </c>
      <c r="C151" t="s">
        <v>255</v>
      </c>
      <c r="D151" t="s">
        <v>178</v>
      </c>
      <c r="H151" s="2" t="e">
        <f>VLOOKUP(G151,data_kota!A:C,3,TRUE)</f>
        <v>#N/A</v>
      </c>
    </row>
    <row r="152" spans="2:8" hidden="1" x14ac:dyDescent="0.25">
      <c r="B152" t="s">
        <v>81</v>
      </c>
      <c r="C152" t="s">
        <v>256</v>
      </c>
      <c r="D152" t="s">
        <v>178</v>
      </c>
      <c r="H152" s="2" t="e">
        <f>VLOOKUP(G152,data_kota!A:C,3,TRUE)</f>
        <v>#N/A</v>
      </c>
    </row>
    <row r="153" spans="2:8" hidden="1" x14ac:dyDescent="0.25">
      <c r="B153" t="s">
        <v>81</v>
      </c>
      <c r="C153" t="s">
        <v>257</v>
      </c>
      <c r="D153" t="s">
        <v>178</v>
      </c>
      <c r="H153" s="2" t="e">
        <f>VLOOKUP(G153,data_kota!A:C,3,TRUE)</f>
        <v>#N/A</v>
      </c>
    </row>
    <row r="154" spans="2:8" hidden="1" x14ac:dyDescent="0.25">
      <c r="B154" t="s">
        <v>81</v>
      </c>
      <c r="C154" t="s">
        <v>258</v>
      </c>
      <c r="D154" t="s">
        <v>178</v>
      </c>
      <c r="H154" s="2" t="e">
        <f>VLOOKUP(G154,data_kota!A:C,3,TRUE)</f>
        <v>#N/A</v>
      </c>
    </row>
    <row r="155" spans="2:8" hidden="1" x14ac:dyDescent="0.25">
      <c r="B155" t="s">
        <v>81</v>
      </c>
      <c r="C155" t="s">
        <v>259</v>
      </c>
      <c r="D155" t="s">
        <v>178</v>
      </c>
      <c r="H155" s="2" t="e">
        <f>VLOOKUP(G155,data_kota!A:C,3,TRUE)</f>
        <v>#N/A</v>
      </c>
    </row>
    <row r="156" spans="2:8" hidden="1" x14ac:dyDescent="0.25">
      <c r="B156" t="s">
        <v>81</v>
      </c>
      <c r="C156" t="s">
        <v>260</v>
      </c>
      <c r="D156" t="s">
        <v>178</v>
      </c>
      <c r="H156" s="2" t="e">
        <f>VLOOKUP(G156,data_kota!A:C,3,TRUE)</f>
        <v>#N/A</v>
      </c>
    </row>
    <row r="157" spans="2:8" hidden="1" x14ac:dyDescent="0.25">
      <c r="B157" t="s">
        <v>81</v>
      </c>
      <c r="C157" t="s">
        <v>261</v>
      </c>
      <c r="D157" t="s">
        <v>178</v>
      </c>
      <c r="H157" s="2" t="e">
        <f>VLOOKUP(G157,data_kota!A:C,3,TRUE)</f>
        <v>#N/A</v>
      </c>
    </row>
    <row r="158" spans="2:8" hidden="1" x14ac:dyDescent="0.25">
      <c r="B158" t="s">
        <v>81</v>
      </c>
      <c r="C158" t="s">
        <v>262</v>
      </c>
      <c r="D158" t="s">
        <v>178</v>
      </c>
      <c r="H158" s="2" t="e">
        <f>VLOOKUP(G158,data_kota!A:C,3,TRUE)</f>
        <v>#N/A</v>
      </c>
    </row>
    <row r="159" spans="2:8" hidden="1" x14ac:dyDescent="0.25">
      <c r="B159" t="s">
        <v>81</v>
      </c>
      <c r="C159" t="s">
        <v>263</v>
      </c>
      <c r="D159" t="s">
        <v>178</v>
      </c>
      <c r="H159" s="2" t="e">
        <f>VLOOKUP(G159,data_kota!A:C,3,TRUE)</f>
        <v>#N/A</v>
      </c>
    </row>
    <row r="160" spans="2:8" hidden="1" x14ac:dyDescent="0.25">
      <c r="B160" t="s">
        <v>81</v>
      </c>
      <c r="C160" t="s">
        <v>264</v>
      </c>
      <c r="D160" t="s">
        <v>178</v>
      </c>
      <c r="H160" s="2" t="e">
        <f>VLOOKUP(G160,data_kota!A:C,3,TRUE)</f>
        <v>#N/A</v>
      </c>
    </row>
    <row r="161" spans="2:8" hidden="1" x14ac:dyDescent="0.25">
      <c r="B161" t="s">
        <v>81</v>
      </c>
      <c r="C161" t="s">
        <v>265</v>
      </c>
      <c r="D161" t="s">
        <v>178</v>
      </c>
      <c r="H161" s="2" t="e">
        <f>VLOOKUP(G161,data_kota!A:C,3,TRUE)</f>
        <v>#N/A</v>
      </c>
    </row>
    <row r="162" spans="2:8" hidden="1" x14ac:dyDescent="0.25">
      <c r="B162" t="s">
        <v>81</v>
      </c>
      <c r="C162" t="s">
        <v>266</v>
      </c>
      <c r="D162" t="s">
        <v>178</v>
      </c>
      <c r="H162" s="2" t="e">
        <f>VLOOKUP(G162,data_kota!A:C,3,TRUE)</f>
        <v>#N/A</v>
      </c>
    </row>
    <row r="163" spans="2:8" hidden="1" x14ac:dyDescent="0.25">
      <c r="B163" t="s">
        <v>81</v>
      </c>
      <c r="C163" t="s">
        <v>267</v>
      </c>
      <c r="D163" t="s">
        <v>178</v>
      </c>
      <c r="H163" s="2" t="e">
        <f>VLOOKUP(G163,data_kota!A:C,3,TRUE)</f>
        <v>#N/A</v>
      </c>
    </row>
    <row r="164" spans="2:8" hidden="1" x14ac:dyDescent="0.25">
      <c r="B164" t="s">
        <v>81</v>
      </c>
      <c r="C164" t="s">
        <v>268</v>
      </c>
      <c r="D164" t="s">
        <v>178</v>
      </c>
      <c r="H164" s="2" t="e">
        <f>VLOOKUP(G164,data_kota!A:C,3,TRUE)</f>
        <v>#N/A</v>
      </c>
    </row>
    <row r="165" spans="2:8" hidden="1" x14ac:dyDescent="0.25">
      <c r="B165" t="s">
        <v>81</v>
      </c>
      <c r="C165" t="s">
        <v>269</v>
      </c>
      <c r="D165" t="s">
        <v>178</v>
      </c>
      <c r="H165" s="2" t="e">
        <f>VLOOKUP(G165,data_kota!A:C,3,TRUE)</f>
        <v>#N/A</v>
      </c>
    </row>
    <row r="166" spans="2:8" hidden="1" x14ac:dyDescent="0.25">
      <c r="B166" t="s">
        <v>81</v>
      </c>
      <c r="C166" t="s">
        <v>270</v>
      </c>
      <c r="D166" t="s">
        <v>178</v>
      </c>
      <c r="H166" s="2" t="e">
        <f>VLOOKUP(G166,data_kota!A:C,3,TRUE)</f>
        <v>#N/A</v>
      </c>
    </row>
    <row r="167" spans="2:8" hidden="1" x14ac:dyDescent="0.25">
      <c r="B167" t="s">
        <v>81</v>
      </c>
      <c r="C167" t="s">
        <v>271</v>
      </c>
      <c r="D167" t="s">
        <v>178</v>
      </c>
      <c r="H167" s="2" t="e">
        <f>VLOOKUP(G167,data_kota!A:C,3,TRUE)</f>
        <v>#N/A</v>
      </c>
    </row>
    <row r="168" spans="2:8" hidden="1" x14ac:dyDescent="0.25">
      <c r="B168" t="s">
        <v>81</v>
      </c>
      <c r="C168" t="s">
        <v>272</v>
      </c>
      <c r="D168" t="s">
        <v>178</v>
      </c>
      <c r="H168" s="2" t="e">
        <f>VLOOKUP(G168,data_kota!A:C,3,TRUE)</f>
        <v>#N/A</v>
      </c>
    </row>
    <row r="169" spans="2:8" hidden="1" x14ac:dyDescent="0.25">
      <c r="B169" t="s">
        <v>81</v>
      </c>
      <c r="C169" t="s">
        <v>273</v>
      </c>
      <c r="D169" t="s">
        <v>178</v>
      </c>
      <c r="H169" s="2" t="e">
        <f>VLOOKUP(G169,data_kota!A:C,3,TRUE)</f>
        <v>#N/A</v>
      </c>
    </row>
    <row r="170" spans="2:8" hidden="1" x14ac:dyDescent="0.25">
      <c r="B170" t="s">
        <v>81</v>
      </c>
      <c r="C170" t="s">
        <v>274</v>
      </c>
      <c r="D170" t="s">
        <v>178</v>
      </c>
      <c r="H170" s="2" t="e">
        <f>VLOOKUP(G170,data_kota!A:C,3,TRUE)</f>
        <v>#N/A</v>
      </c>
    </row>
    <row r="171" spans="2:8" hidden="1" x14ac:dyDescent="0.25">
      <c r="B171" t="s">
        <v>81</v>
      </c>
      <c r="C171" t="s">
        <v>275</v>
      </c>
      <c r="D171" t="s">
        <v>178</v>
      </c>
      <c r="H171" s="2" t="e">
        <f>VLOOKUP(G171,data_kota!A:C,3,TRUE)</f>
        <v>#N/A</v>
      </c>
    </row>
    <row r="172" spans="2:8" hidden="1" x14ac:dyDescent="0.25">
      <c r="B172" t="s">
        <v>81</v>
      </c>
      <c r="C172" t="s">
        <v>276</v>
      </c>
      <c r="D172" t="s">
        <v>178</v>
      </c>
      <c r="H172" s="2" t="e">
        <f>VLOOKUP(G172,data_kota!A:C,3,TRUE)</f>
        <v>#N/A</v>
      </c>
    </row>
    <row r="173" spans="2:8" hidden="1" x14ac:dyDescent="0.25">
      <c r="B173" t="s">
        <v>81</v>
      </c>
      <c r="C173" t="s">
        <v>277</v>
      </c>
      <c r="D173" t="s">
        <v>178</v>
      </c>
      <c r="H173" s="2" t="e">
        <f>VLOOKUP(G173,data_kota!A:C,3,TRUE)</f>
        <v>#N/A</v>
      </c>
    </row>
    <row r="174" spans="2:8" hidden="1" x14ac:dyDescent="0.25">
      <c r="B174" t="s">
        <v>81</v>
      </c>
      <c r="C174" t="s">
        <v>278</v>
      </c>
      <c r="D174" t="s">
        <v>178</v>
      </c>
      <c r="H174" s="2" t="e">
        <f>VLOOKUP(G174,data_kota!A:C,3,TRUE)</f>
        <v>#N/A</v>
      </c>
    </row>
    <row r="175" spans="2:8" hidden="1" x14ac:dyDescent="0.25">
      <c r="B175" t="s">
        <v>81</v>
      </c>
      <c r="C175" t="s">
        <v>279</v>
      </c>
      <c r="D175" t="s">
        <v>178</v>
      </c>
      <c r="H175" s="2" t="e">
        <f>VLOOKUP(G175,data_kota!A:C,3,TRUE)</f>
        <v>#N/A</v>
      </c>
    </row>
    <row r="176" spans="2:8" hidden="1" x14ac:dyDescent="0.25">
      <c r="B176" t="s">
        <v>81</v>
      </c>
      <c r="C176" t="s">
        <v>280</v>
      </c>
      <c r="D176" t="s">
        <v>178</v>
      </c>
      <c r="H176" s="2" t="e">
        <f>VLOOKUP(G176,data_kota!A:C,3,TRUE)</f>
        <v>#N/A</v>
      </c>
    </row>
    <row r="177" spans="2:8" hidden="1" x14ac:dyDescent="0.25">
      <c r="B177" t="s">
        <v>81</v>
      </c>
      <c r="C177" t="s">
        <v>281</v>
      </c>
      <c r="D177" t="s">
        <v>178</v>
      </c>
      <c r="H177" s="2" t="e">
        <f>VLOOKUP(G177,data_kota!A:C,3,TRUE)</f>
        <v>#N/A</v>
      </c>
    </row>
    <row r="178" spans="2:8" hidden="1" x14ac:dyDescent="0.25">
      <c r="B178" t="s">
        <v>81</v>
      </c>
      <c r="C178" t="s">
        <v>282</v>
      </c>
      <c r="D178" t="s">
        <v>178</v>
      </c>
      <c r="H178" s="2" t="e">
        <f>VLOOKUP(G178,data_kota!A:C,3,TRUE)</f>
        <v>#N/A</v>
      </c>
    </row>
    <row r="179" spans="2:8" hidden="1" x14ac:dyDescent="0.25">
      <c r="B179" t="s">
        <v>81</v>
      </c>
      <c r="C179" t="s">
        <v>283</v>
      </c>
      <c r="D179" t="s">
        <v>178</v>
      </c>
      <c r="H179" s="2" t="e">
        <f>VLOOKUP(G179,data_kota!A:C,3,TRUE)</f>
        <v>#N/A</v>
      </c>
    </row>
    <row r="180" spans="2:8" hidden="1" x14ac:dyDescent="0.25">
      <c r="B180" t="s">
        <v>81</v>
      </c>
      <c r="C180" t="s">
        <v>284</v>
      </c>
      <c r="D180" t="s">
        <v>178</v>
      </c>
      <c r="H180" s="2" t="e">
        <f>VLOOKUP(G180,data_kota!A:C,3,TRUE)</f>
        <v>#N/A</v>
      </c>
    </row>
    <row r="181" spans="2:8" hidden="1" x14ac:dyDescent="0.25">
      <c r="B181" t="s">
        <v>81</v>
      </c>
      <c r="C181" t="s">
        <v>285</v>
      </c>
      <c r="D181" t="s">
        <v>178</v>
      </c>
      <c r="H181" s="2" t="e">
        <f>VLOOKUP(G181,data_kota!A:C,3,TRUE)</f>
        <v>#N/A</v>
      </c>
    </row>
    <row r="182" spans="2:8" hidden="1" x14ac:dyDescent="0.25">
      <c r="B182" t="s">
        <v>81</v>
      </c>
      <c r="C182" t="s">
        <v>286</v>
      </c>
      <c r="D182" t="s">
        <v>178</v>
      </c>
      <c r="H182" s="2" t="e">
        <f>VLOOKUP(G182,data_kota!A:C,3,TRUE)</f>
        <v>#N/A</v>
      </c>
    </row>
    <row r="183" spans="2:8" hidden="1" x14ac:dyDescent="0.25">
      <c r="B183" t="s">
        <v>81</v>
      </c>
      <c r="C183" t="s">
        <v>287</v>
      </c>
      <c r="D183" t="s">
        <v>178</v>
      </c>
      <c r="H183" s="2" t="e">
        <f>VLOOKUP(G183,data_kota!A:C,3,TRUE)</f>
        <v>#N/A</v>
      </c>
    </row>
    <row r="184" spans="2:8" hidden="1" x14ac:dyDescent="0.25">
      <c r="B184" t="s">
        <v>81</v>
      </c>
      <c r="C184" t="s">
        <v>288</v>
      </c>
      <c r="D184" t="s">
        <v>178</v>
      </c>
      <c r="H184" s="2" t="e">
        <f>VLOOKUP(G184,data_kota!A:C,3,TRUE)</f>
        <v>#N/A</v>
      </c>
    </row>
    <row r="185" spans="2:8" hidden="1" x14ac:dyDescent="0.25">
      <c r="B185" t="s">
        <v>81</v>
      </c>
      <c r="C185" t="s">
        <v>289</v>
      </c>
      <c r="D185" t="s">
        <v>178</v>
      </c>
      <c r="H185" s="2" t="e">
        <f>VLOOKUP(G185,data_kota!A:C,3,TRUE)</f>
        <v>#N/A</v>
      </c>
    </row>
    <row r="186" spans="2:8" hidden="1" x14ac:dyDescent="0.25">
      <c r="B186" t="s">
        <v>81</v>
      </c>
      <c r="C186" t="s">
        <v>290</v>
      </c>
      <c r="D186" t="s">
        <v>178</v>
      </c>
      <c r="H186" s="2" t="e">
        <f>VLOOKUP(G186,data_kota!A:C,3,TRUE)</f>
        <v>#N/A</v>
      </c>
    </row>
    <row r="187" spans="2:8" hidden="1" x14ac:dyDescent="0.25">
      <c r="B187" t="s">
        <v>81</v>
      </c>
      <c r="C187" t="s">
        <v>291</v>
      </c>
      <c r="D187" t="s">
        <v>178</v>
      </c>
      <c r="H187" s="2" t="e">
        <f>VLOOKUP(G187,data_kota!A:C,3,TRUE)</f>
        <v>#N/A</v>
      </c>
    </row>
    <row r="188" spans="2:8" hidden="1" x14ac:dyDescent="0.25">
      <c r="B188" t="s">
        <v>81</v>
      </c>
      <c r="C188" t="s">
        <v>292</v>
      </c>
      <c r="D188" t="s">
        <v>178</v>
      </c>
      <c r="H188" s="2" t="e">
        <f>VLOOKUP(G188,data_kota!A:C,3,TRUE)</f>
        <v>#N/A</v>
      </c>
    </row>
    <row r="189" spans="2:8" hidden="1" x14ac:dyDescent="0.25">
      <c r="B189" t="s">
        <v>81</v>
      </c>
      <c r="C189" t="s">
        <v>293</v>
      </c>
      <c r="D189" t="s">
        <v>178</v>
      </c>
      <c r="H189" s="2" t="e">
        <f>VLOOKUP(G189,data_kota!A:C,3,TRUE)</f>
        <v>#N/A</v>
      </c>
    </row>
    <row r="190" spans="2:8" hidden="1" x14ac:dyDescent="0.25">
      <c r="B190" t="s">
        <v>81</v>
      </c>
      <c r="C190" t="s">
        <v>294</v>
      </c>
      <c r="D190" t="s">
        <v>178</v>
      </c>
      <c r="H190" s="2" t="e">
        <f>VLOOKUP(G190,data_kota!A:C,3,TRUE)</f>
        <v>#N/A</v>
      </c>
    </row>
    <row r="191" spans="2:8" hidden="1" x14ac:dyDescent="0.25">
      <c r="B191" t="s">
        <v>81</v>
      </c>
      <c r="C191" t="s">
        <v>295</v>
      </c>
      <c r="D191" t="s">
        <v>178</v>
      </c>
      <c r="H191" s="2" t="e">
        <f>VLOOKUP(G191,data_kota!A:C,3,TRUE)</f>
        <v>#N/A</v>
      </c>
    </row>
    <row r="192" spans="2:8" hidden="1" x14ac:dyDescent="0.25">
      <c r="B192" t="s">
        <v>81</v>
      </c>
      <c r="C192" t="s">
        <v>296</v>
      </c>
      <c r="D192" t="s">
        <v>178</v>
      </c>
      <c r="H192" s="2" t="e">
        <f>VLOOKUP(G192,data_kota!A:C,3,TRUE)</f>
        <v>#N/A</v>
      </c>
    </row>
    <row r="193" spans="2:8" hidden="1" x14ac:dyDescent="0.25">
      <c r="B193" t="s">
        <v>81</v>
      </c>
      <c r="C193" t="s">
        <v>297</v>
      </c>
      <c r="D193" t="s">
        <v>178</v>
      </c>
      <c r="H193" s="2" t="e">
        <f>VLOOKUP(G193,data_kota!A:C,3,TRUE)</f>
        <v>#N/A</v>
      </c>
    </row>
    <row r="194" spans="2:8" hidden="1" x14ac:dyDescent="0.25">
      <c r="B194" t="s">
        <v>81</v>
      </c>
      <c r="C194" t="s">
        <v>298</v>
      </c>
      <c r="D194" t="s">
        <v>178</v>
      </c>
      <c r="H194" s="2" t="e">
        <f>VLOOKUP(G194,data_kota!A:C,3,TRUE)</f>
        <v>#N/A</v>
      </c>
    </row>
    <row r="195" spans="2:8" hidden="1" x14ac:dyDescent="0.25">
      <c r="B195" t="s">
        <v>81</v>
      </c>
      <c r="C195" t="s">
        <v>299</v>
      </c>
      <c r="D195" t="s">
        <v>178</v>
      </c>
      <c r="H195" s="2" t="e">
        <f>VLOOKUP(G195,data_kota!A:C,3,TRUE)</f>
        <v>#N/A</v>
      </c>
    </row>
    <row r="196" spans="2:8" hidden="1" x14ac:dyDescent="0.25">
      <c r="B196" t="s">
        <v>81</v>
      </c>
      <c r="C196" t="s">
        <v>300</v>
      </c>
      <c r="D196" t="s">
        <v>178</v>
      </c>
      <c r="H196" s="2" t="e">
        <f>VLOOKUP(G196,data_kota!A:C,3,TRUE)</f>
        <v>#N/A</v>
      </c>
    </row>
    <row r="197" spans="2:8" hidden="1" x14ac:dyDescent="0.25">
      <c r="B197" t="s">
        <v>81</v>
      </c>
      <c r="C197" t="s">
        <v>301</v>
      </c>
      <c r="D197" t="s">
        <v>178</v>
      </c>
      <c r="H197" s="2" t="e">
        <f>VLOOKUP(G197,data_kota!A:C,3,TRUE)</f>
        <v>#N/A</v>
      </c>
    </row>
    <row r="198" spans="2:8" hidden="1" x14ac:dyDescent="0.25">
      <c r="B198" t="s">
        <v>81</v>
      </c>
      <c r="C198" t="s">
        <v>302</v>
      </c>
      <c r="D198" t="s">
        <v>178</v>
      </c>
      <c r="H198" s="2" t="e">
        <f>VLOOKUP(G198,data_kota!A:C,3,TRUE)</f>
        <v>#N/A</v>
      </c>
    </row>
    <row r="199" spans="2:8" hidden="1" x14ac:dyDescent="0.25">
      <c r="B199" t="s">
        <v>81</v>
      </c>
      <c r="C199" t="s">
        <v>303</v>
      </c>
      <c r="D199" t="s">
        <v>178</v>
      </c>
      <c r="H199" s="2" t="e">
        <f>VLOOKUP(G199,data_kota!A:C,3,TRUE)</f>
        <v>#N/A</v>
      </c>
    </row>
    <row r="200" spans="2:8" hidden="1" x14ac:dyDescent="0.25">
      <c r="B200" t="s">
        <v>81</v>
      </c>
      <c r="C200" t="s">
        <v>304</v>
      </c>
      <c r="D200" t="s">
        <v>178</v>
      </c>
      <c r="H200" s="2" t="e">
        <f>VLOOKUP(G200,data_kota!A:C,3,TRUE)</f>
        <v>#N/A</v>
      </c>
    </row>
    <row r="201" spans="2:8" hidden="1" x14ac:dyDescent="0.25">
      <c r="B201" t="s">
        <v>81</v>
      </c>
      <c r="C201" t="s">
        <v>305</v>
      </c>
      <c r="D201" t="s">
        <v>178</v>
      </c>
      <c r="H201" s="2" t="e">
        <f>VLOOKUP(G201,data_kota!A:C,3,TRUE)</f>
        <v>#N/A</v>
      </c>
    </row>
    <row r="202" spans="2:8" hidden="1" x14ac:dyDescent="0.25">
      <c r="B202" t="s">
        <v>81</v>
      </c>
      <c r="C202" t="s">
        <v>306</v>
      </c>
      <c r="D202" t="s">
        <v>178</v>
      </c>
      <c r="H202" s="2" t="e">
        <f>VLOOKUP(G202,data_kota!A:C,3,TRUE)</f>
        <v>#N/A</v>
      </c>
    </row>
    <row r="203" spans="2:8" hidden="1" x14ac:dyDescent="0.25">
      <c r="B203" t="s">
        <v>81</v>
      </c>
      <c r="C203" t="s">
        <v>307</v>
      </c>
      <c r="D203" t="s">
        <v>178</v>
      </c>
      <c r="H203" s="2" t="e">
        <f>VLOOKUP(G203,data_kota!A:C,3,TRUE)</f>
        <v>#N/A</v>
      </c>
    </row>
    <row r="204" spans="2:8" hidden="1" x14ac:dyDescent="0.25">
      <c r="B204" t="s">
        <v>81</v>
      </c>
      <c r="C204" t="s">
        <v>308</v>
      </c>
      <c r="D204" t="s">
        <v>178</v>
      </c>
      <c r="H204" s="2" t="e">
        <f>VLOOKUP(G204,data_kota!A:C,3,TRUE)</f>
        <v>#N/A</v>
      </c>
    </row>
    <row r="205" spans="2:8" hidden="1" x14ac:dyDescent="0.25">
      <c r="B205" t="s">
        <v>81</v>
      </c>
      <c r="C205" t="s">
        <v>309</v>
      </c>
      <c r="D205" t="s">
        <v>178</v>
      </c>
      <c r="H205" s="2" t="e">
        <f>VLOOKUP(G205,data_kota!A:C,3,TRUE)</f>
        <v>#N/A</v>
      </c>
    </row>
    <row r="206" spans="2:8" hidden="1" x14ac:dyDescent="0.25">
      <c r="B206" t="s">
        <v>81</v>
      </c>
      <c r="C206" t="s">
        <v>310</v>
      </c>
      <c r="D206" t="s">
        <v>178</v>
      </c>
      <c r="H206" s="2" t="e">
        <f>VLOOKUP(G206,data_kota!A:C,3,TRUE)</f>
        <v>#N/A</v>
      </c>
    </row>
    <row r="207" spans="2:8" hidden="1" x14ac:dyDescent="0.25">
      <c r="B207" t="s">
        <v>81</v>
      </c>
      <c r="C207" t="s">
        <v>311</v>
      </c>
      <c r="D207" t="s">
        <v>178</v>
      </c>
      <c r="H207" s="2" t="e">
        <f>VLOOKUP(G207,data_kota!A:C,3,TRUE)</f>
        <v>#N/A</v>
      </c>
    </row>
    <row r="208" spans="2:8" hidden="1" x14ac:dyDescent="0.25">
      <c r="B208" t="s">
        <v>81</v>
      </c>
      <c r="C208" t="s">
        <v>312</v>
      </c>
      <c r="D208" t="s">
        <v>178</v>
      </c>
      <c r="H208" s="2" t="e">
        <f>VLOOKUP(G208,data_kota!A:C,3,TRUE)</f>
        <v>#N/A</v>
      </c>
    </row>
    <row r="209" spans="2:8" hidden="1" x14ac:dyDescent="0.25">
      <c r="B209" t="s">
        <v>81</v>
      </c>
      <c r="C209" t="s">
        <v>313</v>
      </c>
      <c r="D209" t="s">
        <v>178</v>
      </c>
      <c r="H209" s="2" t="e">
        <f>VLOOKUP(G209,data_kota!A:C,3,TRUE)</f>
        <v>#N/A</v>
      </c>
    </row>
    <row r="210" spans="2:8" hidden="1" x14ac:dyDescent="0.25">
      <c r="B210" t="s">
        <v>81</v>
      </c>
      <c r="C210" t="s">
        <v>314</v>
      </c>
      <c r="D210" t="s">
        <v>178</v>
      </c>
      <c r="H210" s="2" t="e">
        <f>VLOOKUP(G210,data_kota!A:C,3,TRUE)</f>
        <v>#N/A</v>
      </c>
    </row>
    <row r="211" spans="2:8" hidden="1" x14ac:dyDescent="0.25">
      <c r="B211" t="s">
        <v>81</v>
      </c>
      <c r="C211" t="s">
        <v>315</v>
      </c>
      <c r="D211" t="s">
        <v>178</v>
      </c>
      <c r="H211" s="2" t="e">
        <f>VLOOKUP(G211,data_kota!A:C,3,TRUE)</f>
        <v>#N/A</v>
      </c>
    </row>
    <row r="212" spans="2:8" hidden="1" x14ac:dyDescent="0.25">
      <c r="B212" t="s">
        <v>81</v>
      </c>
      <c r="C212" t="s">
        <v>316</v>
      </c>
      <c r="D212" t="s">
        <v>178</v>
      </c>
      <c r="H212" s="2" t="e">
        <f>VLOOKUP(G212,data_kota!A:C,3,TRUE)</f>
        <v>#N/A</v>
      </c>
    </row>
    <row r="213" spans="2:8" hidden="1" x14ac:dyDescent="0.25">
      <c r="B213" t="s">
        <v>81</v>
      </c>
      <c r="C213" t="s">
        <v>317</v>
      </c>
      <c r="D213" t="s">
        <v>178</v>
      </c>
      <c r="H213" s="2" t="e">
        <f>VLOOKUP(G213,data_kota!A:C,3,TRUE)</f>
        <v>#N/A</v>
      </c>
    </row>
    <row r="214" spans="2:8" hidden="1" x14ac:dyDescent="0.25">
      <c r="B214" t="s">
        <v>81</v>
      </c>
      <c r="C214" t="s">
        <v>318</v>
      </c>
      <c r="D214" t="s">
        <v>178</v>
      </c>
      <c r="H214" s="2" t="e">
        <f>VLOOKUP(G214,data_kota!A:C,3,TRUE)</f>
        <v>#N/A</v>
      </c>
    </row>
    <row r="215" spans="2:8" hidden="1" x14ac:dyDescent="0.25">
      <c r="B215" t="s">
        <v>81</v>
      </c>
      <c r="C215" t="s">
        <v>319</v>
      </c>
      <c r="D215" t="s">
        <v>178</v>
      </c>
      <c r="H215" s="2" t="e">
        <f>VLOOKUP(G215,data_kota!A:C,3,TRUE)</f>
        <v>#N/A</v>
      </c>
    </row>
    <row r="216" spans="2:8" hidden="1" x14ac:dyDescent="0.25">
      <c r="B216" t="s">
        <v>81</v>
      </c>
      <c r="C216" t="s">
        <v>320</v>
      </c>
      <c r="D216" t="s">
        <v>178</v>
      </c>
      <c r="H216" s="2" t="e">
        <f>VLOOKUP(G216,data_kota!A:C,3,TRUE)</f>
        <v>#N/A</v>
      </c>
    </row>
    <row r="217" spans="2:8" hidden="1" x14ac:dyDescent="0.25">
      <c r="B217" t="s">
        <v>81</v>
      </c>
      <c r="C217" t="s">
        <v>321</v>
      </c>
      <c r="D217" t="s">
        <v>178</v>
      </c>
      <c r="H217" s="2" t="e">
        <f>VLOOKUP(G217,data_kota!A:C,3,TRUE)</f>
        <v>#N/A</v>
      </c>
    </row>
    <row r="218" spans="2:8" hidden="1" x14ac:dyDescent="0.25">
      <c r="B218" t="s">
        <v>81</v>
      </c>
      <c r="C218" t="s">
        <v>322</v>
      </c>
      <c r="D218" t="s">
        <v>178</v>
      </c>
      <c r="H218" s="2" t="e">
        <f>VLOOKUP(G218,data_kota!A:C,3,TRUE)</f>
        <v>#N/A</v>
      </c>
    </row>
    <row r="219" spans="2:8" hidden="1" x14ac:dyDescent="0.25">
      <c r="B219" t="s">
        <v>81</v>
      </c>
      <c r="C219" t="s">
        <v>323</v>
      </c>
      <c r="D219" t="s">
        <v>178</v>
      </c>
      <c r="H219" s="2" t="e">
        <f>VLOOKUP(G219,data_kota!A:C,3,TRUE)</f>
        <v>#N/A</v>
      </c>
    </row>
    <row r="220" spans="2:8" hidden="1" x14ac:dyDescent="0.25">
      <c r="B220" t="s">
        <v>81</v>
      </c>
      <c r="C220" t="s">
        <v>324</v>
      </c>
      <c r="D220" t="s">
        <v>178</v>
      </c>
      <c r="H220" s="2" t="e">
        <f>VLOOKUP(G220,data_kota!A:C,3,TRUE)</f>
        <v>#N/A</v>
      </c>
    </row>
    <row r="221" spans="2:8" hidden="1" x14ac:dyDescent="0.25">
      <c r="B221" t="s">
        <v>81</v>
      </c>
      <c r="C221" t="s">
        <v>325</v>
      </c>
      <c r="D221" t="s">
        <v>178</v>
      </c>
      <c r="H221" s="2" t="e">
        <f>VLOOKUP(G221,data_kota!A:C,3,TRUE)</f>
        <v>#N/A</v>
      </c>
    </row>
    <row r="222" spans="2:8" hidden="1" x14ac:dyDescent="0.25">
      <c r="B222" t="s">
        <v>81</v>
      </c>
      <c r="C222" t="s">
        <v>326</v>
      </c>
      <c r="D222" t="s">
        <v>178</v>
      </c>
      <c r="H222" s="2" t="e">
        <f>VLOOKUP(G222,data_kota!A:C,3,TRUE)</f>
        <v>#N/A</v>
      </c>
    </row>
    <row r="223" spans="2:8" hidden="1" x14ac:dyDescent="0.25">
      <c r="B223" t="s">
        <v>81</v>
      </c>
      <c r="C223" t="s">
        <v>327</v>
      </c>
      <c r="D223" t="s">
        <v>178</v>
      </c>
      <c r="H223" s="2" t="e">
        <f>VLOOKUP(G223,data_kota!A:C,3,TRUE)</f>
        <v>#N/A</v>
      </c>
    </row>
    <row r="224" spans="2:8" hidden="1" x14ac:dyDescent="0.25">
      <c r="B224" t="s">
        <v>81</v>
      </c>
      <c r="C224" t="s">
        <v>328</v>
      </c>
      <c r="D224" t="s">
        <v>178</v>
      </c>
      <c r="H224" s="2" t="e">
        <f>VLOOKUP(G224,data_kota!A:C,3,TRUE)</f>
        <v>#N/A</v>
      </c>
    </row>
    <row r="225" spans="2:8" hidden="1" x14ac:dyDescent="0.25">
      <c r="B225" t="s">
        <v>81</v>
      </c>
      <c r="C225" t="s">
        <v>329</v>
      </c>
      <c r="D225" t="s">
        <v>178</v>
      </c>
      <c r="H225" s="2" t="e">
        <f>VLOOKUP(G225,data_kota!A:C,3,TRUE)</f>
        <v>#N/A</v>
      </c>
    </row>
    <row r="226" spans="2:8" hidden="1" x14ac:dyDescent="0.25">
      <c r="B226" t="s">
        <v>81</v>
      </c>
      <c r="C226" t="s">
        <v>330</v>
      </c>
      <c r="D226" t="s">
        <v>178</v>
      </c>
      <c r="H226" s="2" t="e">
        <f>VLOOKUP(G226,data_kota!A:C,3,TRUE)</f>
        <v>#N/A</v>
      </c>
    </row>
    <row r="227" spans="2:8" hidden="1" x14ac:dyDescent="0.25">
      <c r="B227" t="s">
        <v>81</v>
      </c>
      <c r="C227" t="s">
        <v>331</v>
      </c>
      <c r="D227" t="s">
        <v>178</v>
      </c>
      <c r="H227" s="2" t="e">
        <f>VLOOKUP(G227,data_kota!A:C,3,TRUE)</f>
        <v>#N/A</v>
      </c>
    </row>
    <row r="228" spans="2:8" hidden="1" x14ac:dyDescent="0.25">
      <c r="B228" t="s">
        <v>81</v>
      </c>
      <c r="C228" t="s">
        <v>332</v>
      </c>
      <c r="D228" t="s">
        <v>178</v>
      </c>
      <c r="H228" s="2" t="e">
        <f>VLOOKUP(G228,data_kota!A:C,3,TRUE)</f>
        <v>#N/A</v>
      </c>
    </row>
    <row r="229" spans="2:8" hidden="1" x14ac:dyDescent="0.25">
      <c r="B229" t="s">
        <v>81</v>
      </c>
      <c r="C229" t="s">
        <v>333</v>
      </c>
      <c r="D229" t="s">
        <v>178</v>
      </c>
      <c r="H229" s="2" t="e">
        <f>VLOOKUP(G229,data_kota!A:C,3,TRUE)</f>
        <v>#N/A</v>
      </c>
    </row>
    <row r="230" spans="2:8" hidden="1" x14ac:dyDescent="0.25">
      <c r="B230" t="s">
        <v>81</v>
      </c>
      <c r="C230" t="s">
        <v>334</v>
      </c>
      <c r="D230" t="s">
        <v>178</v>
      </c>
      <c r="H230" s="2" t="e">
        <f>VLOOKUP(G230,data_kota!A:C,3,TRUE)</f>
        <v>#N/A</v>
      </c>
    </row>
    <row r="231" spans="2:8" hidden="1" x14ac:dyDescent="0.25">
      <c r="B231" t="s">
        <v>81</v>
      </c>
      <c r="C231" t="s">
        <v>335</v>
      </c>
      <c r="D231" t="s">
        <v>178</v>
      </c>
      <c r="H231" s="2" t="e">
        <f>VLOOKUP(G231,data_kota!A:C,3,TRUE)</f>
        <v>#N/A</v>
      </c>
    </row>
    <row r="232" spans="2:8" hidden="1" x14ac:dyDescent="0.25">
      <c r="B232" t="s">
        <v>81</v>
      </c>
      <c r="C232" t="s">
        <v>336</v>
      </c>
      <c r="D232" t="s">
        <v>178</v>
      </c>
      <c r="H232" s="2" t="e">
        <f>VLOOKUP(G232,data_kota!A:C,3,TRUE)</f>
        <v>#N/A</v>
      </c>
    </row>
    <row r="233" spans="2:8" hidden="1" x14ac:dyDescent="0.25">
      <c r="B233" t="s">
        <v>81</v>
      </c>
      <c r="C233" t="s">
        <v>337</v>
      </c>
      <c r="D233" t="s">
        <v>178</v>
      </c>
      <c r="H233" s="2" t="e">
        <f>VLOOKUP(G233,data_kota!A:C,3,TRUE)</f>
        <v>#N/A</v>
      </c>
    </row>
    <row r="234" spans="2:8" hidden="1" x14ac:dyDescent="0.25">
      <c r="B234" t="s">
        <v>81</v>
      </c>
      <c r="C234" t="s">
        <v>338</v>
      </c>
      <c r="D234" t="s">
        <v>178</v>
      </c>
      <c r="H234" s="2" t="e">
        <f>VLOOKUP(G234,data_kota!A:C,3,TRUE)</f>
        <v>#N/A</v>
      </c>
    </row>
    <row r="235" spans="2:8" hidden="1" x14ac:dyDescent="0.25">
      <c r="B235" t="s">
        <v>81</v>
      </c>
      <c r="C235" t="s">
        <v>339</v>
      </c>
      <c r="D235" t="s">
        <v>178</v>
      </c>
      <c r="H235" s="2" t="e">
        <f>VLOOKUP(G235,data_kota!A:C,3,TRUE)</f>
        <v>#N/A</v>
      </c>
    </row>
    <row r="236" spans="2:8" hidden="1" x14ac:dyDescent="0.25">
      <c r="B236" t="s">
        <v>81</v>
      </c>
      <c r="C236" t="s">
        <v>340</v>
      </c>
      <c r="D236" t="s">
        <v>178</v>
      </c>
      <c r="H236" s="2" t="e">
        <f>VLOOKUP(G236,data_kota!A:C,3,TRUE)</f>
        <v>#N/A</v>
      </c>
    </row>
    <row r="237" spans="2:8" hidden="1" x14ac:dyDescent="0.25">
      <c r="B237" t="s">
        <v>81</v>
      </c>
      <c r="C237" t="s">
        <v>341</v>
      </c>
      <c r="D237" t="s">
        <v>178</v>
      </c>
      <c r="H237" s="2" t="e">
        <f>VLOOKUP(G237,data_kota!A:C,3,TRUE)</f>
        <v>#N/A</v>
      </c>
    </row>
    <row r="238" spans="2:8" hidden="1" x14ac:dyDescent="0.25">
      <c r="B238" t="s">
        <v>81</v>
      </c>
      <c r="C238" t="s">
        <v>342</v>
      </c>
      <c r="D238" t="s">
        <v>178</v>
      </c>
      <c r="H238" s="2" t="e">
        <f>VLOOKUP(G238,data_kota!A:C,3,TRUE)</f>
        <v>#N/A</v>
      </c>
    </row>
    <row r="239" spans="2:8" hidden="1" x14ac:dyDescent="0.25">
      <c r="B239" t="s">
        <v>81</v>
      </c>
      <c r="C239" t="s">
        <v>343</v>
      </c>
      <c r="D239" t="s">
        <v>178</v>
      </c>
      <c r="H239" s="2" t="e">
        <f>VLOOKUP(G239,data_kota!A:C,3,TRUE)</f>
        <v>#N/A</v>
      </c>
    </row>
    <row r="240" spans="2:8" hidden="1" x14ac:dyDescent="0.25">
      <c r="B240" t="s">
        <v>81</v>
      </c>
      <c r="C240" t="s">
        <v>344</v>
      </c>
      <c r="D240" t="s">
        <v>178</v>
      </c>
      <c r="H240" s="2" t="e">
        <f>VLOOKUP(G240,data_kota!A:C,3,TRUE)</f>
        <v>#N/A</v>
      </c>
    </row>
    <row r="241" spans="2:8" hidden="1" x14ac:dyDescent="0.25">
      <c r="B241" t="s">
        <v>81</v>
      </c>
      <c r="C241" t="s">
        <v>345</v>
      </c>
      <c r="D241" t="s">
        <v>178</v>
      </c>
      <c r="H241" s="2" t="e">
        <f>VLOOKUP(G241,data_kota!A:C,3,TRUE)</f>
        <v>#N/A</v>
      </c>
    </row>
    <row r="242" spans="2:8" hidden="1" x14ac:dyDescent="0.25">
      <c r="B242" t="s">
        <v>81</v>
      </c>
      <c r="C242" t="s">
        <v>346</v>
      </c>
      <c r="D242" t="s">
        <v>178</v>
      </c>
      <c r="H242" s="2" t="e">
        <f>VLOOKUP(G242,data_kota!A:C,3,TRUE)</f>
        <v>#N/A</v>
      </c>
    </row>
    <row r="243" spans="2:8" hidden="1" x14ac:dyDescent="0.25">
      <c r="B243" t="s">
        <v>81</v>
      </c>
      <c r="C243" t="s">
        <v>347</v>
      </c>
      <c r="D243" t="s">
        <v>178</v>
      </c>
      <c r="H243" s="2" t="e">
        <f>VLOOKUP(G243,data_kota!A:C,3,TRUE)</f>
        <v>#N/A</v>
      </c>
    </row>
    <row r="244" spans="2:8" hidden="1" x14ac:dyDescent="0.25">
      <c r="B244" t="s">
        <v>81</v>
      </c>
      <c r="C244" t="s">
        <v>348</v>
      </c>
      <c r="D244" t="s">
        <v>178</v>
      </c>
      <c r="H244" s="2" t="e">
        <f>VLOOKUP(G244,data_kota!A:C,3,TRUE)</f>
        <v>#N/A</v>
      </c>
    </row>
    <row r="245" spans="2:8" hidden="1" x14ac:dyDescent="0.25">
      <c r="B245" t="s">
        <v>81</v>
      </c>
      <c r="C245" t="s">
        <v>349</v>
      </c>
      <c r="D245" t="s">
        <v>178</v>
      </c>
      <c r="H245" s="2" t="e">
        <f>VLOOKUP(G245,data_kota!A:C,3,TRUE)</f>
        <v>#N/A</v>
      </c>
    </row>
    <row r="246" spans="2:8" hidden="1" x14ac:dyDescent="0.25">
      <c r="B246" t="s">
        <v>81</v>
      </c>
      <c r="C246" t="s">
        <v>350</v>
      </c>
      <c r="D246" t="s">
        <v>178</v>
      </c>
      <c r="H246" s="2" t="e">
        <f>VLOOKUP(G246,data_kota!A:C,3,TRUE)</f>
        <v>#N/A</v>
      </c>
    </row>
    <row r="247" spans="2:8" hidden="1" x14ac:dyDescent="0.25">
      <c r="B247" t="s">
        <v>81</v>
      </c>
      <c r="C247" t="s">
        <v>351</v>
      </c>
      <c r="D247" t="s">
        <v>178</v>
      </c>
      <c r="H247" s="2" t="e">
        <f>VLOOKUP(G247,data_kota!A:C,3,TRUE)</f>
        <v>#N/A</v>
      </c>
    </row>
    <row r="248" spans="2:8" hidden="1" x14ac:dyDescent="0.25">
      <c r="B248" t="s">
        <v>81</v>
      </c>
      <c r="C248" t="s">
        <v>352</v>
      </c>
      <c r="D248" t="s">
        <v>178</v>
      </c>
      <c r="H248" s="2" t="e">
        <f>VLOOKUP(G248,data_kota!A:C,3,TRUE)</f>
        <v>#N/A</v>
      </c>
    </row>
    <row r="249" spans="2:8" hidden="1" x14ac:dyDescent="0.25">
      <c r="B249" t="s">
        <v>81</v>
      </c>
      <c r="C249" t="s">
        <v>353</v>
      </c>
      <c r="D249" t="s">
        <v>178</v>
      </c>
      <c r="H249" s="2" t="e">
        <f>VLOOKUP(G249,data_kota!A:C,3,TRUE)</f>
        <v>#N/A</v>
      </c>
    </row>
    <row r="250" spans="2:8" hidden="1" x14ac:dyDescent="0.25">
      <c r="B250" t="s">
        <v>81</v>
      </c>
      <c r="C250" t="s">
        <v>354</v>
      </c>
      <c r="D250" t="s">
        <v>178</v>
      </c>
      <c r="H250" s="2" t="e">
        <f>VLOOKUP(G250,data_kota!A:C,3,TRUE)</f>
        <v>#N/A</v>
      </c>
    </row>
    <row r="251" spans="2:8" hidden="1" x14ac:dyDescent="0.25">
      <c r="B251" t="s">
        <v>81</v>
      </c>
      <c r="C251" t="s">
        <v>355</v>
      </c>
      <c r="D251" t="s">
        <v>178</v>
      </c>
      <c r="H251" s="2" t="e">
        <f>VLOOKUP(G251,data_kota!A:C,3,TRUE)</f>
        <v>#N/A</v>
      </c>
    </row>
    <row r="252" spans="2:8" hidden="1" x14ac:dyDescent="0.25">
      <c r="B252" t="s">
        <v>81</v>
      </c>
      <c r="C252" t="s">
        <v>356</v>
      </c>
      <c r="D252" t="s">
        <v>178</v>
      </c>
      <c r="H252" s="2" t="e">
        <f>VLOOKUP(G252,data_kota!A:C,3,TRUE)</f>
        <v>#N/A</v>
      </c>
    </row>
    <row r="253" spans="2:8" hidden="1" x14ac:dyDescent="0.25">
      <c r="B253" t="s">
        <v>81</v>
      </c>
      <c r="C253" t="s">
        <v>357</v>
      </c>
      <c r="D253" t="s">
        <v>178</v>
      </c>
      <c r="H253" s="2" t="e">
        <f>VLOOKUP(G253,data_kota!A:C,3,TRUE)</f>
        <v>#N/A</v>
      </c>
    </row>
    <row r="254" spans="2:8" hidden="1" x14ac:dyDescent="0.25">
      <c r="B254" t="s">
        <v>81</v>
      </c>
      <c r="C254" t="s">
        <v>358</v>
      </c>
      <c r="D254" t="s">
        <v>178</v>
      </c>
      <c r="H254" s="2" t="e">
        <f>VLOOKUP(G254,data_kota!A:C,3,TRUE)</f>
        <v>#N/A</v>
      </c>
    </row>
    <row r="255" spans="2:8" hidden="1" x14ac:dyDescent="0.25">
      <c r="B255" t="s">
        <v>81</v>
      </c>
      <c r="C255" t="s">
        <v>359</v>
      </c>
      <c r="D255" t="s">
        <v>178</v>
      </c>
      <c r="H255" s="2" t="e">
        <f>VLOOKUP(G255,data_kota!A:C,3,TRUE)</f>
        <v>#N/A</v>
      </c>
    </row>
    <row r="256" spans="2:8" hidden="1" x14ac:dyDescent="0.25">
      <c r="B256" t="s">
        <v>81</v>
      </c>
      <c r="C256" t="s">
        <v>360</v>
      </c>
      <c r="D256" t="s">
        <v>178</v>
      </c>
      <c r="H256" s="2" t="e">
        <f>VLOOKUP(G256,data_kota!A:C,3,TRUE)</f>
        <v>#N/A</v>
      </c>
    </row>
    <row r="257" spans="2:8" hidden="1" x14ac:dyDescent="0.25">
      <c r="B257" t="s">
        <v>81</v>
      </c>
      <c r="C257" t="s">
        <v>361</v>
      </c>
      <c r="D257" t="s">
        <v>178</v>
      </c>
      <c r="H257" s="2" t="e">
        <f>VLOOKUP(G257,data_kota!A:C,3,TRUE)</f>
        <v>#N/A</v>
      </c>
    </row>
    <row r="258" spans="2:8" hidden="1" x14ac:dyDescent="0.25">
      <c r="B258" t="s">
        <v>81</v>
      </c>
      <c r="C258" t="s">
        <v>362</v>
      </c>
      <c r="D258" t="s">
        <v>178</v>
      </c>
      <c r="H258" s="2" t="e">
        <f>VLOOKUP(G258,data_kota!A:C,3,TRUE)</f>
        <v>#N/A</v>
      </c>
    </row>
    <row r="259" spans="2:8" hidden="1" x14ac:dyDescent="0.25">
      <c r="B259" t="s">
        <v>81</v>
      </c>
      <c r="C259" t="s">
        <v>363</v>
      </c>
      <c r="D259" t="s">
        <v>178</v>
      </c>
      <c r="H259" s="2" t="e">
        <f>VLOOKUP(G259,data_kota!A:C,3,TRUE)</f>
        <v>#N/A</v>
      </c>
    </row>
    <row r="260" spans="2:8" hidden="1" x14ac:dyDescent="0.25">
      <c r="B260" t="s">
        <v>81</v>
      </c>
      <c r="C260" t="s">
        <v>364</v>
      </c>
      <c r="D260" t="s">
        <v>178</v>
      </c>
      <c r="H260" s="2" t="e">
        <f>VLOOKUP(G260,data_kota!A:C,3,TRUE)</f>
        <v>#N/A</v>
      </c>
    </row>
    <row r="261" spans="2:8" hidden="1" x14ac:dyDescent="0.25">
      <c r="B261" t="s">
        <v>81</v>
      </c>
      <c r="C261" t="s">
        <v>365</v>
      </c>
      <c r="D261" t="s">
        <v>178</v>
      </c>
      <c r="H261" s="2" t="e">
        <f>VLOOKUP(G261,data_kota!A:C,3,TRUE)</f>
        <v>#N/A</v>
      </c>
    </row>
    <row r="262" spans="2:8" hidden="1" x14ac:dyDescent="0.25">
      <c r="B262" t="s">
        <v>81</v>
      </c>
      <c r="C262" t="s">
        <v>366</v>
      </c>
      <c r="D262" t="s">
        <v>178</v>
      </c>
      <c r="H262" s="2" t="e">
        <f>VLOOKUP(G262,data_kota!A:C,3,TRUE)</f>
        <v>#N/A</v>
      </c>
    </row>
    <row r="263" spans="2:8" hidden="1" x14ac:dyDescent="0.25">
      <c r="B263" t="s">
        <v>81</v>
      </c>
      <c r="C263" t="s">
        <v>367</v>
      </c>
      <c r="D263" t="s">
        <v>178</v>
      </c>
      <c r="H263" s="2" t="e">
        <f>VLOOKUP(G263,data_kota!A:C,3,TRUE)</f>
        <v>#N/A</v>
      </c>
    </row>
    <row r="264" spans="2:8" hidden="1" x14ac:dyDescent="0.25">
      <c r="B264" t="s">
        <v>81</v>
      </c>
      <c r="C264" t="s">
        <v>368</v>
      </c>
      <c r="D264" t="s">
        <v>178</v>
      </c>
      <c r="H264" s="2" t="e">
        <f>VLOOKUP(G264,data_kota!A:C,3,TRUE)</f>
        <v>#N/A</v>
      </c>
    </row>
    <row r="265" spans="2:8" hidden="1" x14ac:dyDescent="0.25">
      <c r="B265" t="s">
        <v>81</v>
      </c>
      <c r="C265" t="s">
        <v>369</v>
      </c>
      <c r="D265" t="s">
        <v>178</v>
      </c>
      <c r="H265" s="2" t="e">
        <f>VLOOKUP(G265,data_kota!A:C,3,TRUE)</f>
        <v>#N/A</v>
      </c>
    </row>
    <row r="266" spans="2:8" hidden="1" x14ac:dyDescent="0.25">
      <c r="B266" t="s">
        <v>81</v>
      </c>
      <c r="C266" t="s">
        <v>370</v>
      </c>
      <c r="D266" t="s">
        <v>178</v>
      </c>
      <c r="H266" s="2" t="e">
        <f>VLOOKUP(G266,data_kota!A:C,3,TRUE)</f>
        <v>#N/A</v>
      </c>
    </row>
    <row r="267" spans="2:8" hidden="1" x14ac:dyDescent="0.25">
      <c r="B267" t="s">
        <v>81</v>
      </c>
      <c r="C267" t="s">
        <v>371</v>
      </c>
      <c r="D267" t="s">
        <v>178</v>
      </c>
      <c r="H267" s="2" t="e">
        <f>VLOOKUP(G267,data_kota!A:C,3,TRUE)</f>
        <v>#N/A</v>
      </c>
    </row>
    <row r="268" spans="2:8" hidden="1" x14ac:dyDescent="0.25">
      <c r="B268" t="s">
        <v>81</v>
      </c>
      <c r="C268" t="s">
        <v>372</v>
      </c>
      <c r="D268" t="s">
        <v>178</v>
      </c>
      <c r="H268" s="2" t="e">
        <f>VLOOKUP(G268,data_kota!A:C,3,TRUE)</f>
        <v>#N/A</v>
      </c>
    </row>
    <row r="269" spans="2:8" hidden="1" x14ac:dyDescent="0.25">
      <c r="B269" t="s">
        <v>81</v>
      </c>
      <c r="C269" t="s">
        <v>373</v>
      </c>
      <c r="D269" t="s">
        <v>178</v>
      </c>
      <c r="H269" s="2" t="e">
        <f>VLOOKUP(G269,data_kota!A:C,3,TRUE)</f>
        <v>#N/A</v>
      </c>
    </row>
    <row r="270" spans="2:8" hidden="1" x14ac:dyDescent="0.25">
      <c r="B270" t="s">
        <v>81</v>
      </c>
      <c r="C270" t="s">
        <v>374</v>
      </c>
      <c r="D270" t="s">
        <v>178</v>
      </c>
      <c r="H270" s="2" t="e">
        <f>VLOOKUP(G270,data_kota!A:C,3,TRUE)</f>
        <v>#N/A</v>
      </c>
    </row>
    <row r="271" spans="2:8" hidden="1" x14ac:dyDescent="0.25">
      <c r="B271" t="s">
        <v>81</v>
      </c>
      <c r="C271" t="s">
        <v>375</v>
      </c>
      <c r="D271" t="s">
        <v>178</v>
      </c>
      <c r="H271" s="2" t="e">
        <f>VLOOKUP(G271,data_kota!A:C,3,TRUE)</f>
        <v>#N/A</v>
      </c>
    </row>
    <row r="272" spans="2:8" hidden="1" x14ac:dyDescent="0.25">
      <c r="B272" t="s">
        <v>81</v>
      </c>
      <c r="C272" t="s">
        <v>376</v>
      </c>
      <c r="D272" t="s">
        <v>178</v>
      </c>
      <c r="E272" t="s">
        <v>166</v>
      </c>
      <c r="F272" t="s">
        <v>377</v>
      </c>
      <c r="G272">
        <v>3578</v>
      </c>
      <c r="H272" s="2" t="str">
        <f>VLOOKUP(G272,data_kota!A:C,3,TRUE)</f>
        <v>KOTA SURABAYA</v>
      </c>
    </row>
    <row r="273" spans="2:8" hidden="1" x14ac:dyDescent="0.25">
      <c r="B273" t="s">
        <v>81</v>
      </c>
      <c r="C273" t="s">
        <v>378</v>
      </c>
      <c r="D273" t="s">
        <v>178</v>
      </c>
      <c r="H273" s="2" t="e">
        <f>VLOOKUP(G273,data_kota!A:C,3,TRUE)</f>
        <v>#N/A</v>
      </c>
    </row>
    <row r="274" spans="2:8" hidden="1" x14ac:dyDescent="0.25">
      <c r="B274" t="s">
        <v>81</v>
      </c>
      <c r="C274" t="s">
        <v>379</v>
      </c>
      <c r="D274" t="s">
        <v>178</v>
      </c>
      <c r="H274" s="2" t="e">
        <f>VLOOKUP(G274,data_kota!A:C,3,TRUE)</f>
        <v>#N/A</v>
      </c>
    </row>
    <row r="275" spans="2:8" hidden="1" x14ac:dyDescent="0.25">
      <c r="B275" t="s">
        <v>81</v>
      </c>
      <c r="C275" t="s">
        <v>380</v>
      </c>
      <c r="D275" t="s">
        <v>178</v>
      </c>
      <c r="H275" s="2" t="e">
        <f>VLOOKUP(G275,data_kota!A:C,3,TRUE)</f>
        <v>#N/A</v>
      </c>
    </row>
    <row r="276" spans="2:8" hidden="1" x14ac:dyDescent="0.25">
      <c r="B276" t="s">
        <v>81</v>
      </c>
      <c r="C276" t="s">
        <v>381</v>
      </c>
      <c r="D276" t="s">
        <v>178</v>
      </c>
      <c r="H276" s="2" t="e">
        <f>VLOOKUP(G276,data_kota!A:C,3,TRUE)</f>
        <v>#N/A</v>
      </c>
    </row>
    <row r="277" spans="2:8" hidden="1" x14ac:dyDescent="0.25">
      <c r="B277" t="s">
        <v>81</v>
      </c>
      <c r="C277" t="s">
        <v>382</v>
      </c>
      <c r="D277" t="s">
        <v>178</v>
      </c>
      <c r="H277" s="2" t="e">
        <f>VLOOKUP(G277,data_kota!A:C,3,TRUE)</f>
        <v>#N/A</v>
      </c>
    </row>
    <row r="278" spans="2:8" hidden="1" x14ac:dyDescent="0.25">
      <c r="B278" t="s">
        <v>81</v>
      </c>
      <c r="C278" t="s">
        <v>383</v>
      </c>
      <c r="D278" t="s">
        <v>178</v>
      </c>
      <c r="H278" s="2" t="e">
        <f>VLOOKUP(G278,data_kota!A:C,3,TRUE)</f>
        <v>#N/A</v>
      </c>
    </row>
    <row r="279" spans="2:8" hidden="1" x14ac:dyDescent="0.25">
      <c r="B279" t="s">
        <v>81</v>
      </c>
      <c r="C279" t="s">
        <v>384</v>
      </c>
      <c r="D279" t="s">
        <v>178</v>
      </c>
      <c r="H279" s="2" t="e">
        <f>VLOOKUP(G279,data_kota!A:C,3,TRUE)</f>
        <v>#N/A</v>
      </c>
    </row>
    <row r="280" spans="2:8" hidden="1" x14ac:dyDescent="0.25">
      <c r="B280" t="s">
        <v>81</v>
      </c>
      <c r="C280" t="s">
        <v>385</v>
      </c>
      <c r="D280" t="s">
        <v>178</v>
      </c>
      <c r="H280" s="2" t="e">
        <f>VLOOKUP(G280,data_kota!A:C,3,TRUE)</f>
        <v>#N/A</v>
      </c>
    </row>
    <row r="281" spans="2:8" hidden="1" x14ac:dyDescent="0.25">
      <c r="B281" t="s">
        <v>81</v>
      </c>
      <c r="C281" t="s">
        <v>386</v>
      </c>
      <c r="D281" t="s">
        <v>178</v>
      </c>
      <c r="H281" s="2" t="e">
        <f>VLOOKUP(G281,data_kota!A:C,3,TRUE)</f>
        <v>#N/A</v>
      </c>
    </row>
    <row r="282" spans="2:8" hidden="1" x14ac:dyDescent="0.25">
      <c r="B282" t="s">
        <v>81</v>
      </c>
      <c r="C282" t="s">
        <v>387</v>
      </c>
      <c r="D282" t="s">
        <v>178</v>
      </c>
      <c r="H282" s="2" t="e">
        <f>VLOOKUP(G282,data_kota!A:C,3,TRUE)</f>
        <v>#N/A</v>
      </c>
    </row>
    <row r="283" spans="2:8" hidden="1" x14ac:dyDescent="0.25">
      <c r="B283" t="s">
        <v>81</v>
      </c>
      <c r="C283" t="s">
        <v>388</v>
      </c>
      <c r="D283" t="s">
        <v>178</v>
      </c>
      <c r="H283" s="2" t="e">
        <f>VLOOKUP(G283,data_kota!A:C,3,TRUE)</f>
        <v>#N/A</v>
      </c>
    </row>
    <row r="284" spans="2:8" hidden="1" x14ac:dyDescent="0.25">
      <c r="B284" t="s">
        <v>81</v>
      </c>
      <c r="C284" t="s">
        <v>389</v>
      </c>
      <c r="D284" t="s">
        <v>178</v>
      </c>
      <c r="H284" s="2" t="e">
        <f>VLOOKUP(G284,data_kota!A:C,3,TRUE)</f>
        <v>#N/A</v>
      </c>
    </row>
    <row r="285" spans="2:8" hidden="1" x14ac:dyDescent="0.25">
      <c r="B285" t="s">
        <v>81</v>
      </c>
      <c r="C285" t="s">
        <v>390</v>
      </c>
      <c r="D285" t="s">
        <v>178</v>
      </c>
      <c r="H285" s="2" t="e">
        <f>VLOOKUP(G285,data_kota!A:C,3,TRUE)</f>
        <v>#N/A</v>
      </c>
    </row>
    <row r="286" spans="2:8" hidden="1" x14ac:dyDescent="0.25">
      <c r="B286" t="s">
        <v>81</v>
      </c>
      <c r="C286" t="s">
        <v>391</v>
      </c>
      <c r="D286" t="s">
        <v>178</v>
      </c>
      <c r="H286" s="2" t="e">
        <f>VLOOKUP(G286,data_kota!A:C,3,TRUE)</f>
        <v>#N/A</v>
      </c>
    </row>
    <row r="287" spans="2:8" hidden="1" x14ac:dyDescent="0.25">
      <c r="B287" t="s">
        <v>81</v>
      </c>
      <c r="C287" t="s">
        <v>392</v>
      </c>
      <c r="D287" t="s">
        <v>178</v>
      </c>
      <c r="H287" s="2" t="e">
        <f>VLOOKUP(G287,data_kota!A:C,3,TRUE)</f>
        <v>#N/A</v>
      </c>
    </row>
    <row r="288" spans="2:8" hidden="1" x14ac:dyDescent="0.25">
      <c r="B288" t="s">
        <v>81</v>
      </c>
      <c r="C288" t="s">
        <v>393</v>
      </c>
      <c r="D288" t="s">
        <v>178</v>
      </c>
      <c r="H288" s="2" t="e">
        <f>VLOOKUP(G288,data_kota!A:C,3,TRUE)</f>
        <v>#N/A</v>
      </c>
    </row>
    <row r="289" spans="2:8" hidden="1" x14ac:dyDescent="0.25">
      <c r="B289" t="s">
        <v>81</v>
      </c>
      <c r="C289" t="s">
        <v>394</v>
      </c>
      <c r="D289" t="s">
        <v>178</v>
      </c>
      <c r="H289" s="2" t="e">
        <f>VLOOKUP(G289,data_kota!A:C,3,TRUE)</f>
        <v>#N/A</v>
      </c>
    </row>
    <row r="290" spans="2:8" hidden="1" x14ac:dyDescent="0.25">
      <c r="B290" t="s">
        <v>81</v>
      </c>
      <c r="C290" t="s">
        <v>395</v>
      </c>
      <c r="D290" t="s">
        <v>178</v>
      </c>
      <c r="H290" s="2" t="e">
        <f>VLOOKUP(G290,data_kota!A:C,3,TRUE)</f>
        <v>#N/A</v>
      </c>
    </row>
    <row r="291" spans="2:8" hidden="1" x14ac:dyDescent="0.25">
      <c r="B291" t="s">
        <v>81</v>
      </c>
      <c r="C291" t="s">
        <v>120</v>
      </c>
      <c r="D291" t="s">
        <v>178</v>
      </c>
      <c r="H291" s="2" t="e">
        <f>VLOOKUP(G291,data_kota!A:C,3,TRUE)</f>
        <v>#N/A</v>
      </c>
    </row>
    <row r="292" spans="2:8" hidden="1" x14ac:dyDescent="0.25">
      <c r="B292" t="s">
        <v>81</v>
      </c>
      <c r="C292" t="s">
        <v>396</v>
      </c>
      <c r="D292" t="s">
        <v>178</v>
      </c>
      <c r="H292" s="2" t="e">
        <f>VLOOKUP(G292,data_kota!A:C,3,TRUE)</f>
        <v>#N/A</v>
      </c>
    </row>
    <row r="293" spans="2:8" hidden="1" x14ac:dyDescent="0.25">
      <c r="B293" t="s">
        <v>81</v>
      </c>
      <c r="C293" t="s">
        <v>397</v>
      </c>
      <c r="D293" t="s">
        <v>178</v>
      </c>
      <c r="H293" s="2" t="e">
        <f>VLOOKUP(G293,data_kota!A:C,3,TRUE)</f>
        <v>#N/A</v>
      </c>
    </row>
    <row r="294" spans="2:8" hidden="1" x14ac:dyDescent="0.25">
      <c r="B294" t="s">
        <v>81</v>
      </c>
      <c r="C294" t="s">
        <v>398</v>
      </c>
      <c r="D294" t="s">
        <v>178</v>
      </c>
      <c r="H294" s="2" t="e">
        <f>VLOOKUP(G294,data_kota!A:C,3,TRUE)</f>
        <v>#N/A</v>
      </c>
    </row>
    <row r="295" spans="2:8" hidden="1" x14ac:dyDescent="0.25">
      <c r="B295" t="s">
        <v>81</v>
      </c>
      <c r="C295" t="s">
        <v>399</v>
      </c>
      <c r="D295" t="s">
        <v>178</v>
      </c>
      <c r="H295" s="2" t="e">
        <f>VLOOKUP(G295,data_kota!A:C,3,TRUE)</f>
        <v>#N/A</v>
      </c>
    </row>
    <row r="296" spans="2:8" hidden="1" x14ac:dyDescent="0.25">
      <c r="B296" t="s">
        <v>81</v>
      </c>
      <c r="C296" t="s">
        <v>400</v>
      </c>
      <c r="D296" t="s">
        <v>178</v>
      </c>
      <c r="H296" s="2" t="e">
        <f>VLOOKUP(G296,data_kota!A:C,3,TRUE)</f>
        <v>#N/A</v>
      </c>
    </row>
    <row r="297" spans="2:8" hidden="1" x14ac:dyDescent="0.25">
      <c r="B297" t="s">
        <v>81</v>
      </c>
      <c r="C297" t="s">
        <v>401</v>
      </c>
      <c r="D297" t="s">
        <v>178</v>
      </c>
      <c r="H297" s="2" t="e">
        <f>VLOOKUP(G297,data_kota!A:C,3,TRUE)</f>
        <v>#N/A</v>
      </c>
    </row>
    <row r="298" spans="2:8" hidden="1" x14ac:dyDescent="0.25">
      <c r="B298" t="s">
        <v>81</v>
      </c>
      <c r="C298" t="s">
        <v>328</v>
      </c>
      <c r="D298" t="s">
        <v>178</v>
      </c>
      <c r="H298" s="2" t="e">
        <f>VLOOKUP(G298,data_kota!A:C,3,TRUE)</f>
        <v>#N/A</v>
      </c>
    </row>
    <row r="299" spans="2:8" hidden="1" x14ac:dyDescent="0.25">
      <c r="B299" t="s">
        <v>81</v>
      </c>
      <c r="C299" t="s">
        <v>402</v>
      </c>
      <c r="D299" t="s">
        <v>178</v>
      </c>
      <c r="H299" s="2" t="e">
        <f>VLOOKUP(G299,data_kota!A:C,3,TRUE)</f>
        <v>#N/A</v>
      </c>
    </row>
    <row r="300" spans="2:8" hidden="1" x14ac:dyDescent="0.25">
      <c r="B300" t="s">
        <v>81</v>
      </c>
      <c r="C300" t="s">
        <v>403</v>
      </c>
      <c r="D300" t="s">
        <v>178</v>
      </c>
      <c r="H300" s="2" t="e">
        <f>VLOOKUP(G300,data_kota!A:C,3,TRUE)</f>
        <v>#N/A</v>
      </c>
    </row>
    <row r="301" spans="2:8" hidden="1" x14ac:dyDescent="0.25">
      <c r="B301" t="s">
        <v>81</v>
      </c>
      <c r="C301" t="s">
        <v>404</v>
      </c>
      <c r="D301" t="s">
        <v>178</v>
      </c>
      <c r="H301" s="2" t="e">
        <f>VLOOKUP(G301,data_kota!A:C,3,TRUE)</f>
        <v>#N/A</v>
      </c>
    </row>
    <row r="302" spans="2:8" hidden="1" x14ac:dyDescent="0.25">
      <c r="B302" t="s">
        <v>9</v>
      </c>
      <c r="C302" t="s">
        <v>405</v>
      </c>
      <c r="D302" t="s">
        <v>178</v>
      </c>
      <c r="H302" s="2" t="e">
        <f>VLOOKUP(G302,data_kota!A:C,3,TRUE)</f>
        <v>#N/A</v>
      </c>
    </row>
    <row r="303" spans="2:8" hidden="1" x14ac:dyDescent="0.25">
      <c r="B303" t="s">
        <v>9</v>
      </c>
      <c r="C303" t="s">
        <v>406</v>
      </c>
      <c r="D303" t="s">
        <v>178</v>
      </c>
      <c r="H303" s="2" t="e">
        <f>VLOOKUP(G303,data_kota!A:C,3,TRUE)</f>
        <v>#N/A</v>
      </c>
    </row>
    <row r="304" spans="2:8" hidden="1" x14ac:dyDescent="0.25">
      <c r="B304" t="s">
        <v>9</v>
      </c>
      <c r="C304" t="s">
        <v>407</v>
      </c>
      <c r="D304" t="s">
        <v>178</v>
      </c>
      <c r="H304" s="2" t="e">
        <f>VLOOKUP(G304,data_kota!A:C,3,TRUE)</f>
        <v>#N/A</v>
      </c>
    </row>
    <row r="305" spans="2:8" hidden="1" x14ac:dyDescent="0.25">
      <c r="B305" t="s">
        <v>9</v>
      </c>
      <c r="C305" t="s">
        <v>408</v>
      </c>
      <c r="D305" t="s">
        <v>178</v>
      </c>
      <c r="H305" s="2" t="e">
        <f>VLOOKUP(G305,data_kota!A:C,3,TRUE)</f>
        <v>#N/A</v>
      </c>
    </row>
    <row r="306" spans="2:8" hidden="1" x14ac:dyDescent="0.25">
      <c r="B306" t="s">
        <v>9</v>
      </c>
      <c r="C306" t="s">
        <v>409</v>
      </c>
      <c r="D306" t="s">
        <v>178</v>
      </c>
      <c r="H306" s="2" t="e">
        <f>VLOOKUP(G306,data_kota!A:C,3,TRUE)</f>
        <v>#N/A</v>
      </c>
    </row>
    <row r="307" spans="2:8" hidden="1" x14ac:dyDescent="0.25">
      <c r="B307" t="s">
        <v>9</v>
      </c>
      <c r="C307" t="s">
        <v>410</v>
      </c>
      <c r="D307" t="s">
        <v>178</v>
      </c>
      <c r="H307" s="2" t="e">
        <f>VLOOKUP(G307,data_kota!A:C,3,TRUE)</f>
        <v>#N/A</v>
      </c>
    </row>
    <row r="308" spans="2:8" hidden="1" x14ac:dyDescent="0.25">
      <c r="B308" t="s">
        <v>9</v>
      </c>
      <c r="C308" t="s">
        <v>411</v>
      </c>
      <c r="D308" t="s">
        <v>178</v>
      </c>
      <c r="H308" s="2" t="e">
        <f>VLOOKUP(G308,data_kota!A:C,3,TRUE)</f>
        <v>#N/A</v>
      </c>
    </row>
    <row r="309" spans="2:8" hidden="1" x14ac:dyDescent="0.25">
      <c r="B309" t="s">
        <v>9</v>
      </c>
      <c r="C309" t="s">
        <v>412</v>
      </c>
      <c r="D309" t="s">
        <v>178</v>
      </c>
      <c r="H309" s="2" t="e">
        <f>VLOOKUP(G309,data_kota!A:C,3,TRUE)</f>
        <v>#N/A</v>
      </c>
    </row>
    <row r="310" spans="2:8" hidden="1" x14ac:dyDescent="0.25">
      <c r="B310" t="s">
        <v>9</v>
      </c>
      <c r="C310" t="s">
        <v>413</v>
      </c>
      <c r="D310" t="s">
        <v>178</v>
      </c>
      <c r="H310" s="2" t="e">
        <f>VLOOKUP(G310,data_kota!A:C,3,TRUE)</f>
        <v>#N/A</v>
      </c>
    </row>
    <row r="311" spans="2:8" hidden="1" x14ac:dyDescent="0.25">
      <c r="B311" t="s">
        <v>9</v>
      </c>
      <c r="C311" t="s">
        <v>414</v>
      </c>
      <c r="D311" t="s">
        <v>178</v>
      </c>
      <c r="H311" s="2" t="e">
        <f>VLOOKUP(G311,data_kota!A:C,3,TRUE)</f>
        <v>#N/A</v>
      </c>
    </row>
    <row r="312" spans="2:8" hidden="1" x14ac:dyDescent="0.25">
      <c r="B312" t="s">
        <v>9</v>
      </c>
      <c r="C312" t="s">
        <v>415</v>
      </c>
      <c r="D312" t="s">
        <v>178</v>
      </c>
      <c r="H312" s="2" t="e">
        <f>VLOOKUP(G312,data_kota!A:C,3,TRUE)</f>
        <v>#N/A</v>
      </c>
    </row>
    <row r="313" spans="2:8" hidden="1" x14ac:dyDescent="0.25">
      <c r="B313" t="s">
        <v>9</v>
      </c>
      <c r="C313" t="s">
        <v>416</v>
      </c>
      <c r="D313" t="s">
        <v>178</v>
      </c>
      <c r="H313" s="2" t="e">
        <f>VLOOKUP(G313,data_kota!A:C,3,TRUE)</f>
        <v>#N/A</v>
      </c>
    </row>
    <row r="314" spans="2:8" hidden="1" x14ac:dyDescent="0.25">
      <c r="B314" t="s">
        <v>9</v>
      </c>
      <c r="C314" t="s">
        <v>417</v>
      </c>
      <c r="D314" t="s">
        <v>178</v>
      </c>
      <c r="H314" s="2" t="e">
        <f>VLOOKUP(G314,data_kota!A:C,3,TRUE)</f>
        <v>#N/A</v>
      </c>
    </row>
    <row r="315" spans="2:8" hidden="1" x14ac:dyDescent="0.25">
      <c r="B315" t="s">
        <v>9</v>
      </c>
      <c r="C315" t="s">
        <v>418</v>
      </c>
      <c r="D315" t="s">
        <v>178</v>
      </c>
      <c r="H315" s="2" t="e">
        <f>VLOOKUP(G315,data_kota!A:C,3,TRUE)</f>
        <v>#N/A</v>
      </c>
    </row>
    <row r="316" spans="2:8" hidden="1" x14ac:dyDescent="0.25">
      <c r="B316" t="s">
        <v>9</v>
      </c>
      <c r="C316" t="s">
        <v>419</v>
      </c>
      <c r="D316" t="s">
        <v>178</v>
      </c>
      <c r="H316" s="2" t="e">
        <f>VLOOKUP(G316,data_kota!A:C,3,TRUE)</f>
        <v>#N/A</v>
      </c>
    </row>
    <row r="317" spans="2:8" hidden="1" x14ac:dyDescent="0.25">
      <c r="B317" t="s">
        <v>9</v>
      </c>
      <c r="C317" t="s">
        <v>420</v>
      </c>
      <c r="D317" t="s">
        <v>178</v>
      </c>
      <c r="H317" s="2" t="e">
        <f>VLOOKUP(G317,data_kota!A:C,3,TRUE)</f>
        <v>#N/A</v>
      </c>
    </row>
    <row r="318" spans="2:8" hidden="1" x14ac:dyDescent="0.25">
      <c r="B318" t="s">
        <v>9</v>
      </c>
      <c r="C318" t="s">
        <v>421</v>
      </c>
      <c r="D318" t="s">
        <v>178</v>
      </c>
      <c r="H318" s="2" t="e">
        <f>VLOOKUP(G318,data_kota!A:C,3,TRUE)</f>
        <v>#N/A</v>
      </c>
    </row>
    <row r="319" spans="2:8" hidden="1" x14ac:dyDescent="0.25">
      <c r="B319" t="s">
        <v>9</v>
      </c>
      <c r="C319" t="s">
        <v>422</v>
      </c>
      <c r="D319" t="s">
        <v>178</v>
      </c>
      <c r="H319" s="2" t="e">
        <f>VLOOKUP(G319,data_kota!A:C,3,TRUE)</f>
        <v>#N/A</v>
      </c>
    </row>
    <row r="320" spans="2:8" hidden="1" x14ac:dyDescent="0.25">
      <c r="B320" t="s">
        <v>9</v>
      </c>
      <c r="C320" t="s">
        <v>423</v>
      </c>
      <c r="D320" t="s">
        <v>178</v>
      </c>
      <c r="H320" s="2" t="e">
        <f>VLOOKUP(G320,data_kota!A:C,3,TRUE)</f>
        <v>#N/A</v>
      </c>
    </row>
    <row r="321" spans="2:8" hidden="1" x14ac:dyDescent="0.25">
      <c r="B321" t="s">
        <v>9</v>
      </c>
      <c r="C321" t="s">
        <v>424</v>
      </c>
      <c r="D321" t="s">
        <v>178</v>
      </c>
      <c r="H321" s="2" t="e">
        <f>VLOOKUP(G321,data_kota!A:C,3,TRUE)</f>
        <v>#N/A</v>
      </c>
    </row>
    <row r="322" spans="2:8" hidden="1" x14ac:dyDescent="0.25">
      <c r="B322" t="s">
        <v>9</v>
      </c>
      <c r="C322" t="s">
        <v>425</v>
      </c>
      <c r="D322" t="s">
        <v>178</v>
      </c>
      <c r="H322" s="2" t="e">
        <f>VLOOKUP(G322,data_kota!A:C,3,TRUE)</f>
        <v>#N/A</v>
      </c>
    </row>
    <row r="323" spans="2:8" hidden="1" x14ac:dyDescent="0.25">
      <c r="B323" t="s">
        <v>9</v>
      </c>
      <c r="C323" t="s">
        <v>426</v>
      </c>
      <c r="D323" t="s">
        <v>178</v>
      </c>
      <c r="H323" s="2" t="e">
        <f>VLOOKUP(G323,data_kota!A:C,3,TRUE)</f>
        <v>#N/A</v>
      </c>
    </row>
    <row r="324" spans="2:8" hidden="1" x14ac:dyDescent="0.25">
      <c r="B324" t="s">
        <v>9</v>
      </c>
      <c r="C324" t="s">
        <v>427</v>
      </c>
      <c r="D324" t="s">
        <v>178</v>
      </c>
      <c r="H324" s="2" t="e">
        <f>VLOOKUP(G324,data_kota!A:C,3,TRUE)</f>
        <v>#N/A</v>
      </c>
    </row>
    <row r="325" spans="2:8" hidden="1" x14ac:dyDescent="0.25">
      <c r="B325" t="s">
        <v>9</v>
      </c>
      <c r="C325" t="s">
        <v>428</v>
      </c>
      <c r="D325" t="s">
        <v>178</v>
      </c>
      <c r="H325" s="2" t="e">
        <f>VLOOKUP(G325,data_kota!A:C,3,TRUE)</f>
        <v>#N/A</v>
      </c>
    </row>
    <row r="326" spans="2:8" hidden="1" x14ac:dyDescent="0.25">
      <c r="B326" t="s">
        <v>9</v>
      </c>
      <c r="C326" t="s">
        <v>429</v>
      </c>
      <c r="D326" t="s">
        <v>178</v>
      </c>
      <c r="H326" s="2" t="e">
        <f>VLOOKUP(G326,data_kota!A:C,3,TRUE)</f>
        <v>#N/A</v>
      </c>
    </row>
    <row r="327" spans="2:8" hidden="1" x14ac:dyDescent="0.25">
      <c r="B327" t="s">
        <v>9</v>
      </c>
      <c r="C327" t="s">
        <v>430</v>
      </c>
      <c r="D327" t="s">
        <v>178</v>
      </c>
      <c r="H327" s="2" t="e">
        <f>VLOOKUP(G327,data_kota!A:C,3,TRUE)</f>
        <v>#N/A</v>
      </c>
    </row>
    <row r="328" spans="2:8" hidden="1" x14ac:dyDescent="0.25">
      <c r="B328" t="s">
        <v>9</v>
      </c>
      <c r="C328" t="s">
        <v>431</v>
      </c>
      <c r="D328" t="s">
        <v>178</v>
      </c>
      <c r="H328" s="2" t="e">
        <f>VLOOKUP(G328,data_kota!A:C,3,TRUE)</f>
        <v>#N/A</v>
      </c>
    </row>
    <row r="329" spans="2:8" hidden="1" x14ac:dyDescent="0.25">
      <c r="B329" t="s">
        <v>9</v>
      </c>
      <c r="C329" t="s">
        <v>432</v>
      </c>
      <c r="D329" t="s">
        <v>178</v>
      </c>
      <c r="H329" s="2" t="e">
        <f>VLOOKUP(G329,data_kota!A:C,3,TRUE)</f>
        <v>#N/A</v>
      </c>
    </row>
    <row r="330" spans="2:8" hidden="1" x14ac:dyDescent="0.25">
      <c r="B330" t="s">
        <v>9</v>
      </c>
      <c r="C330" t="s">
        <v>433</v>
      </c>
      <c r="D330" t="s">
        <v>178</v>
      </c>
      <c r="H330" s="2" t="e">
        <f>VLOOKUP(G330,data_kota!A:C,3,TRUE)</f>
        <v>#N/A</v>
      </c>
    </row>
    <row r="331" spans="2:8" hidden="1" x14ac:dyDescent="0.25">
      <c r="B331" t="s">
        <v>9</v>
      </c>
      <c r="C331" t="s">
        <v>434</v>
      </c>
      <c r="D331" t="s">
        <v>178</v>
      </c>
      <c r="H331" s="2" t="e">
        <f>VLOOKUP(G331,data_kota!A:C,3,TRUE)</f>
        <v>#N/A</v>
      </c>
    </row>
    <row r="332" spans="2:8" hidden="1" x14ac:dyDescent="0.25">
      <c r="B332" t="s">
        <v>9</v>
      </c>
      <c r="C332" t="s">
        <v>435</v>
      </c>
      <c r="D332" t="s">
        <v>178</v>
      </c>
      <c r="H332" s="2" t="e">
        <f>VLOOKUP(G332,data_kota!A:C,3,TRUE)</f>
        <v>#N/A</v>
      </c>
    </row>
    <row r="333" spans="2:8" hidden="1" x14ac:dyDescent="0.25">
      <c r="B333" t="s">
        <v>9</v>
      </c>
      <c r="C333" t="s">
        <v>436</v>
      </c>
      <c r="D333" t="s">
        <v>178</v>
      </c>
      <c r="H333" s="2" t="e">
        <f>VLOOKUP(G333,data_kota!A:C,3,TRUE)</f>
        <v>#N/A</v>
      </c>
    </row>
    <row r="334" spans="2:8" hidden="1" x14ac:dyDescent="0.25">
      <c r="B334" t="s">
        <v>9</v>
      </c>
      <c r="C334" t="s">
        <v>437</v>
      </c>
      <c r="D334" t="s">
        <v>178</v>
      </c>
      <c r="H334" s="2" t="e">
        <f>VLOOKUP(G334,data_kota!A:C,3,TRUE)</f>
        <v>#N/A</v>
      </c>
    </row>
    <row r="335" spans="2:8" hidden="1" x14ac:dyDescent="0.25">
      <c r="B335" t="s">
        <v>9</v>
      </c>
      <c r="C335" t="s">
        <v>438</v>
      </c>
      <c r="D335" t="s">
        <v>178</v>
      </c>
      <c r="H335" s="2" t="e">
        <f>VLOOKUP(G335,data_kota!A:C,3,TRUE)</f>
        <v>#N/A</v>
      </c>
    </row>
    <row r="336" spans="2:8" hidden="1" x14ac:dyDescent="0.25">
      <c r="B336" t="s">
        <v>9</v>
      </c>
      <c r="C336" t="s">
        <v>439</v>
      </c>
      <c r="D336" t="s">
        <v>178</v>
      </c>
      <c r="H336" s="2" t="e">
        <f>VLOOKUP(G336,data_kota!A:C,3,TRUE)</f>
        <v>#N/A</v>
      </c>
    </row>
    <row r="337" spans="2:8" hidden="1" x14ac:dyDescent="0.25">
      <c r="B337" t="s">
        <v>9</v>
      </c>
      <c r="C337" t="s">
        <v>440</v>
      </c>
      <c r="D337" t="s">
        <v>178</v>
      </c>
      <c r="H337" s="2" t="e">
        <f>VLOOKUP(G337,data_kota!A:C,3,TRUE)</f>
        <v>#N/A</v>
      </c>
    </row>
    <row r="338" spans="2:8" hidden="1" x14ac:dyDescent="0.25">
      <c r="B338" t="s">
        <v>9</v>
      </c>
      <c r="C338" t="s">
        <v>441</v>
      </c>
      <c r="D338" t="s">
        <v>178</v>
      </c>
      <c r="H338" s="2" t="e">
        <f>VLOOKUP(G338,data_kota!A:C,3,TRUE)</f>
        <v>#N/A</v>
      </c>
    </row>
    <row r="339" spans="2:8" hidden="1" x14ac:dyDescent="0.25">
      <c r="B339" t="s">
        <v>9</v>
      </c>
      <c r="C339" t="s">
        <v>442</v>
      </c>
      <c r="D339" t="s">
        <v>178</v>
      </c>
      <c r="H339" s="2" t="e">
        <f>VLOOKUP(G339,data_kota!A:C,3,TRUE)</f>
        <v>#N/A</v>
      </c>
    </row>
    <row r="340" spans="2:8" hidden="1" x14ac:dyDescent="0.25">
      <c r="B340" t="s">
        <v>9</v>
      </c>
      <c r="C340" t="s">
        <v>443</v>
      </c>
      <c r="D340" t="s">
        <v>178</v>
      </c>
      <c r="H340" s="2" t="e">
        <f>VLOOKUP(G340,data_kota!A:C,3,TRUE)</f>
        <v>#N/A</v>
      </c>
    </row>
    <row r="341" spans="2:8" hidden="1" x14ac:dyDescent="0.25">
      <c r="B341" t="s">
        <v>9</v>
      </c>
      <c r="C341" t="s">
        <v>444</v>
      </c>
      <c r="D341" t="s">
        <v>178</v>
      </c>
      <c r="H341" s="2" t="e">
        <f>VLOOKUP(G341,data_kota!A:C,3,TRUE)</f>
        <v>#N/A</v>
      </c>
    </row>
    <row r="342" spans="2:8" hidden="1" x14ac:dyDescent="0.25">
      <c r="B342" t="s">
        <v>9</v>
      </c>
      <c r="C342" t="s">
        <v>445</v>
      </c>
      <c r="D342" t="s">
        <v>178</v>
      </c>
      <c r="H342" s="2" t="e">
        <f>VLOOKUP(G342,data_kota!A:C,3,TRUE)</f>
        <v>#N/A</v>
      </c>
    </row>
    <row r="343" spans="2:8" hidden="1" x14ac:dyDescent="0.25">
      <c r="B343" t="s">
        <v>9</v>
      </c>
      <c r="C343" t="s">
        <v>446</v>
      </c>
      <c r="D343" t="s">
        <v>178</v>
      </c>
      <c r="H343" s="2" t="e">
        <f>VLOOKUP(G343,data_kota!A:C,3,TRUE)</f>
        <v>#N/A</v>
      </c>
    </row>
    <row r="344" spans="2:8" hidden="1" x14ac:dyDescent="0.25">
      <c r="B344" t="s">
        <v>9</v>
      </c>
      <c r="C344" t="s">
        <v>447</v>
      </c>
      <c r="D344" t="s">
        <v>178</v>
      </c>
      <c r="H344" s="2" t="e">
        <f>VLOOKUP(G344,data_kota!A:C,3,TRUE)</f>
        <v>#N/A</v>
      </c>
    </row>
    <row r="345" spans="2:8" hidden="1" x14ac:dyDescent="0.25">
      <c r="B345" t="s">
        <v>9</v>
      </c>
      <c r="C345" t="s">
        <v>448</v>
      </c>
      <c r="D345" t="s">
        <v>178</v>
      </c>
      <c r="H345" s="2" t="e">
        <f>VLOOKUP(G345,data_kota!A:C,3,TRUE)</f>
        <v>#N/A</v>
      </c>
    </row>
    <row r="346" spans="2:8" hidden="1" x14ac:dyDescent="0.25">
      <c r="B346" t="s">
        <v>9</v>
      </c>
      <c r="C346" t="s">
        <v>449</v>
      </c>
      <c r="D346" t="s">
        <v>178</v>
      </c>
      <c r="H346" s="2" t="e">
        <f>VLOOKUP(G346,data_kota!A:C,3,TRUE)</f>
        <v>#N/A</v>
      </c>
    </row>
    <row r="347" spans="2:8" hidden="1" x14ac:dyDescent="0.25">
      <c r="B347" t="s">
        <v>9</v>
      </c>
      <c r="C347" t="s">
        <v>450</v>
      </c>
      <c r="D347" t="s">
        <v>178</v>
      </c>
      <c r="H347" s="2" t="e">
        <f>VLOOKUP(G347,data_kota!A:C,3,TRUE)</f>
        <v>#N/A</v>
      </c>
    </row>
    <row r="348" spans="2:8" hidden="1" x14ac:dyDescent="0.25">
      <c r="B348" t="s">
        <v>9</v>
      </c>
      <c r="C348" t="s">
        <v>451</v>
      </c>
      <c r="D348" t="s">
        <v>178</v>
      </c>
      <c r="H348" s="2" t="e">
        <f>VLOOKUP(G348,data_kota!A:C,3,TRUE)</f>
        <v>#N/A</v>
      </c>
    </row>
    <row r="349" spans="2:8" hidden="1" x14ac:dyDescent="0.25">
      <c r="B349" t="s">
        <v>9</v>
      </c>
      <c r="C349" t="s">
        <v>452</v>
      </c>
      <c r="D349" t="s">
        <v>178</v>
      </c>
      <c r="H349" s="2" t="e">
        <f>VLOOKUP(G349,data_kota!A:C,3,TRUE)</f>
        <v>#N/A</v>
      </c>
    </row>
    <row r="350" spans="2:8" hidden="1" x14ac:dyDescent="0.25">
      <c r="B350" t="s">
        <v>9</v>
      </c>
      <c r="C350" t="s">
        <v>453</v>
      </c>
      <c r="D350" t="s">
        <v>178</v>
      </c>
      <c r="H350" s="2" t="e">
        <f>VLOOKUP(G350,data_kota!A:C,3,TRUE)</f>
        <v>#N/A</v>
      </c>
    </row>
    <row r="351" spans="2:8" hidden="1" x14ac:dyDescent="0.25">
      <c r="B351" t="s">
        <v>9</v>
      </c>
      <c r="C351" t="s">
        <v>454</v>
      </c>
      <c r="D351" t="s">
        <v>178</v>
      </c>
      <c r="H351" s="2" t="e">
        <f>VLOOKUP(G351,data_kota!A:C,3,TRUE)</f>
        <v>#N/A</v>
      </c>
    </row>
    <row r="352" spans="2:8" hidden="1" x14ac:dyDescent="0.25">
      <c r="B352" t="s">
        <v>9</v>
      </c>
      <c r="C352" t="s">
        <v>455</v>
      </c>
      <c r="D352" t="s">
        <v>178</v>
      </c>
      <c r="H352" s="2" t="e">
        <f>VLOOKUP(G352,data_kota!A:C,3,TRUE)</f>
        <v>#N/A</v>
      </c>
    </row>
    <row r="353" spans="2:8" hidden="1" x14ac:dyDescent="0.25">
      <c r="B353" t="s">
        <v>9</v>
      </c>
      <c r="C353" t="s">
        <v>456</v>
      </c>
      <c r="D353" t="s">
        <v>178</v>
      </c>
      <c r="H353" s="2" t="e">
        <f>VLOOKUP(G353,data_kota!A:C,3,TRUE)</f>
        <v>#N/A</v>
      </c>
    </row>
    <row r="354" spans="2:8" hidden="1" x14ac:dyDescent="0.25">
      <c r="B354" t="s">
        <v>9</v>
      </c>
      <c r="C354" t="s">
        <v>457</v>
      </c>
      <c r="D354" t="s">
        <v>178</v>
      </c>
      <c r="H354" s="2" t="e">
        <f>VLOOKUP(G354,data_kota!A:C,3,TRUE)</f>
        <v>#N/A</v>
      </c>
    </row>
    <row r="355" spans="2:8" hidden="1" x14ac:dyDescent="0.25">
      <c r="B355" t="s">
        <v>9</v>
      </c>
      <c r="C355" t="s">
        <v>458</v>
      </c>
      <c r="D355" t="s">
        <v>178</v>
      </c>
      <c r="H355" s="2" t="e">
        <f>VLOOKUP(G355,data_kota!A:C,3,TRUE)</f>
        <v>#N/A</v>
      </c>
    </row>
    <row r="356" spans="2:8" hidden="1" x14ac:dyDescent="0.25">
      <c r="B356" t="s">
        <v>9</v>
      </c>
      <c r="C356" t="s">
        <v>459</v>
      </c>
      <c r="D356" t="s">
        <v>178</v>
      </c>
      <c r="H356" s="2" t="e">
        <f>VLOOKUP(G356,data_kota!A:C,3,TRUE)</f>
        <v>#N/A</v>
      </c>
    </row>
    <row r="357" spans="2:8" hidden="1" x14ac:dyDescent="0.25">
      <c r="B357" t="s">
        <v>9</v>
      </c>
      <c r="C357" t="s">
        <v>460</v>
      </c>
      <c r="D357" t="s">
        <v>178</v>
      </c>
      <c r="H357" s="2" t="e">
        <f>VLOOKUP(G357,data_kota!A:C,3,TRUE)</f>
        <v>#N/A</v>
      </c>
    </row>
    <row r="358" spans="2:8" hidden="1" x14ac:dyDescent="0.25">
      <c r="B358" t="s">
        <v>9</v>
      </c>
      <c r="C358" t="s">
        <v>461</v>
      </c>
      <c r="D358" t="s">
        <v>178</v>
      </c>
      <c r="H358" s="2" t="e">
        <f>VLOOKUP(G358,data_kota!A:C,3,TRUE)</f>
        <v>#N/A</v>
      </c>
    </row>
    <row r="359" spans="2:8" hidden="1" x14ac:dyDescent="0.25">
      <c r="B359" t="s">
        <v>9</v>
      </c>
      <c r="C359" t="s">
        <v>462</v>
      </c>
      <c r="D359" t="s">
        <v>178</v>
      </c>
      <c r="H359" s="2" t="e">
        <f>VLOOKUP(G359,data_kota!A:C,3,TRUE)</f>
        <v>#N/A</v>
      </c>
    </row>
    <row r="360" spans="2:8" hidden="1" x14ac:dyDescent="0.25">
      <c r="B360" t="s">
        <v>9</v>
      </c>
      <c r="C360" t="s">
        <v>463</v>
      </c>
      <c r="D360" t="s">
        <v>178</v>
      </c>
      <c r="H360" s="2" t="e">
        <f>VLOOKUP(G360,data_kota!A:C,3,TRUE)</f>
        <v>#N/A</v>
      </c>
    </row>
    <row r="361" spans="2:8" hidden="1" x14ac:dyDescent="0.25">
      <c r="B361" t="s">
        <v>9</v>
      </c>
      <c r="C361" t="s">
        <v>464</v>
      </c>
      <c r="D361" t="s">
        <v>178</v>
      </c>
      <c r="H361" s="2" t="e">
        <f>VLOOKUP(G361,data_kota!A:C,3,TRUE)</f>
        <v>#N/A</v>
      </c>
    </row>
    <row r="362" spans="2:8" hidden="1" x14ac:dyDescent="0.25">
      <c r="B362" t="s">
        <v>9</v>
      </c>
      <c r="C362" t="s">
        <v>465</v>
      </c>
      <c r="D362" t="s">
        <v>178</v>
      </c>
      <c r="H362" s="2" t="e">
        <f>VLOOKUP(G362,data_kota!A:C,3,TRUE)</f>
        <v>#N/A</v>
      </c>
    </row>
    <row r="363" spans="2:8" hidden="1" x14ac:dyDescent="0.25">
      <c r="B363" t="s">
        <v>9</v>
      </c>
      <c r="C363" t="s">
        <v>466</v>
      </c>
      <c r="D363" t="s">
        <v>178</v>
      </c>
      <c r="H363" s="2" t="e">
        <f>VLOOKUP(G363,data_kota!A:C,3,TRUE)</f>
        <v>#N/A</v>
      </c>
    </row>
    <row r="364" spans="2:8" hidden="1" x14ac:dyDescent="0.25">
      <c r="B364" t="s">
        <v>9</v>
      </c>
      <c r="C364" t="s">
        <v>467</v>
      </c>
      <c r="D364" t="s">
        <v>178</v>
      </c>
      <c r="H364" s="2" t="e">
        <f>VLOOKUP(G364,data_kota!A:C,3,TRUE)</f>
        <v>#N/A</v>
      </c>
    </row>
    <row r="365" spans="2:8" hidden="1" x14ac:dyDescent="0.25">
      <c r="B365" t="s">
        <v>9</v>
      </c>
      <c r="C365" t="s">
        <v>468</v>
      </c>
      <c r="D365" t="s">
        <v>178</v>
      </c>
      <c r="H365" s="2" t="e">
        <f>VLOOKUP(G365,data_kota!A:C,3,TRUE)</f>
        <v>#N/A</v>
      </c>
    </row>
    <row r="366" spans="2:8" hidden="1" x14ac:dyDescent="0.25">
      <c r="B366" t="s">
        <v>9</v>
      </c>
      <c r="C366" t="s">
        <v>469</v>
      </c>
      <c r="D366" t="s">
        <v>178</v>
      </c>
      <c r="H366" s="2" t="e">
        <f>VLOOKUP(G366,data_kota!A:C,3,TRUE)</f>
        <v>#N/A</v>
      </c>
    </row>
    <row r="367" spans="2:8" hidden="1" x14ac:dyDescent="0.25">
      <c r="B367" t="s">
        <v>9</v>
      </c>
      <c r="C367" t="s">
        <v>470</v>
      </c>
      <c r="D367" t="s">
        <v>178</v>
      </c>
      <c r="H367" s="2" t="e">
        <f>VLOOKUP(G367,data_kota!A:C,3,TRUE)</f>
        <v>#N/A</v>
      </c>
    </row>
    <row r="368" spans="2:8" hidden="1" x14ac:dyDescent="0.25">
      <c r="B368" t="s">
        <v>9</v>
      </c>
      <c r="C368" t="s">
        <v>471</v>
      </c>
      <c r="D368" t="s">
        <v>178</v>
      </c>
      <c r="H368" s="2" t="e">
        <f>VLOOKUP(G368,data_kota!A:C,3,TRUE)</f>
        <v>#N/A</v>
      </c>
    </row>
    <row r="369" spans="2:8" hidden="1" x14ac:dyDescent="0.25">
      <c r="B369" t="s">
        <v>9</v>
      </c>
      <c r="C369" t="s">
        <v>472</v>
      </c>
      <c r="D369" t="s">
        <v>178</v>
      </c>
      <c r="H369" s="2" t="e">
        <f>VLOOKUP(G369,data_kota!A:C,3,TRUE)</f>
        <v>#N/A</v>
      </c>
    </row>
    <row r="370" spans="2:8" hidden="1" x14ac:dyDescent="0.25">
      <c r="B370" t="s">
        <v>9</v>
      </c>
      <c r="C370" t="s">
        <v>473</v>
      </c>
      <c r="D370" t="s">
        <v>178</v>
      </c>
      <c r="H370" s="2" t="e">
        <f>VLOOKUP(G370,data_kota!A:C,3,TRUE)</f>
        <v>#N/A</v>
      </c>
    </row>
    <row r="371" spans="2:8" hidden="1" x14ac:dyDescent="0.25">
      <c r="B371" t="s">
        <v>9</v>
      </c>
      <c r="C371" t="s">
        <v>474</v>
      </c>
      <c r="D371" t="s">
        <v>178</v>
      </c>
      <c r="H371" s="2" t="e">
        <f>VLOOKUP(G371,data_kota!A:C,3,TRUE)</f>
        <v>#N/A</v>
      </c>
    </row>
    <row r="372" spans="2:8" hidden="1" x14ac:dyDescent="0.25">
      <c r="B372" t="s">
        <v>9</v>
      </c>
      <c r="C372" t="s">
        <v>475</v>
      </c>
      <c r="D372" t="s">
        <v>178</v>
      </c>
      <c r="H372" s="2" t="e">
        <f>VLOOKUP(G372,data_kota!A:C,3,TRUE)</f>
        <v>#N/A</v>
      </c>
    </row>
    <row r="373" spans="2:8" hidden="1" x14ac:dyDescent="0.25">
      <c r="B373" t="s">
        <v>9</v>
      </c>
      <c r="C373" t="s">
        <v>476</v>
      </c>
      <c r="D373" t="s">
        <v>178</v>
      </c>
      <c r="H373" s="2" t="e">
        <f>VLOOKUP(G373,data_kota!A:C,3,TRUE)</f>
        <v>#N/A</v>
      </c>
    </row>
    <row r="374" spans="2:8" hidden="1" x14ac:dyDescent="0.25">
      <c r="B374" t="s">
        <v>9</v>
      </c>
      <c r="C374" t="s">
        <v>477</v>
      </c>
      <c r="D374" t="s">
        <v>178</v>
      </c>
      <c r="H374" s="2" t="e">
        <f>VLOOKUP(G374,data_kota!A:C,3,TRUE)</f>
        <v>#N/A</v>
      </c>
    </row>
    <row r="375" spans="2:8" hidden="1" x14ac:dyDescent="0.25">
      <c r="B375" t="s">
        <v>9</v>
      </c>
      <c r="C375" t="s">
        <v>478</v>
      </c>
      <c r="D375" t="s">
        <v>178</v>
      </c>
      <c r="H375" s="2" t="e">
        <f>VLOOKUP(G375,data_kota!A:C,3,TRUE)</f>
        <v>#N/A</v>
      </c>
    </row>
    <row r="376" spans="2:8" hidden="1" x14ac:dyDescent="0.25">
      <c r="B376" t="s">
        <v>9</v>
      </c>
      <c r="C376" t="s">
        <v>479</v>
      </c>
      <c r="D376" t="s">
        <v>178</v>
      </c>
      <c r="H376" s="2" t="e">
        <f>VLOOKUP(G376,data_kota!A:C,3,TRUE)</f>
        <v>#N/A</v>
      </c>
    </row>
    <row r="377" spans="2:8" hidden="1" x14ac:dyDescent="0.25">
      <c r="B377" t="s">
        <v>9</v>
      </c>
      <c r="C377" t="s">
        <v>480</v>
      </c>
      <c r="D377" t="s">
        <v>178</v>
      </c>
      <c r="H377" s="2" t="e">
        <f>VLOOKUP(G377,data_kota!A:C,3,TRUE)</f>
        <v>#N/A</v>
      </c>
    </row>
    <row r="378" spans="2:8" hidden="1" x14ac:dyDescent="0.25">
      <c r="B378" t="s">
        <v>9</v>
      </c>
      <c r="C378" t="s">
        <v>481</v>
      </c>
      <c r="D378" t="s">
        <v>178</v>
      </c>
      <c r="H378" s="2" t="e">
        <f>VLOOKUP(G378,data_kota!A:C,3,TRUE)</f>
        <v>#N/A</v>
      </c>
    </row>
    <row r="379" spans="2:8" hidden="1" x14ac:dyDescent="0.25">
      <c r="B379" t="s">
        <v>9</v>
      </c>
      <c r="C379" t="s">
        <v>482</v>
      </c>
      <c r="D379" t="s">
        <v>178</v>
      </c>
      <c r="H379" s="2" t="e">
        <f>VLOOKUP(G379,data_kota!A:C,3,TRUE)</f>
        <v>#N/A</v>
      </c>
    </row>
    <row r="380" spans="2:8" hidden="1" x14ac:dyDescent="0.25">
      <c r="B380" t="s">
        <v>9</v>
      </c>
      <c r="C380" t="s">
        <v>483</v>
      </c>
      <c r="D380" t="s">
        <v>178</v>
      </c>
      <c r="H380" s="2" t="e">
        <f>VLOOKUP(G380,data_kota!A:C,3,TRUE)</f>
        <v>#N/A</v>
      </c>
    </row>
    <row r="381" spans="2:8" hidden="1" x14ac:dyDescent="0.25">
      <c r="B381" t="s">
        <v>9</v>
      </c>
      <c r="C381" t="s">
        <v>484</v>
      </c>
      <c r="D381" t="s">
        <v>178</v>
      </c>
      <c r="H381" s="2" t="e">
        <f>VLOOKUP(G381,data_kota!A:C,3,TRUE)</f>
        <v>#N/A</v>
      </c>
    </row>
    <row r="382" spans="2:8" hidden="1" x14ac:dyDescent="0.25">
      <c r="B382" t="s">
        <v>9</v>
      </c>
      <c r="C382" t="s">
        <v>485</v>
      </c>
      <c r="D382" t="s">
        <v>178</v>
      </c>
      <c r="H382" s="2" t="e">
        <f>VLOOKUP(G382,data_kota!A:C,3,TRUE)</f>
        <v>#N/A</v>
      </c>
    </row>
    <row r="383" spans="2:8" hidden="1" x14ac:dyDescent="0.25">
      <c r="B383" t="s">
        <v>9</v>
      </c>
      <c r="C383" t="s">
        <v>486</v>
      </c>
      <c r="D383" t="s">
        <v>178</v>
      </c>
      <c r="H383" s="2" t="e">
        <f>VLOOKUP(G383,data_kota!A:C,3,TRUE)</f>
        <v>#N/A</v>
      </c>
    </row>
    <row r="384" spans="2:8" hidden="1" x14ac:dyDescent="0.25">
      <c r="B384" t="s">
        <v>9</v>
      </c>
      <c r="C384" t="s">
        <v>487</v>
      </c>
      <c r="D384" t="s">
        <v>178</v>
      </c>
      <c r="H384" s="2" t="e">
        <f>VLOOKUP(G384,data_kota!A:C,3,TRUE)</f>
        <v>#N/A</v>
      </c>
    </row>
    <row r="385" spans="2:8" hidden="1" x14ac:dyDescent="0.25">
      <c r="B385" t="s">
        <v>9</v>
      </c>
      <c r="C385" t="s">
        <v>488</v>
      </c>
      <c r="D385" t="s">
        <v>178</v>
      </c>
      <c r="H385" s="2" t="e">
        <f>VLOOKUP(G385,data_kota!A:C,3,TRUE)</f>
        <v>#N/A</v>
      </c>
    </row>
    <row r="386" spans="2:8" hidden="1" x14ac:dyDescent="0.25">
      <c r="B386" t="s">
        <v>9</v>
      </c>
      <c r="C386" t="s">
        <v>489</v>
      </c>
      <c r="D386" t="s">
        <v>178</v>
      </c>
      <c r="H386" s="2" t="e">
        <f>VLOOKUP(G386,data_kota!A:C,3,TRUE)</f>
        <v>#N/A</v>
      </c>
    </row>
    <row r="387" spans="2:8" hidden="1" x14ac:dyDescent="0.25">
      <c r="B387" t="s">
        <v>9</v>
      </c>
      <c r="C387" t="s">
        <v>490</v>
      </c>
      <c r="D387" t="s">
        <v>178</v>
      </c>
      <c r="H387" s="2" t="e">
        <f>VLOOKUP(G387,data_kota!A:C,3,TRUE)</f>
        <v>#N/A</v>
      </c>
    </row>
    <row r="388" spans="2:8" hidden="1" x14ac:dyDescent="0.25">
      <c r="B388" t="s">
        <v>9</v>
      </c>
      <c r="C388" t="s">
        <v>491</v>
      </c>
      <c r="D388" t="s">
        <v>178</v>
      </c>
      <c r="H388" s="2" t="e">
        <f>VLOOKUP(G388,data_kota!A:C,3,TRUE)</f>
        <v>#N/A</v>
      </c>
    </row>
    <row r="389" spans="2:8" hidden="1" x14ac:dyDescent="0.25">
      <c r="B389" t="s">
        <v>9</v>
      </c>
      <c r="C389" t="s">
        <v>492</v>
      </c>
      <c r="D389" t="s">
        <v>178</v>
      </c>
      <c r="H389" s="2" t="e">
        <f>VLOOKUP(G389,data_kota!A:C,3,TRUE)</f>
        <v>#N/A</v>
      </c>
    </row>
    <row r="390" spans="2:8" hidden="1" x14ac:dyDescent="0.25">
      <c r="B390" t="s">
        <v>9</v>
      </c>
      <c r="C390" t="s">
        <v>493</v>
      </c>
      <c r="D390" t="s">
        <v>178</v>
      </c>
      <c r="H390" s="2" t="e">
        <f>VLOOKUP(G390,data_kota!A:C,3,TRUE)</f>
        <v>#N/A</v>
      </c>
    </row>
    <row r="391" spans="2:8" hidden="1" x14ac:dyDescent="0.25">
      <c r="B391" t="s">
        <v>9</v>
      </c>
      <c r="C391" t="s">
        <v>494</v>
      </c>
      <c r="D391" t="s">
        <v>178</v>
      </c>
      <c r="H391" s="2" t="e">
        <f>VLOOKUP(G391,data_kota!A:C,3,TRUE)</f>
        <v>#N/A</v>
      </c>
    </row>
    <row r="392" spans="2:8" hidden="1" x14ac:dyDescent="0.25">
      <c r="B392" t="s">
        <v>9</v>
      </c>
      <c r="C392" t="s">
        <v>495</v>
      </c>
      <c r="D392" t="s">
        <v>178</v>
      </c>
      <c r="H392" s="2" t="e">
        <f>VLOOKUP(G392,data_kota!A:C,3,TRUE)</f>
        <v>#N/A</v>
      </c>
    </row>
    <row r="393" spans="2:8" hidden="1" x14ac:dyDescent="0.25">
      <c r="B393" t="s">
        <v>9</v>
      </c>
      <c r="C393" t="s">
        <v>496</v>
      </c>
      <c r="D393" t="s">
        <v>178</v>
      </c>
      <c r="H393" s="2" t="e">
        <f>VLOOKUP(G393,data_kota!A:C,3,TRUE)</f>
        <v>#N/A</v>
      </c>
    </row>
    <row r="394" spans="2:8" hidden="1" x14ac:dyDescent="0.25">
      <c r="B394" t="s">
        <v>9</v>
      </c>
      <c r="C394" t="s">
        <v>497</v>
      </c>
      <c r="D394" t="s">
        <v>178</v>
      </c>
      <c r="H394" s="2" t="e">
        <f>VLOOKUP(G394,data_kota!A:C,3,TRUE)</f>
        <v>#N/A</v>
      </c>
    </row>
    <row r="395" spans="2:8" hidden="1" x14ac:dyDescent="0.25">
      <c r="B395" t="s">
        <v>9</v>
      </c>
      <c r="C395" t="s">
        <v>498</v>
      </c>
      <c r="D395" t="s">
        <v>178</v>
      </c>
      <c r="H395" s="2" t="e">
        <f>VLOOKUP(G395,data_kota!A:C,3,TRUE)</f>
        <v>#N/A</v>
      </c>
    </row>
    <row r="396" spans="2:8" hidden="1" x14ac:dyDescent="0.25">
      <c r="B396" t="s">
        <v>9</v>
      </c>
      <c r="C396" t="s">
        <v>499</v>
      </c>
      <c r="D396" t="s">
        <v>178</v>
      </c>
      <c r="H396" s="2" t="e">
        <f>VLOOKUP(G396,data_kota!A:C,3,TRUE)</f>
        <v>#N/A</v>
      </c>
    </row>
    <row r="397" spans="2:8" hidden="1" x14ac:dyDescent="0.25">
      <c r="B397" t="s">
        <v>9</v>
      </c>
      <c r="C397" t="s">
        <v>500</v>
      </c>
      <c r="D397" t="s">
        <v>178</v>
      </c>
      <c r="H397" s="2" t="e">
        <f>VLOOKUP(G397,data_kota!A:C,3,TRUE)</f>
        <v>#N/A</v>
      </c>
    </row>
    <row r="398" spans="2:8" hidden="1" x14ac:dyDescent="0.25">
      <c r="B398" t="s">
        <v>9</v>
      </c>
      <c r="C398" t="s">
        <v>501</v>
      </c>
      <c r="D398" t="s">
        <v>178</v>
      </c>
      <c r="H398" s="2" t="e">
        <f>VLOOKUP(G398,data_kota!A:C,3,TRUE)</f>
        <v>#N/A</v>
      </c>
    </row>
    <row r="399" spans="2:8" hidden="1" x14ac:dyDescent="0.25">
      <c r="B399" t="s">
        <v>9</v>
      </c>
      <c r="C399" t="s">
        <v>502</v>
      </c>
      <c r="D399" t="s">
        <v>178</v>
      </c>
      <c r="H399" s="2" t="e">
        <f>VLOOKUP(G399,data_kota!A:C,3,TRUE)</f>
        <v>#N/A</v>
      </c>
    </row>
    <row r="400" spans="2:8" hidden="1" x14ac:dyDescent="0.25">
      <c r="B400" t="s">
        <v>9</v>
      </c>
      <c r="C400" t="s">
        <v>503</v>
      </c>
      <c r="D400" t="s">
        <v>178</v>
      </c>
      <c r="H400" s="2" t="e">
        <f>VLOOKUP(G400,data_kota!A:C,3,TRUE)</f>
        <v>#N/A</v>
      </c>
    </row>
    <row r="401" spans="2:8" hidden="1" x14ac:dyDescent="0.25">
      <c r="B401" t="s">
        <v>9</v>
      </c>
      <c r="C401" t="s">
        <v>504</v>
      </c>
      <c r="D401" t="s">
        <v>178</v>
      </c>
      <c r="H401" s="2" t="e">
        <f>VLOOKUP(G401,data_kota!A:C,3,TRUE)</f>
        <v>#N/A</v>
      </c>
    </row>
    <row r="402" spans="2:8" hidden="1" x14ac:dyDescent="0.25">
      <c r="B402" t="s">
        <v>9</v>
      </c>
      <c r="C402" t="s">
        <v>505</v>
      </c>
      <c r="D402" t="s">
        <v>178</v>
      </c>
      <c r="H402" s="2" t="e">
        <f>VLOOKUP(G402,data_kota!A:C,3,TRUE)</f>
        <v>#N/A</v>
      </c>
    </row>
    <row r="403" spans="2:8" hidden="1" x14ac:dyDescent="0.25">
      <c r="B403" t="s">
        <v>9</v>
      </c>
      <c r="C403" t="s">
        <v>506</v>
      </c>
      <c r="D403" t="s">
        <v>178</v>
      </c>
      <c r="H403" s="2" t="e">
        <f>VLOOKUP(G403,data_kota!A:C,3,TRUE)</f>
        <v>#N/A</v>
      </c>
    </row>
    <row r="404" spans="2:8" hidden="1" x14ac:dyDescent="0.25">
      <c r="B404" t="s">
        <v>9</v>
      </c>
      <c r="C404" t="s">
        <v>507</v>
      </c>
      <c r="D404" t="s">
        <v>178</v>
      </c>
      <c r="H404" s="2" t="e">
        <f>VLOOKUP(G404,data_kota!A:C,3,TRUE)</f>
        <v>#N/A</v>
      </c>
    </row>
    <row r="405" spans="2:8" hidden="1" x14ac:dyDescent="0.25">
      <c r="B405" t="s">
        <v>9</v>
      </c>
      <c r="C405" t="s">
        <v>508</v>
      </c>
      <c r="D405" t="s">
        <v>178</v>
      </c>
      <c r="H405" s="2" t="e">
        <f>VLOOKUP(G405,data_kota!A:C,3,TRUE)</f>
        <v>#N/A</v>
      </c>
    </row>
    <row r="406" spans="2:8" hidden="1" x14ac:dyDescent="0.25">
      <c r="B406" t="s">
        <v>9</v>
      </c>
      <c r="C406" t="s">
        <v>509</v>
      </c>
      <c r="D406" t="s">
        <v>178</v>
      </c>
      <c r="H406" s="2" t="e">
        <f>VLOOKUP(G406,data_kota!A:C,3,TRUE)</f>
        <v>#N/A</v>
      </c>
    </row>
    <row r="407" spans="2:8" hidden="1" x14ac:dyDescent="0.25">
      <c r="B407" t="s">
        <v>9</v>
      </c>
      <c r="C407" t="s">
        <v>510</v>
      </c>
      <c r="D407" t="s">
        <v>178</v>
      </c>
      <c r="H407" s="2" t="e">
        <f>VLOOKUP(G407,data_kota!A:C,3,TRUE)</f>
        <v>#N/A</v>
      </c>
    </row>
    <row r="408" spans="2:8" hidden="1" x14ac:dyDescent="0.25">
      <c r="B408" t="s">
        <v>9</v>
      </c>
      <c r="C408" t="s">
        <v>511</v>
      </c>
      <c r="D408" t="s">
        <v>178</v>
      </c>
      <c r="H408" s="2" t="e">
        <f>VLOOKUP(G408,data_kota!A:C,3,TRUE)</f>
        <v>#N/A</v>
      </c>
    </row>
    <row r="409" spans="2:8" hidden="1" x14ac:dyDescent="0.25">
      <c r="B409" t="s">
        <v>9</v>
      </c>
      <c r="C409" t="s">
        <v>512</v>
      </c>
      <c r="D409" t="s">
        <v>178</v>
      </c>
      <c r="H409" s="2" t="e">
        <f>VLOOKUP(G409,data_kota!A:C,3,TRUE)</f>
        <v>#N/A</v>
      </c>
    </row>
    <row r="410" spans="2:8" hidden="1" x14ac:dyDescent="0.25">
      <c r="B410" t="s">
        <v>9</v>
      </c>
      <c r="C410" t="s">
        <v>513</v>
      </c>
      <c r="D410" t="s">
        <v>178</v>
      </c>
      <c r="H410" s="2" t="e">
        <f>VLOOKUP(G410,data_kota!A:C,3,TRUE)</f>
        <v>#N/A</v>
      </c>
    </row>
    <row r="411" spans="2:8" hidden="1" x14ac:dyDescent="0.25">
      <c r="B411" t="s">
        <v>9</v>
      </c>
      <c r="C411" t="s">
        <v>514</v>
      </c>
      <c r="D411" t="s">
        <v>178</v>
      </c>
      <c r="H411" s="2" t="e">
        <f>VLOOKUP(G411,data_kota!A:C,3,TRUE)</f>
        <v>#N/A</v>
      </c>
    </row>
    <row r="412" spans="2:8" hidden="1" x14ac:dyDescent="0.25">
      <c r="B412" t="s">
        <v>9</v>
      </c>
      <c r="C412" t="s">
        <v>515</v>
      </c>
      <c r="D412" t="s">
        <v>178</v>
      </c>
      <c r="H412" s="2" t="e">
        <f>VLOOKUP(G412,data_kota!A:C,3,TRUE)</f>
        <v>#N/A</v>
      </c>
    </row>
    <row r="413" spans="2:8" hidden="1" x14ac:dyDescent="0.25">
      <c r="B413" t="s">
        <v>9</v>
      </c>
      <c r="C413" t="s">
        <v>516</v>
      </c>
      <c r="D413" t="s">
        <v>178</v>
      </c>
      <c r="H413" s="2" t="e">
        <f>VLOOKUP(G413,data_kota!A:C,3,TRUE)</f>
        <v>#N/A</v>
      </c>
    </row>
    <row r="414" spans="2:8" hidden="1" x14ac:dyDescent="0.25">
      <c r="B414" t="s">
        <v>9</v>
      </c>
      <c r="C414" t="s">
        <v>517</v>
      </c>
      <c r="D414" t="s">
        <v>178</v>
      </c>
      <c r="H414" s="2" t="e">
        <f>VLOOKUP(G414,data_kota!A:C,3,TRUE)</f>
        <v>#N/A</v>
      </c>
    </row>
    <row r="415" spans="2:8" hidden="1" x14ac:dyDescent="0.25">
      <c r="B415" t="s">
        <v>9</v>
      </c>
      <c r="C415" t="s">
        <v>518</v>
      </c>
      <c r="D415" t="s">
        <v>178</v>
      </c>
      <c r="H415" s="2" t="e">
        <f>VLOOKUP(G415,data_kota!A:C,3,TRUE)</f>
        <v>#N/A</v>
      </c>
    </row>
    <row r="416" spans="2:8" hidden="1" x14ac:dyDescent="0.25">
      <c r="B416" t="s">
        <v>9</v>
      </c>
      <c r="C416" t="s">
        <v>519</v>
      </c>
      <c r="D416" t="s">
        <v>178</v>
      </c>
      <c r="H416" s="2" t="e">
        <f>VLOOKUP(G416,data_kota!A:C,3,TRUE)</f>
        <v>#N/A</v>
      </c>
    </row>
    <row r="417" spans="2:8" hidden="1" x14ac:dyDescent="0.25">
      <c r="B417" t="s">
        <v>9</v>
      </c>
      <c r="C417" t="s">
        <v>520</v>
      </c>
      <c r="D417" t="s">
        <v>178</v>
      </c>
      <c r="H417" s="2" t="e">
        <f>VLOOKUP(G417,data_kota!A:C,3,TRUE)</f>
        <v>#N/A</v>
      </c>
    </row>
    <row r="418" spans="2:8" hidden="1" x14ac:dyDescent="0.25">
      <c r="B418" t="s">
        <v>9</v>
      </c>
      <c r="C418" t="s">
        <v>521</v>
      </c>
      <c r="D418" t="s">
        <v>178</v>
      </c>
      <c r="H418" s="2" t="e">
        <f>VLOOKUP(G418,data_kota!A:C,3,TRUE)</f>
        <v>#N/A</v>
      </c>
    </row>
    <row r="419" spans="2:8" hidden="1" x14ac:dyDescent="0.25">
      <c r="B419" t="s">
        <v>9</v>
      </c>
      <c r="C419" t="s">
        <v>522</v>
      </c>
      <c r="D419" t="s">
        <v>178</v>
      </c>
      <c r="H419" s="2" t="e">
        <f>VLOOKUP(G419,data_kota!A:C,3,TRUE)</f>
        <v>#N/A</v>
      </c>
    </row>
    <row r="420" spans="2:8" hidden="1" x14ac:dyDescent="0.25">
      <c r="B420" t="s">
        <v>9</v>
      </c>
      <c r="C420" t="s">
        <v>523</v>
      </c>
      <c r="D420" t="s">
        <v>178</v>
      </c>
      <c r="H420" s="2" t="e">
        <f>VLOOKUP(G420,data_kota!A:C,3,TRUE)</f>
        <v>#N/A</v>
      </c>
    </row>
    <row r="421" spans="2:8" hidden="1" x14ac:dyDescent="0.25">
      <c r="B421" t="s">
        <v>9</v>
      </c>
      <c r="C421" t="s">
        <v>524</v>
      </c>
      <c r="D421" t="s">
        <v>178</v>
      </c>
      <c r="H421" s="2" t="e">
        <f>VLOOKUP(G421,data_kota!A:C,3,TRUE)</f>
        <v>#N/A</v>
      </c>
    </row>
    <row r="422" spans="2:8" hidden="1" x14ac:dyDescent="0.25">
      <c r="B422" t="s">
        <v>31</v>
      </c>
      <c r="C422" t="s">
        <v>525</v>
      </c>
      <c r="D422" t="s">
        <v>178</v>
      </c>
      <c r="H422" s="2" t="e">
        <f>VLOOKUP(G422,data_kota!A:C,3,TRUE)</f>
        <v>#N/A</v>
      </c>
    </row>
    <row r="423" spans="2:8" hidden="1" x14ac:dyDescent="0.25">
      <c r="B423" t="s">
        <v>31</v>
      </c>
      <c r="C423" t="s">
        <v>526</v>
      </c>
      <c r="D423" t="s">
        <v>178</v>
      </c>
      <c r="H423" s="2" t="e">
        <f>VLOOKUP(G423,data_kota!A:C,3,TRUE)</f>
        <v>#N/A</v>
      </c>
    </row>
    <row r="424" spans="2:8" hidden="1" x14ac:dyDescent="0.25">
      <c r="B424" t="s">
        <v>31</v>
      </c>
      <c r="C424" t="s">
        <v>527</v>
      </c>
      <c r="D424" t="s">
        <v>178</v>
      </c>
      <c r="H424" s="2" t="e">
        <f>VLOOKUP(G424,data_kota!A:C,3,TRUE)</f>
        <v>#N/A</v>
      </c>
    </row>
    <row r="425" spans="2:8" hidden="1" x14ac:dyDescent="0.25">
      <c r="B425" t="s">
        <v>31</v>
      </c>
      <c r="C425" t="s">
        <v>528</v>
      </c>
      <c r="D425" t="s">
        <v>178</v>
      </c>
      <c r="H425" s="2" t="e">
        <f>VLOOKUP(G425,data_kota!A:C,3,TRUE)</f>
        <v>#N/A</v>
      </c>
    </row>
    <row r="426" spans="2:8" hidden="1" x14ac:dyDescent="0.25">
      <c r="B426" t="s">
        <v>31</v>
      </c>
      <c r="C426" t="s">
        <v>529</v>
      </c>
      <c r="D426" t="s">
        <v>178</v>
      </c>
      <c r="H426" s="2" t="e">
        <f>VLOOKUP(G426,data_kota!A:C,3,TRUE)</f>
        <v>#N/A</v>
      </c>
    </row>
    <row r="427" spans="2:8" hidden="1" x14ac:dyDescent="0.25">
      <c r="B427" t="s">
        <v>31</v>
      </c>
      <c r="C427" t="s">
        <v>530</v>
      </c>
      <c r="D427" t="s">
        <v>178</v>
      </c>
      <c r="H427" s="2" t="e">
        <f>VLOOKUP(G427,data_kota!A:C,3,TRUE)</f>
        <v>#N/A</v>
      </c>
    </row>
    <row r="428" spans="2:8" hidden="1" x14ac:dyDescent="0.25">
      <c r="B428" t="s">
        <v>31</v>
      </c>
      <c r="C428" t="s">
        <v>531</v>
      </c>
      <c r="D428" t="s">
        <v>178</v>
      </c>
      <c r="H428" s="2" t="e">
        <f>VLOOKUP(G428,data_kota!A:C,3,TRUE)</f>
        <v>#N/A</v>
      </c>
    </row>
    <row r="429" spans="2:8" hidden="1" x14ac:dyDescent="0.25">
      <c r="B429" t="s">
        <v>31</v>
      </c>
      <c r="C429" t="s">
        <v>532</v>
      </c>
      <c r="D429" t="s">
        <v>178</v>
      </c>
      <c r="H429" s="2" t="e">
        <f>VLOOKUP(G429,data_kota!A:C,3,TRUE)</f>
        <v>#N/A</v>
      </c>
    </row>
    <row r="430" spans="2:8" hidden="1" x14ac:dyDescent="0.25">
      <c r="B430" t="s">
        <v>31</v>
      </c>
      <c r="C430" t="s">
        <v>533</v>
      </c>
      <c r="D430" t="s">
        <v>178</v>
      </c>
      <c r="H430" s="2" t="e">
        <f>VLOOKUP(G430,data_kota!A:C,3,TRUE)</f>
        <v>#N/A</v>
      </c>
    </row>
    <row r="431" spans="2:8" hidden="1" x14ac:dyDescent="0.25">
      <c r="B431" t="s">
        <v>31</v>
      </c>
      <c r="C431" t="s">
        <v>534</v>
      </c>
      <c r="D431" t="s">
        <v>178</v>
      </c>
      <c r="H431" s="2" t="e">
        <f>VLOOKUP(G431,data_kota!A:C,3,TRUE)</f>
        <v>#N/A</v>
      </c>
    </row>
    <row r="432" spans="2:8" hidden="1" x14ac:dyDescent="0.25">
      <c r="B432" t="s">
        <v>31</v>
      </c>
      <c r="C432" t="s">
        <v>535</v>
      </c>
      <c r="D432" t="s">
        <v>178</v>
      </c>
      <c r="H432" s="2" t="e">
        <f>VLOOKUP(G432,data_kota!A:C,3,TRUE)</f>
        <v>#N/A</v>
      </c>
    </row>
    <row r="433" spans="2:8" hidden="1" x14ac:dyDescent="0.25">
      <c r="B433" t="s">
        <v>31</v>
      </c>
      <c r="C433" t="s">
        <v>536</v>
      </c>
      <c r="D433" t="s">
        <v>178</v>
      </c>
      <c r="H433" s="2" t="e">
        <f>VLOOKUP(G433,data_kota!A:C,3,TRUE)</f>
        <v>#N/A</v>
      </c>
    </row>
    <row r="434" spans="2:8" hidden="1" x14ac:dyDescent="0.25">
      <c r="B434" t="s">
        <v>31</v>
      </c>
      <c r="C434" t="s">
        <v>537</v>
      </c>
      <c r="D434" t="s">
        <v>178</v>
      </c>
      <c r="H434" s="2" t="e">
        <f>VLOOKUP(G434,data_kota!A:C,3,TRUE)</f>
        <v>#N/A</v>
      </c>
    </row>
    <row r="435" spans="2:8" hidden="1" x14ac:dyDescent="0.25">
      <c r="B435" t="s">
        <v>31</v>
      </c>
      <c r="C435" t="s">
        <v>538</v>
      </c>
      <c r="D435" t="s">
        <v>178</v>
      </c>
      <c r="H435" s="2" t="e">
        <f>VLOOKUP(G435,data_kota!A:C,3,TRUE)</f>
        <v>#N/A</v>
      </c>
    </row>
    <row r="436" spans="2:8" hidden="1" x14ac:dyDescent="0.25">
      <c r="B436" t="s">
        <v>31</v>
      </c>
      <c r="C436" t="s">
        <v>539</v>
      </c>
      <c r="D436" t="s">
        <v>178</v>
      </c>
      <c r="H436" s="2" t="e">
        <f>VLOOKUP(G436,data_kota!A:C,3,TRUE)</f>
        <v>#N/A</v>
      </c>
    </row>
    <row r="437" spans="2:8" hidden="1" x14ac:dyDescent="0.25">
      <c r="B437" t="s">
        <v>31</v>
      </c>
      <c r="C437" t="s">
        <v>540</v>
      </c>
      <c r="D437" t="s">
        <v>178</v>
      </c>
      <c r="H437" s="2" t="e">
        <f>VLOOKUP(G437,data_kota!A:C,3,TRUE)</f>
        <v>#N/A</v>
      </c>
    </row>
    <row r="438" spans="2:8" hidden="1" x14ac:dyDescent="0.25">
      <c r="B438" t="s">
        <v>31</v>
      </c>
      <c r="C438" t="s">
        <v>541</v>
      </c>
      <c r="D438" t="s">
        <v>178</v>
      </c>
      <c r="H438" s="2" t="e">
        <f>VLOOKUP(G438,data_kota!A:C,3,TRUE)</f>
        <v>#N/A</v>
      </c>
    </row>
    <row r="439" spans="2:8" hidden="1" x14ac:dyDescent="0.25">
      <c r="B439" t="s">
        <v>31</v>
      </c>
      <c r="C439" t="s">
        <v>542</v>
      </c>
      <c r="D439" t="s">
        <v>178</v>
      </c>
      <c r="H439" s="2" t="e">
        <f>VLOOKUP(G439,data_kota!A:C,3,TRUE)</f>
        <v>#N/A</v>
      </c>
    </row>
    <row r="440" spans="2:8" hidden="1" x14ac:dyDescent="0.25">
      <c r="B440" t="s">
        <v>31</v>
      </c>
      <c r="C440" t="s">
        <v>543</v>
      </c>
      <c r="D440" t="s">
        <v>178</v>
      </c>
      <c r="H440" s="2" t="e">
        <f>VLOOKUP(G440,data_kota!A:C,3,TRUE)</f>
        <v>#N/A</v>
      </c>
    </row>
    <row r="441" spans="2:8" hidden="1" x14ac:dyDescent="0.25">
      <c r="B441" t="s">
        <v>31</v>
      </c>
      <c r="C441" t="s">
        <v>544</v>
      </c>
      <c r="D441" t="s">
        <v>178</v>
      </c>
      <c r="H441" s="2" t="e">
        <f>VLOOKUP(G441,data_kota!A:C,3,TRUE)</f>
        <v>#N/A</v>
      </c>
    </row>
    <row r="442" spans="2:8" hidden="1" x14ac:dyDescent="0.25">
      <c r="B442" t="s">
        <v>31</v>
      </c>
      <c r="C442" t="s">
        <v>545</v>
      </c>
      <c r="D442" t="s">
        <v>178</v>
      </c>
      <c r="H442" s="2" t="e">
        <f>VLOOKUP(G442,data_kota!A:C,3,TRUE)</f>
        <v>#N/A</v>
      </c>
    </row>
    <row r="443" spans="2:8" hidden="1" x14ac:dyDescent="0.25">
      <c r="B443" t="s">
        <v>31</v>
      </c>
      <c r="C443" t="s">
        <v>546</v>
      </c>
      <c r="D443" t="s">
        <v>178</v>
      </c>
      <c r="H443" s="2" t="e">
        <f>VLOOKUP(G443,data_kota!A:C,3,TRUE)</f>
        <v>#N/A</v>
      </c>
    </row>
    <row r="444" spans="2:8" hidden="1" x14ac:dyDescent="0.25">
      <c r="B444" t="s">
        <v>31</v>
      </c>
      <c r="C444" t="s">
        <v>547</v>
      </c>
      <c r="D444" t="s">
        <v>178</v>
      </c>
      <c r="H444" s="2" t="e">
        <f>VLOOKUP(G444,data_kota!A:C,3,TRUE)</f>
        <v>#N/A</v>
      </c>
    </row>
    <row r="445" spans="2:8" hidden="1" x14ac:dyDescent="0.25">
      <c r="B445" t="s">
        <v>31</v>
      </c>
      <c r="C445" t="s">
        <v>548</v>
      </c>
      <c r="D445" t="s">
        <v>178</v>
      </c>
      <c r="H445" s="2" t="e">
        <f>VLOOKUP(G445,data_kota!A:C,3,TRUE)</f>
        <v>#N/A</v>
      </c>
    </row>
    <row r="446" spans="2:8" hidden="1" x14ac:dyDescent="0.25">
      <c r="B446" t="s">
        <v>31</v>
      </c>
      <c r="C446" t="s">
        <v>549</v>
      </c>
      <c r="D446" t="s">
        <v>178</v>
      </c>
      <c r="H446" s="2" t="e">
        <f>VLOOKUP(G446,data_kota!A:C,3,TRUE)</f>
        <v>#N/A</v>
      </c>
    </row>
    <row r="447" spans="2:8" hidden="1" x14ac:dyDescent="0.25">
      <c r="B447" t="s">
        <v>31</v>
      </c>
      <c r="C447" t="s">
        <v>550</v>
      </c>
      <c r="D447" t="s">
        <v>178</v>
      </c>
      <c r="H447" s="2" t="e">
        <f>VLOOKUP(G447,data_kota!A:C,3,TRUE)</f>
        <v>#N/A</v>
      </c>
    </row>
    <row r="448" spans="2:8" hidden="1" x14ac:dyDescent="0.25">
      <c r="B448" t="s">
        <v>31</v>
      </c>
      <c r="C448" t="s">
        <v>551</v>
      </c>
      <c r="D448" t="s">
        <v>178</v>
      </c>
      <c r="H448" s="2" t="e">
        <f>VLOOKUP(G448,data_kota!A:C,3,TRUE)</f>
        <v>#N/A</v>
      </c>
    </row>
    <row r="449" spans="2:8" hidden="1" x14ac:dyDescent="0.25">
      <c r="B449" t="s">
        <v>31</v>
      </c>
      <c r="C449" t="s">
        <v>552</v>
      </c>
      <c r="D449" t="s">
        <v>178</v>
      </c>
      <c r="H449" s="2" t="e">
        <f>VLOOKUP(G449,data_kota!A:C,3,TRUE)</f>
        <v>#N/A</v>
      </c>
    </row>
    <row r="450" spans="2:8" hidden="1" x14ac:dyDescent="0.25">
      <c r="B450" t="s">
        <v>31</v>
      </c>
      <c r="C450" t="s">
        <v>553</v>
      </c>
      <c r="D450" t="s">
        <v>178</v>
      </c>
      <c r="H450" s="2" t="e">
        <f>VLOOKUP(G450,data_kota!A:C,3,TRUE)</f>
        <v>#N/A</v>
      </c>
    </row>
    <row r="451" spans="2:8" hidden="1" x14ac:dyDescent="0.25">
      <c r="B451" t="s">
        <v>31</v>
      </c>
      <c r="C451" t="s">
        <v>554</v>
      </c>
      <c r="D451" t="s">
        <v>178</v>
      </c>
      <c r="H451" s="2" t="e">
        <f>VLOOKUP(G451,data_kota!A:C,3,TRUE)</f>
        <v>#N/A</v>
      </c>
    </row>
    <row r="452" spans="2:8" hidden="1" x14ac:dyDescent="0.25">
      <c r="B452" t="s">
        <v>31</v>
      </c>
      <c r="C452" t="s">
        <v>555</v>
      </c>
      <c r="D452" t="s">
        <v>178</v>
      </c>
      <c r="H452" s="2" t="e">
        <f>VLOOKUP(G452,data_kota!A:C,3,TRUE)</f>
        <v>#N/A</v>
      </c>
    </row>
    <row r="453" spans="2:8" hidden="1" x14ac:dyDescent="0.25">
      <c r="B453" t="s">
        <v>31</v>
      </c>
      <c r="C453" t="s">
        <v>556</v>
      </c>
      <c r="D453" t="s">
        <v>178</v>
      </c>
      <c r="H453" s="2" t="e">
        <f>VLOOKUP(G453,data_kota!A:C,3,TRUE)</f>
        <v>#N/A</v>
      </c>
    </row>
    <row r="454" spans="2:8" hidden="1" x14ac:dyDescent="0.25">
      <c r="B454" t="s">
        <v>31</v>
      </c>
      <c r="C454" t="s">
        <v>557</v>
      </c>
      <c r="D454" t="s">
        <v>178</v>
      </c>
      <c r="H454" s="2" t="e">
        <f>VLOOKUP(G454,data_kota!A:C,3,TRUE)</f>
        <v>#N/A</v>
      </c>
    </row>
    <row r="455" spans="2:8" hidden="1" x14ac:dyDescent="0.25">
      <c r="B455" t="s">
        <v>31</v>
      </c>
      <c r="C455" t="s">
        <v>558</v>
      </c>
      <c r="D455" t="s">
        <v>178</v>
      </c>
      <c r="H455" s="2" t="e">
        <f>VLOOKUP(G455,data_kota!A:C,3,TRUE)</f>
        <v>#N/A</v>
      </c>
    </row>
    <row r="456" spans="2:8" hidden="1" x14ac:dyDescent="0.25">
      <c r="B456" t="s">
        <v>31</v>
      </c>
      <c r="C456" t="s">
        <v>559</v>
      </c>
      <c r="D456" t="s">
        <v>178</v>
      </c>
      <c r="H456" s="2" t="e">
        <f>VLOOKUP(G456,data_kota!A:C,3,TRUE)</f>
        <v>#N/A</v>
      </c>
    </row>
    <row r="457" spans="2:8" hidden="1" x14ac:dyDescent="0.25">
      <c r="B457" t="s">
        <v>31</v>
      </c>
      <c r="C457" t="s">
        <v>560</v>
      </c>
      <c r="D457" t="s">
        <v>178</v>
      </c>
      <c r="H457" s="2" t="e">
        <f>VLOOKUP(G457,data_kota!A:C,3,TRUE)</f>
        <v>#N/A</v>
      </c>
    </row>
    <row r="458" spans="2:8" hidden="1" x14ac:dyDescent="0.25">
      <c r="B458" t="s">
        <v>31</v>
      </c>
      <c r="C458" t="s">
        <v>561</v>
      </c>
      <c r="D458" t="s">
        <v>178</v>
      </c>
      <c r="H458" s="2" t="e">
        <f>VLOOKUP(G458,data_kota!A:C,3,TRUE)</f>
        <v>#N/A</v>
      </c>
    </row>
    <row r="459" spans="2:8" hidden="1" x14ac:dyDescent="0.25">
      <c r="B459" t="s">
        <v>31</v>
      </c>
      <c r="C459" t="s">
        <v>562</v>
      </c>
      <c r="D459" t="s">
        <v>178</v>
      </c>
      <c r="H459" s="2" t="e">
        <f>VLOOKUP(G459,data_kota!A:C,3,TRUE)</f>
        <v>#N/A</v>
      </c>
    </row>
    <row r="460" spans="2:8" hidden="1" x14ac:dyDescent="0.25">
      <c r="B460" t="s">
        <v>31</v>
      </c>
      <c r="C460" t="s">
        <v>563</v>
      </c>
      <c r="D460" t="s">
        <v>178</v>
      </c>
      <c r="H460" s="2" t="e">
        <f>VLOOKUP(G460,data_kota!A:C,3,TRUE)</f>
        <v>#N/A</v>
      </c>
    </row>
    <row r="461" spans="2:8" hidden="1" x14ac:dyDescent="0.25">
      <c r="B461" t="s">
        <v>31</v>
      </c>
      <c r="C461" t="s">
        <v>564</v>
      </c>
      <c r="D461" t="s">
        <v>178</v>
      </c>
      <c r="H461" s="2" t="e">
        <f>VLOOKUP(G461,data_kota!A:C,3,TRUE)</f>
        <v>#N/A</v>
      </c>
    </row>
    <row r="462" spans="2:8" hidden="1" x14ac:dyDescent="0.25">
      <c r="B462" t="s">
        <v>31</v>
      </c>
      <c r="C462" t="s">
        <v>565</v>
      </c>
      <c r="D462" t="s">
        <v>178</v>
      </c>
      <c r="H462" s="2" t="e">
        <f>VLOOKUP(G462,data_kota!A:C,3,TRUE)</f>
        <v>#N/A</v>
      </c>
    </row>
    <row r="463" spans="2:8" hidden="1" x14ac:dyDescent="0.25">
      <c r="B463" t="s">
        <v>31</v>
      </c>
      <c r="C463" t="s">
        <v>566</v>
      </c>
      <c r="D463" t="s">
        <v>178</v>
      </c>
      <c r="H463" s="2" t="e">
        <f>VLOOKUP(G463,data_kota!A:C,3,TRUE)</f>
        <v>#N/A</v>
      </c>
    </row>
    <row r="464" spans="2:8" hidden="1" x14ac:dyDescent="0.25">
      <c r="B464" t="s">
        <v>31</v>
      </c>
      <c r="C464" t="s">
        <v>567</v>
      </c>
      <c r="D464" t="s">
        <v>178</v>
      </c>
      <c r="H464" s="2" t="e">
        <f>VLOOKUP(G464,data_kota!A:C,3,TRUE)</f>
        <v>#N/A</v>
      </c>
    </row>
    <row r="465" spans="2:8" hidden="1" x14ac:dyDescent="0.25">
      <c r="B465" t="s">
        <v>31</v>
      </c>
      <c r="C465" t="s">
        <v>568</v>
      </c>
      <c r="D465" t="s">
        <v>178</v>
      </c>
      <c r="H465" s="2" t="e">
        <f>VLOOKUP(G465,data_kota!A:C,3,TRUE)</f>
        <v>#N/A</v>
      </c>
    </row>
    <row r="466" spans="2:8" hidden="1" x14ac:dyDescent="0.25">
      <c r="B466" t="s">
        <v>31</v>
      </c>
      <c r="C466" t="s">
        <v>569</v>
      </c>
      <c r="D466" t="s">
        <v>178</v>
      </c>
      <c r="H466" s="2" t="e">
        <f>VLOOKUP(G466,data_kota!A:C,3,TRUE)</f>
        <v>#N/A</v>
      </c>
    </row>
    <row r="467" spans="2:8" hidden="1" x14ac:dyDescent="0.25">
      <c r="B467" t="s">
        <v>31</v>
      </c>
      <c r="C467" t="s">
        <v>570</v>
      </c>
      <c r="D467" t="s">
        <v>178</v>
      </c>
      <c r="H467" s="2" t="e">
        <f>VLOOKUP(G467,data_kota!A:C,3,TRUE)</f>
        <v>#N/A</v>
      </c>
    </row>
    <row r="468" spans="2:8" hidden="1" x14ac:dyDescent="0.25">
      <c r="B468" t="s">
        <v>31</v>
      </c>
      <c r="C468" t="s">
        <v>571</v>
      </c>
      <c r="D468" t="s">
        <v>178</v>
      </c>
      <c r="H468" s="2" t="e">
        <f>VLOOKUP(G468,data_kota!A:C,3,TRUE)</f>
        <v>#N/A</v>
      </c>
    </row>
    <row r="469" spans="2:8" hidden="1" x14ac:dyDescent="0.25">
      <c r="B469" t="s">
        <v>31</v>
      </c>
      <c r="C469" t="s">
        <v>572</v>
      </c>
      <c r="D469" t="s">
        <v>178</v>
      </c>
      <c r="H469" s="2" t="e">
        <f>VLOOKUP(G469,data_kota!A:C,3,TRUE)</f>
        <v>#N/A</v>
      </c>
    </row>
    <row r="470" spans="2:8" hidden="1" x14ac:dyDescent="0.25">
      <c r="B470" t="s">
        <v>31</v>
      </c>
      <c r="C470" t="s">
        <v>573</v>
      </c>
      <c r="D470" t="s">
        <v>178</v>
      </c>
      <c r="H470" s="2" t="e">
        <f>VLOOKUP(G470,data_kota!A:C,3,TRUE)</f>
        <v>#N/A</v>
      </c>
    </row>
    <row r="471" spans="2:8" hidden="1" x14ac:dyDescent="0.25">
      <c r="B471" t="s">
        <v>31</v>
      </c>
      <c r="C471" t="s">
        <v>574</v>
      </c>
      <c r="D471" t="s">
        <v>178</v>
      </c>
      <c r="H471" s="2" t="e">
        <f>VLOOKUP(G471,data_kota!A:C,3,TRUE)</f>
        <v>#N/A</v>
      </c>
    </row>
    <row r="472" spans="2:8" hidden="1" x14ac:dyDescent="0.25">
      <c r="B472" t="s">
        <v>31</v>
      </c>
      <c r="C472" t="s">
        <v>575</v>
      </c>
      <c r="D472" t="s">
        <v>178</v>
      </c>
      <c r="H472" s="2" t="e">
        <f>VLOOKUP(G472,data_kota!A:C,3,TRUE)</f>
        <v>#N/A</v>
      </c>
    </row>
    <row r="473" spans="2:8" hidden="1" x14ac:dyDescent="0.25">
      <c r="B473" t="s">
        <v>31</v>
      </c>
      <c r="C473" t="s">
        <v>576</v>
      </c>
      <c r="D473" t="s">
        <v>178</v>
      </c>
      <c r="H473" s="2" t="e">
        <f>VLOOKUP(G473,data_kota!A:C,3,TRUE)</f>
        <v>#N/A</v>
      </c>
    </row>
    <row r="474" spans="2:8" hidden="1" x14ac:dyDescent="0.25">
      <c r="B474" t="s">
        <v>31</v>
      </c>
      <c r="C474" t="s">
        <v>577</v>
      </c>
      <c r="D474" t="s">
        <v>178</v>
      </c>
      <c r="H474" s="2" t="e">
        <f>VLOOKUP(G474,data_kota!A:C,3,TRUE)</f>
        <v>#N/A</v>
      </c>
    </row>
    <row r="475" spans="2:8" hidden="1" x14ac:dyDescent="0.25">
      <c r="B475" t="s">
        <v>31</v>
      </c>
      <c r="C475" t="s">
        <v>578</v>
      </c>
      <c r="D475" t="s">
        <v>178</v>
      </c>
      <c r="H475" s="2" t="e">
        <f>VLOOKUP(G475,data_kota!A:C,3,TRUE)</f>
        <v>#N/A</v>
      </c>
    </row>
    <row r="476" spans="2:8" hidden="1" x14ac:dyDescent="0.25">
      <c r="B476" t="s">
        <v>31</v>
      </c>
      <c r="C476" t="s">
        <v>579</v>
      </c>
      <c r="D476" t="s">
        <v>178</v>
      </c>
      <c r="H476" s="2" t="e">
        <f>VLOOKUP(G476,data_kota!A:C,3,TRUE)</f>
        <v>#N/A</v>
      </c>
    </row>
    <row r="477" spans="2:8" hidden="1" x14ac:dyDescent="0.25">
      <c r="B477" t="s">
        <v>31</v>
      </c>
      <c r="C477" t="s">
        <v>580</v>
      </c>
      <c r="D477" t="s">
        <v>178</v>
      </c>
      <c r="H477" s="2" t="e">
        <f>VLOOKUP(G477,data_kota!A:C,3,TRUE)</f>
        <v>#N/A</v>
      </c>
    </row>
    <row r="478" spans="2:8" hidden="1" x14ac:dyDescent="0.25">
      <c r="B478" t="s">
        <v>31</v>
      </c>
      <c r="C478" t="s">
        <v>581</v>
      </c>
      <c r="D478" t="s">
        <v>178</v>
      </c>
      <c r="H478" s="2" t="e">
        <f>VLOOKUP(G478,data_kota!A:C,3,TRUE)</f>
        <v>#N/A</v>
      </c>
    </row>
    <row r="479" spans="2:8" hidden="1" x14ac:dyDescent="0.25">
      <c r="B479" t="s">
        <v>31</v>
      </c>
      <c r="C479" t="s">
        <v>582</v>
      </c>
      <c r="D479" t="s">
        <v>178</v>
      </c>
      <c r="H479" s="2" t="e">
        <f>VLOOKUP(G479,data_kota!A:C,3,TRUE)</f>
        <v>#N/A</v>
      </c>
    </row>
    <row r="480" spans="2:8" hidden="1" x14ac:dyDescent="0.25">
      <c r="B480" t="s">
        <v>31</v>
      </c>
      <c r="C480" t="s">
        <v>583</v>
      </c>
      <c r="D480" t="s">
        <v>178</v>
      </c>
      <c r="H480" s="2" t="e">
        <f>VLOOKUP(G480,data_kota!A:C,3,TRUE)</f>
        <v>#N/A</v>
      </c>
    </row>
    <row r="481" spans="2:8" hidden="1" x14ac:dyDescent="0.25">
      <c r="B481" t="s">
        <v>31</v>
      </c>
      <c r="C481" t="s">
        <v>584</v>
      </c>
      <c r="D481" t="s">
        <v>178</v>
      </c>
      <c r="H481" s="2" t="e">
        <f>VLOOKUP(G481,data_kota!A:C,3,TRUE)</f>
        <v>#N/A</v>
      </c>
    </row>
    <row r="482" spans="2:8" hidden="1" x14ac:dyDescent="0.25">
      <c r="B482" t="s">
        <v>31</v>
      </c>
      <c r="C482" t="s">
        <v>585</v>
      </c>
      <c r="D482" t="s">
        <v>178</v>
      </c>
      <c r="H482" s="2" t="e">
        <f>VLOOKUP(G482,data_kota!A:C,3,TRUE)</f>
        <v>#N/A</v>
      </c>
    </row>
    <row r="483" spans="2:8" hidden="1" x14ac:dyDescent="0.25">
      <c r="B483" t="s">
        <v>31</v>
      </c>
      <c r="C483" t="s">
        <v>586</v>
      </c>
      <c r="D483" t="s">
        <v>178</v>
      </c>
      <c r="H483" s="2" t="e">
        <f>VLOOKUP(G483,data_kota!A:C,3,TRUE)</f>
        <v>#N/A</v>
      </c>
    </row>
    <row r="484" spans="2:8" hidden="1" x14ac:dyDescent="0.25">
      <c r="B484" t="s">
        <v>31</v>
      </c>
      <c r="C484" t="s">
        <v>587</v>
      </c>
      <c r="D484" t="s">
        <v>178</v>
      </c>
      <c r="H484" s="2" t="e">
        <f>VLOOKUP(G484,data_kota!A:C,3,TRUE)</f>
        <v>#N/A</v>
      </c>
    </row>
    <row r="485" spans="2:8" hidden="1" x14ac:dyDescent="0.25">
      <c r="B485" t="s">
        <v>31</v>
      </c>
      <c r="C485" t="s">
        <v>588</v>
      </c>
      <c r="D485" t="s">
        <v>178</v>
      </c>
      <c r="H485" s="2" t="e">
        <f>VLOOKUP(G485,data_kota!A:C,3,TRUE)</f>
        <v>#N/A</v>
      </c>
    </row>
    <row r="486" spans="2:8" hidden="1" x14ac:dyDescent="0.25">
      <c r="B486" t="s">
        <v>31</v>
      </c>
      <c r="C486" t="s">
        <v>589</v>
      </c>
      <c r="D486" t="s">
        <v>178</v>
      </c>
      <c r="H486" s="2" t="e">
        <f>VLOOKUP(G486,data_kota!A:C,3,TRUE)</f>
        <v>#N/A</v>
      </c>
    </row>
    <row r="487" spans="2:8" hidden="1" x14ac:dyDescent="0.25">
      <c r="B487" t="s">
        <v>31</v>
      </c>
      <c r="C487" t="s">
        <v>590</v>
      </c>
      <c r="D487" t="s">
        <v>178</v>
      </c>
      <c r="H487" s="2" t="e">
        <f>VLOOKUP(G487,data_kota!A:C,3,TRUE)</f>
        <v>#N/A</v>
      </c>
    </row>
    <row r="488" spans="2:8" hidden="1" x14ac:dyDescent="0.25">
      <c r="B488" t="s">
        <v>31</v>
      </c>
      <c r="C488" t="s">
        <v>591</v>
      </c>
      <c r="D488" t="s">
        <v>178</v>
      </c>
      <c r="H488" s="2" t="e">
        <f>VLOOKUP(G488,data_kota!A:C,3,TRUE)</f>
        <v>#N/A</v>
      </c>
    </row>
    <row r="489" spans="2:8" hidden="1" x14ac:dyDescent="0.25">
      <c r="B489" t="s">
        <v>31</v>
      </c>
      <c r="C489" t="s">
        <v>592</v>
      </c>
      <c r="D489" t="s">
        <v>178</v>
      </c>
      <c r="H489" s="2" t="e">
        <f>VLOOKUP(G489,data_kota!A:C,3,TRUE)</f>
        <v>#N/A</v>
      </c>
    </row>
    <row r="490" spans="2:8" hidden="1" x14ac:dyDescent="0.25">
      <c r="B490" t="s">
        <v>31</v>
      </c>
      <c r="C490" t="s">
        <v>593</v>
      </c>
      <c r="D490" t="s">
        <v>178</v>
      </c>
      <c r="H490" s="2" t="e">
        <f>VLOOKUP(G490,data_kota!A:C,3,TRUE)</f>
        <v>#N/A</v>
      </c>
    </row>
    <row r="491" spans="2:8" hidden="1" x14ac:dyDescent="0.25">
      <c r="B491" t="s">
        <v>31</v>
      </c>
      <c r="C491" t="s">
        <v>594</v>
      </c>
      <c r="D491" t="s">
        <v>178</v>
      </c>
      <c r="H491" s="2" t="e">
        <f>VLOOKUP(G491,data_kota!A:C,3,TRUE)</f>
        <v>#N/A</v>
      </c>
    </row>
    <row r="492" spans="2:8" hidden="1" x14ac:dyDescent="0.25">
      <c r="B492" t="s">
        <v>31</v>
      </c>
      <c r="C492" t="s">
        <v>595</v>
      </c>
      <c r="D492" t="s">
        <v>178</v>
      </c>
      <c r="H492" s="2" t="e">
        <f>VLOOKUP(G492,data_kota!A:C,3,TRUE)</f>
        <v>#N/A</v>
      </c>
    </row>
    <row r="493" spans="2:8" hidden="1" x14ac:dyDescent="0.25">
      <c r="B493" t="s">
        <v>31</v>
      </c>
      <c r="C493" t="s">
        <v>596</v>
      </c>
      <c r="D493" t="s">
        <v>178</v>
      </c>
      <c r="H493" s="2" t="e">
        <f>VLOOKUP(G493,data_kota!A:C,3,TRUE)</f>
        <v>#N/A</v>
      </c>
    </row>
    <row r="494" spans="2:8" hidden="1" x14ac:dyDescent="0.25">
      <c r="B494" t="s">
        <v>31</v>
      </c>
      <c r="C494" t="s">
        <v>597</v>
      </c>
      <c r="D494" t="s">
        <v>178</v>
      </c>
      <c r="H494" s="2" t="e">
        <f>VLOOKUP(G494,data_kota!A:C,3,TRUE)</f>
        <v>#N/A</v>
      </c>
    </row>
    <row r="495" spans="2:8" hidden="1" x14ac:dyDescent="0.25">
      <c r="B495" t="s">
        <v>31</v>
      </c>
      <c r="C495" t="s">
        <v>598</v>
      </c>
      <c r="D495" t="s">
        <v>178</v>
      </c>
      <c r="H495" s="2" t="e">
        <f>VLOOKUP(G495,data_kota!A:C,3,TRUE)</f>
        <v>#N/A</v>
      </c>
    </row>
    <row r="496" spans="2:8" hidden="1" x14ac:dyDescent="0.25">
      <c r="B496" t="s">
        <v>31</v>
      </c>
      <c r="C496" t="s">
        <v>599</v>
      </c>
      <c r="D496" t="s">
        <v>178</v>
      </c>
      <c r="H496" s="2" t="e">
        <f>VLOOKUP(G496,data_kota!A:C,3,TRUE)</f>
        <v>#N/A</v>
      </c>
    </row>
    <row r="497" spans="2:8" hidden="1" x14ac:dyDescent="0.25">
      <c r="B497" t="s">
        <v>31</v>
      </c>
      <c r="C497" t="s">
        <v>600</v>
      </c>
      <c r="D497" t="s">
        <v>178</v>
      </c>
      <c r="H497" s="2" t="e">
        <f>VLOOKUP(G497,data_kota!A:C,3,TRUE)</f>
        <v>#N/A</v>
      </c>
    </row>
    <row r="498" spans="2:8" hidden="1" x14ac:dyDescent="0.25">
      <c r="B498" t="s">
        <v>31</v>
      </c>
      <c r="C498" t="s">
        <v>601</v>
      </c>
      <c r="D498" t="s">
        <v>178</v>
      </c>
      <c r="H498" s="2" t="e">
        <f>VLOOKUP(G498,data_kota!A:C,3,TRUE)</f>
        <v>#N/A</v>
      </c>
    </row>
    <row r="499" spans="2:8" hidden="1" x14ac:dyDescent="0.25">
      <c r="B499" t="s">
        <v>31</v>
      </c>
      <c r="C499" t="s">
        <v>602</v>
      </c>
      <c r="D499" t="s">
        <v>178</v>
      </c>
      <c r="H499" s="2" t="e">
        <f>VLOOKUP(G499,data_kota!A:C,3,TRUE)</f>
        <v>#N/A</v>
      </c>
    </row>
    <row r="500" spans="2:8" hidden="1" x14ac:dyDescent="0.25">
      <c r="B500" t="s">
        <v>31</v>
      </c>
      <c r="C500" t="s">
        <v>603</v>
      </c>
      <c r="D500" t="s">
        <v>178</v>
      </c>
      <c r="H500" s="2" t="e">
        <f>VLOOKUP(G500,data_kota!A:C,3,TRUE)</f>
        <v>#N/A</v>
      </c>
    </row>
    <row r="501" spans="2:8" hidden="1" x14ac:dyDescent="0.25">
      <c r="B501" t="s">
        <v>31</v>
      </c>
      <c r="C501" t="s">
        <v>604</v>
      </c>
      <c r="D501" t="s">
        <v>178</v>
      </c>
      <c r="H501" s="2" t="e">
        <f>VLOOKUP(G501,data_kota!A:C,3,TRUE)</f>
        <v>#N/A</v>
      </c>
    </row>
    <row r="502" spans="2:8" hidden="1" x14ac:dyDescent="0.25">
      <c r="B502" t="s">
        <v>31</v>
      </c>
      <c r="C502" t="s">
        <v>605</v>
      </c>
      <c r="D502" t="s">
        <v>178</v>
      </c>
      <c r="H502" s="2" t="e">
        <f>VLOOKUP(G502,data_kota!A:C,3,TRUE)</f>
        <v>#N/A</v>
      </c>
    </row>
    <row r="503" spans="2:8" hidden="1" x14ac:dyDescent="0.25">
      <c r="B503" t="s">
        <v>31</v>
      </c>
      <c r="C503" t="s">
        <v>606</v>
      </c>
      <c r="D503" t="s">
        <v>178</v>
      </c>
      <c r="H503" s="2" t="e">
        <f>VLOOKUP(G503,data_kota!A:C,3,TRUE)</f>
        <v>#N/A</v>
      </c>
    </row>
    <row r="504" spans="2:8" hidden="1" x14ac:dyDescent="0.25">
      <c r="B504" t="s">
        <v>31</v>
      </c>
      <c r="C504" t="s">
        <v>607</v>
      </c>
      <c r="D504" t="s">
        <v>178</v>
      </c>
      <c r="H504" s="2" t="e">
        <f>VLOOKUP(G504,data_kota!A:C,3,TRUE)</f>
        <v>#N/A</v>
      </c>
    </row>
    <row r="505" spans="2:8" hidden="1" x14ac:dyDescent="0.25">
      <c r="B505" t="s">
        <v>31</v>
      </c>
      <c r="C505" t="s">
        <v>608</v>
      </c>
      <c r="D505" t="s">
        <v>178</v>
      </c>
      <c r="H505" s="2" t="e">
        <f>VLOOKUP(G505,data_kota!A:C,3,TRUE)</f>
        <v>#N/A</v>
      </c>
    </row>
    <row r="506" spans="2:8" hidden="1" x14ac:dyDescent="0.25">
      <c r="B506" t="s">
        <v>31</v>
      </c>
      <c r="C506" t="s">
        <v>609</v>
      </c>
      <c r="D506" t="s">
        <v>178</v>
      </c>
      <c r="H506" s="2" t="e">
        <f>VLOOKUP(G506,data_kota!A:C,3,TRUE)</f>
        <v>#N/A</v>
      </c>
    </row>
    <row r="507" spans="2:8" hidden="1" x14ac:dyDescent="0.25">
      <c r="B507" t="s">
        <v>31</v>
      </c>
      <c r="C507" t="s">
        <v>610</v>
      </c>
      <c r="D507" t="s">
        <v>178</v>
      </c>
      <c r="H507" s="2" t="e">
        <f>VLOOKUP(G507,data_kota!A:C,3,TRUE)</f>
        <v>#N/A</v>
      </c>
    </row>
    <row r="508" spans="2:8" hidden="1" x14ac:dyDescent="0.25">
      <c r="B508" t="s">
        <v>31</v>
      </c>
      <c r="C508" t="s">
        <v>611</v>
      </c>
      <c r="D508" t="s">
        <v>178</v>
      </c>
      <c r="H508" s="2" t="e">
        <f>VLOOKUP(G508,data_kota!A:C,3,TRUE)</f>
        <v>#N/A</v>
      </c>
    </row>
    <row r="509" spans="2:8" hidden="1" x14ac:dyDescent="0.25">
      <c r="B509" t="s">
        <v>31</v>
      </c>
      <c r="C509" t="s">
        <v>612</v>
      </c>
      <c r="D509" t="s">
        <v>178</v>
      </c>
      <c r="H509" s="2" t="e">
        <f>VLOOKUP(G509,data_kota!A:C,3,TRUE)</f>
        <v>#N/A</v>
      </c>
    </row>
    <row r="510" spans="2:8" hidden="1" x14ac:dyDescent="0.25">
      <c r="B510" t="s">
        <v>31</v>
      </c>
      <c r="C510" t="s">
        <v>613</v>
      </c>
      <c r="D510" t="s">
        <v>178</v>
      </c>
      <c r="H510" s="2" t="e">
        <f>VLOOKUP(G510,data_kota!A:C,3,TRUE)</f>
        <v>#N/A</v>
      </c>
    </row>
    <row r="511" spans="2:8" hidden="1" x14ac:dyDescent="0.25">
      <c r="B511" t="s">
        <v>31</v>
      </c>
      <c r="C511" t="s">
        <v>614</v>
      </c>
      <c r="D511" t="s">
        <v>178</v>
      </c>
      <c r="H511" s="2" t="e">
        <f>VLOOKUP(G511,data_kota!A:C,3,TRUE)</f>
        <v>#N/A</v>
      </c>
    </row>
    <row r="512" spans="2:8" hidden="1" x14ac:dyDescent="0.25">
      <c r="B512" t="s">
        <v>31</v>
      </c>
      <c r="C512" t="s">
        <v>615</v>
      </c>
      <c r="D512" t="s">
        <v>178</v>
      </c>
      <c r="H512" s="2" t="e">
        <f>VLOOKUP(G512,data_kota!A:C,3,TRUE)</f>
        <v>#N/A</v>
      </c>
    </row>
    <row r="513" spans="2:8" hidden="1" x14ac:dyDescent="0.25">
      <c r="B513" t="s">
        <v>31</v>
      </c>
      <c r="C513" t="s">
        <v>616</v>
      </c>
      <c r="D513" t="s">
        <v>178</v>
      </c>
      <c r="H513" s="2" t="e">
        <f>VLOOKUP(G513,data_kota!A:C,3,TRUE)</f>
        <v>#N/A</v>
      </c>
    </row>
    <row r="514" spans="2:8" hidden="1" x14ac:dyDescent="0.25">
      <c r="B514" t="s">
        <v>31</v>
      </c>
      <c r="C514" t="s">
        <v>617</v>
      </c>
      <c r="D514" t="s">
        <v>178</v>
      </c>
      <c r="H514" s="2" t="e">
        <f>VLOOKUP(G514,data_kota!A:C,3,TRUE)</f>
        <v>#N/A</v>
      </c>
    </row>
    <row r="515" spans="2:8" hidden="1" x14ac:dyDescent="0.25">
      <c r="B515" t="s">
        <v>31</v>
      </c>
      <c r="C515" t="s">
        <v>618</v>
      </c>
      <c r="D515" t="s">
        <v>178</v>
      </c>
      <c r="H515" s="2" t="e">
        <f>VLOOKUP(G515,data_kota!A:C,3,TRUE)</f>
        <v>#N/A</v>
      </c>
    </row>
    <row r="516" spans="2:8" hidden="1" x14ac:dyDescent="0.25">
      <c r="B516" t="s">
        <v>31</v>
      </c>
      <c r="C516" t="s">
        <v>619</v>
      </c>
      <c r="D516" t="s">
        <v>178</v>
      </c>
      <c r="H516" s="2" t="e">
        <f>VLOOKUP(G516,data_kota!A:C,3,TRUE)</f>
        <v>#N/A</v>
      </c>
    </row>
    <row r="517" spans="2:8" hidden="1" x14ac:dyDescent="0.25">
      <c r="B517" t="s">
        <v>31</v>
      </c>
      <c r="C517" t="s">
        <v>620</v>
      </c>
      <c r="D517" t="s">
        <v>178</v>
      </c>
      <c r="H517" s="2" t="e">
        <f>VLOOKUP(G517,data_kota!A:C,3,TRUE)</f>
        <v>#N/A</v>
      </c>
    </row>
    <row r="518" spans="2:8" hidden="1" x14ac:dyDescent="0.25">
      <c r="B518" t="s">
        <v>31</v>
      </c>
      <c r="C518" t="s">
        <v>621</v>
      </c>
      <c r="D518" t="s">
        <v>178</v>
      </c>
      <c r="H518" s="2" t="e">
        <f>VLOOKUP(G518,data_kota!A:C,3,TRUE)</f>
        <v>#N/A</v>
      </c>
    </row>
    <row r="519" spans="2:8" hidden="1" x14ac:dyDescent="0.25">
      <c r="B519" t="s">
        <v>31</v>
      </c>
      <c r="C519" t="s">
        <v>622</v>
      </c>
      <c r="D519" t="s">
        <v>178</v>
      </c>
      <c r="H519" s="2" t="e">
        <f>VLOOKUP(G519,data_kota!A:C,3,TRUE)</f>
        <v>#N/A</v>
      </c>
    </row>
    <row r="520" spans="2:8" hidden="1" x14ac:dyDescent="0.25">
      <c r="B520" t="s">
        <v>31</v>
      </c>
      <c r="C520" t="s">
        <v>623</v>
      </c>
      <c r="D520" t="s">
        <v>178</v>
      </c>
      <c r="H520" s="2" t="e">
        <f>VLOOKUP(G520,data_kota!A:C,3,TRUE)</f>
        <v>#N/A</v>
      </c>
    </row>
    <row r="521" spans="2:8" hidden="1" x14ac:dyDescent="0.25">
      <c r="B521" t="s">
        <v>31</v>
      </c>
      <c r="C521" t="s">
        <v>624</v>
      </c>
      <c r="D521" t="s">
        <v>178</v>
      </c>
      <c r="H521" s="2" t="e">
        <f>VLOOKUP(G521,data_kota!A:C,3,TRUE)</f>
        <v>#N/A</v>
      </c>
    </row>
    <row r="522" spans="2:8" hidden="1" x14ac:dyDescent="0.25">
      <c r="B522" t="s">
        <v>31</v>
      </c>
      <c r="C522" t="s">
        <v>625</v>
      </c>
      <c r="D522" t="s">
        <v>178</v>
      </c>
      <c r="H522" s="2" t="e">
        <f>VLOOKUP(G522,data_kota!A:C,3,TRUE)</f>
        <v>#N/A</v>
      </c>
    </row>
    <row r="523" spans="2:8" hidden="1" x14ac:dyDescent="0.25">
      <c r="B523" t="s">
        <v>31</v>
      </c>
      <c r="C523" t="s">
        <v>626</v>
      </c>
      <c r="D523" t="s">
        <v>178</v>
      </c>
      <c r="H523" s="2" t="e">
        <f>VLOOKUP(G523,data_kota!A:C,3,TRUE)</f>
        <v>#N/A</v>
      </c>
    </row>
    <row r="524" spans="2:8" hidden="1" x14ac:dyDescent="0.25">
      <c r="B524" t="s">
        <v>31</v>
      </c>
      <c r="C524" t="s">
        <v>627</v>
      </c>
      <c r="D524" t="s">
        <v>178</v>
      </c>
      <c r="H524" s="2" t="e">
        <f>VLOOKUP(G524,data_kota!A:C,3,TRUE)</f>
        <v>#N/A</v>
      </c>
    </row>
    <row r="525" spans="2:8" hidden="1" x14ac:dyDescent="0.25">
      <c r="B525" t="s">
        <v>31</v>
      </c>
      <c r="C525" t="s">
        <v>628</v>
      </c>
      <c r="D525" t="s">
        <v>178</v>
      </c>
      <c r="H525" s="2" t="e">
        <f>VLOOKUP(G525,data_kota!A:C,3,TRUE)</f>
        <v>#N/A</v>
      </c>
    </row>
    <row r="526" spans="2:8" hidden="1" x14ac:dyDescent="0.25">
      <c r="B526" t="s">
        <v>31</v>
      </c>
      <c r="C526" t="s">
        <v>629</v>
      </c>
      <c r="D526" t="s">
        <v>178</v>
      </c>
      <c r="H526" s="2" t="e">
        <f>VLOOKUP(G526,data_kota!A:C,3,TRUE)</f>
        <v>#N/A</v>
      </c>
    </row>
    <row r="527" spans="2:8" hidden="1" x14ac:dyDescent="0.25">
      <c r="B527" t="s">
        <v>31</v>
      </c>
      <c r="C527" t="s">
        <v>630</v>
      </c>
      <c r="D527" t="s">
        <v>178</v>
      </c>
      <c r="H527" s="2" t="e">
        <f>VLOOKUP(G527,data_kota!A:C,3,TRUE)</f>
        <v>#N/A</v>
      </c>
    </row>
    <row r="528" spans="2:8" hidden="1" x14ac:dyDescent="0.25">
      <c r="B528" t="s">
        <v>31</v>
      </c>
      <c r="C528" t="s">
        <v>631</v>
      </c>
      <c r="D528" t="s">
        <v>178</v>
      </c>
      <c r="H528" s="2" t="e">
        <f>VLOOKUP(G528,data_kota!A:C,3,TRUE)</f>
        <v>#N/A</v>
      </c>
    </row>
    <row r="529" spans="2:8" hidden="1" x14ac:dyDescent="0.25">
      <c r="B529" t="s">
        <v>31</v>
      </c>
      <c r="C529" t="s">
        <v>632</v>
      </c>
      <c r="D529" t="s">
        <v>178</v>
      </c>
      <c r="H529" s="2" t="e">
        <f>VLOOKUP(G529,data_kota!A:C,3,TRUE)</f>
        <v>#N/A</v>
      </c>
    </row>
    <row r="530" spans="2:8" hidden="1" x14ac:dyDescent="0.25">
      <c r="B530" t="s">
        <v>31</v>
      </c>
      <c r="C530" t="s">
        <v>633</v>
      </c>
      <c r="D530" t="s">
        <v>178</v>
      </c>
      <c r="H530" s="2" t="e">
        <f>VLOOKUP(G530,data_kota!A:C,3,TRUE)</f>
        <v>#N/A</v>
      </c>
    </row>
    <row r="531" spans="2:8" hidden="1" x14ac:dyDescent="0.25">
      <c r="B531" t="s">
        <v>31</v>
      </c>
      <c r="C531" t="s">
        <v>634</v>
      </c>
      <c r="D531" t="s">
        <v>178</v>
      </c>
      <c r="H531" s="2" t="e">
        <f>VLOOKUP(G531,data_kota!A:C,3,TRUE)</f>
        <v>#N/A</v>
      </c>
    </row>
    <row r="532" spans="2:8" hidden="1" x14ac:dyDescent="0.25">
      <c r="B532" t="s">
        <v>31</v>
      </c>
      <c r="C532" t="s">
        <v>635</v>
      </c>
      <c r="D532" t="s">
        <v>178</v>
      </c>
      <c r="H532" s="2" t="e">
        <f>VLOOKUP(G532,data_kota!A:C,3,TRUE)</f>
        <v>#N/A</v>
      </c>
    </row>
    <row r="533" spans="2:8" hidden="1" x14ac:dyDescent="0.25">
      <c r="B533" t="s">
        <v>31</v>
      </c>
      <c r="C533" t="s">
        <v>636</v>
      </c>
      <c r="D533" t="s">
        <v>178</v>
      </c>
      <c r="H533" s="2" t="e">
        <f>VLOOKUP(G533,data_kota!A:C,3,TRUE)</f>
        <v>#N/A</v>
      </c>
    </row>
    <row r="534" spans="2:8" hidden="1" x14ac:dyDescent="0.25">
      <c r="B534" t="s">
        <v>31</v>
      </c>
      <c r="C534" t="s">
        <v>637</v>
      </c>
      <c r="D534" t="s">
        <v>178</v>
      </c>
      <c r="H534" s="2" t="e">
        <f>VLOOKUP(G534,data_kota!A:C,3,TRUE)</f>
        <v>#N/A</v>
      </c>
    </row>
    <row r="535" spans="2:8" hidden="1" x14ac:dyDescent="0.25">
      <c r="B535" t="s">
        <v>31</v>
      </c>
      <c r="C535" t="s">
        <v>638</v>
      </c>
      <c r="D535" t="s">
        <v>178</v>
      </c>
      <c r="H535" s="2" t="e">
        <f>VLOOKUP(G535,data_kota!A:C,3,TRUE)</f>
        <v>#N/A</v>
      </c>
    </row>
    <row r="536" spans="2:8" hidden="1" x14ac:dyDescent="0.25">
      <c r="B536" t="s">
        <v>31</v>
      </c>
      <c r="C536" t="s">
        <v>639</v>
      </c>
      <c r="D536" t="s">
        <v>178</v>
      </c>
      <c r="H536" s="2" t="e">
        <f>VLOOKUP(G536,data_kota!A:C,3,TRUE)</f>
        <v>#N/A</v>
      </c>
    </row>
    <row r="537" spans="2:8" hidden="1" x14ac:dyDescent="0.25">
      <c r="B537" t="s">
        <v>31</v>
      </c>
      <c r="C537" t="s">
        <v>640</v>
      </c>
      <c r="D537" t="s">
        <v>178</v>
      </c>
      <c r="H537" s="2" t="e">
        <f>VLOOKUP(G537,data_kota!A:C,3,TRUE)</f>
        <v>#N/A</v>
      </c>
    </row>
    <row r="538" spans="2:8" hidden="1" x14ac:dyDescent="0.25">
      <c r="B538" t="s">
        <v>31</v>
      </c>
      <c r="C538" t="s">
        <v>641</v>
      </c>
      <c r="D538" t="s">
        <v>178</v>
      </c>
      <c r="H538" s="2" t="e">
        <f>VLOOKUP(G538,data_kota!A:C,3,TRUE)</f>
        <v>#N/A</v>
      </c>
    </row>
    <row r="539" spans="2:8" hidden="1" x14ac:dyDescent="0.25">
      <c r="B539" t="s">
        <v>31</v>
      </c>
      <c r="C539" t="s">
        <v>642</v>
      </c>
      <c r="D539" t="s">
        <v>178</v>
      </c>
      <c r="H539" s="2" t="e">
        <f>VLOOKUP(G539,data_kota!A:C,3,TRUE)</f>
        <v>#N/A</v>
      </c>
    </row>
    <row r="540" spans="2:8" hidden="1" x14ac:dyDescent="0.25">
      <c r="B540" t="s">
        <v>31</v>
      </c>
      <c r="C540" t="s">
        <v>643</v>
      </c>
      <c r="D540" t="s">
        <v>178</v>
      </c>
      <c r="H540" s="2" t="e">
        <f>VLOOKUP(G540,data_kota!A:C,3,TRUE)</f>
        <v>#N/A</v>
      </c>
    </row>
    <row r="541" spans="2:8" hidden="1" x14ac:dyDescent="0.25">
      <c r="B541" t="s">
        <v>31</v>
      </c>
      <c r="C541" t="s">
        <v>644</v>
      </c>
      <c r="D541" t="s">
        <v>178</v>
      </c>
      <c r="H541" s="2" t="e">
        <f>VLOOKUP(G541,data_kota!A:C,3,TRUE)</f>
        <v>#N/A</v>
      </c>
    </row>
    <row r="542" spans="2:8" hidden="1" x14ac:dyDescent="0.25">
      <c r="B542" t="s">
        <v>31</v>
      </c>
      <c r="C542" t="s">
        <v>645</v>
      </c>
      <c r="D542" t="s">
        <v>178</v>
      </c>
      <c r="H542" s="2" t="e">
        <f>VLOOKUP(G542,data_kota!A:C,3,TRUE)</f>
        <v>#N/A</v>
      </c>
    </row>
    <row r="543" spans="2:8" hidden="1" x14ac:dyDescent="0.25">
      <c r="B543" t="s">
        <v>31</v>
      </c>
      <c r="C543" t="s">
        <v>646</v>
      </c>
      <c r="D543" t="s">
        <v>178</v>
      </c>
      <c r="H543" s="2" t="e">
        <f>VLOOKUP(G543,data_kota!A:C,3,TRUE)</f>
        <v>#N/A</v>
      </c>
    </row>
    <row r="544" spans="2:8" hidden="1" x14ac:dyDescent="0.25">
      <c r="B544" t="s">
        <v>31</v>
      </c>
      <c r="C544" t="s">
        <v>647</v>
      </c>
      <c r="D544" t="s">
        <v>178</v>
      </c>
      <c r="H544" s="2" t="e">
        <f>VLOOKUP(G544,data_kota!A:C,3,TRUE)</f>
        <v>#N/A</v>
      </c>
    </row>
    <row r="545" spans="2:8" hidden="1" x14ac:dyDescent="0.25">
      <c r="B545" t="s">
        <v>31</v>
      </c>
      <c r="C545" t="s">
        <v>648</v>
      </c>
      <c r="D545" t="s">
        <v>178</v>
      </c>
      <c r="H545" s="2" t="e">
        <f>VLOOKUP(G545,data_kota!A:C,3,TRUE)</f>
        <v>#N/A</v>
      </c>
    </row>
    <row r="546" spans="2:8" hidden="1" x14ac:dyDescent="0.25">
      <c r="B546" t="s">
        <v>31</v>
      </c>
      <c r="C546" t="s">
        <v>649</v>
      </c>
      <c r="D546" t="s">
        <v>178</v>
      </c>
      <c r="H546" s="2" t="e">
        <f>VLOOKUP(G546,data_kota!A:C,3,TRUE)</f>
        <v>#N/A</v>
      </c>
    </row>
    <row r="547" spans="2:8" hidden="1" x14ac:dyDescent="0.25">
      <c r="B547" t="s">
        <v>31</v>
      </c>
      <c r="C547" t="s">
        <v>650</v>
      </c>
      <c r="D547" t="s">
        <v>178</v>
      </c>
      <c r="H547" s="2" t="e">
        <f>VLOOKUP(G547,data_kota!A:C,3,TRUE)</f>
        <v>#N/A</v>
      </c>
    </row>
    <row r="548" spans="2:8" hidden="1" x14ac:dyDescent="0.25">
      <c r="B548" t="s">
        <v>31</v>
      </c>
      <c r="C548" t="s">
        <v>651</v>
      </c>
      <c r="D548" t="s">
        <v>178</v>
      </c>
      <c r="H548" s="2" t="e">
        <f>VLOOKUP(G548,data_kota!A:C,3,TRUE)</f>
        <v>#N/A</v>
      </c>
    </row>
    <row r="549" spans="2:8" hidden="1" x14ac:dyDescent="0.25">
      <c r="B549" t="s">
        <v>31</v>
      </c>
      <c r="C549" t="s">
        <v>652</v>
      </c>
      <c r="D549" t="s">
        <v>178</v>
      </c>
      <c r="H549" s="2" t="e">
        <f>VLOOKUP(G549,data_kota!A:C,3,TRUE)</f>
        <v>#N/A</v>
      </c>
    </row>
    <row r="550" spans="2:8" hidden="1" x14ac:dyDescent="0.25">
      <c r="B550" t="s">
        <v>31</v>
      </c>
      <c r="C550" t="s">
        <v>653</v>
      </c>
      <c r="D550" t="s">
        <v>178</v>
      </c>
      <c r="H550" s="2" t="e">
        <f>VLOOKUP(G550,data_kota!A:C,3,TRUE)</f>
        <v>#N/A</v>
      </c>
    </row>
    <row r="551" spans="2:8" hidden="1" x14ac:dyDescent="0.25">
      <c r="B551" t="s">
        <v>31</v>
      </c>
      <c r="C551" t="s">
        <v>654</v>
      </c>
      <c r="D551" t="s">
        <v>178</v>
      </c>
      <c r="H551" s="2" t="e">
        <f>VLOOKUP(G551,data_kota!A:C,3,TRUE)</f>
        <v>#N/A</v>
      </c>
    </row>
    <row r="552" spans="2:8" hidden="1" x14ac:dyDescent="0.25">
      <c r="B552" t="s">
        <v>31</v>
      </c>
      <c r="C552" t="s">
        <v>655</v>
      </c>
      <c r="D552" t="s">
        <v>178</v>
      </c>
      <c r="H552" s="2" t="e">
        <f>VLOOKUP(G552,data_kota!A:C,3,TRUE)</f>
        <v>#N/A</v>
      </c>
    </row>
    <row r="553" spans="2:8" hidden="1" x14ac:dyDescent="0.25">
      <c r="B553" t="s">
        <v>31</v>
      </c>
      <c r="C553" t="s">
        <v>656</v>
      </c>
      <c r="D553" t="s">
        <v>178</v>
      </c>
      <c r="H553" s="2" t="e">
        <f>VLOOKUP(G553,data_kota!A:C,3,TRUE)</f>
        <v>#N/A</v>
      </c>
    </row>
    <row r="554" spans="2:8" hidden="1" x14ac:dyDescent="0.25">
      <c r="B554" t="s">
        <v>31</v>
      </c>
      <c r="C554" t="s">
        <v>657</v>
      </c>
      <c r="D554" t="s">
        <v>178</v>
      </c>
      <c r="H554" s="2" t="e">
        <f>VLOOKUP(G554,data_kota!A:C,3,TRUE)</f>
        <v>#N/A</v>
      </c>
    </row>
    <row r="555" spans="2:8" hidden="1" x14ac:dyDescent="0.25">
      <c r="B555" t="s">
        <v>31</v>
      </c>
      <c r="C555" t="s">
        <v>658</v>
      </c>
      <c r="D555" t="s">
        <v>178</v>
      </c>
      <c r="H555" s="2" t="e">
        <f>VLOOKUP(G555,data_kota!A:C,3,TRUE)</f>
        <v>#N/A</v>
      </c>
    </row>
    <row r="556" spans="2:8" hidden="1" x14ac:dyDescent="0.25">
      <c r="B556" t="s">
        <v>31</v>
      </c>
      <c r="C556" t="s">
        <v>659</v>
      </c>
      <c r="D556" t="s">
        <v>178</v>
      </c>
      <c r="H556" s="2" t="e">
        <f>VLOOKUP(G556,data_kota!A:C,3,TRUE)</f>
        <v>#N/A</v>
      </c>
    </row>
    <row r="557" spans="2:8" hidden="1" x14ac:dyDescent="0.25">
      <c r="B557" t="s">
        <v>31</v>
      </c>
      <c r="C557" t="s">
        <v>660</v>
      </c>
      <c r="D557" t="s">
        <v>178</v>
      </c>
      <c r="H557" s="2" t="e">
        <f>VLOOKUP(G557,data_kota!A:C,3,TRUE)</f>
        <v>#N/A</v>
      </c>
    </row>
    <row r="558" spans="2:8" hidden="1" x14ac:dyDescent="0.25">
      <c r="B558" t="s">
        <v>31</v>
      </c>
      <c r="C558" t="s">
        <v>661</v>
      </c>
      <c r="D558" t="s">
        <v>178</v>
      </c>
      <c r="H558" s="2" t="e">
        <f>VLOOKUP(G558,data_kota!A:C,3,TRUE)</f>
        <v>#N/A</v>
      </c>
    </row>
    <row r="559" spans="2:8" hidden="1" x14ac:dyDescent="0.25">
      <c r="B559" t="s">
        <v>31</v>
      </c>
      <c r="C559" t="s">
        <v>662</v>
      </c>
      <c r="D559" t="s">
        <v>178</v>
      </c>
      <c r="H559" s="2" t="e">
        <f>VLOOKUP(G559,data_kota!A:C,3,TRUE)</f>
        <v>#N/A</v>
      </c>
    </row>
    <row r="560" spans="2:8" hidden="1" x14ac:dyDescent="0.25">
      <c r="B560" t="s">
        <v>31</v>
      </c>
      <c r="C560" t="s">
        <v>663</v>
      </c>
      <c r="D560" t="s">
        <v>178</v>
      </c>
      <c r="H560" s="2" t="e">
        <f>VLOOKUP(G560,data_kota!A:C,3,TRUE)</f>
        <v>#N/A</v>
      </c>
    </row>
    <row r="561" spans="2:8" hidden="1" x14ac:dyDescent="0.25">
      <c r="B561" t="s">
        <v>31</v>
      </c>
      <c r="C561" t="s">
        <v>664</v>
      </c>
      <c r="D561" t="s">
        <v>178</v>
      </c>
      <c r="H561" s="2" t="e">
        <f>VLOOKUP(G561,data_kota!A:C,3,TRUE)</f>
        <v>#N/A</v>
      </c>
    </row>
    <row r="562" spans="2:8" hidden="1" x14ac:dyDescent="0.25">
      <c r="B562" t="s">
        <v>31</v>
      </c>
      <c r="C562" t="s">
        <v>665</v>
      </c>
      <c r="D562" t="s">
        <v>178</v>
      </c>
      <c r="H562" s="2" t="e">
        <f>VLOOKUP(G562,data_kota!A:C,3,TRUE)</f>
        <v>#N/A</v>
      </c>
    </row>
    <row r="563" spans="2:8" hidden="1" x14ac:dyDescent="0.25">
      <c r="B563" t="s">
        <v>31</v>
      </c>
      <c r="C563" t="s">
        <v>666</v>
      </c>
      <c r="D563" t="s">
        <v>178</v>
      </c>
      <c r="H563" s="2" t="e">
        <f>VLOOKUP(G563,data_kota!A:C,3,TRUE)</f>
        <v>#N/A</v>
      </c>
    </row>
    <row r="564" spans="2:8" hidden="1" x14ac:dyDescent="0.25">
      <c r="B564" t="s">
        <v>31</v>
      </c>
      <c r="C564" t="s">
        <v>667</v>
      </c>
      <c r="D564" t="s">
        <v>178</v>
      </c>
      <c r="H564" s="2" t="e">
        <f>VLOOKUP(G564,data_kota!A:C,3,TRUE)</f>
        <v>#N/A</v>
      </c>
    </row>
    <row r="565" spans="2:8" hidden="1" x14ac:dyDescent="0.25">
      <c r="B565" t="s">
        <v>31</v>
      </c>
      <c r="C565" t="s">
        <v>668</v>
      </c>
      <c r="D565" t="s">
        <v>178</v>
      </c>
      <c r="H565" s="2" t="e">
        <f>VLOOKUP(G565,data_kota!A:C,3,TRUE)</f>
        <v>#N/A</v>
      </c>
    </row>
    <row r="566" spans="2:8" hidden="1" x14ac:dyDescent="0.25">
      <c r="B566" t="s">
        <v>31</v>
      </c>
      <c r="C566" t="s">
        <v>669</v>
      </c>
      <c r="D566" t="s">
        <v>178</v>
      </c>
      <c r="H566" s="2" t="e">
        <f>VLOOKUP(G566,data_kota!A:C,3,TRUE)</f>
        <v>#N/A</v>
      </c>
    </row>
    <row r="567" spans="2:8" hidden="1" x14ac:dyDescent="0.25">
      <c r="B567" t="s">
        <v>31</v>
      </c>
      <c r="C567" t="s">
        <v>670</v>
      </c>
      <c r="D567" t="s">
        <v>178</v>
      </c>
      <c r="H567" s="2" t="e">
        <f>VLOOKUP(G567,data_kota!A:C,3,TRUE)</f>
        <v>#N/A</v>
      </c>
    </row>
    <row r="568" spans="2:8" hidden="1" x14ac:dyDescent="0.25">
      <c r="B568" t="s">
        <v>31</v>
      </c>
      <c r="C568" t="s">
        <v>671</v>
      </c>
      <c r="D568" t="s">
        <v>178</v>
      </c>
      <c r="H568" s="2" t="e">
        <f>VLOOKUP(G568,data_kota!A:C,3,TRUE)</f>
        <v>#N/A</v>
      </c>
    </row>
    <row r="569" spans="2:8" hidden="1" x14ac:dyDescent="0.25">
      <c r="B569" t="s">
        <v>31</v>
      </c>
      <c r="C569" t="s">
        <v>672</v>
      </c>
      <c r="D569" t="s">
        <v>178</v>
      </c>
      <c r="H569" s="2" t="e">
        <f>VLOOKUP(G569,data_kota!A:C,3,TRUE)</f>
        <v>#N/A</v>
      </c>
    </row>
    <row r="570" spans="2:8" hidden="1" x14ac:dyDescent="0.25">
      <c r="B570" t="s">
        <v>31</v>
      </c>
      <c r="C570" t="s">
        <v>53</v>
      </c>
      <c r="D570" t="s">
        <v>178</v>
      </c>
      <c r="H570" s="2" t="e">
        <f>VLOOKUP(G570,data_kota!A:C,3,TRUE)</f>
        <v>#N/A</v>
      </c>
    </row>
    <row r="571" spans="2:8" hidden="1" x14ac:dyDescent="0.25">
      <c r="B571" t="s">
        <v>31</v>
      </c>
      <c r="C571" t="s">
        <v>673</v>
      </c>
      <c r="D571" t="s">
        <v>178</v>
      </c>
      <c r="H571" s="2" t="e">
        <f>VLOOKUP(G571,data_kota!A:C,3,TRUE)</f>
        <v>#N/A</v>
      </c>
    </row>
    <row r="572" spans="2:8" hidden="1" x14ac:dyDescent="0.25">
      <c r="B572" t="s">
        <v>31</v>
      </c>
      <c r="C572" t="s">
        <v>674</v>
      </c>
      <c r="D572" t="s">
        <v>178</v>
      </c>
      <c r="H572" s="2" t="e">
        <f>VLOOKUP(G572,data_kota!A:C,3,TRUE)</f>
        <v>#N/A</v>
      </c>
    </row>
    <row r="573" spans="2:8" hidden="1" x14ac:dyDescent="0.25">
      <c r="B573" t="s">
        <v>31</v>
      </c>
      <c r="C573" t="s">
        <v>675</v>
      </c>
      <c r="D573" t="s">
        <v>178</v>
      </c>
      <c r="H573" s="2" t="e">
        <f>VLOOKUP(G573,data_kota!A:C,3,TRUE)</f>
        <v>#N/A</v>
      </c>
    </row>
    <row r="574" spans="2:8" hidden="1" x14ac:dyDescent="0.25">
      <c r="B574" t="s">
        <v>31</v>
      </c>
      <c r="C574" t="s">
        <v>676</v>
      </c>
      <c r="D574" t="s">
        <v>178</v>
      </c>
      <c r="H574" s="2" t="e">
        <f>VLOOKUP(G574,data_kota!A:C,3,TRUE)</f>
        <v>#N/A</v>
      </c>
    </row>
    <row r="575" spans="2:8" hidden="1" x14ac:dyDescent="0.25">
      <c r="B575" t="s">
        <v>31</v>
      </c>
      <c r="C575" t="s">
        <v>677</v>
      </c>
      <c r="D575" t="s">
        <v>178</v>
      </c>
      <c r="H575" s="2" t="e">
        <f>VLOOKUP(G575,data_kota!A:C,3,TRUE)</f>
        <v>#N/A</v>
      </c>
    </row>
    <row r="576" spans="2:8" hidden="1" x14ac:dyDescent="0.25">
      <c r="B576" t="s">
        <v>31</v>
      </c>
      <c r="C576" t="s">
        <v>678</v>
      </c>
      <c r="D576" t="s">
        <v>178</v>
      </c>
      <c r="H576" s="2" t="e">
        <f>VLOOKUP(G576,data_kota!A:C,3,TRUE)</f>
        <v>#N/A</v>
      </c>
    </row>
    <row r="577" spans="2:8" hidden="1" x14ac:dyDescent="0.25">
      <c r="B577" t="s">
        <v>31</v>
      </c>
      <c r="C577" t="s">
        <v>679</v>
      </c>
      <c r="D577" t="s">
        <v>178</v>
      </c>
      <c r="H577" s="2" t="e">
        <f>VLOOKUP(G577,data_kota!A:C,3,TRUE)</f>
        <v>#N/A</v>
      </c>
    </row>
    <row r="578" spans="2:8" hidden="1" x14ac:dyDescent="0.25">
      <c r="B578" t="s">
        <v>31</v>
      </c>
      <c r="C578" t="s">
        <v>680</v>
      </c>
      <c r="D578" t="s">
        <v>178</v>
      </c>
      <c r="H578" s="2" t="e">
        <f>VLOOKUP(G578,data_kota!A:C,3,TRUE)</f>
        <v>#N/A</v>
      </c>
    </row>
    <row r="579" spans="2:8" hidden="1" x14ac:dyDescent="0.25">
      <c r="B579" t="s">
        <v>31</v>
      </c>
      <c r="C579" t="s">
        <v>681</v>
      </c>
      <c r="D579" t="s">
        <v>178</v>
      </c>
      <c r="H579" s="2" t="e">
        <f>VLOOKUP(G579,data_kota!A:C,3,TRUE)</f>
        <v>#N/A</v>
      </c>
    </row>
    <row r="580" spans="2:8" hidden="1" x14ac:dyDescent="0.25">
      <c r="B580" t="s">
        <v>31</v>
      </c>
      <c r="C580" t="s">
        <v>682</v>
      </c>
      <c r="D580" t="s">
        <v>178</v>
      </c>
      <c r="H580" s="2" t="e">
        <f>VLOOKUP(G580,data_kota!A:C,3,TRUE)</f>
        <v>#N/A</v>
      </c>
    </row>
    <row r="581" spans="2:8" hidden="1" x14ac:dyDescent="0.25">
      <c r="B581" t="s">
        <v>31</v>
      </c>
      <c r="C581" t="s">
        <v>683</v>
      </c>
      <c r="D581" t="s">
        <v>178</v>
      </c>
      <c r="H581" s="2" t="e">
        <f>VLOOKUP(G581,data_kota!A:C,3,TRUE)</f>
        <v>#N/A</v>
      </c>
    </row>
    <row r="582" spans="2:8" hidden="1" x14ac:dyDescent="0.25">
      <c r="B582" t="s">
        <v>31</v>
      </c>
      <c r="C582" t="s">
        <v>684</v>
      </c>
      <c r="D582" t="s">
        <v>178</v>
      </c>
      <c r="H582" s="2" t="e">
        <f>VLOOKUP(G582,data_kota!A:C,3,TRUE)</f>
        <v>#N/A</v>
      </c>
    </row>
    <row r="583" spans="2:8" hidden="1" x14ac:dyDescent="0.25">
      <c r="B583" t="s">
        <v>31</v>
      </c>
      <c r="C583" t="s">
        <v>685</v>
      </c>
      <c r="D583" t="s">
        <v>178</v>
      </c>
      <c r="H583" s="2" t="e">
        <f>VLOOKUP(G583,data_kota!A:C,3,TRUE)</f>
        <v>#N/A</v>
      </c>
    </row>
    <row r="584" spans="2:8" hidden="1" x14ac:dyDescent="0.25">
      <c r="B584" t="s">
        <v>31</v>
      </c>
      <c r="C584" t="s">
        <v>632</v>
      </c>
      <c r="D584" t="s">
        <v>178</v>
      </c>
      <c r="H584" s="2" t="e">
        <f>VLOOKUP(G584,data_kota!A:C,3,TRUE)</f>
        <v>#N/A</v>
      </c>
    </row>
    <row r="585" spans="2:8" hidden="1" x14ac:dyDescent="0.25">
      <c r="B585" t="s">
        <v>31</v>
      </c>
      <c r="C585" t="s">
        <v>686</v>
      </c>
      <c r="D585" t="s">
        <v>178</v>
      </c>
      <c r="H585" s="2" t="e">
        <f>VLOOKUP(G585,data_kota!A:C,3,TRUE)</f>
        <v>#N/A</v>
      </c>
    </row>
    <row r="586" spans="2:8" hidden="1" x14ac:dyDescent="0.25">
      <c r="B586" t="s">
        <v>31</v>
      </c>
      <c r="C586" t="s">
        <v>687</v>
      </c>
      <c r="D586" t="s">
        <v>178</v>
      </c>
      <c r="H586" s="2" t="e">
        <f>VLOOKUP(G586,data_kota!A:C,3,TRUE)</f>
        <v>#N/A</v>
      </c>
    </row>
    <row r="587" spans="2:8" hidden="1" x14ac:dyDescent="0.25">
      <c r="B587" t="s">
        <v>31</v>
      </c>
      <c r="C587" t="s">
        <v>688</v>
      </c>
      <c r="D587" t="s">
        <v>178</v>
      </c>
      <c r="H587" s="2" t="e">
        <f>VLOOKUP(G587,data_kota!A:C,3,TRUE)</f>
        <v>#N/A</v>
      </c>
    </row>
    <row r="588" spans="2:8" hidden="1" x14ac:dyDescent="0.25">
      <c r="B588" t="s">
        <v>31</v>
      </c>
      <c r="C588" t="s">
        <v>45</v>
      </c>
      <c r="D588" t="s">
        <v>178</v>
      </c>
      <c r="H588" s="2" t="e">
        <f>VLOOKUP(G588,data_kota!A:C,3,TRUE)</f>
        <v>#N/A</v>
      </c>
    </row>
    <row r="589" spans="2:8" hidden="1" x14ac:dyDescent="0.25">
      <c r="B589" t="s">
        <v>31</v>
      </c>
      <c r="C589" t="s">
        <v>689</v>
      </c>
      <c r="D589" t="s">
        <v>178</v>
      </c>
      <c r="H589" s="2" t="e">
        <f>VLOOKUP(G589,data_kota!A:C,3,TRUE)</f>
        <v>#N/A</v>
      </c>
    </row>
    <row r="590" spans="2:8" hidden="1" x14ac:dyDescent="0.25">
      <c r="B590" t="s">
        <v>31</v>
      </c>
      <c r="C590" t="s">
        <v>690</v>
      </c>
      <c r="D590" t="s">
        <v>178</v>
      </c>
      <c r="H590" s="2" t="e">
        <f>VLOOKUP(G590,data_kota!A:C,3,TRUE)</f>
        <v>#N/A</v>
      </c>
    </row>
    <row r="591" spans="2:8" hidden="1" x14ac:dyDescent="0.25">
      <c r="B591" t="s">
        <v>60</v>
      </c>
      <c r="C591" t="s">
        <v>691</v>
      </c>
      <c r="D591" t="s">
        <v>178</v>
      </c>
      <c r="H591" s="2" t="e">
        <f>VLOOKUP(G591,data_kota!A:C,3,TRUE)</f>
        <v>#N/A</v>
      </c>
    </row>
    <row r="592" spans="2:8" hidden="1" x14ac:dyDescent="0.25">
      <c r="B592" t="s">
        <v>60</v>
      </c>
      <c r="C592" t="s">
        <v>692</v>
      </c>
      <c r="D592" t="s">
        <v>178</v>
      </c>
      <c r="H592" s="2" t="e">
        <f>VLOOKUP(G592,data_kota!A:C,3,TRUE)</f>
        <v>#N/A</v>
      </c>
    </row>
    <row r="593" spans="2:8" hidden="1" x14ac:dyDescent="0.25">
      <c r="B593" t="s">
        <v>60</v>
      </c>
      <c r="C593" t="s">
        <v>693</v>
      </c>
      <c r="D593" t="s">
        <v>178</v>
      </c>
      <c r="H593" s="2" t="e">
        <f>VLOOKUP(G593,data_kota!A:C,3,TRUE)</f>
        <v>#N/A</v>
      </c>
    </row>
    <row r="594" spans="2:8" hidden="1" x14ac:dyDescent="0.25">
      <c r="B594" t="s">
        <v>60</v>
      </c>
      <c r="C594" t="s">
        <v>694</v>
      </c>
      <c r="D594" t="s">
        <v>178</v>
      </c>
      <c r="H594" s="2" t="e">
        <f>VLOOKUP(G594,data_kota!A:C,3,TRUE)</f>
        <v>#N/A</v>
      </c>
    </row>
    <row r="595" spans="2:8" hidden="1" x14ac:dyDescent="0.25">
      <c r="B595" t="s">
        <v>60</v>
      </c>
      <c r="C595" t="s">
        <v>695</v>
      </c>
      <c r="D595" t="s">
        <v>178</v>
      </c>
      <c r="H595" s="2" t="e">
        <f>VLOOKUP(G595,data_kota!A:C,3,TRUE)</f>
        <v>#N/A</v>
      </c>
    </row>
    <row r="596" spans="2:8" hidden="1" x14ac:dyDescent="0.25">
      <c r="B596" t="s">
        <v>60</v>
      </c>
      <c r="C596" t="s">
        <v>696</v>
      </c>
      <c r="D596" t="s">
        <v>178</v>
      </c>
      <c r="H596" s="2" t="e">
        <f>VLOOKUP(G596,data_kota!A:C,3,TRUE)</f>
        <v>#N/A</v>
      </c>
    </row>
    <row r="597" spans="2:8" hidden="1" x14ac:dyDescent="0.25">
      <c r="B597" t="s">
        <v>60</v>
      </c>
      <c r="C597" t="s">
        <v>697</v>
      </c>
      <c r="D597" t="s">
        <v>178</v>
      </c>
      <c r="H597" s="2" t="e">
        <f>VLOOKUP(G597,data_kota!A:C,3,TRUE)</f>
        <v>#N/A</v>
      </c>
    </row>
    <row r="598" spans="2:8" hidden="1" x14ac:dyDescent="0.25">
      <c r="B598" t="s">
        <v>60</v>
      </c>
      <c r="C598" t="s">
        <v>698</v>
      </c>
      <c r="D598" t="s">
        <v>178</v>
      </c>
      <c r="H598" s="2" t="e">
        <f>VLOOKUP(G598,data_kota!A:C,3,TRUE)</f>
        <v>#N/A</v>
      </c>
    </row>
    <row r="599" spans="2:8" hidden="1" x14ac:dyDescent="0.25">
      <c r="B599" t="s">
        <v>60</v>
      </c>
      <c r="C599" t="s">
        <v>699</v>
      </c>
      <c r="D599" t="s">
        <v>178</v>
      </c>
      <c r="H599" s="2" t="e">
        <f>VLOOKUP(G599,data_kota!A:C,3,TRUE)</f>
        <v>#N/A</v>
      </c>
    </row>
    <row r="600" spans="2:8" hidden="1" x14ac:dyDescent="0.25">
      <c r="B600" t="s">
        <v>60</v>
      </c>
      <c r="C600" t="s">
        <v>700</v>
      </c>
      <c r="D600" t="s">
        <v>178</v>
      </c>
      <c r="H600" s="2" t="e">
        <f>VLOOKUP(G600,data_kota!A:C,3,TRUE)</f>
        <v>#N/A</v>
      </c>
    </row>
    <row r="601" spans="2:8" hidden="1" x14ac:dyDescent="0.25">
      <c r="B601" t="s">
        <v>60</v>
      </c>
      <c r="C601" t="s">
        <v>701</v>
      </c>
      <c r="D601" t="s">
        <v>178</v>
      </c>
      <c r="H601" s="2" t="e">
        <f>VLOOKUP(G601,data_kota!A:C,3,TRUE)</f>
        <v>#N/A</v>
      </c>
    </row>
    <row r="602" spans="2:8" hidden="1" x14ac:dyDescent="0.25">
      <c r="B602" t="s">
        <v>60</v>
      </c>
      <c r="C602" t="s">
        <v>702</v>
      </c>
      <c r="D602" t="s">
        <v>178</v>
      </c>
      <c r="H602" s="2" t="e">
        <f>VLOOKUP(G602,data_kota!A:C,3,TRUE)</f>
        <v>#N/A</v>
      </c>
    </row>
    <row r="603" spans="2:8" hidden="1" x14ac:dyDescent="0.25">
      <c r="B603" t="s">
        <v>60</v>
      </c>
      <c r="C603" t="s">
        <v>703</v>
      </c>
      <c r="D603" t="s">
        <v>178</v>
      </c>
      <c r="H603" s="2" t="e">
        <f>VLOOKUP(G603,data_kota!A:C,3,TRUE)</f>
        <v>#N/A</v>
      </c>
    </row>
    <row r="604" spans="2:8" hidden="1" x14ac:dyDescent="0.25">
      <c r="B604" t="s">
        <v>60</v>
      </c>
      <c r="C604" t="s">
        <v>704</v>
      </c>
      <c r="D604" t="s">
        <v>178</v>
      </c>
      <c r="H604" s="2" t="e">
        <f>VLOOKUP(G604,data_kota!A:C,3,TRUE)</f>
        <v>#N/A</v>
      </c>
    </row>
    <row r="605" spans="2:8" hidden="1" x14ac:dyDescent="0.25">
      <c r="B605" t="s">
        <v>60</v>
      </c>
      <c r="C605" t="s">
        <v>705</v>
      </c>
      <c r="D605" t="s">
        <v>178</v>
      </c>
      <c r="H605" s="2" t="e">
        <f>VLOOKUP(G605,data_kota!A:C,3,TRUE)</f>
        <v>#N/A</v>
      </c>
    </row>
    <row r="606" spans="2:8" hidden="1" x14ac:dyDescent="0.25">
      <c r="B606" t="s">
        <v>60</v>
      </c>
      <c r="C606" t="s">
        <v>706</v>
      </c>
      <c r="D606" t="s">
        <v>178</v>
      </c>
      <c r="H606" s="2" t="e">
        <f>VLOOKUP(G606,data_kota!A:C,3,TRUE)</f>
        <v>#N/A</v>
      </c>
    </row>
    <row r="607" spans="2:8" hidden="1" x14ac:dyDescent="0.25">
      <c r="B607" t="s">
        <v>60</v>
      </c>
      <c r="C607" t="s">
        <v>707</v>
      </c>
      <c r="D607" t="s">
        <v>178</v>
      </c>
      <c r="H607" s="2" t="e">
        <f>VLOOKUP(G607,data_kota!A:C,3,TRUE)</f>
        <v>#N/A</v>
      </c>
    </row>
    <row r="608" spans="2:8" hidden="1" x14ac:dyDescent="0.25">
      <c r="B608" t="s">
        <v>60</v>
      </c>
      <c r="C608" t="s">
        <v>708</v>
      </c>
      <c r="D608" t="s">
        <v>178</v>
      </c>
      <c r="H608" s="2" t="e">
        <f>VLOOKUP(G608,data_kota!A:C,3,TRUE)</f>
        <v>#N/A</v>
      </c>
    </row>
    <row r="609" spans="2:8" hidden="1" x14ac:dyDescent="0.25">
      <c r="B609" t="s">
        <v>60</v>
      </c>
      <c r="C609" t="s">
        <v>709</v>
      </c>
      <c r="D609" t="s">
        <v>178</v>
      </c>
      <c r="H609" s="2" t="e">
        <f>VLOOKUP(G609,data_kota!A:C,3,TRUE)</f>
        <v>#N/A</v>
      </c>
    </row>
    <row r="610" spans="2:8" hidden="1" x14ac:dyDescent="0.25">
      <c r="B610" t="s">
        <v>60</v>
      </c>
      <c r="C610" t="s">
        <v>710</v>
      </c>
      <c r="D610" t="s">
        <v>178</v>
      </c>
      <c r="H610" s="2" t="e">
        <f>VLOOKUP(G610,data_kota!A:C,3,TRUE)</f>
        <v>#N/A</v>
      </c>
    </row>
    <row r="611" spans="2:8" hidden="1" x14ac:dyDescent="0.25">
      <c r="B611" t="s">
        <v>60</v>
      </c>
      <c r="C611" t="s">
        <v>711</v>
      </c>
      <c r="D611" t="s">
        <v>178</v>
      </c>
      <c r="H611" s="2" t="e">
        <f>VLOOKUP(G611,data_kota!A:C,3,TRUE)</f>
        <v>#N/A</v>
      </c>
    </row>
    <row r="612" spans="2:8" hidden="1" x14ac:dyDescent="0.25">
      <c r="B612" t="s">
        <v>60</v>
      </c>
      <c r="C612" t="s">
        <v>712</v>
      </c>
      <c r="D612" t="s">
        <v>178</v>
      </c>
      <c r="H612" s="2" t="e">
        <f>VLOOKUP(G612,data_kota!A:C,3,TRUE)</f>
        <v>#N/A</v>
      </c>
    </row>
    <row r="613" spans="2:8" hidden="1" x14ac:dyDescent="0.25">
      <c r="B613" t="s">
        <v>60</v>
      </c>
      <c r="C613" t="s">
        <v>713</v>
      </c>
      <c r="D613" t="s">
        <v>178</v>
      </c>
      <c r="H613" s="2" t="e">
        <f>VLOOKUP(G613,data_kota!A:C,3,TRUE)</f>
        <v>#N/A</v>
      </c>
    </row>
    <row r="614" spans="2:8" hidden="1" x14ac:dyDescent="0.25">
      <c r="B614" t="s">
        <v>60</v>
      </c>
      <c r="C614" t="s">
        <v>714</v>
      </c>
      <c r="D614" t="s">
        <v>178</v>
      </c>
      <c r="H614" s="2" t="e">
        <f>VLOOKUP(G614,data_kota!A:C,3,TRUE)</f>
        <v>#N/A</v>
      </c>
    </row>
    <row r="615" spans="2:8" hidden="1" x14ac:dyDescent="0.25">
      <c r="B615" t="s">
        <v>60</v>
      </c>
      <c r="C615" t="s">
        <v>715</v>
      </c>
      <c r="D615" t="s">
        <v>178</v>
      </c>
      <c r="H615" s="2" t="e">
        <f>VLOOKUP(G615,data_kota!A:C,3,TRUE)</f>
        <v>#N/A</v>
      </c>
    </row>
    <row r="616" spans="2:8" hidden="1" x14ac:dyDescent="0.25">
      <c r="B616" t="s">
        <v>60</v>
      </c>
      <c r="C616" t="s">
        <v>716</v>
      </c>
      <c r="D616" t="s">
        <v>178</v>
      </c>
      <c r="H616" s="2" t="e">
        <f>VLOOKUP(G616,data_kota!A:C,3,TRUE)</f>
        <v>#N/A</v>
      </c>
    </row>
    <row r="617" spans="2:8" hidden="1" x14ac:dyDescent="0.25">
      <c r="B617" t="s">
        <v>60</v>
      </c>
      <c r="C617" t="s">
        <v>717</v>
      </c>
      <c r="D617" t="s">
        <v>178</v>
      </c>
      <c r="H617" s="2" t="e">
        <f>VLOOKUP(G617,data_kota!A:C,3,TRUE)</f>
        <v>#N/A</v>
      </c>
    </row>
    <row r="618" spans="2:8" hidden="1" x14ac:dyDescent="0.25">
      <c r="B618" t="s">
        <v>60</v>
      </c>
      <c r="C618" t="s">
        <v>718</v>
      </c>
      <c r="D618" t="s">
        <v>178</v>
      </c>
      <c r="H618" s="2" t="e">
        <f>VLOOKUP(G618,data_kota!A:C,3,TRUE)</f>
        <v>#N/A</v>
      </c>
    </row>
    <row r="619" spans="2:8" hidden="1" x14ac:dyDescent="0.25">
      <c r="B619" t="s">
        <v>60</v>
      </c>
      <c r="C619" t="s">
        <v>719</v>
      </c>
      <c r="D619" t="s">
        <v>178</v>
      </c>
      <c r="H619" s="2" t="e">
        <f>VLOOKUP(G619,data_kota!A:C,3,TRUE)</f>
        <v>#N/A</v>
      </c>
    </row>
    <row r="620" spans="2:8" hidden="1" x14ac:dyDescent="0.25">
      <c r="B620" t="s">
        <v>60</v>
      </c>
      <c r="C620" t="s">
        <v>720</v>
      </c>
      <c r="D620" t="s">
        <v>178</v>
      </c>
      <c r="H620" s="2" t="e">
        <f>VLOOKUP(G620,data_kota!A:C,3,TRUE)</f>
        <v>#N/A</v>
      </c>
    </row>
    <row r="621" spans="2:8" hidden="1" x14ac:dyDescent="0.25">
      <c r="B621" t="s">
        <v>60</v>
      </c>
      <c r="C621" t="s">
        <v>721</v>
      </c>
      <c r="D621" t="s">
        <v>178</v>
      </c>
      <c r="H621" s="2" t="e">
        <f>VLOOKUP(G621,data_kota!A:C,3,TRUE)</f>
        <v>#N/A</v>
      </c>
    </row>
    <row r="622" spans="2:8" hidden="1" x14ac:dyDescent="0.25">
      <c r="B622" t="s">
        <v>60</v>
      </c>
      <c r="C622" t="s">
        <v>722</v>
      </c>
      <c r="D622" t="s">
        <v>178</v>
      </c>
      <c r="H622" s="2" t="e">
        <f>VLOOKUP(G622,data_kota!A:C,3,TRUE)</f>
        <v>#N/A</v>
      </c>
    </row>
    <row r="623" spans="2:8" hidden="1" x14ac:dyDescent="0.25">
      <c r="B623" t="s">
        <v>60</v>
      </c>
      <c r="C623" t="s">
        <v>723</v>
      </c>
      <c r="D623" t="s">
        <v>178</v>
      </c>
      <c r="H623" s="2" t="e">
        <f>VLOOKUP(G623,data_kota!A:C,3,TRUE)</f>
        <v>#N/A</v>
      </c>
    </row>
    <row r="624" spans="2:8" hidden="1" x14ac:dyDescent="0.25">
      <c r="B624" t="s">
        <v>60</v>
      </c>
      <c r="C624" t="s">
        <v>724</v>
      </c>
      <c r="D624" t="s">
        <v>178</v>
      </c>
      <c r="H624" s="2" t="e">
        <f>VLOOKUP(G624,data_kota!A:C,3,TRUE)</f>
        <v>#N/A</v>
      </c>
    </row>
    <row r="625" spans="2:8" hidden="1" x14ac:dyDescent="0.25">
      <c r="B625" t="s">
        <v>60</v>
      </c>
      <c r="C625" t="s">
        <v>725</v>
      </c>
      <c r="D625" t="s">
        <v>178</v>
      </c>
      <c r="H625" s="2" t="e">
        <f>VLOOKUP(G625,data_kota!A:C,3,TRUE)</f>
        <v>#N/A</v>
      </c>
    </row>
    <row r="626" spans="2:8" hidden="1" x14ac:dyDescent="0.25">
      <c r="B626" t="s">
        <v>60</v>
      </c>
      <c r="C626" t="s">
        <v>726</v>
      </c>
      <c r="D626" t="s">
        <v>178</v>
      </c>
      <c r="H626" s="2" t="e">
        <f>VLOOKUP(G626,data_kota!A:C,3,TRUE)</f>
        <v>#N/A</v>
      </c>
    </row>
    <row r="627" spans="2:8" hidden="1" x14ac:dyDescent="0.25">
      <c r="B627" t="s">
        <v>60</v>
      </c>
      <c r="C627" t="s">
        <v>727</v>
      </c>
      <c r="D627" t="s">
        <v>178</v>
      </c>
      <c r="H627" s="2" t="e">
        <f>VLOOKUP(G627,data_kota!A:C,3,TRUE)</f>
        <v>#N/A</v>
      </c>
    </row>
    <row r="628" spans="2:8" hidden="1" x14ac:dyDescent="0.25">
      <c r="B628" t="s">
        <v>60</v>
      </c>
      <c r="C628" t="s">
        <v>728</v>
      </c>
      <c r="D628" t="s">
        <v>178</v>
      </c>
      <c r="H628" s="2" t="e">
        <f>VLOOKUP(G628,data_kota!A:C,3,TRUE)</f>
        <v>#N/A</v>
      </c>
    </row>
    <row r="629" spans="2:8" hidden="1" x14ac:dyDescent="0.25">
      <c r="B629" t="s">
        <v>60</v>
      </c>
      <c r="C629" t="s">
        <v>729</v>
      </c>
      <c r="D629" t="s">
        <v>178</v>
      </c>
      <c r="H629" s="2" t="e">
        <f>VLOOKUP(G629,data_kota!A:C,3,TRUE)</f>
        <v>#N/A</v>
      </c>
    </row>
    <row r="630" spans="2:8" hidden="1" x14ac:dyDescent="0.25">
      <c r="B630" t="s">
        <v>60</v>
      </c>
      <c r="C630" t="s">
        <v>730</v>
      </c>
      <c r="D630" t="s">
        <v>178</v>
      </c>
      <c r="H630" s="2" t="e">
        <f>VLOOKUP(G630,data_kota!A:C,3,TRUE)</f>
        <v>#N/A</v>
      </c>
    </row>
    <row r="631" spans="2:8" hidden="1" x14ac:dyDescent="0.25">
      <c r="B631" t="s">
        <v>60</v>
      </c>
      <c r="C631" t="s">
        <v>731</v>
      </c>
      <c r="D631" t="s">
        <v>178</v>
      </c>
      <c r="H631" s="2" t="e">
        <f>VLOOKUP(G631,data_kota!A:C,3,TRUE)</f>
        <v>#N/A</v>
      </c>
    </row>
    <row r="632" spans="2:8" hidden="1" x14ac:dyDescent="0.25">
      <c r="B632" t="s">
        <v>60</v>
      </c>
      <c r="C632" t="s">
        <v>732</v>
      </c>
      <c r="D632" t="s">
        <v>178</v>
      </c>
      <c r="H632" s="2" t="e">
        <f>VLOOKUP(G632,data_kota!A:C,3,TRUE)</f>
        <v>#N/A</v>
      </c>
    </row>
    <row r="633" spans="2:8" hidden="1" x14ac:dyDescent="0.25">
      <c r="B633" t="s">
        <v>60</v>
      </c>
      <c r="C633" t="s">
        <v>733</v>
      </c>
      <c r="D633" t="s">
        <v>178</v>
      </c>
      <c r="H633" s="2" t="e">
        <f>VLOOKUP(G633,data_kota!A:C,3,TRUE)</f>
        <v>#N/A</v>
      </c>
    </row>
    <row r="634" spans="2:8" hidden="1" x14ac:dyDescent="0.25">
      <c r="B634" t="s">
        <v>60</v>
      </c>
      <c r="C634" t="s">
        <v>734</v>
      </c>
      <c r="D634" t="s">
        <v>178</v>
      </c>
      <c r="H634" s="2" t="e">
        <f>VLOOKUP(G634,data_kota!A:C,3,TRUE)</f>
        <v>#N/A</v>
      </c>
    </row>
    <row r="635" spans="2:8" hidden="1" x14ac:dyDescent="0.25">
      <c r="B635" t="s">
        <v>60</v>
      </c>
      <c r="C635" t="s">
        <v>735</v>
      </c>
      <c r="D635" t="s">
        <v>178</v>
      </c>
      <c r="H635" s="2" t="e">
        <f>VLOOKUP(G635,data_kota!A:C,3,TRUE)</f>
        <v>#N/A</v>
      </c>
    </row>
    <row r="636" spans="2:8" hidden="1" x14ac:dyDescent="0.25">
      <c r="B636" t="s">
        <v>60</v>
      </c>
      <c r="C636" t="s">
        <v>736</v>
      </c>
      <c r="D636" t="s">
        <v>178</v>
      </c>
      <c r="H636" s="2" t="e">
        <f>VLOOKUP(G636,data_kota!A:C,3,TRUE)</f>
        <v>#N/A</v>
      </c>
    </row>
    <row r="637" spans="2:8" hidden="1" x14ac:dyDescent="0.25">
      <c r="B637" t="s">
        <v>60</v>
      </c>
      <c r="C637" t="s">
        <v>737</v>
      </c>
      <c r="D637" t="s">
        <v>178</v>
      </c>
      <c r="H637" s="2" t="e">
        <f>VLOOKUP(G637,data_kota!A:C,3,TRUE)</f>
        <v>#N/A</v>
      </c>
    </row>
    <row r="638" spans="2:8" hidden="1" x14ac:dyDescent="0.25">
      <c r="B638" t="s">
        <v>60</v>
      </c>
      <c r="C638" t="s">
        <v>738</v>
      </c>
      <c r="D638" t="s">
        <v>178</v>
      </c>
      <c r="H638" s="2" t="e">
        <f>VLOOKUP(G638,data_kota!A:C,3,TRUE)</f>
        <v>#N/A</v>
      </c>
    </row>
    <row r="639" spans="2:8" hidden="1" x14ac:dyDescent="0.25">
      <c r="B639" t="s">
        <v>60</v>
      </c>
      <c r="C639" t="s">
        <v>739</v>
      </c>
      <c r="D639" t="s">
        <v>178</v>
      </c>
      <c r="H639" s="2" t="e">
        <f>VLOOKUP(G639,data_kota!A:C,3,TRUE)</f>
        <v>#N/A</v>
      </c>
    </row>
    <row r="640" spans="2:8" hidden="1" x14ac:dyDescent="0.25">
      <c r="B640" t="s">
        <v>60</v>
      </c>
      <c r="C640" t="s">
        <v>740</v>
      </c>
      <c r="D640" t="s">
        <v>178</v>
      </c>
      <c r="H640" s="2" t="e">
        <f>VLOOKUP(G640,data_kota!A:C,3,TRUE)</f>
        <v>#N/A</v>
      </c>
    </row>
    <row r="641" spans="2:8" hidden="1" x14ac:dyDescent="0.25">
      <c r="B641" t="s">
        <v>60</v>
      </c>
      <c r="C641" t="s">
        <v>741</v>
      </c>
      <c r="D641" t="s">
        <v>178</v>
      </c>
      <c r="H641" s="2" t="e">
        <f>VLOOKUP(G641,data_kota!A:C,3,TRUE)</f>
        <v>#N/A</v>
      </c>
    </row>
    <row r="642" spans="2:8" hidden="1" x14ac:dyDescent="0.25">
      <c r="B642" t="s">
        <v>60</v>
      </c>
      <c r="C642" t="s">
        <v>742</v>
      </c>
      <c r="D642" t="s">
        <v>178</v>
      </c>
      <c r="H642" s="2" t="e">
        <f>VLOOKUP(G642,data_kota!A:C,3,TRUE)</f>
        <v>#N/A</v>
      </c>
    </row>
    <row r="643" spans="2:8" hidden="1" x14ac:dyDescent="0.25">
      <c r="B643" t="s">
        <v>60</v>
      </c>
      <c r="C643" t="s">
        <v>743</v>
      </c>
      <c r="D643" t="s">
        <v>178</v>
      </c>
      <c r="H643" s="2" t="e">
        <f>VLOOKUP(G643,data_kota!A:C,3,TRUE)</f>
        <v>#N/A</v>
      </c>
    </row>
    <row r="644" spans="2:8" hidden="1" x14ac:dyDescent="0.25">
      <c r="B644" t="s">
        <v>60</v>
      </c>
      <c r="C644" t="s">
        <v>744</v>
      </c>
      <c r="D644" t="s">
        <v>178</v>
      </c>
      <c r="H644" s="2" t="e">
        <f>VLOOKUP(G644,data_kota!A:C,3,TRUE)</f>
        <v>#N/A</v>
      </c>
    </row>
    <row r="645" spans="2:8" hidden="1" x14ac:dyDescent="0.25">
      <c r="B645" t="s">
        <v>60</v>
      </c>
      <c r="C645" t="s">
        <v>745</v>
      </c>
      <c r="D645" t="s">
        <v>178</v>
      </c>
      <c r="H645" s="2" t="e">
        <f>VLOOKUP(G645,data_kota!A:C,3,TRUE)</f>
        <v>#N/A</v>
      </c>
    </row>
    <row r="646" spans="2:8" hidden="1" x14ac:dyDescent="0.25">
      <c r="B646" t="s">
        <v>60</v>
      </c>
      <c r="C646" t="s">
        <v>746</v>
      </c>
      <c r="D646" t="s">
        <v>178</v>
      </c>
      <c r="H646" s="2" t="e">
        <f>VLOOKUP(G646,data_kota!A:C,3,TRUE)</f>
        <v>#N/A</v>
      </c>
    </row>
    <row r="647" spans="2:8" hidden="1" x14ac:dyDescent="0.25">
      <c r="B647" t="s">
        <v>60</v>
      </c>
      <c r="C647" t="s">
        <v>747</v>
      </c>
      <c r="D647" t="s">
        <v>178</v>
      </c>
      <c r="H647" s="2" t="e">
        <f>VLOOKUP(G647,data_kota!A:C,3,TRUE)</f>
        <v>#N/A</v>
      </c>
    </row>
    <row r="648" spans="2:8" hidden="1" x14ac:dyDescent="0.25">
      <c r="B648" t="s">
        <v>60</v>
      </c>
      <c r="C648" t="s">
        <v>748</v>
      </c>
      <c r="D648" t="s">
        <v>178</v>
      </c>
      <c r="H648" s="2" t="e">
        <f>VLOOKUP(G648,data_kota!A:C,3,TRUE)</f>
        <v>#N/A</v>
      </c>
    </row>
    <row r="649" spans="2:8" hidden="1" x14ac:dyDescent="0.25">
      <c r="B649" t="s">
        <v>60</v>
      </c>
      <c r="C649" t="s">
        <v>749</v>
      </c>
      <c r="D649" t="s">
        <v>178</v>
      </c>
      <c r="H649" s="2" t="e">
        <f>VLOOKUP(G649,data_kota!A:C,3,TRUE)</f>
        <v>#N/A</v>
      </c>
    </row>
    <row r="650" spans="2:8" hidden="1" x14ac:dyDescent="0.25">
      <c r="B650" t="s">
        <v>60</v>
      </c>
      <c r="C650" t="s">
        <v>750</v>
      </c>
      <c r="D650" t="s">
        <v>178</v>
      </c>
      <c r="H650" s="2" t="e">
        <f>VLOOKUP(G650,data_kota!A:C,3,TRUE)</f>
        <v>#N/A</v>
      </c>
    </row>
    <row r="651" spans="2:8" hidden="1" x14ac:dyDescent="0.25">
      <c r="B651" t="s">
        <v>60</v>
      </c>
      <c r="C651" t="s">
        <v>751</v>
      </c>
      <c r="D651" t="s">
        <v>178</v>
      </c>
      <c r="H651" s="2" t="e">
        <f>VLOOKUP(G651,data_kota!A:C,3,TRUE)</f>
        <v>#N/A</v>
      </c>
    </row>
    <row r="652" spans="2:8" hidden="1" x14ac:dyDescent="0.25">
      <c r="B652" t="s">
        <v>60</v>
      </c>
      <c r="C652" t="s">
        <v>752</v>
      </c>
      <c r="D652" t="s">
        <v>178</v>
      </c>
      <c r="H652" s="2" t="e">
        <f>VLOOKUP(G652,data_kota!A:C,3,TRUE)</f>
        <v>#N/A</v>
      </c>
    </row>
    <row r="653" spans="2:8" hidden="1" x14ac:dyDescent="0.25">
      <c r="B653" t="s">
        <v>60</v>
      </c>
      <c r="C653" t="s">
        <v>753</v>
      </c>
      <c r="D653" t="s">
        <v>178</v>
      </c>
      <c r="H653" s="2" t="e">
        <f>VLOOKUP(G653,data_kota!A:C,3,TRUE)</f>
        <v>#N/A</v>
      </c>
    </row>
    <row r="654" spans="2:8" hidden="1" x14ac:dyDescent="0.25">
      <c r="B654" t="s">
        <v>60</v>
      </c>
      <c r="C654" t="s">
        <v>754</v>
      </c>
      <c r="D654" t="s">
        <v>178</v>
      </c>
      <c r="H654" s="2" t="e">
        <f>VLOOKUP(G654,data_kota!A:C,3,TRUE)</f>
        <v>#N/A</v>
      </c>
    </row>
    <row r="655" spans="2:8" hidden="1" x14ac:dyDescent="0.25">
      <c r="B655" t="s">
        <v>60</v>
      </c>
      <c r="C655" t="s">
        <v>497</v>
      </c>
      <c r="D655" t="s">
        <v>178</v>
      </c>
      <c r="H655" s="2" t="e">
        <f>VLOOKUP(G655,data_kota!A:C,3,TRUE)</f>
        <v>#N/A</v>
      </c>
    </row>
    <row r="656" spans="2:8" hidden="1" x14ac:dyDescent="0.25">
      <c r="B656" t="s">
        <v>60</v>
      </c>
      <c r="C656" t="s">
        <v>755</v>
      </c>
      <c r="D656" t="s">
        <v>178</v>
      </c>
      <c r="H656" s="2" t="e">
        <f>VLOOKUP(G656,data_kota!A:C,3,TRUE)</f>
        <v>#N/A</v>
      </c>
    </row>
    <row r="657" spans="2:8" hidden="1" x14ac:dyDescent="0.25">
      <c r="B657" t="s">
        <v>60</v>
      </c>
      <c r="C657" t="s">
        <v>756</v>
      </c>
      <c r="D657" t="s">
        <v>178</v>
      </c>
      <c r="H657" s="2" t="e">
        <f>VLOOKUP(G657,data_kota!A:C,3,TRUE)</f>
        <v>#N/A</v>
      </c>
    </row>
    <row r="658" spans="2:8" hidden="1" x14ac:dyDescent="0.25">
      <c r="B658" t="s">
        <v>60</v>
      </c>
      <c r="C658" t="s">
        <v>757</v>
      </c>
      <c r="D658" t="s">
        <v>178</v>
      </c>
      <c r="H658" s="2" t="e">
        <f>VLOOKUP(G658,data_kota!A:C,3,TRUE)</f>
        <v>#N/A</v>
      </c>
    </row>
    <row r="659" spans="2:8" hidden="1" x14ac:dyDescent="0.25">
      <c r="B659" t="s">
        <v>60</v>
      </c>
      <c r="C659" t="s">
        <v>758</v>
      </c>
      <c r="D659" t="s">
        <v>178</v>
      </c>
      <c r="H659" s="2" t="e">
        <f>VLOOKUP(G659,data_kota!A:C,3,TRUE)</f>
        <v>#N/A</v>
      </c>
    </row>
    <row r="660" spans="2:8" hidden="1" x14ac:dyDescent="0.25">
      <c r="B660" t="s">
        <v>60</v>
      </c>
      <c r="C660" t="s">
        <v>759</v>
      </c>
      <c r="D660" t="s">
        <v>178</v>
      </c>
      <c r="H660" s="2" t="e">
        <f>VLOOKUP(G660,data_kota!A:C,3,TRUE)</f>
        <v>#N/A</v>
      </c>
    </row>
    <row r="661" spans="2:8" hidden="1" x14ac:dyDescent="0.25">
      <c r="B661" t="s">
        <v>60</v>
      </c>
      <c r="C661" t="s">
        <v>760</v>
      </c>
      <c r="D661" t="s">
        <v>178</v>
      </c>
      <c r="H661" s="2" t="e">
        <f>VLOOKUP(G661,data_kota!A:C,3,TRUE)</f>
        <v>#N/A</v>
      </c>
    </row>
    <row r="662" spans="2:8" hidden="1" x14ac:dyDescent="0.25">
      <c r="B662" t="s">
        <v>60</v>
      </c>
      <c r="C662" t="s">
        <v>761</v>
      </c>
      <c r="D662" t="s">
        <v>178</v>
      </c>
      <c r="H662" s="2" t="e">
        <f>VLOOKUP(G662,data_kota!A:C,3,TRUE)</f>
        <v>#N/A</v>
      </c>
    </row>
    <row r="663" spans="2:8" hidden="1" x14ac:dyDescent="0.25">
      <c r="B663" t="s">
        <v>60</v>
      </c>
      <c r="C663" t="s">
        <v>762</v>
      </c>
      <c r="D663" t="s">
        <v>178</v>
      </c>
      <c r="H663" s="2" t="e">
        <f>VLOOKUP(G663,data_kota!A:C,3,TRUE)</f>
        <v>#N/A</v>
      </c>
    </row>
    <row r="664" spans="2:8" hidden="1" x14ac:dyDescent="0.25">
      <c r="B664" t="s">
        <v>60</v>
      </c>
      <c r="C664" t="s">
        <v>763</v>
      </c>
      <c r="D664" t="s">
        <v>178</v>
      </c>
      <c r="H664" s="2" t="e">
        <f>VLOOKUP(G664,data_kota!A:C,3,TRUE)</f>
        <v>#N/A</v>
      </c>
    </row>
    <row r="665" spans="2:8" hidden="1" x14ac:dyDescent="0.25">
      <c r="B665" t="s">
        <v>60</v>
      </c>
      <c r="C665" t="s">
        <v>764</v>
      </c>
      <c r="D665" t="s">
        <v>178</v>
      </c>
      <c r="H665" s="2" t="e">
        <f>VLOOKUP(G665,data_kota!A:C,3,TRUE)</f>
        <v>#N/A</v>
      </c>
    </row>
    <row r="666" spans="2:8" hidden="1" x14ac:dyDescent="0.25">
      <c r="B666" t="s">
        <v>60</v>
      </c>
      <c r="C666" t="s">
        <v>765</v>
      </c>
      <c r="D666" t="s">
        <v>178</v>
      </c>
      <c r="H666" s="2" t="e">
        <f>VLOOKUP(G666,data_kota!A:C,3,TRUE)</f>
        <v>#N/A</v>
      </c>
    </row>
    <row r="667" spans="2:8" hidden="1" x14ac:dyDescent="0.25">
      <c r="B667" t="s">
        <v>60</v>
      </c>
      <c r="C667" t="s">
        <v>766</v>
      </c>
      <c r="D667" t="s">
        <v>178</v>
      </c>
      <c r="H667" s="2" t="e">
        <f>VLOOKUP(G667,data_kota!A:C,3,TRUE)</f>
        <v>#N/A</v>
      </c>
    </row>
    <row r="668" spans="2:8" hidden="1" x14ac:dyDescent="0.25">
      <c r="B668" t="s">
        <v>60</v>
      </c>
      <c r="C668" t="s">
        <v>767</v>
      </c>
      <c r="D668" t="s">
        <v>178</v>
      </c>
      <c r="H668" s="2" t="e">
        <f>VLOOKUP(G668,data_kota!A:C,3,TRUE)</f>
        <v>#N/A</v>
      </c>
    </row>
    <row r="669" spans="2:8" hidden="1" x14ac:dyDescent="0.25">
      <c r="B669" t="s">
        <v>60</v>
      </c>
      <c r="C669" t="s">
        <v>768</v>
      </c>
      <c r="D669" t="s">
        <v>178</v>
      </c>
      <c r="H669" s="2" t="e">
        <f>VLOOKUP(G669,data_kota!A:C,3,TRUE)</f>
        <v>#N/A</v>
      </c>
    </row>
    <row r="670" spans="2:8" hidden="1" x14ac:dyDescent="0.25">
      <c r="B670" t="s">
        <v>60</v>
      </c>
      <c r="C670" t="s">
        <v>769</v>
      </c>
      <c r="D670" t="s">
        <v>178</v>
      </c>
      <c r="H670" s="2" t="e">
        <f>VLOOKUP(G670,data_kota!A:C,3,TRUE)</f>
        <v>#N/A</v>
      </c>
    </row>
    <row r="671" spans="2:8" hidden="1" x14ac:dyDescent="0.25">
      <c r="B671" t="s">
        <v>60</v>
      </c>
      <c r="C671" t="s">
        <v>770</v>
      </c>
      <c r="D671" t="s">
        <v>178</v>
      </c>
      <c r="H671" s="2" t="e">
        <f>VLOOKUP(G671,data_kota!A:C,3,TRUE)</f>
        <v>#N/A</v>
      </c>
    </row>
    <row r="672" spans="2:8" hidden="1" x14ac:dyDescent="0.25">
      <c r="B672" t="s">
        <v>60</v>
      </c>
      <c r="C672" t="s">
        <v>771</v>
      </c>
      <c r="D672" t="s">
        <v>178</v>
      </c>
      <c r="H672" s="2" t="e">
        <f>VLOOKUP(G672,data_kota!A:C,3,TRUE)</f>
        <v>#N/A</v>
      </c>
    </row>
    <row r="673" spans="2:8" hidden="1" x14ac:dyDescent="0.25">
      <c r="B673" t="s">
        <v>60</v>
      </c>
      <c r="C673" t="s">
        <v>772</v>
      </c>
      <c r="D673" t="s">
        <v>178</v>
      </c>
      <c r="H673" s="2" t="e">
        <f>VLOOKUP(G673,data_kota!A:C,3,TRUE)</f>
        <v>#N/A</v>
      </c>
    </row>
    <row r="674" spans="2:8" hidden="1" x14ac:dyDescent="0.25">
      <c r="B674" t="s">
        <v>60</v>
      </c>
      <c r="C674" t="s">
        <v>773</v>
      </c>
      <c r="D674" t="s">
        <v>178</v>
      </c>
      <c r="H674" s="2" t="e">
        <f>VLOOKUP(G674,data_kota!A:C,3,TRUE)</f>
        <v>#N/A</v>
      </c>
    </row>
    <row r="675" spans="2:8" hidden="1" x14ac:dyDescent="0.25">
      <c r="B675" t="s">
        <v>60</v>
      </c>
      <c r="C675" t="s">
        <v>774</v>
      </c>
      <c r="D675" t="s">
        <v>178</v>
      </c>
      <c r="H675" s="2" t="e">
        <f>VLOOKUP(G675,data_kota!A:C,3,TRUE)</f>
        <v>#N/A</v>
      </c>
    </row>
    <row r="676" spans="2:8" hidden="1" x14ac:dyDescent="0.25">
      <c r="B676" t="s">
        <v>60</v>
      </c>
      <c r="C676" t="s">
        <v>775</v>
      </c>
      <c r="D676" t="s">
        <v>178</v>
      </c>
      <c r="H676" s="2" t="e">
        <f>VLOOKUP(G676,data_kota!A:C,3,TRUE)</f>
        <v>#N/A</v>
      </c>
    </row>
    <row r="677" spans="2:8" hidden="1" x14ac:dyDescent="0.25">
      <c r="B677" t="s">
        <v>60</v>
      </c>
      <c r="C677" t="s">
        <v>776</v>
      </c>
      <c r="D677" t="s">
        <v>178</v>
      </c>
      <c r="H677" s="2" t="e">
        <f>VLOOKUP(G677,data_kota!A:C,3,TRUE)</f>
        <v>#N/A</v>
      </c>
    </row>
    <row r="678" spans="2:8" hidden="1" x14ac:dyDescent="0.25">
      <c r="B678" t="s">
        <v>60</v>
      </c>
      <c r="C678" t="s">
        <v>777</v>
      </c>
      <c r="D678" t="s">
        <v>178</v>
      </c>
      <c r="H678" s="2" t="e">
        <f>VLOOKUP(G678,data_kota!A:C,3,TRUE)</f>
        <v>#N/A</v>
      </c>
    </row>
    <row r="679" spans="2:8" hidden="1" x14ac:dyDescent="0.25">
      <c r="B679" t="s">
        <v>60</v>
      </c>
      <c r="C679" t="s">
        <v>778</v>
      </c>
      <c r="D679" t="s">
        <v>178</v>
      </c>
      <c r="H679" s="2" t="e">
        <f>VLOOKUP(G679,data_kota!A:C,3,TRUE)</f>
        <v>#N/A</v>
      </c>
    </row>
    <row r="680" spans="2:8" hidden="1" x14ac:dyDescent="0.25">
      <c r="B680" t="s">
        <v>60</v>
      </c>
      <c r="C680" t="s">
        <v>779</v>
      </c>
      <c r="D680" t="s">
        <v>178</v>
      </c>
      <c r="H680" s="2" t="e">
        <f>VLOOKUP(G680,data_kota!A:C,3,TRUE)</f>
        <v>#N/A</v>
      </c>
    </row>
    <row r="681" spans="2:8" hidden="1" x14ac:dyDescent="0.25">
      <c r="B681" t="s">
        <v>60</v>
      </c>
      <c r="C681" t="s">
        <v>780</v>
      </c>
      <c r="D681" t="s">
        <v>178</v>
      </c>
      <c r="H681" s="2" t="e">
        <f>VLOOKUP(G681,data_kota!A:C,3,TRUE)</f>
        <v>#N/A</v>
      </c>
    </row>
    <row r="682" spans="2:8" hidden="1" x14ac:dyDescent="0.25">
      <c r="B682" t="s">
        <v>60</v>
      </c>
      <c r="C682" t="s">
        <v>781</v>
      </c>
      <c r="D682" t="s">
        <v>178</v>
      </c>
      <c r="H682" s="2" t="e">
        <f>VLOOKUP(G682,data_kota!A:C,3,TRUE)</f>
        <v>#N/A</v>
      </c>
    </row>
    <row r="683" spans="2:8" hidden="1" x14ac:dyDescent="0.25">
      <c r="B683" t="s">
        <v>60</v>
      </c>
      <c r="C683" t="s">
        <v>782</v>
      </c>
      <c r="D683" t="s">
        <v>178</v>
      </c>
      <c r="H683" s="2" t="e">
        <f>VLOOKUP(G683,data_kota!A:C,3,TRUE)</f>
        <v>#N/A</v>
      </c>
    </row>
    <row r="684" spans="2:8" hidden="1" x14ac:dyDescent="0.25">
      <c r="B684" t="s">
        <v>60</v>
      </c>
      <c r="C684" t="s">
        <v>783</v>
      </c>
      <c r="D684" t="s">
        <v>178</v>
      </c>
      <c r="H684" s="2" t="e">
        <f>VLOOKUP(G684,data_kota!A:C,3,TRUE)</f>
        <v>#N/A</v>
      </c>
    </row>
    <row r="685" spans="2:8" hidden="1" x14ac:dyDescent="0.25">
      <c r="B685" t="s">
        <v>60</v>
      </c>
      <c r="C685" t="s">
        <v>784</v>
      </c>
      <c r="D685" t="s">
        <v>178</v>
      </c>
      <c r="H685" s="2" t="e">
        <f>VLOOKUP(G685,data_kota!A:C,3,TRUE)</f>
        <v>#N/A</v>
      </c>
    </row>
    <row r="686" spans="2:8" hidden="1" x14ac:dyDescent="0.25">
      <c r="B686" t="s">
        <v>60</v>
      </c>
      <c r="C686" t="s">
        <v>785</v>
      </c>
      <c r="D686" t="s">
        <v>178</v>
      </c>
      <c r="H686" s="2" t="e">
        <f>VLOOKUP(G686,data_kota!A:C,3,TRUE)</f>
        <v>#N/A</v>
      </c>
    </row>
    <row r="687" spans="2:8" hidden="1" x14ac:dyDescent="0.25">
      <c r="B687" t="s">
        <v>60</v>
      </c>
      <c r="C687" t="s">
        <v>786</v>
      </c>
      <c r="D687" t="s">
        <v>178</v>
      </c>
      <c r="H687" s="2" t="e">
        <f>VLOOKUP(G687,data_kota!A:C,3,TRUE)</f>
        <v>#N/A</v>
      </c>
    </row>
    <row r="688" spans="2:8" hidden="1" x14ac:dyDescent="0.25">
      <c r="B688" t="s">
        <v>60</v>
      </c>
      <c r="C688" t="s">
        <v>787</v>
      </c>
      <c r="D688" t="s">
        <v>178</v>
      </c>
      <c r="H688" s="2" t="e">
        <f>VLOOKUP(G688,data_kota!A:C,3,TRUE)</f>
        <v>#N/A</v>
      </c>
    </row>
    <row r="689" spans="2:8" hidden="1" x14ac:dyDescent="0.25">
      <c r="B689" t="s">
        <v>60</v>
      </c>
      <c r="C689" t="s">
        <v>788</v>
      </c>
      <c r="D689" t="s">
        <v>178</v>
      </c>
      <c r="H689" s="2" t="e">
        <f>VLOOKUP(G689,data_kota!A:C,3,TRUE)</f>
        <v>#N/A</v>
      </c>
    </row>
    <row r="690" spans="2:8" hidden="1" x14ac:dyDescent="0.25">
      <c r="B690" t="s">
        <v>60</v>
      </c>
      <c r="C690" t="s">
        <v>789</v>
      </c>
      <c r="D690" t="s">
        <v>178</v>
      </c>
      <c r="H690" s="2" t="e">
        <f>VLOOKUP(G690,data_kota!A:C,3,TRUE)</f>
        <v>#N/A</v>
      </c>
    </row>
    <row r="691" spans="2:8" hidden="1" x14ac:dyDescent="0.25">
      <c r="B691" t="s">
        <v>60</v>
      </c>
      <c r="C691" t="s">
        <v>790</v>
      </c>
      <c r="D691" t="s">
        <v>178</v>
      </c>
      <c r="H691" s="2" t="e">
        <f>VLOOKUP(G691,data_kota!A:C,3,TRUE)</f>
        <v>#N/A</v>
      </c>
    </row>
    <row r="692" spans="2:8" hidden="1" x14ac:dyDescent="0.25">
      <c r="B692" t="s">
        <v>60</v>
      </c>
      <c r="C692" t="s">
        <v>791</v>
      </c>
      <c r="D692" t="s">
        <v>178</v>
      </c>
      <c r="H692" s="2" t="e">
        <f>VLOOKUP(G692,data_kota!A:C,3,TRUE)</f>
        <v>#N/A</v>
      </c>
    </row>
    <row r="693" spans="2:8" hidden="1" x14ac:dyDescent="0.25">
      <c r="B693" t="s">
        <v>60</v>
      </c>
      <c r="C693" t="s">
        <v>792</v>
      </c>
      <c r="D693" t="s">
        <v>178</v>
      </c>
      <c r="H693" s="2" t="e">
        <f>VLOOKUP(G693,data_kota!A:C,3,TRUE)</f>
        <v>#N/A</v>
      </c>
    </row>
    <row r="694" spans="2:8" hidden="1" x14ac:dyDescent="0.25">
      <c r="B694" t="s">
        <v>60</v>
      </c>
      <c r="C694" t="s">
        <v>793</v>
      </c>
      <c r="D694" t="s">
        <v>178</v>
      </c>
      <c r="H694" s="2" t="e">
        <f>VLOOKUP(G694,data_kota!A:C,3,TRUE)</f>
        <v>#N/A</v>
      </c>
    </row>
    <row r="695" spans="2:8" hidden="1" x14ac:dyDescent="0.25">
      <c r="B695" t="s">
        <v>60</v>
      </c>
      <c r="C695" t="s">
        <v>794</v>
      </c>
      <c r="D695" t="s">
        <v>178</v>
      </c>
      <c r="H695" s="2" t="e">
        <f>VLOOKUP(G695,data_kota!A:C,3,TRUE)</f>
        <v>#N/A</v>
      </c>
    </row>
    <row r="696" spans="2:8" hidden="1" x14ac:dyDescent="0.25">
      <c r="B696" t="s">
        <v>60</v>
      </c>
      <c r="C696" t="s">
        <v>795</v>
      </c>
      <c r="D696" t="s">
        <v>178</v>
      </c>
      <c r="H696" s="2" t="e">
        <f>VLOOKUP(G696,data_kota!A:C,3,TRUE)</f>
        <v>#N/A</v>
      </c>
    </row>
    <row r="697" spans="2:8" hidden="1" x14ac:dyDescent="0.25">
      <c r="B697" t="s">
        <v>60</v>
      </c>
      <c r="C697" t="s">
        <v>796</v>
      </c>
      <c r="D697" t="s">
        <v>178</v>
      </c>
      <c r="H697" s="2" t="e">
        <f>VLOOKUP(G697,data_kota!A:C,3,TRUE)</f>
        <v>#N/A</v>
      </c>
    </row>
    <row r="698" spans="2:8" hidden="1" x14ac:dyDescent="0.25">
      <c r="B698" t="s">
        <v>60</v>
      </c>
      <c r="C698" t="s">
        <v>797</v>
      </c>
      <c r="D698" t="s">
        <v>178</v>
      </c>
      <c r="H698" s="2" t="e">
        <f>VLOOKUP(G698,data_kota!A:C,3,TRUE)</f>
        <v>#N/A</v>
      </c>
    </row>
    <row r="699" spans="2:8" hidden="1" x14ac:dyDescent="0.25">
      <c r="B699" t="s">
        <v>60</v>
      </c>
      <c r="C699" t="s">
        <v>798</v>
      </c>
      <c r="D699" t="s">
        <v>178</v>
      </c>
      <c r="H699" s="2" t="e">
        <f>VLOOKUP(G699,data_kota!A:C,3,TRUE)</f>
        <v>#N/A</v>
      </c>
    </row>
    <row r="700" spans="2:8" hidden="1" x14ac:dyDescent="0.25">
      <c r="B700" t="s">
        <v>60</v>
      </c>
      <c r="C700" t="s">
        <v>799</v>
      </c>
      <c r="D700" t="s">
        <v>178</v>
      </c>
      <c r="H700" s="2" t="e">
        <f>VLOOKUP(G700,data_kota!A:C,3,TRUE)</f>
        <v>#N/A</v>
      </c>
    </row>
    <row r="701" spans="2:8" hidden="1" x14ac:dyDescent="0.25">
      <c r="B701" t="s">
        <v>60</v>
      </c>
      <c r="C701" t="s">
        <v>800</v>
      </c>
      <c r="D701" t="s">
        <v>178</v>
      </c>
      <c r="H701" s="2" t="e">
        <f>VLOOKUP(G701,data_kota!A:C,3,TRUE)</f>
        <v>#N/A</v>
      </c>
    </row>
    <row r="702" spans="2:8" hidden="1" x14ac:dyDescent="0.25">
      <c r="B702" t="s">
        <v>60</v>
      </c>
      <c r="C702" t="s">
        <v>801</v>
      </c>
      <c r="D702" t="s">
        <v>178</v>
      </c>
      <c r="H702" s="2" t="e">
        <f>VLOOKUP(G702,data_kota!A:C,3,TRUE)</f>
        <v>#N/A</v>
      </c>
    </row>
    <row r="703" spans="2:8" hidden="1" x14ac:dyDescent="0.25">
      <c r="B703" t="s">
        <v>60</v>
      </c>
      <c r="C703" t="s">
        <v>802</v>
      </c>
      <c r="D703" t="s">
        <v>178</v>
      </c>
      <c r="H703" s="2" t="e">
        <f>VLOOKUP(G703,data_kota!A:C,3,TRUE)</f>
        <v>#N/A</v>
      </c>
    </row>
    <row r="704" spans="2:8" hidden="1" x14ac:dyDescent="0.25">
      <c r="B704" t="s">
        <v>60</v>
      </c>
      <c r="C704" t="s">
        <v>803</v>
      </c>
      <c r="D704" t="s">
        <v>178</v>
      </c>
      <c r="H704" s="2" t="e">
        <f>VLOOKUP(G704,data_kota!A:C,3,TRUE)</f>
        <v>#N/A</v>
      </c>
    </row>
    <row r="705" spans="2:8" hidden="1" x14ac:dyDescent="0.25">
      <c r="B705" t="s">
        <v>60</v>
      </c>
      <c r="C705" t="s">
        <v>804</v>
      </c>
      <c r="D705" t="s">
        <v>178</v>
      </c>
      <c r="H705" s="2" t="e">
        <f>VLOOKUP(G705,data_kota!A:C,3,TRUE)</f>
        <v>#N/A</v>
      </c>
    </row>
    <row r="706" spans="2:8" hidden="1" x14ac:dyDescent="0.25">
      <c r="B706" t="s">
        <v>60</v>
      </c>
      <c r="C706" t="s">
        <v>805</v>
      </c>
      <c r="D706" t="s">
        <v>178</v>
      </c>
      <c r="H706" s="2" t="e">
        <f>VLOOKUP(G706,data_kota!A:C,3,TRUE)</f>
        <v>#N/A</v>
      </c>
    </row>
    <row r="707" spans="2:8" hidden="1" x14ac:dyDescent="0.25">
      <c r="B707" t="s">
        <v>60</v>
      </c>
      <c r="C707" t="s">
        <v>806</v>
      </c>
      <c r="D707" t="s">
        <v>178</v>
      </c>
      <c r="H707" s="2" t="e">
        <f>VLOOKUP(G707,data_kota!A:C,3,TRUE)</f>
        <v>#N/A</v>
      </c>
    </row>
    <row r="708" spans="2:8" hidden="1" x14ac:dyDescent="0.25">
      <c r="B708" t="s">
        <v>60</v>
      </c>
      <c r="C708" t="s">
        <v>807</v>
      </c>
      <c r="D708" t="s">
        <v>178</v>
      </c>
      <c r="H708" s="2" t="e">
        <f>VLOOKUP(G708,data_kota!A:C,3,TRUE)</f>
        <v>#N/A</v>
      </c>
    </row>
    <row r="709" spans="2:8" hidden="1" x14ac:dyDescent="0.25">
      <c r="B709" t="s">
        <v>60</v>
      </c>
      <c r="C709" t="s">
        <v>808</v>
      </c>
      <c r="D709" t="s">
        <v>178</v>
      </c>
      <c r="H709" s="2" t="e">
        <f>VLOOKUP(G709,data_kota!A:C,3,TRUE)</f>
        <v>#N/A</v>
      </c>
    </row>
    <row r="710" spans="2:8" hidden="1" x14ac:dyDescent="0.25">
      <c r="B710" t="s">
        <v>60</v>
      </c>
      <c r="C710" t="s">
        <v>809</v>
      </c>
      <c r="D710" t="s">
        <v>178</v>
      </c>
      <c r="H710" s="2" t="e">
        <f>VLOOKUP(G710,data_kota!A:C,3,TRUE)</f>
        <v>#N/A</v>
      </c>
    </row>
    <row r="711" spans="2:8" hidden="1" x14ac:dyDescent="0.25">
      <c r="B711" t="s">
        <v>60</v>
      </c>
      <c r="C711" t="s">
        <v>810</v>
      </c>
      <c r="D711" t="s">
        <v>178</v>
      </c>
      <c r="H711" s="2" t="e">
        <f>VLOOKUP(G711,data_kota!A:C,3,TRUE)</f>
        <v>#N/A</v>
      </c>
    </row>
    <row r="712" spans="2:8" hidden="1" x14ac:dyDescent="0.25">
      <c r="B712" t="s">
        <v>60</v>
      </c>
      <c r="C712" t="s">
        <v>811</v>
      </c>
      <c r="D712" t="s">
        <v>178</v>
      </c>
      <c r="H712" s="2" t="e">
        <f>VLOOKUP(G712,data_kota!A:C,3,TRUE)</f>
        <v>#N/A</v>
      </c>
    </row>
    <row r="713" spans="2:8" hidden="1" x14ac:dyDescent="0.25">
      <c r="B713" t="s">
        <v>60</v>
      </c>
      <c r="C713" t="s">
        <v>812</v>
      </c>
      <c r="D713" t="s">
        <v>178</v>
      </c>
      <c r="H713" s="2" t="e">
        <f>VLOOKUP(G713,data_kota!A:C,3,TRUE)</f>
        <v>#N/A</v>
      </c>
    </row>
    <row r="714" spans="2:8" hidden="1" x14ac:dyDescent="0.25">
      <c r="B714" t="s">
        <v>60</v>
      </c>
      <c r="C714" t="s">
        <v>813</v>
      </c>
      <c r="D714" t="s">
        <v>178</v>
      </c>
      <c r="H714" s="2" t="e">
        <f>VLOOKUP(G714,data_kota!A:C,3,TRUE)</f>
        <v>#N/A</v>
      </c>
    </row>
    <row r="715" spans="2:8" hidden="1" x14ac:dyDescent="0.25">
      <c r="B715" t="s">
        <v>60</v>
      </c>
      <c r="C715" t="s">
        <v>814</v>
      </c>
      <c r="D715" t="s">
        <v>178</v>
      </c>
      <c r="H715" s="2" t="e">
        <f>VLOOKUP(G715,data_kota!A:C,3,TRUE)</f>
        <v>#N/A</v>
      </c>
    </row>
    <row r="716" spans="2:8" hidden="1" x14ac:dyDescent="0.25">
      <c r="B716" t="s">
        <v>60</v>
      </c>
      <c r="C716" t="s">
        <v>815</v>
      </c>
      <c r="D716" t="s">
        <v>178</v>
      </c>
      <c r="H716" s="2" t="e">
        <f>VLOOKUP(G716,data_kota!A:C,3,TRUE)</f>
        <v>#N/A</v>
      </c>
    </row>
    <row r="717" spans="2:8" hidden="1" x14ac:dyDescent="0.25">
      <c r="B717" t="s">
        <v>60</v>
      </c>
      <c r="C717" t="s">
        <v>308</v>
      </c>
      <c r="D717" t="s">
        <v>178</v>
      </c>
      <c r="H717" s="2" t="e">
        <f>VLOOKUP(G717,data_kota!A:C,3,TRUE)</f>
        <v>#N/A</v>
      </c>
    </row>
    <row r="718" spans="2:8" hidden="1" x14ac:dyDescent="0.25">
      <c r="B718" t="s">
        <v>60</v>
      </c>
      <c r="C718" t="s">
        <v>816</v>
      </c>
      <c r="D718" t="s">
        <v>178</v>
      </c>
      <c r="H718" s="2" t="e">
        <f>VLOOKUP(G718,data_kota!A:C,3,TRUE)</f>
        <v>#N/A</v>
      </c>
    </row>
    <row r="719" spans="2:8" hidden="1" x14ac:dyDescent="0.25">
      <c r="B719" t="s">
        <v>60</v>
      </c>
      <c r="C719" t="s">
        <v>817</v>
      </c>
      <c r="D719" t="s">
        <v>178</v>
      </c>
      <c r="H719" s="2" t="e">
        <f>VLOOKUP(G719,data_kota!A:C,3,TRUE)</f>
        <v>#N/A</v>
      </c>
    </row>
    <row r="720" spans="2:8" hidden="1" x14ac:dyDescent="0.25">
      <c r="B720" t="s">
        <v>60</v>
      </c>
      <c r="C720" t="s">
        <v>818</v>
      </c>
      <c r="D720" t="s">
        <v>178</v>
      </c>
      <c r="H720" s="2" t="e">
        <f>VLOOKUP(G720,data_kota!A:C,3,TRUE)</f>
        <v>#N/A</v>
      </c>
    </row>
    <row r="721" spans="2:8" hidden="1" x14ac:dyDescent="0.25">
      <c r="B721" t="s">
        <v>60</v>
      </c>
      <c r="C721" t="s">
        <v>819</v>
      </c>
      <c r="D721" t="s">
        <v>178</v>
      </c>
      <c r="H721" s="2" t="e">
        <f>VLOOKUP(G721,data_kota!A:C,3,TRUE)</f>
        <v>#N/A</v>
      </c>
    </row>
    <row r="722" spans="2:8" hidden="1" x14ac:dyDescent="0.25">
      <c r="B722" t="s">
        <v>60</v>
      </c>
      <c r="C722" t="s">
        <v>820</v>
      </c>
      <c r="D722" t="s">
        <v>178</v>
      </c>
      <c r="H722" s="2" t="e">
        <f>VLOOKUP(G722,data_kota!A:C,3,TRUE)</f>
        <v>#N/A</v>
      </c>
    </row>
    <row r="723" spans="2:8" hidden="1" x14ac:dyDescent="0.25">
      <c r="B723" t="s">
        <v>60</v>
      </c>
      <c r="C723" t="s">
        <v>821</v>
      </c>
      <c r="D723" t="s">
        <v>178</v>
      </c>
      <c r="H723" s="2" t="e">
        <f>VLOOKUP(G723,data_kota!A:C,3,TRUE)</f>
        <v>#N/A</v>
      </c>
    </row>
    <row r="724" spans="2:8" hidden="1" x14ac:dyDescent="0.25">
      <c r="B724" t="s">
        <v>60</v>
      </c>
      <c r="C724" t="s">
        <v>822</v>
      </c>
      <c r="D724" t="s">
        <v>178</v>
      </c>
      <c r="H724" s="2" t="e">
        <f>VLOOKUP(G724,data_kota!A:C,3,TRUE)</f>
        <v>#N/A</v>
      </c>
    </row>
    <row r="725" spans="2:8" hidden="1" x14ac:dyDescent="0.25">
      <c r="B725" t="s">
        <v>60</v>
      </c>
      <c r="C725" t="s">
        <v>823</v>
      </c>
      <c r="D725" t="s">
        <v>178</v>
      </c>
      <c r="H725" s="2" t="e">
        <f>VLOOKUP(G725,data_kota!A:C,3,TRUE)</f>
        <v>#N/A</v>
      </c>
    </row>
    <row r="726" spans="2:8" hidden="1" x14ac:dyDescent="0.25">
      <c r="B726" t="s">
        <v>60</v>
      </c>
      <c r="C726" t="s">
        <v>824</v>
      </c>
      <c r="D726" t="s">
        <v>178</v>
      </c>
      <c r="H726" s="2" t="e">
        <f>VLOOKUP(G726,data_kota!A:C,3,TRUE)</f>
        <v>#N/A</v>
      </c>
    </row>
    <row r="727" spans="2:8" hidden="1" x14ac:dyDescent="0.25">
      <c r="B727" t="s">
        <v>60</v>
      </c>
      <c r="C727" t="s">
        <v>825</v>
      </c>
      <c r="D727" t="s">
        <v>178</v>
      </c>
      <c r="H727" s="2" t="e">
        <f>VLOOKUP(G727,data_kota!A:C,3,TRUE)</f>
        <v>#N/A</v>
      </c>
    </row>
    <row r="728" spans="2:8" hidden="1" x14ac:dyDescent="0.25">
      <c r="B728" t="s">
        <v>60</v>
      </c>
      <c r="C728" t="s">
        <v>826</v>
      </c>
      <c r="D728" t="s">
        <v>178</v>
      </c>
      <c r="H728" s="2" t="e">
        <f>VLOOKUP(G728,data_kota!A:C,3,TRUE)</f>
        <v>#N/A</v>
      </c>
    </row>
    <row r="729" spans="2:8" hidden="1" x14ac:dyDescent="0.25">
      <c r="B729" t="s">
        <v>60</v>
      </c>
      <c r="C729" t="s">
        <v>827</v>
      </c>
      <c r="D729" t="s">
        <v>178</v>
      </c>
      <c r="H729" s="2" t="e">
        <f>VLOOKUP(G729,data_kota!A:C,3,TRUE)</f>
        <v>#N/A</v>
      </c>
    </row>
    <row r="730" spans="2:8" hidden="1" x14ac:dyDescent="0.25">
      <c r="B730" t="s">
        <v>60</v>
      </c>
      <c r="C730" t="s">
        <v>828</v>
      </c>
      <c r="D730" t="s">
        <v>178</v>
      </c>
      <c r="H730" s="2" t="e">
        <f>VLOOKUP(G730,data_kota!A:C,3,TRUE)</f>
        <v>#N/A</v>
      </c>
    </row>
    <row r="731" spans="2:8" hidden="1" x14ac:dyDescent="0.25">
      <c r="B731" t="s">
        <v>60</v>
      </c>
      <c r="C731" t="s">
        <v>829</v>
      </c>
      <c r="D731" t="s">
        <v>178</v>
      </c>
      <c r="H731" s="2" t="e">
        <f>VLOOKUP(G731,data_kota!A:C,3,TRUE)</f>
        <v>#N/A</v>
      </c>
    </row>
    <row r="732" spans="2:8" hidden="1" x14ac:dyDescent="0.25">
      <c r="B732" t="s">
        <v>60</v>
      </c>
      <c r="C732" t="s">
        <v>830</v>
      </c>
      <c r="D732" t="s">
        <v>178</v>
      </c>
      <c r="H732" s="2" t="e">
        <f>VLOOKUP(G732,data_kota!A:C,3,TRUE)</f>
        <v>#N/A</v>
      </c>
    </row>
    <row r="733" spans="2:8" hidden="1" x14ac:dyDescent="0.25">
      <c r="B733" t="s">
        <v>60</v>
      </c>
      <c r="C733" t="s">
        <v>831</v>
      </c>
      <c r="D733" t="s">
        <v>178</v>
      </c>
      <c r="H733" s="2" t="e">
        <f>VLOOKUP(G733,data_kota!A:C,3,TRUE)</f>
        <v>#N/A</v>
      </c>
    </row>
    <row r="734" spans="2:8" hidden="1" x14ac:dyDescent="0.25">
      <c r="B734" t="s">
        <v>60</v>
      </c>
      <c r="C734" t="s">
        <v>832</v>
      </c>
      <c r="D734" t="s">
        <v>178</v>
      </c>
      <c r="H734" s="2" t="e">
        <f>VLOOKUP(G734,data_kota!A:C,3,TRUE)</f>
        <v>#N/A</v>
      </c>
    </row>
    <row r="735" spans="2:8" hidden="1" x14ac:dyDescent="0.25">
      <c r="B735" t="s">
        <v>60</v>
      </c>
      <c r="C735" t="s">
        <v>833</v>
      </c>
      <c r="D735" t="s">
        <v>178</v>
      </c>
      <c r="H735" s="2" t="e">
        <f>VLOOKUP(G735,data_kota!A:C,3,TRUE)</f>
        <v>#N/A</v>
      </c>
    </row>
    <row r="736" spans="2:8" hidden="1" x14ac:dyDescent="0.25">
      <c r="B736" t="s">
        <v>60</v>
      </c>
      <c r="C736" t="s">
        <v>834</v>
      </c>
      <c r="D736" t="s">
        <v>178</v>
      </c>
      <c r="H736" s="2" t="e">
        <f>VLOOKUP(G736,data_kota!A:C,3,TRUE)</f>
        <v>#N/A</v>
      </c>
    </row>
    <row r="737" spans="2:8" hidden="1" x14ac:dyDescent="0.25">
      <c r="B737" t="s">
        <v>60</v>
      </c>
      <c r="C737" t="s">
        <v>835</v>
      </c>
      <c r="D737" t="s">
        <v>178</v>
      </c>
      <c r="E737" t="s">
        <v>836</v>
      </c>
      <c r="F737" t="s">
        <v>837</v>
      </c>
      <c r="G737">
        <v>3212</v>
      </c>
      <c r="H737" s="2" t="str">
        <f>VLOOKUP(G737,data_kota!A:C,3,TRUE)</f>
        <v>KABUPATEN INDRAMAYU</v>
      </c>
    </row>
    <row r="738" spans="2:8" hidden="1" x14ac:dyDescent="0.25">
      <c r="B738" t="s">
        <v>60</v>
      </c>
      <c r="C738" t="s">
        <v>838</v>
      </c>
      <c r="D738" t="s">
        <v>178</v>
      </c>
      <c r="H738" s="2" t="e">
        <f>VLOOKUP(G738,data_kota!A:C,3,TRUE)</f>
        <v>#N/A</v>
      </c>
    </row>
    <row r="739" spans="2:8" hidden="1" x14ac:dyDescent="0.25">
      <c r="B739" t="s">
        <v>60</v>
      </c>
      <c r="C739" t="s">
        <v>839</v>
      </c>
      <c r="D739" t="s">
        <v>178</v>
      </c>
      <c r="H739" s="2" t="e">
        <f>VLOOKUP(G739,data_kota!A:C,3,TRUE)</f>
        <v>#N/A</v>
      </c>
    </row>
    <row r="740" spans="2:8" hidden="1" x14ac:dyDescent="0.25">
      <c r="B740" t="s">
        <v>60</v>
      </c>
      <c r="C740" t="s">
        <v>840</v>
      </c>
      <c r="D740" t="s">
        <v>178</v>
      </c>
      <c r="H740" s="2" t="e">
        <f>VLOOKUP(G740,data_kota!A:C,3,TRUE)</f>
        <v>#N/A</v>
      </c>
    </row>
    <row r="741" spans="2:8" hidden="1" x14ac:dyDescent="0.25">
      <c r="B741" t="s">
        <v>60</v>
      </c>
      <c r="C741" t="s">
        <v>841</v>
      </c>
      <c r="D741" t="s">
        <v>178</v>
      </c>
      <c r="H741" s="2" t="e">
        <f>VLOOKUP(G741,data_kota!A:C,3,TRUE)</f>
        <v>#N/A</v>
      </c>
    </row>
    <row r="742" spans="2:8" hidden="1" x14ac:dyDescent="0.25">
      <c r="B742" t="s">
        <v>60</v>
      </c>
      <c r="C742" t="s">
        <v>842</v>
      </c>
      <c r="D742" t="s">
        <v>178</v>
      </c>
      <c r="H742" s="2" t="e">
        <f>VLOOKUP(G742,data_kota!A:C,3,TRUE)</f>
        <v>#N/A</v>
      </c>
    </row>
    <row r="743" spans="2:8" hidden="1" x14ac:dyDescent="0.25">
      <c r="B743" t="s">
        <v>60</v>
      </c>
      <c r="C743" t="s">
        <v>843</v>
      </c>
      <c r="D743" t="s">
        <v>178</v>
      </c>
      <c r="H743" s="2" t="e">
        <f>VLOOKUP(G743,data_kota!A:C,3,TRUE)</f>
        <v>#N/A</v>
      </c>
    </row>
    <row r="744" spans="2:8" hidden="1" x14ac:dyDescent="0.25">
      <c r="B744" t="s">
        <v>60</v>
      </c>
      <c r="C744" t="s">
        <v>844</v>
      </c>
      <c r="D744" t="s">
        <v>178</v>
      </c>
      <c r="H744" s="2" t="e">
        <f>VLOOKUP(G744,data_kota!A:C,3,TRUE)</f>
        <v>#N/A</v>
      </c>
    </row>
    <row r="745" spans="2:8" hidden="1" x14ac:dyDescent="0.25">
      <c r="B745" t="s">
        <v>60</v>
      </c>
      <c r="C745" t="s">
        <v>845</v>
      </c>
      <c r="D745" t="s">
        <v>178</v>
      </c>
      <c r="H745" s="2" t="e">
        <f>VLOOKUP(G745,data_kota!A:C,3,TRUE)</f>
        <v>#N/A</v>
      </c>
    </row>
    <row r="746" spans="2:8" hidden="1" x14ac:dyDescent="0.25">
      <c r="B746" t="s">
        <v>60</v>
      </c>
      <c r="C746" t="s">
        <v>846</v>
      </c>
      <c r="D746" t="s">
        <v>178</v>
      </c>
      <c r="H746" s="2" t="e">
        <f>VLOOKUP(G746,data_kota!A:C,3,TRUE)</f>
        <v>#N/A</v>
      </c>
    </row>
    <row r="747" spans="2:8" hidden="1" x14ac:dyDescent="0.25">
      <c r="B747" t="s">
        <v>60</v>
      </c>
      <c r="C747" t="s">
        <v>847</v>
      </c>
      <c r="D747" t="s">
        <v>178</v>
      </c>
      <c r="H747" s="2" t="e">
        <f>VLOOKUP(G747,data_kota!A:C,3,TRUE)</f>
        <v>#N/A</v>
      </c>
    </row>
    <row r="748" spans="2:8" hidden="1" x14ac:dyDescent="0.25">
      <c r="B748" t="s">
        <v>60</v>
      </c>
      <c r="C748" t="s">
        <v>848</v>
      </c>
      <c r="D748" t="s">
        <v>178</v>
      </c>
      <c r="H748" s="2" t="e">
        <f>VLOOKUP(G748,data_kota!A:C,3,TRUE)</f>
        <v>#N/A</v>
      </c>
    </row>
    <row r="749" spans="2:8" hidden="1" x14ac:dyDescent="0.25">
      <c r="B749" t="s">
        <v>60</v>
      </c>
      <c r="C749" t="s">
        <v>849</v>
      </c>
      <c r="D749" t="s">
        <v>178</v>
      </c>
      <c r="H749" s="2" t="e">
        <f>VLOOKUP(G749,data_kota!A:C,3,TRUE)</f>
        <v>#N/A</v>
      </c>
    </row>
    <row r="750" spans="2:8" hidden="1" x14ac:dyDescent="0.25">
      <c r="B750" t="s">
        <v>60</v>
      </c>
      <c r="C750" t="s">
        <v>850</v>
      </c>
      <c r="D750" t="s">
        <v>178</v>
      </c>
      <c r="H750" s="2" t="e">
        <f>VLOOKUP(G750,data_kota!A:C,3,TRUE)</f>
        <v>#N/A</v>
      </c>
    </row>
    <row r="751" spans="2:8" hidden="1" x14ac:dyDescent="0.25">
      <c r="B751" t="s">
        <v>60</v>
      </c>
      <c r="C751" t="s">
        <v>851</v>
      </c>
      <c r="D751" t="s">
        <v>178</v>
      </c>
      <c r="H751" s="2" t="e">
        <f>VLOOKUP(G751,data_kota!A:C,3,TRUE)</f>
        <v>#N/A</v>
      </c>
    </row>
    <row r="752" spans="2:8" hidden="1" x14ac:dyDescent="0.25">
      <c r="B752" t="s">
        <v>60</v>
      </c>
      <c r="C752" t="s">
        <v>852</v>
      </c>
      <c r="D752" t="s">
        <v>178</v>
      </c>
      <c r="H752" s="2" t="e">
        <f>VLOOKUP(G752,data_kota!A:C,3,TRUE)</f>
        <v>#N/A</v>
      </c>
    </row>
    <row r="753" spans="2:8" hidden="1" x14ac:dyDescent="0.25">
      <c r="B753" t="s">
        <v>60</v>
      </c>
      <c r="C753" t="s">
        <v>853</v>
      </c>
      <c r="D753" t="s">
        <v>178</v>
      </c>
      <c r="H753" s="2" t="e">
        <f>VLOOKUP(G753,data_kota!A:C,3,TRUE)</f>
        <v>#N/A</v>
      </c>
    </row>
    <row r="754" spans="2:8" hidden="1" x14ac:dyDescent="0.25">
      <c r="B754" t="s">
        <v>60</v>
      </c>
      <c r="C754" t="s">
        <v>854</v>
      </c>
      <c r="D754" t="s">
        <v>178</v>
      </c>
      <c r="H754" s="2" t="e">
        <f>VLOOKUP(G754,data_kota!A:C,3,TRUE)</f>
        <v>#N/A</v>
      </c>
    </row>
    <row r="755" spans="2:8" hidden="1" x14ac:dyDescent="0.25">
      <c r="B755" t="s">
        <v>60</v>
      </c>
      <c r="C755" t="s">
        <v>855</v>
      </c>
      <c r="D755" t="s">
        <v>178</v>
      </c>
      <c r="H755" s="2" t="e">
        <f>VLOOKUP(G755,data_kota!A:C,3,TRUE)</f>
        <v>#N/A</v>
      </c>
    </row>
    <row r="756" spans="2:8" hidden="1" x14ac:dyDescent="0.25">
      <c r="B756" t="s">
        <v>60</v>
      </c>
      <c r="C756" t="s">
        <v>856</v>
      </c>
      <c r="D756" t="s">
        <v>178</v>
      </c>
      <c r="H756" s="2" t="e">
        <f>VLOOKUP(G756,data_kota!A:C,3,TRUE)</f>
        <v>#N/A</v>
      </c>
    </row>
    <row r="757" spans="2:8" hidden="1" x14ac:dyDescent="0.25">
      <c r="B757" t="s">
        <v>60</v>
      </c>
      <c r="C757" t="s">
        <v>857</v>
      </c>
      <c r="D757" t="s">
        <v>178</v>
      </c>
      <c r="H757" s="2" t="e">
        <f>VLOOKUP(G757,data_kota!A:C,3,TRUE)</f>
        <v>#N/A</v>
      </c>
    </row>
    <row r="758" spans="2:8" hidden="1" x14ac:dyDescent="0.25">
      <c r="B758" t="s">
        <v>60</v>
      </c>
      <c r="C758" t="s">
        <v>858</v>
      </c>
      <c r="D758" t="s">
        <v>178</v>
      </c>
      <c r="H758" s="2" t="e">
        <f>VLOOKUP(G758,data_kota!A:C,3,TRUE)</f>
        <v>#N/A</v>
      </c>
    </row>
    <row r="759" spans="2:8" hidden="1" x14ac:dyDescent="0.25">
      <c r="B759" t="s">
        <v>81</v>
      </c>
      <c r="C759" t="s">
        <v>859</v>
      </c>
      <c r="D759" t="s">
        <v>11</v>
      </c>
      <c r="E759" t="s">
        <v>56</v>
      </c>
      <c r="F759" t="s">
        <v>56</v>
      </c>
      <c r="H759" s="2" t="e">
        <f>VLOOKUP(G759,data_kota!A:C,3,TRUE)</f>
        <v>#N/A</v>
      </c>
    </row>
    <row r="760" spans="2:8" hidden="1" x14ac:dyDescent="0.25">
      <c r="B760" t="s">
        <v>81</v>
      </c>
      <c r="C760" t="s">
        <v>860</v>
      </c>
      <c r="D760" t="s">
        <v>25</v>
      </c>
      <c r="E760" t="s">
        <v>861</v>
      </c>
      <c r="F760" t="s">
        <v>862</v>
      </c>
      <c r="H760" s="2" t="e">
        <f>VLOOKUP(G760,data_kota!A:C,3,TRUE)</f>
        <v>#N/A</v>
      </c>
    </row>
    <row r="761" spans="2:8" hidden="1" x14ac:dyDescent="0.25">
      <c r="B761" t="s">
        <v>9</v>
      </c>
      <c r="C761" t="s">
        <v>863</v>
      </c>
      <c r="D761" t="s">
        <v>11</v>
      </c>
      <c r="E761" t="s">
        <v>864</v>
      </c>
      <c r="F761" t="s">
        <v>865</v>
      </c>
      <c r="H761" s="2" t="e">
        <f>VLOOKUP(G761,data_kota!A:C,3,TRUE)</f>
        <v>#N/A</v>
      </c>
    </row>
    <row r="762" spans="2:8" hidden="1" x14ac:dyDescent="0.25">
      <c r="B762" t="s">
        <v>31</v>
      </c>
      <c r="C762" t="s">
        <v>866</v>
      </c>
      <c r="D762" t="s">
        <v>11</v>
      </c>
      <c r="E762" t="s">
        <v>867</v>
      </c>
      <c r="F762" t="s">
        <v>868</v>
      </c>
      <c r="H762" s="2" t="e">
        <f>VLOOKUP(G762,data_kota!A:C,3,TRUE)</f>
        <v>#N/A</v>
      </c>
    </row>
    <row r="763" spans="2:8" hidden="1" x14ac:dyDescent="0.25">
      <c r="B763" t="s">
        <v>31</v>
      </c>
      <c r="C763" t="s">
        <v>869</v>
      </c>
      <c r="D763" t="s">
        <v>25</v>
      </c>
      <c r="E763" t="s">
        <v>870</v>
      </c>
      <c r="F763" t="s">
        <v>871</v>
      </c>
      <c r="H763" s="2" t="e">
        <f>VLOOKUP(G763,data_kota!A:C,3,TRUE)</f>
        <v>#N/A</v>
      </c>
    </row>
    <row r="764" spans="2:8" hidden="1" x14ac:dyDescent="0.25">
      <c r="B764" t="s">
        <v>31</v>
      </c>
      <c r="C764" t="s">
        <v>872</v>
      </c>
      <c r="D764" t="s">
        <v>11</v>
      </c>
      <c r="E764" t="s">
        <v>873</v>
      </c>
      <c r="F764" t="s">
        <v>874</v>
      </c>
      <c r="H764" s="2" t="e">
        <f>VLOOKUP(G764,data_kota!A:C,3,TRUE)</f>
        <v>#N/A</v>
      </c>
    </row>
    <row r="765" spans="2:8" hidden="1" x14ac:dyDescent="0.25">
      <c r="B765" t="s">
        <v>31</v>
      </c>
      <c r="C765" t="s">
        <v>875</v>
      </c>
      <c r="D765" t="s">
        <v>11</v>
      </c>
      <c r="E765" t="s">
        <v>876</v>
      </c>
      <c r="F765" t="s">
        <v>877</v>
      </c>
      <c r="H765" s="2" t="e">
        <f>VLOOKUP(G765,data_kota!A:C,3,TRUE)</f>
        <v>#N/A</v>
      </c>
    </row>
    <row r="766" spans="2:8" hidden="1" x14ac:dyDescent="0.25">
      <c r="B766" t="s">
        <v>31</v>
      </c>
      <c r="C766" t="s">
        <v>878</v>
      </c>
      <c r="D766" t="s">
        <v>11</v>
      </c>
      <c r="E766" t="s">
        <v>879</v>
      </c>
      <c r="F766" t="s">
        <v>880</v>
      </c>
      <c r="H766" s="2" t="e">
        <f>VLOOKUP(G766,data_kota!A:C,3,TRUE)</f>
        <v>#N/A</v>
      </c>
    </row>
    <row r="767" spans="2:8" hidden="1" x14ac:dyDescent="0.25">
      <c r="B767" t="s">
        <v>81</v>
      </c>
      <c r="C767" t="s">
        <v>881</v>
      </c>
      <c r="D767" t="s">
        <v>25</v>
      </c>
      <c r="E767" t="s">
        <v>882</v>
      </c>
      <c r="F767" t="s">
        <v>883</v>
      </c>
      <c r="H767" s="2" t="e">
        <f>VLOOKUP(G767,data_kota!A:C,3,TRUE)</f>
        <v>#N/A</v>
      </c>
    </row>
    <row r="768" spans="2:8" hidden="1" x14ac:dyDescent="0.25">
      <c r="B768" t="s">
        <v>81</v>
      </c>
      <c r="C768" t="s">
        <v>884</v>
      </c>
      <c r="D768" t="s">
        <v>11</v>
      </c>
      <c r="E768" t="s">
        <v>885</v>
      </c>
      <c r="F768" t="s">
        <v>886</v>
      </c>
      <c r="H768" s="2" t="e">
        <f>VLOOKUP(G768,data_kota!A:C,3,TRUE)</f>
        <v>#N/A</v>
      </c>
    </row>
    <row r="769" spans="2:8" hidden="1" x14ac:dyDescent="0.25">
      <c r="B769" t="s">
        <v>81</v>
      </c>
      <c r="C769" t="s">
        <v>887</v>
      </c>
      <c r="D769" t="s">
        <v>11</v>
      </c>
      <c r="E769" t="s">
        <v>885</v>
      </c>
      <c r="F769" t="s">
        <v>886</v>
      </c>
      <c r="H769" s="2" t="e">
        <f>VLOOKUP(G769,data_kota!A:C,3,TRUE)</f>
        <v>#N/A</v>
      </c>
    </row>
    <row r="770" spans="2:8" hidden="1" x14ac:dyDescent="0.25">
      <c r="B770" t="s">
        <v>81</v>
      </c>
      <c r="C770" t="s">
        <v>888</v>
      </c>
      <c r="D770" t="s">
        <v>25</v>
      </c>
      <c r="E770" t="s">
        <v>882</v>
      </c>
      <c r="F770" t="s">
        <v>883</v>
      </c>
      <c r="H770" s="2" t="e">
        <f>VLOOKUP(G770,data_kota!A:C,3,TRUE)</f>
        <v>#N/A</v>
      </c>
    </row>
    <row r="771" spans="2:8" hidden="1" x14ac:dyDescent="0.25">
      <c r="B771" t="s">
        <v>81</v>
      </c>
      <c r="C771" t="s">
        <v>889</v>
      </c>
      <c r="D771" t="s">
        <v>11</v>
      </c>
      <c r="E771" t="s">
        <v>890</v>
      </c>
      <c r="F771" t="s">
        <v>891</v>
      </c>
      <c r="H771" s="2" t="e">
        <f>VLOOKUP(G771,data_kota!A:C,3,TRUE)</f>
        <v>#N/A</v>
      </c>
    </row>
    <row r="772" spans="2:8" hidden="1" x14ac:dyDescent="0.25">
      <c r="B772" t="s">
        <v>81</v>
      </c>
      <c r="C772" t="s">
        <v>892</v>
      </c>
      <c r="D772" t="s">
        <v>11</v>
      </c>
      <c r="E772" t="s">
        <v>893</v>
      </c>
      <c r="F772" t="s">
        <v>894</v>
      </c>
      <c r="H772" s="2" t="e">
        <f>VLOOKUP(G772,data_kota!A:C,3,TRUE)</f>
        <v>#N/A</v>
      </c>
    </row>
    <row r="773" spans="2:8" hidden="1" x14ac:dyDescent="0.25">
      <c r="B773" t="s">
        <v>81</v>
      </c>
      <c r="C773" t="s">
        <v>895</v>
      </c>
      <c r="D773" t="s">
        <v>25</v>
      </c>
      <c r="E773" t="s">
        <v>896</v>
      </c>
      <c r="F773" t="s">
        <v>897</v>
      </c>
      <c r="H773" s="2" t="e">
        <f>VLOOKUP(G773,data_kota!A:C,3,TRUE)</f>
        <v>#N/A</v>
      </c>
    </row>
    <row r="774" spans="2:8" hidden="1" x14ac:dyDescent="0.25">
      <c r="B774" t="s">
        <v>81</v>
      </c>
      <c r="C774" t="s">
        <v>325</v>
      </c>
      <c r="D774" t="s">
        <v>11</v>
      </c>
      <c r="E774" t="s">
        <v>56</v>
      </c>
      <c r="F774" t="s">
        <v>56</v>
      </c>
      <c r="H774" s="2" t="e">
        <f>VLOOKUP(G774,data_kota!A:C,3,TRUE)</f>
        <v>#N/A</v>
      </c>
    </row>
    <row r="775" spans="2:8" hidden="1" x14ac:dyDescent="0.25">
      <c r="B775" t="s">
        <v>81</v>
      </c>
      <c r="C775" t="s">
        <v>325</v>
      </c>
      <c r="D775" t="s">
        <v>11</v>
      </c>
      <c r="E775" t="s">
        <v>56</v>
      </c>
      <c r="F775" t="s">
        <v>56</v>
      </c>
      <c r="H775" s="2" t="e">
        <f>VLOOKUP(G775,data_kota!A:C,3,TRUE)</f>
        <v>#N/A</v>
      </c>
    </row>
    <row r="776" spans="2:8" hidden="1" x14ac:dyDescent="0.25">
      <c r="B776" t="s">
        <v>81</v>
      </c>
      <c r="C776" t="s">
        <v>325</v>
      </c>
      <c r="D776" t="s">
        <v>11</v>
      </c>
      <c r="E776" t="s">
        <v>56</v>
      </c>
      <c r="F776" t="s">
        <v>56</v>
      </c>
      <c r="H776" s="2" t="e">
        <f>VLOOKUP(G776,data_kota!A:C,3,TRUE)</f>
        <v>#N/A</v>
      </c>
    </row>
    <row r="777" spans="2:8" hidden="1" x14ac:dyDescent="0.25">
      <c r="B777" t="s">
        <v>81</v>
      </c>
      <c r="C777" t="s">
        <v>898</v>
      </c>
      <c r="D777" t="s">
        <v>11</v>
      </c>
      <c r="E777" t="s">
        <v>899</v>
      </c>
      <c r="F777" t="s">
        <v>900</v>
      </c>
      <c r="H777" s="2" t="e">
        <f>VLOOKUP(G777,data_kota!A:C,3,TRUE)</f>
        <v>#N/A</v>
      </c>
    </row>
    <row r="778" spans="2:8" hidden="1" x14ac:dyDescent="0.25">
      <c r="B778" t="s">
        <v>9</v>
      </c>
      <c r="C778" t="s">
        <v>901</v>
      </c>
      <c r="D778" t="s">
        <v>11</v>
      </c>
      <c r="E778" t="s">
        <v>902</v>
      </c>
      <c r="F778" t="s">
        <v>903</v>
      </c>
      <c r="H778" s="2" t="e">
        <f>VLOOKUP(G778,data_kota!A:C,3,TRUE)</f>
        <v>#N/A</v>
      </c>
    </row>
    <row r="779" spans="2:8" hidden="1" x14ac:dyDescent="0.25">
      <c r="B779" t="s">
        <v>9</v>
      </c>
      <c r="C779" t="s">
        <v>904</v>
      </c>
      <c r="D779" t="s">
        <v>11</v>
      </c>
      <c r="E779" t="s">
        <v>905</v>
      </c>
      <c r="F779" t="s">
        <v>906</v>
      </c>
      <c r="H779" s="2" t="e">
        <f>VLOOKUP(G779,data_kota!A:C,3,TRUE)</f>
        <v>#N/A</v>
      </c>
    </row>
    <row r="780" spans="2:8" hidden="1" x14ac:dyDescent="0.25">
      <c r="B780" t="s">
        <v>31</v>
      </c>
      <c r="C780" t="s">
        <v>907</v>
      </c>
      <c r="D780" t="s">
        <v>25</v>
      </c>
      <c r="E780" t="s">
        <v>908</v>
      </c>
      <c r="F780" t="s">
        <v>909</v>
      </c>
      <c r="H780" s="2" t="e">
        <f>VLOOKUP(G780,data_kota!A:C,3,TRUE)</f>
        <v>#N/A</v>
      </c>
    </row>
    <row r="781" spans="2:8" hidden="1" x14ac:dyDescent="0.25">
      <c r="B781" t="s">
        <v>31</v>
      </c>
      <c r="C781" t="s">
        <v>910</v>
      </c>
      <c r="D781" t="s">
        <v>25</v>
      </c>
      <c r="E781" t="s">
        <v>911</v>
      </c>
      <c r="F781" t="s">
        <v>122</v>
      </c>
      <c r="H781" s="2" t="e">
        <f>VLOOKUP(G781,data_kota!A:C,3,TRUE)</f>
        <v>#N/A</v>
      </c>
    </row>
    <row r="782" spans="2:8" hidden="1" x14ac:dyDescent="0.25">
      <c r="B782" t="s">
        <v>60</v>
      </c>
      <c r="C782" t="s">
        <v>912</v>
      </c>
      <c r="D782" t="s">
        <v>25</v>
      </c>
      <c r="E782" t="s">
        <v>882</v>
      </c>
      <c r="F782" t="s">
        <v>883</v>
      </c>
      <c r="H782" s="2" t="e">
        <f>VLOOKUP(G782,data_kota!A:C,3,TRUE)</f>
        <v>#N/A</v>
      </c>
    </row>
    <row r="783" spans="2:8" hidden="1" x14ac:dyDescent="0.25">
      <c r="B783" t="s">
        <v>60</v>
      </c>
      <c r="C783" t="s">
        <v>913</v>
      </c>
      <c r="D783" t="s">
        <v>25</v>
      </c>
      <c r="E783" t="s">
        <v>914</v>
      </c>
      <c r="F783" t="s">
        <v>915</v>
      </c>
      <c r="H783" s="2" t="e">
        <f>VLOOKUP(G783,data_kota!A:C,3,TRUE)</f>
        <v>#N/A</v>
      </c>
    </row>
    <row r="784" spans="2:8" hidden="1" x14ac:dyDescent="0.25">
      <c r="B784" t="s">
        <v>60</v>
      </c>
      <c r="C784" t="s">
        <v>916</v>
      </c>
      <c r="D784" t="s">
        <v>25</v>
      </c>
      <c r="E784" t="s">
        <v>882</v>
      </c>
      <c r="F784" t="s">
        <v>883</v>
      </c>
      <c r="H784" s="2" t="e">
        <f>VLOOKUP(G784,data_kota!A:C,3,TRUE)</f>
        <v>#N/A</v>
      </c>
    </row>
    <row r="785" spans="2:8" hidden="1" x14ac:dyDescent="0.25">
      <c r="B785" t="s">
        <v>60</v>
      </c>
      <c r="C785" t="s">
        <v>917</v>
      </c>
      <c r="D785" t="s">
        <v>11</v>
      </c>
      <c r="E785" t="s">
        <v>918</v>
      </c>
      <c r="F785" t="s">
        <v>919</v>
      </c>
      <c r="H785" s="2" t="e">
        <f>VLOOKUP(G785,data_kota!A:C,3,TRUE)</f>
        <v>#N/A</v>
      </c>
    </row>
    <row r="786" spans="2:8" hidden="1" x14ac:dyDescent="0.25">
      <c r="B786" t="s">
        <v>60</v>
      </c>
      <c r="C786" t="s">
        <v>920</v>
      </c>
      <c r="D786" t="s">
        <v>25</v>
      </c>
      <c r="E786" t="s">
        <v>914</v>
      </c>
      <c r="F786" t="s">
        <v>915</v>
      </c>
      <c r="H786" s="2" t="e">
        <f>VLOOKUP(G786,data_kota!A:C,3,TRUE)</f>
        <v>#N/A</v>
      </c>
    </row>
    <row r="787" spans="2:8" hidden="1" x14ac:dyDescent="0.25">
      <c r="B787" t="s">
        <v>60</v>
      </c>
      <c r="C787" t="s">
        <v>921</v>
      </c>
      <c r="D787" t="s">
        <v>25</v>
      </c>
      <c r="E787" t="s">
        <v>914</v>
      </c>
      <c r="F787" t="s">
        <v>915</v>
      </c>
      <c r="H787" s="2" t="e">
        <f>VLOOKUP(G787,data_kota!A:C,3,TRUE)</f>
        <v>#N/A</v>
      </c>
    </row>
    <row r="788" spans="2:8" hidden="1" x14ac:dyDescent="0.25">
      <c r="B788" t="s">
        <v>60</v>
      </c>
      <c r="C788" t="s">
        <v>922</v>
      </c>
      <c r="D788" t="s">
        <v>25</v>
      </c>
      <c r="E788" t="s">
        <v>914</v>
      </c>
      <c r="F788" t="s">
        <v>915</v>
      </c>
      <c r="H788" s="2" t="e">
        <f>VLOOKUP(G788,data_kota!A:C,3,TRUE)</f>
        <v>#N/A</v>
      </c>
    </row>
    <row r="789" spans="2:8" hidden="1" x14ac:dyDescent="0.25">
      <c r="B789" t="s">
        <v>60</v>
      </c>
      <c r="C789" t="s">
        <v>923</v>
      </c>
      <c r="D789" t="s">
        <v>25</v>
      </c>
      <c r="E789" t="s">
        <v>914</v>
      </c>
      <c r="F789" t="s">
        <v>915</v>
      </c>
      <c r="H789" s="2" t="e">
        <f>VLOOKUP(G789,data_kota!A:C,3,TRUE)</f>
        <v>#N/A</v>
      </c>
    </row>
    <row r="790" spans="2:8" hidden="1" x14ac:dyDescent="0.25">
      <c r="B790" t="s">
        <v>60</v>
      </c>
      <c r="C790" t="s">
        <v>924</v>
      </c>
      <c r="D790" t="s">
        <v>25</v>
      </c>
      <c r="E790" t="s">
        <v>882</v>
      </c>
      <c r="F790" t="s">
        <v>883</v>
      </c>
      <c r="H790" s="2" t="e">
        <f>VLOOKUP(G790,data_kota!A:C,3,TRUE)</f>
        <v>#N/A</v>
      </c>
    </row>
    <row r="791" spans="2:8" hidden="1" x14ac:dyDescent="0.25">
      <c r="B791" t="s">
        <v>60</v>
      </c>
      <c r="C791" t="s">
        <v>925</v>
      </c>
      <c r="D791" t="s">
        <v>25</v>
      </c>
      <c r="E791" t="s">
        <v>926</v>
      </c>
      <c r="F791" t="s">
        <v>927</v>
      </c>
      <c r="H791" s="2" t="e">
        <f>VLOOKUP(G791,data_kota!A:C,3,TRUE)</f>
        <v>#N/A</v>
      </c>
    </row>
    <row r="792" spans="2:8" hidden="1" x14ac:dyDescent="0.25">
      <c r="B792" t="s">
        <v>81</v>
      </c>
      <c r="C792" t="s">
        <v>928</v>
      </c>
      <c r="D792" t="s">
        <v>11</v>
      </c>
      <c r="E792" t="s">
        <v>929</v>
      </c>
      <c r="F792" t="s">
        <v>930</v>
      </c>
      <c r="H792" s="2" t="e">
        <f>VLOOKUP(G792,data_kota!A:C,3,TRUE)</f>
        <v>#N/A</v>
      </c>
    </row>
    <row r="793" spans="2:8" hidden="1" x14ac:dyDescent="0.25">
      <c r="B793" t="s">
        <v>81</v>
      </c>
      <c r="C793" t="s">
        <v>931</v>
      </c>
      <c r="D793" t="s">
        <v>11</v>
      </c>
      <c r="E793" t="s">
        <v>932</v>
      </c>
      <c r="F793" t="s">
        <v>933</v>
      </c>
      <c r="H793" s="2" t="e">
        <f>VLOOKUP(G793,data_kota!A:C,3,TRUE)</f>
        <v>#N/A</v>
      </c>
    </row>
    <row r="794" spans="2:8" hidden="1" x14ac:dyDescent="0.25">
      <c r="B794" t="s">
        <v>81</v>
      </c>
      <c r="C794" t="s">
        <v>934</v>
      </c>
      <c r="D794" t="s">
        <v>11</v>
      </c>
      <c r="E794" t="s">
        <v>935</v>
      </c>
      <c r="F794" t="s">
        <v>936</v>
      </c>
      <c r="H794" s="2" t="e">
        <f>VLOOKUP(G794,data_kota!A:C,3,TRUE)</f>
        <v>#N/A</v>
      </c>
    </row>
    <row r="795" spans="2:8" hidden="1" x14ac:dyDescent="0.25">
      <c r="B795" t="s">
        <v>81</v>
      </c>
      <c r="C795" t="s">
        <v>937</v>
      </c>
      <c r="D795" t="s">
        <v>11</v>
      </c>
      <c r="E795" t="s">
        <v>938</v>
      </c>
      <c r="F795" t="s">
        <v>939</v>
      </c>
      <c r="H795" s="2" t="e">
        <f>VLOOKUP(G795,data_kota!A:C,3,TRUE)</f>
        <v>#N/A</v>
      </c>
    </row>
    <row r="796" spans="2:8" hidden="1" x14ac:dyDescent="0.25">
      <c r="B796" t="s">
        <v>81</v>
      </c>
      <c r="C796" t="s">
        <v>940</v>
      </c>
      <c r="D796" t="s">
        <v>11</v>
      </c>
      <c r="E796" t="s">
        <v>941</v>
      </c>
      <c r="F796" t="s">
        <v>942</v>
      </c>
      <c r="H796" s="2" t="e">
        <f>VLOOKUP(G796,data_kota!A:C,3,TRUE)</f>
        <v>#N/A</v>
      </c>
    </row>
    <row r="797" spans="2:8" hidden="1" x14ac:dyDescent="0.25">
      <c r="B797" t="s">
        <v>81</v>
      </c>
      <c r="C797" t="s">
        <v>943</v>
      </c>
      <c r="D797" t="s">
        <v>11</v>
      </c>
      <c r="E797" t="s">
        <v>944</v>
      </c>
      <c r="F797" t="s">
        <v>945</v>
      </c>
      <c r="H797" s="2" t="e">
        <f>VLOOKUP(G797,data_kota!A:C,3,TRUE)</f>
        <v>#N/A</v>
      </c>
    </row>
    <row r="798" spans="2:8" hidden="1" x14ac:dyDescent="0.25">
      <c r="B798" t="s">
        <v>81</v>
      </c>
      <c r="C798" t="s">
        <v>946</v>
      </c>
      <c r="D798" t="s">
        <v>11</v>
      </c>
      <c r="E798" t="s">
        <v>947</v>
      </c>
      <c r="F798" t="s">
        <v>948</v>
      </c>
      <c r="H798" s="2" t="e">
        <f>VLOOKUP(G798,data_kota!A:C,3,TRUE)</f>
        <v>#N/A</v>
      </c>
    </row>
    <row r="799" spans="2:8" hidden="1" x14ac:dyDescent="0.25">
      <c r="B799" t="s">
        <v>81</v>
      </c>
      <c r="C799" t="s">
        <v>949</v>
      </c>
      <c r="D799" t="s">
        <v>11</v>
      </c>
      <c r="E799" t="s">
        <v>950</v>
      </c>
      <c r="F799" t="s">
        <v>951</v>
      </c>
      <c r="H799" s="2" t="e">
        <f>VLOOKUP(G799,data_kota!A:C,3,TRUE)</f>
        <v>#N/A</v>
      </c>
    </row>
    <row r="800" spans="2:8" hidden="1" x14ac:dyDescent="0.25">
      <c r="B800" t="s">
        <v>81</v>
      </c>
      <c r="C800" t="s">
        <v>952</v>
      </c>
      <c r="D800" t="s">
        <v>25</v>
      </c>
      <c r="E800" t="s">
        <v>953</v>
      </c>
      <c r="F800" t="s">
        <v>122</v>
      </c>
      <c r="H800" s="2" t="e">
        <f>VLOOKUP(G800,data_kota!A:C,3,TRUE)</f>
        <v>#N/A</v>
      </c>
    </row>
    <row r="801" spans="2:8" hidden="1" x14ac:dyDescent="0.25">
      <c r="B801" t="s">
        <v>81</v>
      </c>
      <c r="C801" t="s">
        <v>353</v>
      </c>
      <c r="D801" t="s">
        <v>11</v>
      </c>
      <c r="E801" t="s">
        <v>56</v>
      </c>
      <c r="F801" t="s">
        <v>56</v>
      </c>
      <c r="H801" s="2" t="e">
        <f>VLOOKUP(G801,data_kota!A:C,3,TRUE)</f>
        <v>#N/A</v>
      </c>
    </row>
    <row r="802" spans="2:8" hidden="1" x14ac:dyDescent="0.25">
      <c r="B802" t="s">
        <v>81</v>
      </c>
      <c r="C802" t="s">
        <v>954</v>
      </c>
      <c r="D802" t="s">
        <v>11</v>
      </c>
      <c r="E802" t="s">
        <v>955</v>
      </c>
      <c r="F802" t="s">
        <v>956</v>
      </c>
      <c r="H802" s="2" t="e">
        <f>VLOOKUP(G802,data_kota!A:C,3,TRUE)</f>
        <v>#N/A</v>
      </c>
    </row>
    <row r="803" spans="2:8" hidden="1" x14ac:dyDescent="0.25">
      <c r="B803" t="s">
        <v>81</v>
      </c>
      <c r="C803" t="s">
        <v>957</v>
      </c>
      <c r="D803" t="s">
        <v>11</v>
      </c>
      <c r="E803" t="s">
        <v>958</v>
      </c>
      <c r="F803" t="s">
        <v>959</v>
      </c>
      <c r="H803" s="2" t="e">
        <f>VLOOKUP(G803,data_kota!A:C,3,TRUE)</f>
        <v>#N/A</v>
      </c>
    </row>
    <row r="804" spans="2:8" hidden="1" x14ac:dyDescent="0.25">
      <c r="B804" t="s">
        <v>81</v>
      </c>
      <c r="C804" t="s">
        <v>960</v>
      </c>
      <c r="D804" t="s">
        <v>11</v>
      </c>
      <c r="E804" t="s">
        <v>961</v>
      </c>
      <c r="F804" t="s">
        <v>962</v>
      </c>
      <c r="H804" s="2" t="e">
        <f>VLOOKUP(G804,data_kota!A:C,3,TRUE)</f>
        <v>#N/A</v>
      </c>
    </row>
    <row r="805" spans="2:8" hidden="1" x14ac:dyDescent="0.25">
      <c r="B805" t="s">
        <v>81</v>
      </c>
      <c r="C805" t="s">
        <v>963</v>
      </c>
      <c r="D805" t="s">
        <v>11</v>
      </c>
      <c r="E805" t="s">
        <v>964</v>
      </c>
      <c r="F805" t="s">
        <v>965</v>
      </c>
      <c r="H805" s="2" t="e">
        <f>VLOOKUP(G805,data_kota!A:C,3,TRUE)</f>
        <v>#N/A</v>
      </c>
    </row>
    <row r="806" spans="2:8" hidden="1" x14ac:dyDescent="0.25">
      <c r="B806" t="s">
        <v>81</v>
      </c>
      <c r="C806" t="s">
        <v>966</v>
      </c>
      <c r="D806" t="s">
        <v>11</v>
      </c>
      <c r="E806" t="s">
        <v>967</v>
      </c>
      <c r="F806" t="s">
        <v>968</v>
      </c>
      <c r="H806" s="2" t="e">
        <f>VLOOKUP(G806,data_kota!A:C,3,TRUE)</f>
        <v>#N/A</v>
      </c>
    </row>
    <row r="807" spans="2:8" hidden="1" x14ac:dyDescent="0.25">
      <c r="B807" t="s">
        <v>81</v>
      </c>
      <c r="C807" t="s">
        <v>969</v>
      </c>
      <c r="D807" t="s">
        <v>11</v>
      </c>
      <c r="E807" t="s">
        <v>967</v>
      </c>
      <c r="F807" t="s">
        <v>968</v>
      </c>
      <c r="H807" s="2" t="e">
        <f>VLOOKUP(G807,data_kota!A:C,3,TRUE)</f>
        <v>#N/A</v>
      </c>
    </row>
    <row r="808" spans="2:8" hidden="1" x14ac:dyDescent="0.25">
      <c r="B808" t="s">
        <v>81</v>
      </c>
      <c r="C808" t="s">
        <v>970</v>
      </c>
      <c r="D808" t="s">
        <v>11</v>
      </c>
      <c r="E808" t="s">
        <v>971</v>
      </c>
      <c r="F808" t="s">
        <v>972</v>
      </c>
      <c r="H808" s="2" t="e">
        <f>VLOOKUP(G808,data_kota!A:C,3,TRUE)</f>
        <v>#N/A</v>
      </c>
    </row>
    <row r="809" spans="2:8" hidden="1" x14ac:dyDescent="0.25">
      <c r="B809" t="s">
        <v>81</v>
      </c>
      <c r="C809" t="s">
        <v>973</v>
      </c>
      <c r="D809" t="s">
        <v>11</v>
      </c>
      <c r="E809" t="s">
        <v>974</v>
      </c>
      <c r="F809" t="s">
        <v>975</v>
      </c>
      <c r="H809" s="2" t="e">
        <f>VLOOKUP(G809,data_kota!A:C,3,TRUE)</f>
        <v>#N/A</v>
      </c>
    </row>
    <row r="810" spans="2:8" hidden="1" x14ac:dyDescent="0.25">
      <c r="B810" t="s">
        <v>81</v>
      </c>
      <c r="C810" t="s">
        <v>976</v>
      </c>
      <c r="D810" t="s">
        <v>11</v>
      </c>
      <c r="E810" t="s">
        <v>977</v>
      </c>
      <c r="F810" t="s">
        <v>978</v>
      </c>
      <c r="H810" s="2" t="e">
        <f>VLOOKUP(G810,data_kota!A:C,3,TRUE)</f>
        <v>#N/A</v>
      </c>
    </row>
    <row r="811" spans="2:8" hidden="1" x14ac:dyDescent="0.25">
      <c r="B811" t="s">
        <v>81</v>
      </c>
      <c r="C811" t="s">
        <v>979</v>
      </c>
      <c r="D811" t="s">
        <v>11</v>
      </c>
      <c r="E811" t="s">
        <v>980</v>
      </c>
      <c r="F811" t="s">
        <v>981</v>
      </c>
      <c r="H811" s="2" t="e">
        <f>VLOOKUP(G811,data_kota!A:C,3,TRUE)</f>
        <v>#N/A</v>
      </c>
    </row>
    <row r="812" spans="2:8" hidden="1" x14ac:dyDescent="0.25">
      <c r="B812" t="s">
        <v>81</v>
      </c>
      <c r="C812" t="s">
        <v>82</v>
      </c>
      <c r="D812" t="s">
        <v>11</v>
      </c>
      <c r="E812" t="s">
        <v>83</v>
      </c>
      <c r="F812" t="s">
        <v>84</v>
      </c>
      <c r="H812" s="2" t="e">
        <f>VLOOKUP(G812,data_kota!A:C,3,TRUE)</f>
        <v>#N/A</v>
      </c>
    </row>
    <row r="813" spans="2:8" hidden="1" x14ac:dyDescent="0.25">
      <c r="B813" t="s">
        <v>9</v>
      </c>
      <c r="C813" t="s">
        <v>982</v>
      </c>
      <c r="D813" t="s">
        <v>11</v>
      </c>
      <c r="E813" t="s">
        <v>983</v>
      </c>
      <c r="F813" t="s">
        <v>984</v>
      </c>
      <c r="H813" s="2" t="e">
        <f>VLOOKUP(G813,data_kota!A:C,3,TRUE)</f>
        <v>#N/A</v>
      </c>
    </row>
    <row r="814" spans="2:8" hidden="1" x14ac:dyDescent="0.25">
      <c r="B814" t="s">
        <v>9</v>
      </c>
      <c r="C814" t="s">
        <v>937</v>
      </c>
      <c r="D814" t="s">
        <v>11</v>
      </c>
      <c r="E814" t="s">
        <v>938</v>
      </c>
      <c r="F814" t="s">
        <v>939</v>
      </c>
      <c r="H814" s="2" t="e">
        <f>VLOOKUP(G814,data_kota!A:C,3,TRUE)</f>
        <v>#N/A</v>
      </c>
    </row>
    <row r="815" spans="2:8" hidden="1" x14ac:dyDescent="0.25">
      <c r="B815" t="s">
        <v>9</v>
      </c>
      <c r="C815" t="s">
        <v>985</v>
      </c>
      <c r="D815" t="s">
        <v>11</v>
      </c>
      <c r="E815" t="s">
        <v>986</v>
      </c>
      <c r="F815" t="s">
        <v>987</v>
      </c>
      <c r="H815" s="2" t="e">
        <f>VLOOKUP(G815,data_kota!A:C,3,TRUE)</f>
        <v>#N/A</v>
      </c>
    </row>
    <row r="816" spans="2:8" hidden="1" x14ac:dyDescent="0.25">
      <c r="B816" t="s">
        <v>9</v>
      </c>
      <c r="C816" t="s">
        <v>988</v>
      </c>
      <c r="D816" t="s">
        <v>11</v>
      </c>
      <c r="E816" t="s">
        <v>989</v>
      </c>
      <c r="F816" t="s">
        <v>990</v>
      </c>
      <c r="H816" s="2" t="e">
        <f>VLOOKUP(G816,data_kota!A:C,3,TRUE)</f>
        <v>#N/A</v>
      </c>
    </row>
    <row r="817" spans="2:8" hidden="1" x14ac:dyDescent="0.25">
      <c r="B817" t="s">
        <v>9</v>
      </c>
      <c r="C817" t="s">
        <v>991</v>
      </c>
      <c r="D817" t="s">
        <v>25</v>
      </c>
      <c r="E817" t="s">
        <v>992</v>
      </c>
      <c r="F817" t="s">
        <v>993</v>
      </c>
      <c r="H817" s="2" t="e">
        <f>VLOOKUP(G817,data_kota!A:C,3,TRUE)</f>
        <v>#N/A</v>
      </c>
    </row>
    <row r="818" spans="2:8" hidden="1" x14ac:dyDescent="0.25">
      <c r="B818" t="s">
        <v>9</v>
      </c>
      <c r="C818" t="s">
        <v>994</v>
      </c>
      <c r="D818" t="s">
        <v>11</v>
      </c>
      <c r="E818" t="s">
        <v>995</v>
      </c>
      <c r="F818" t="s">
        <v>996</v>
      </c>
      <c r="H818" s="2" t="e">
        <f>VLOOKUP(G818,data_kota!A:C,3,TRUE)</f>
        <v>#N/A</v>
      </c>
    </row>
    <row r="819" spans="2:8" hidden="1" x14ac:dyDescent="0.25">
      <c r="B819" t="s">
        <v>9</v>
      </c>
      <c r="C819" t="s">
        <v>997</v>
      </c>
      <c r="D819" t="s">
        <v>11</v>
      </c>
      <c r="E819" t="s">
        <v>998</v>
      </c>
      <c r="F819" t="s">
        <v>999</v>
      </c>
      <c r="H819" s="2" t="e">
        <f>VLOOKUP(G819,data_kota!A:C,3,TRUE)</f>
        <v>#N/A</v>
      </c>
    </row>
    <row r="820" spans="2:8" hidden="1" x14ac:dyDescent="0.25">
      <c r="B820" t="s">
        <v>31</v>
      </c>
      <c r="C820" t="s">
        <v>1000</v>
      </c>
      <c r="D820" t="s">
        <v>11</v>
      </c>
      <c r="E820" t="s">
        <v>1001</v>
      </c>
      <c r="F820" t="s">
        <v>1002</v>
      </c>
      <c r="H820" s="2" t="e">
        <f>VLOOKUP(G820,data_kota!A:C,3,TRUE)</f>
        <v>#N/A</v>
      </c>
    </row>
    <row r="821" spans="2:8" hidden="1" x14ac:dyDescent="0.25">
      <c r="B821" t="s">
        <v>31</v>
      </c>
      <c r="C821" t="s">
        <v>1003</v>
      </c>
      <c r="D821" t="s">
        <v>11</v>
      </c>
      <c r="E821" t="s">
        <v>1004</v>
      </c>
      <c r="F821" t="s">
        <v>1005</v>
      </c>
      <c r="H821" s="2" t="e">
        <f>VLOOKUP(G821,data_kota!A:C,3,TRUE)</f>
        <v>#N/A</v>
      </c>
    </row>
    <row r="822" spans="2:8" hidden="1" x14ac:dyDescent="0.25">
      <c r="B822" t="s">
        <v>31</v>
      </c>
      <c r="C822" t="s">
        <v>1006</v>
      </c>
      <c r="D822" t="s">
        <v>11</v>
      </c>
      <c r="E822" t="s">
        <v>1007</v>
      </c>
      <c r="F822" t="s">
        <v>1008</v>
      </c>
      <c r="H822" s="2" t="e">
        <f>VLOOKUP(G822,data_kota!A:C,3,TRUE)</f>
        <v>#N/A</v>
      </c>
    </row>
    <row r="823" spans="2:8" hidden="1" x14ac:dyDescent="0.25">
      <c r="B823" t="s">
        <v>31</v>
      </c>
      <c r="C823" t="s">
        <v>1009</v>
      </c>
      <c r="D823" t="s">
        <v>11</v>
      </c>
      <c r="E823" t="s">
        <v>1010</v>
      </c>
      <c r="F823" t="s">
        <v>1011</v>
      </c>
      <c r="H823" s="2" t="e">
        <f>VLOOKUP(G823,data_kota!A:C,3,TRUE)</f>
        <v>#N/A</v>
      </c>
    </row>
    <row r="824" spans="2:8" hidden="1" x14ac:dyDescent="0.25">
      <c r="B824" t="s">
        <v>31</v>
      </c>
      <c r="C824" t="s">
        <v>1012</v>
      </c>
      <c r="D824" t="s">
        <v>11</v>
      </c>
      <c r="E824" t="s">
        <v>1013</v>
      </c>
      <c r="F824" t="s">
        <v>1014</v>
      </c>
      <c r="H824" s="2" t="e">
        <f>VLOOKUP(G824,data_kota!A:C,3,TRUE)</f>
        <v>#N/A</v>
      </c>
    </row>
    <row r="825" spans="2:8" hidden="1" x14ac:dyDescent="0.25">
      <c r="B825" t="s">
        <v>31</v>
      </c>
      <c r="C825" t="s">
        <v>1015</v>
      </c>
      <c r="D825" t="s">
        <v>11</v>
      </c>
      <c r="E825" t="s">
        <v>1016</v>
      </c>
      <c r="F825" t="s">
        <v>1017</v>
      </c>
      <c r="H825" s="2" t="e">
        <f>VLOOKUP(G825,data_kota!A:C,3,TRUE)</f>
        <v>#N/A</v>
      </c>
    </row>
    <row r="826" spans="2:8" hidden="1" x14ac:dyDescent="0.25">
      <c r="B826" t="s">
        <v>31</v>
      </c>
      <c r="C826" t="s">
        <v>1018</v>
      </c>
      <c r="D826" t="s">
        <v>11</v>
      </c>
      <c r="E826" t="s">
        <v>1019</v>
      </c>
      <c r="F826" t="s">
        <v>1020</v>
      </c>
      <c r="H826" s="2" t="e">
        <f>VLOOKUP(G826,data_kota!A:C,3,TRUE)</f>
        <v>#N/A</v>
      </c>
    </row>
    <row r="827" spans="2:8" hidden="1" x14ac:dyDescent="0.25">
      <c r="B827" t="s">
        <v>31</v>
      </c>
      <c r="C827" t="s">
        <v>1021</v>
      </c>
      <c r="D827" t="s">
        <v>11</v>
      </c>
      <c r="E827" t="s">
        <v>1022</v>
      </c>
      <c r="F827" t="s">
        <v>1023</v>
      </c>
      <c r="H827" s="2" t="e">
        <f>VLOOKUP(G827,data_kota!A:C,3,TRUE)</f>
        <v>#N/A</v>
      </c>
    </row>
    <row r="828" spans="2:8" hidden="1" x14ac:dyDescent="0.25">
      <c r="B828" t="s">
        <v>31</v>
      </c>
      <c r="C828" t="s">
        <v>1024</v>
      </c>
      <c r="D828" t="s">
        <v>11</v>
      </c>
      <c r="E828" t="s">
        <v>1025</v>
      </c>
      <c r="F828" t="s">
        <v>1026</v>
      </c>
      <c r="H828" s="2" t="e">
        <f>VLOOKUP(G828,data_kota!A:C,3,TRUE)</f>
        <v>#N/A</v>
      </c>
    </row>
    <row r="829" spans="2:8" hidden="1" x14ac:dyDescent="0.25">
      <c r="B829" t="s">
        <v>60</v>
      </c>
      <c r="C829" t="s">
        <v>1027</v>
      </c>
      <c r="D829" t="s">
        <v>11</v>
      </c>
      <c r="E829" t="s">
        <v>1028</v>
      </c>
      <c r="F829" t="s">
        <v>1029</v>
      </c>
      <c r="H829" s="2" t="e">
        <f>VLOOKUP(G829,data_kota!A:C,3,TRUE)</f>
        <v>#N/A</v>
      </c>
    </row>
    <row r="830" spans="2:8" hidden="1" x14ac:dyDescent="0.25">
      <c r="B830" t="s">
        <v>60</v>
      </c>
      <c r="C830" t="s">
        <v>1030</v>
      </c>
      <c r="D830" t="s">
        <v>25</v>
      </c>
      <c r="E830" t="s">
        <v>1031</v>
      </c>
      <c r="F830" t="s">
        <v>1032</v>
      </c>
      <c r="H830" s="2" t="e">
        <f>VLOOKUP(G830,data_kota!A:C,3,TRUE)</f>
        <v>#N/A</v>
      </c>
    </row>
    <row r="831" spans="2:8" hidden="1" x14ac:dyDescent="0.25">
      <c r="B831" t="s">
        <v>60</v>
      </c>
      <c r="C831" t="s">
        <v>814</v>
      </c>
      <c r="D831" t="s">
        <v>11</v>
      </c>
      <c r="E831" t="s">
        <v>1033</v>
      </c>
      <c r="F831" t="s">
        <v>1034</v>
      </c>
      <c r="H831" s="2" t="e">
        <f>VLOOKUP(G831,data_kota!A:C,3,TRUE)</f>
        <v>#N/A</v>
      </c>
    </row>
    <row r="832" spans="2:8" hidden="1" x14ac:dyDescent="0.25">
      <c r="B832" t="s">
        <v>60</v>
      </c>
      <c r="C832" t="s">
        <v>1035</v>
      </c>
      <c r="D832" t="s">
        <v>11</v>
      </c>
      <c r="E832" t="s">
        <v>1036</v>
      </c>
      <c r="F832" t="s">
        <v>1037</v>
      </c>
      <c r="H832" s="2" t="e">
        <f>VLOOKUP(G832,data_kota!A:C,3,TRUE)</f>
        <v>#N/A</v>
      </c>
    </row>
    <row r="833" spans="2:8" hidden="1" x14ac:dyDescent="0.25">
      <c r="B833" t="s">
        <v>60</v>
      </c>
      <c r="C833" t="s">
        <v>1038</v>
      </c>
      <c r="D833" t="s">
        <v>11</v>
      </c>
      <c r="E833" t="s">
        <v>56</v>
      </c>
      <c r="F833" t="s">
        <v>56</v>
      </c>
      <c r="H833" s="2" t="e">
        <f>VLOOKUP(G833,data_kota!A:C,3,TRUE)</f>
        <v>#N/A</v>
      </c>
    </row>
    <row r="834" spans="2:8" hidden="1" x14ac:dyDescent="0.25">
      <c r="B834" t="s">
        <v>60</v>
      </c>
      <c r="C834" t="s">
        <v>1039</v>
      </c>
      <c r="D834" t="s">
        <v>11</v>
      </c>
      <c r="E834" t="s">
        <v>1040</v>
      </c>
      <c r="F834" t="s">
        <v>1041</v>
      </c>
      <c r="H834" s="2" t="e">
        <f>VLOOKUP(G834,data_kota!A:C,3,TRUE)</f>
        <v>#N/A</v>
      </c>
    </row>
    <row r="835" spans="2:8" hidden="1" x14ac:dyDescent="0.25">
      <c r="B835" t="s">
        <v>81</v>
      </c>
      <c r="C835" t="s">
        <v>364</v>
      </c>
      <c r="D835" t="s">
        <v>11</v>
      </c>
      <c r="E835" t="s">
        <v>1042</v>
      </c>
      <c r="F835" t="s">
        <v>1043</v>
      </c>
      <c r="H835" s="2" t="e">
        <f>VLOOKUP(G835,data_kota!A:C,3,TRUE)</f>
        <v>#N/A</v>
      </c>
    </row>
    <row r="836" spans="2:8" hidden="1" x14ac:dyDescent="0.25">
      <c r="B836" t="s">
        <v>81</v>
      </c>
      <c r="C836" t="s">
        <v>1044</v>
      </c>
      <c r="D836" t="s">
        <v>11</v>
      </c>
      <c r="E836" t="s">
        <v>1045</v>
      </c>
      <c r="F836" t="s">
        <v>1046</v>
      </c>
      <c r="H836" s="2" t="e">
        <f>VLOOKUP(G836,data_kota!A:C,3,TRUE)</f>
        <v>#N/A</v>
      </c>
    </row>
    <row r="837" spans="2:8" hidden="1" x14ac:dyDescent="0.25">
      <c r="B837" t="s">
        <v>81</v>
      </c>
      <c r="C837" t="s">
        <v>1044</v>
      </c>
      <c r="D837" t="s">
        <v>11</v>
      </c>
      <c r="E837" t="s">
        <v>1045</v>
      </c>
      <c r="F837" t="s">
        <v>1046</v>
      </c>
      <c r="H837" s="2" t="e">
        <f>VLOOKUP(G837,data_kota!A:C,3,TRUE)</f>
        <v>#N/A</v>
      </c>
    </row>
    <row r="838" spans="2:8" hidden="1" x14ac:dyDescent="0.25">
      <c r="B838" t="s">
        <v>81</v>
      </c>
      <c r="C838" t="s">
        <v>1047</v>
      </c>
      <c r="D838" t="s">
        <v>11</v>
      </c>
      <c r="E838" t="s">
        <v>1048</v>
      </c>
      <c r="F838" t="s">
        <v>122</v>
      </c>
      <c r="H838" s="2" t="e">
        <f>VLOOKUP(G838,data_kota!A:C,3,TRUE)</f>
        <v>#N/A</v>
      </c>
    </row>
    <row r="839" spans="2:8" hidden="1" x14ac:dyDescent="0.25">
      <c r="B839" t="s">
        <v>81</v>
      </c>
      <c r="C839" t="s">
        <v>1049</v>
      </c>
      <c r="D839" t="s">
        <v>11</v>
      </c>
      <c r="E839" t="s">
        <v>173</v>
      </c>
      <c r="F839" t="s">
        <v>174</v>
      </c>
      <c r="H839" s="2" t="e">
        <f>VLOOKUP(G839,data_kota!A:C,3,TRUE)</f>
        <v>#N/A</v>
      </c>
    </row>
    <row r="840" spans="2:8" hidden="1" x14ac:dyDescent="0.25">
      <c r="B840" t="s">
        <v>81</v>
      </c>
      <c r="C840" t="s">
        <v>1050</v>
      </c>
      <c r="D840" t="s">
        <v>11</v>
      </c>
      <c r="E840" t="s">
        <v>1051</v>
      </c>
      <c r="F840" t="s">
        <v>1052</v>
      </c>
      <c r="H840" s="2" t="e">
        <f>VLOOKUP(G840,data_kota!A:C,3,TRUE)</f>
        <v>#N/A</v>
      </c>
    </row>
    <row r="841" spans="2:8" hidden="1" x14ac:dyDescent="0.25">
      <c r="B841" t="s">
        <v>81</v>
      </c>
      <c r="C841" t="s">
        <v>1053</v>
      </c>
      <c r="D841" t="s">
        <v>11</v>
      </c>
      <c r="E841" t="s">
        <v>1054</v>
      </c>
      <c r="F841" t="s">
        <v>1055</v>
      </c>
      <c r="H841" s="2" t="e">
        <f>VLOOKUP(G841,data_kota!A:C,3,TRUE)</f>
        <v>#N/A</v>
      </c>
    </row>
    <row r="842" spans="2:8" hidden="1" x14ac:dyDescent="0.25">
      <c r="B842" t="s">
        <v>81</v>
      </c>
      <c r="C842" t="s">
        <v>369</v>
      </c>
      <c r="D842" t="s">
        <v>11</v>
      </c>
      <c r="E842" t="s">
        <v>1056</v>
      </c>
      <c r="F842" t="s">
        <v>122</v>
      </c>
      <c r="H842" s="2" t="e">
        <f>VLOOKUP(G842,data_kota!A:C,3,TRUE)</f>
        <v>#N/A</v>
      </c>
    </row>
    <row r="843" spans="2:8" hidden="1" x14ac:dyDescent="0.25">
      <c r="B843" t="s">
        <v>9</v>
      </c>
      <c r="C843" t="s">
        <v>1057</v>
      </c>
      <c r="D843" t="s">
        <v>11</v>
      </c>
      <c r="E843" t="s">
        <v>1058</v>
      </c>
      <c r="F843" t="s">
        <v>1059</v>
      </c>
      <c r="H843" s="2" t="e">
        <f>VLOOKUP(G843,data_kota!A:C,3,TRUE)</f>
        <v>#N/A</v>
      </c>
    </row>
    <row r="844" spans="2:8" hidden="1" x14ac:dyDescent="0.25">
      <c r="B844" t="s">
        <v>9</v>
      </c>
      <c r="C844" t="s">
        <v>1060</v>
      </c>
      <c r="D844" t="s">
        <v>11</v>
      </c>
      <c r="E844" t="s">
        <v>1061</v>
      </c>
      <c r="F844" t="s">
        <v>1062</v>
      </c>
      <c r="H844" s="2" t="e">
        <f>VLOOKUP(G844,data_kota!A:C,3,TRUE)</f>
        <v>#N/A</v>
      </c>
    </row>
    <row r="845" spans="2:8" hidden="1" x14ac:dyDescent="0.25">
      <c r="B845" t="s">
        <v>9</v>
      </c>
      <c r="C845" t="s">
        <v>1063</v>
      </c>
      <c r="D845" t="s">
        <v>11</v>
      </c>
      <c r="E845" t="s">
        <v>1064</v>
      </c>
      <c r="F845" t="s">
        <v>1065</v>
      </c>
      <c r="H845" s="2" t="e">
        <f>VLOOKUP(G845,data_kota!A:C,3,TRUE)</f>
        <v>#N/A</v>
      </c>
    </row>
    <row r="846" spans="2:8" hidden="1" x14ac:dyDescent="0.25">
      <c r="B846" t="s">
        <v>9</v>
      </c>
      <c r="C846" t="s">
        <v>1066</v>
      </c>
      <c r="D846" t="s">
        <v>11</v>
      </c>
      <c r="E846" t="s">
        <v>1064</v>
      </c>
      <c r="F846" t="s">
        <v>1065</v>
      </c>
      <c r="H846" s="2" t="e">
        <f>VLOOKUP(G846,data_kota!A:C,3,TRUE)</f>
        <v>#N/A</v>
      </c>
    </row>
    <row r="847" spans="2:8" hidden="1" x14ac:dyDescent="0.25">
      <c r="B847" t="s">
        <v>9</v>
      </c>
      <c r="C847" t="s">
        <v>473</v>
      </c>
      <c r="D847" t="s">
        <v>11</v>
      </c>
      <c r="E847" t="s">
        <v>1067</v>
      </c>
      <c r="F847" t="s">
        <v>1068</v>
      </c>
      <c r="H847" s="2" t="e">
        <f>VLOOKUP(G847,data_kota!A:C,3,TRUE)</f>
        <v>#N/A</v>
      </c>
    </row>
    <row r="848" spans="2:8" hidden="1" x14ac:dyDescent="0.25">
      <c r="B848" t="s">
        <v>9</v>
      </c>
      <c r="C848" t="s">
        <v>1069</v>
      </c>
      <c r="D848" t="s">
        <v>11</v>
      </c>
      <c r="E848" t="s">
        <v>1070</v>
      </c>
      <c r="F848" t="s">
        <v>1071</v>
      </c>
      <c r="H848" s="2" t="e">
        <f>VLOOKUP(G848,data_kota!A:C,3,TRUE)</f>
        <v>#N/A</v>
      </c>
    </row>
    <row r="849" spans="2:8" hidden="1" x14ac:dyDescent="0.25">
      <c r="B849" t="s">
        <v>9</v>
      </c>
      <c r="C849" t="s">
        <v>1069</v>
      </c>
      <c r="D849" t="s">
        <v>11</v>
      </c>
      <c r="E849" t="s">
        <v>1070</v>
      </c>
      <c r="F849" t="s">
        <v>1071</v>
      </c>
      <c r="H849" s="2" t="e">
        <f>VLOOKUP(G849,data_kota!A:C,3,TRUE)</f>
        <v>#N/A</v>
      </c>
    </row>
    <row r="850" spans="2:8" hidden="1" x14ac:dyDescent="0.25">
      <c r="B850" t="s">
        <v>31</v>
      </c>
      <c r="C850" t="s">
        <v>1072</v>
      </c>
      <c r="D850" t="s">
        <v>11</v>
      </c>
      <c r="E850" t="s">
        <v>1073</v>
      </c>
      <c r="F850" t="s">
        <v>1074</v>
      </c>
      <c r="H850" s="2" t="e">
        <f>VLOOKUP(G850,data_kota!A:C,3,TRUE)</f>
        <v>#N/A</v>
      </c>
    </row>
    <row r="851" spans="2:8" hidden="1" x14ac:dyDescent="0.25">
      <c r="B851" t="s">
        <v>31</v>
      </c>
      <c r="C851" t="s">
        <v>1075</v>
      </c>
      <c r="D851" t="s">
        <v>11</v>
      </c>
      <c r="E851" t="s">
        <v>1076</v>
      </c>
      <c r="F851" t="s">
        <v>1077</v>
      </c>
      <c r="H851" s="2" t="e">
        <f>VLOOKUP(G851,data_kota!A:C,3,TRUE)</f>
        <v>#N/A</v>
      </c>
    </row>
    <row r="852" spans="2:8" hidden="1" x14ac:dyDescent="0.25">
      <c r="B852" t="s">
        <v>31</v>
      </c>
      <c r="C852" t="s">
        <v>1075</v>
      </c>
      <c r="D852" t="s">
        <v>11</v>
      </c>
      <c r="E852" t="s">
        <v>1078</v>
      </c>
      <c r="F852" t="s">
        <v>1079</v>
      </c>
      <c r="H852" s="2" t="e">
        <f>VLOOKUP(G852,data_kota!A:C,3,TRUE)</f>
        <v>#N/A</v>
      </c>
    </row>
    <row r="853" spans="2:8" hidden="1" x14ac:dyDescent="0.25">
      <c r="B853" t="s">
        <v>31</v>
      </c>
      <c r="C853" t="s">
        <v>1080</v>
      </c>
      <c r="D853" t="s">
        <v>11</v>
      </c>
      <c r="E853" t="s">
        <v>1081</v>
      </c>
      <c r="F853" t="s">
        <v>1082</v>
      </c>
      <c r="H853" s="2" t="e">
        <f>VLOOKUP(G853,data_kota!A:C,3,TRUE)</f>
        <v>#N/A</v>
      </c>
    </row>
    <row r="854" spans="2:8" hidden="1" x14ac:dyDescent="0.25">
      <c r="B854" t="s">
        <v>31</v>
      </c>
      <c r="C854" t="s">
        <v>1083</v>
      </c>
      <c r="D854" t="s">
        <v>11</v>
      </c>
      <c r="E854" t="s">
        <v>1084</v>
      </c>
      <c r="F854" t="s">
        <v>1085</v>
      </c>
      <c r="H854" s="2" t="e">
        <f>VLOOKUP(G854,data_kota!A:C,3,TRUE)</f>
        <v>#N/A</v>
      </c>
    </row>
    <row r="855" spans="2:8" hidden="1" x14ac:dyDescent="0.25">
      <c r="B855" t="s">
        <v>81</v>
      </c>
      <c r="C855" t="s">
        <v>1086</v>
      </c>
      <c r="D855" t="s">
        <v>11</v>
      </c>
      <c r="E855" t="s">
        <v>1087</v>
      </c>
      <c r="F855" t="s">
        <v>1088</v>
      </c>
      <c r="H855" s="2" t="e">
        <f>VLOOKUP(G855,data_kota!A:C,3,TRUE)</f>
        <v>#N/A</v>
      </c>
    </row>
    <row r="856" spans="2:8" hidden="1" x14ac:dyDescent="0.25">
      <c r="B856" t="s">
        <v>81</v>
      </c>
      <c r="C856" t="s">
        <v>1089</v>
      </c>
      <c r="D856" t="s">
        <v>11</v>
      </c>
      <c r="E856" t="s">
        <v>1090</v>
      </c>
      <c r="F856" t="s">
        <v>1091</v>
      </c>
      <c r="H856" s="2" t="e">
        <f>VLOOKUP(G856,data_kota!A:C,3,TRUE)</f>
        <v>#N/A</v>
      </c>
    </row>
    <row r="857" spans="2:8" hidden="1" x14ac:dyDescent="0.25">
      <c r="B857" t="s">
        <v>81</v>
      </c>
      <c r="C857" t="s">
        <v>1092</v>
      </c>
      <c r="D857" t="s">
        <v>11</v>
      </c>
      <c r="E857" t="s">
        <v>1093</v>
      </c>
      <c r="F857" t="s">
        <v>1094</v>
      </c>
      <c r="H857" s="2" t="e">
        <f>VLOOKUP(G857,data_kota!A:C,3,TRUE)</f>
        <v>#N/A</v>
      </c>
    </row>
    <row r="858" spans="2:8" hidden="1" x14ac:dyDescent="0.25">
      <c r="B858" t="s">
        <v>81</v>
      </c>
      <c r="C858" t="s">
        <v>1095</v>
      </c>
      <c r="D858" t="s">
        <v>11</v>
      </c>
      <c r="E858" t="s">
        <v>1096</v>
      </c>
      <c r="H858" s="2" t="e">
        <f>VLOOKUP(G858,data_kota!A:C,3,TRUE)</f>
        <v>#N/A</v>
      </c>
    </row>
    <row r="859" spans="2:8" hidden="1" x14ac:dyDescent="0.25">
      <c r="B859" t="s">
        <v>81</v>
      </c>
      <c r="C859" t="s">
        <v>1097</v>
      </c>
      <c r="D859" t="s">
        <v>11</v>
      </c>
      <c r="E859" t="s">
        <v>1098</v>
      </c>
      <c r="F859" t="s">
        <v>1099</v>
      </c>
      <c r="H859" s="2" t="e">
        <f>VLOOKUP(G859,data_kota!A:C,3,TRUE)</f>
        <v>#N/A</v>
      </c>
    </row>
    <row r="860" spans="2:8" hidden="1" x14ac:dyDescent="0.25">
      <c r="B860" t="s">
        <v>31</v>
      </c>
      <c r="C860" t="s">
        <v>1100</v>
      </c>
      <c r="D860" t="s">
        <v>11</v>
      </c>
      <c r="E860" t="s">
        <v>1101</v>
      </c>
      <c r="F860" t="s">
        <v>1102</v>
      </c>
      <c r="H860" s="2" t="e">
        <f>VLOOKUP(G860,data_kota!A:C,3,TRUE)</f>
        <v>#N/A</v>
      </c>
    </row>
    <row r="861" spans="2:8" hidden="1" x14ac:dyDescent="0.25">
      <c r="B861" t="s">
        <v>31</v>
      </c>
      <c r="C861" t="s">
        <v>1103</v>
      </c>
      <c r="D861" t="s">
        <v>11</v>
      </c>
      <c r="E861" t="s">
        <v>1093</v>
      </c>
      <c r="F861" t="s">
        <v>1094</v>
      </c>
      <c r="H861" s="2" t="e">
        <f>VLOOKUP(G861,data_kota!A:C,3,TRUE)</f>
        <v>#N/A</v>
      </c>
    </row>
    <row r="862" spans="2:8" hidden="1" x14ac:dyDescent="0.25">
      <c r="B862" t="s">
        <v>31</v>
      </c>
      <c r="C862" t="s">
        <v>1104</v>
      </c>
      <c r="D862" t="s">
        <v>11</v>
      </c>
      <c r="E862" t="s">
        <v>1105</v>
      </c>
      <c r="F862" t="s">
        <v>1106</v>
      </c>
      <c r="H862" s="2" t="e">
        <f>VLOOKUP(G862,data_kota!A:C,3,TRUE)</f>
        <v>#N/A</v>
      </c>
    </row>
    <row r="863" spans="2:8" hidden="1" x14ac:dyDescent="0.25">
      <c r="B863" t="s">
        <v>60</v>
      </c>
      <c r="C863" t="s">
        <v>1107</v>
      </c>
      <c r="D863" t="s">
        <v>11</v>
      </c>
      <c r="E863" t="s">
        <v>1108</v>
      </c>
      <c r="H863" s="2" t="e">
        <f>VLOOKUP(G863,data_kota!A:C,3,TRUE)</f>
        <v>#N/A</v>
      </c>
    </row>
    <row r="864" spans="2:8" hidden="1" x14ac:dyDescent="0.25">
      <c r="B864" t="s">
        <v>81</v>
      </c>
      <c r="C864" t="s">
        <v>1109</v>
      </c>
      <c r="D864" t="s">
        <v>11</v>
      </c>
      <c r="E864" t="s">
        <v>1110</v>
      </c>
      <c r="H864" s="2" t="e">
        <f>VLOOKUP(G864,data_kota!A:C,3,TRUE)</f>
        <v>#N/A</v>
      </c>
    </row>
    <row r="865" spans="1:8" hidden="1" x14ac:dyDescent="0.25">
      <c r="B865" t="s">
        <v>81</v>
      </c>
      <c r="C865" t="s">
        <v>1111</v>
      </c>
      <c r="D865" t="s">
        <v>11</v>
      </c>
      <c r="E865" t="s">
        <v>1112</v>
      </c>
      <c r="F865" t="s">
        <v>1113</v>
      </c>
      <c r="H865" s="2" t="e">
        <f>VLOOKUP(G865,data_kota!A:C,3,TRUE)</f>
        <v>#N/A</v>
      </c>
    </row>
    <row r="866" spans="1:8" hidden="1" x14ac:dyDescent="0.25">
      <c r="B866" t="s">
        <v>81</v>
      </c>
      <c r="C866" t="s">
        <v>1114</v>
      </c>
      <c r="D866" t="s">
        <v>11</v>
      </c>
      <c r="E866" t="s">
        <v>1115</v>
      </c>
      <c r="F866" t="s">
        <v>1116</v>
      </c>
      <c r="H866" s="2" t="e">
        <f>VLOOKUP(G866,data_kota!A:C,3,TRUE)</f>
        <v>#N/A</v>
      </c>
    </row>
    <row r="867" spans="1:8" hidden="1" x14ac:dyDescent="0.25">
      <c r="B867" t="s">
        <v>81</v>
      </c>
      <c r="C867" t="s">
        <v>1117</v>
      </c>
      <c r="D867" t="s">
        <v>11</v>
      </c>
      <c r="E867" t="s">
        <v>56</v>
      </c>
      <c r="F867" t="s">
        <v>56</v>
      </c>
      <c r="H867" s="2" t="e">
        <f>VLOOKUP(G867,data_kota!A:C,3,TRUE)</f>
        <v>#N/A</v>
      </c>
    </row>
    <row r="868" spans="1:8" hidden="1" x14ac:dyDescent="0.25">
      <c r="B868" t="s">
        <v>81</v>
      </c>
      <c r="C868" t="s">
        <v>1118</v>
      </c>
      <c r="D868" t="s">
        <v>11</v>
      </c>
      <c r="E868" t="s">
        <v>1119</v>
      </c>
      <c r="H868" s="2" t="e">
        <f>VLOOKUP(G868,data_kota!A:C,3,TRUE)</f>
        <v>#N/A</v>
      </c>
    </row>
    <row r="869" spans="1:8" hidden="1" x14ac:dyDescent="0.25">
      <c r="B869" t="s">
        <v>81</v>
      </c>
      <c r="C869" t="s">
        <v>1120</v>
      </c>
      <c r="D869" t="s">
        <v>11</v>
      </c>
      <c r="E869" t="s">
        <v>1121</v>
      </c>
      <c r="H869" s="2" t="e">
        <f>VLOOKUP(G869,data_kota!A:C,3,TRUE)</f>
        <v>#N/A</v>
      </c>
    </row>
    <row r="870" spans="1:8" hidden="1" x14ac:dyDescent="0.25">
      <c r="B870" t="s">
        <v>81</v>
      </c>
      <c r="C870" t="s">
        <v>1122</v>
      </c>
      <c r="D870" t="s">
        <v>11</v>
      </c>
      <c r="E870" t="s">
        <v>1123</v>
      </c>
      <c r="F870" t="s">
        <v>1124</v>
      </c>
      <c r="H870" s="2" t="e">
        <f>VLOOKUP(G870,data_kota!A:C,3,TRUE)</f>
        <v>#N/A</v>
      </c>
    </row>
    <row r="871" spans="1:8" hidden="1" x14ac:dyDescent="0.25">
      <c r="B871" t="s">
        <v>81</v>
      </c>
      <c r="C871" t="s">
        <v>1125</v>
      </c>
      <c r="D871" t="s">
        <v>11</v>
      </c>
      <c r="E871" t="s">
        <v>1126</v>
      </c>
      <c r="F871" t="s">
        <v>1127</v>
      </c>
      <c r="H871" s="2" t="e">
        <f>VLOOKUP(G871,data_kota!A:C,3,TRUE)</f>
        <v>#N/A</v>
      </c>
    </row>
    <row r="872" spans="1:8" hidden="1" x14ac:dyDescent="0.25">
      <c r="B872" t="s">
        <v>81</v>
      </c>
      <c r="C872" t="s">
        <v>1128</v>
      </c>
      <c r="D872" t="s">
        <v>11</v>
      </c>
      <c r="E872" t="s">
        <v>1129</v>
      </c>
      <c r="H872" s="2" t="e">
        <f>VLOOKUP(G872,data_kota!A:C,3,TRUE)</f>
        <v>#N/A</v>
      </c>
    </row>
    <row r="873" spans="1:8" hidden="1" x14ac:dyDescent="0.25">
      <c r="B873" t="s">
        <v>81</v>
      </c>
      <c r="C873" t="s">
        <v>1130</v>
      </c>
      <c r="D873" t="s">
        <v>11</v>
      </c>
      <c r="E873" t="s">
        <v>1131</v>
      </c>
      <c r="H873" s="2" t="e">
        <f>VLOOKUP(G873,data_kota!A:C,3,TRUE)</f>
        <v>#N/A</v>
      </c>
    </row>
    <row r="874" spans="1:8" hidden="1" x14ac:dyDescent="0.25">
      <c r="B874" t="s">
        <v>81</v>
      </c>
      <c r="C874" t="s">
        <v>1132</v>
      </c>
      <c r="D874" t="s">
        <v>11</v>
      </c>
      <c r="E874" t="s">
        <v>1133</v>
      </c>
      <c r="H874" s="2" t="e">
        <f>VLOOKUP(G874,data_kota!A:C,3,TRUE)</f>
        <v>#N/A</v>
      </c>
    </row>
    <row r="875" spans="1:8" hidden="1" x14ac:dyDescent="0.25">
      <c r="B875" t="s">
        <v>81</v>
      </c>
      <c r="C875" t="s">
        <v>976</v>
      </c>
      <c r="D875" t="s">
        <v>11</v>
      </c>
      <c r="E875" t="s">
        <v>977</v>
      </c>
      <c r="F875" t="s">
        <v>1134</v>
      </c>
      <c r="H875" s="2" t="e">
        <f>VLOOKUP(G875,data_kota!A:C,3,TRUE)</f>
        <v>#N/A</v>
      </c>
    </row>
    <row r="876" spans="1:8" hidden="1" x14ac:dyDescent="0.25">
      <c r="B876" t="s">
        <v>81</v>
      </c>
      <c r="C876" t="s">
        <v>1135</v>
      </c>
      <c r="D876" t="s">
        <v>25</v>
      </c>
      <c r="E876" t="s">
        <v>26</v>
      </c>
      <c r="F876" t="s">
        <v>27</v>
      </c>
      <c r="H876" s="2" t="e">
        <f>VLOOKUP(G876,data_kota!A:C,3,TRUE)</f>
        <v>#N/A</v>
      </c>
    </row>
    <row r="877" spans="1:8" hidden="1" x14ac:dyDescent="0.25">
      <c r="B877" t="s">
        <v>81</v>
      </c>
      <c r="C877" t="s">
        <v>1136</v>
      </c>
      <c r="D877" t="s">
        <v>25</v>
      </c>
      <c r="E877" t="s">
        <v>1137</v>
      </c>
      <c r="F877" t="s">
        <v>1138</v>
      </c>
      <c r="H877" s="2" t="e">
        <f>VLOOKUP(G877,data_kota!A:C,3,TRUE)</f>
        <v>#N/A</v>
      </c>
    </row>
    <row r="878" spans="1:8" hidden="1" x14ac:dyDescent="0.25">
      <c r="B878" t="s">
        <v>9</v>
      </c>
      <c r="C878" t="s">
        <v>1139</v>
      </c>
      <c r="D878" t="s">
        <v>11</v>
      </c>
      <c r="E878" t="s">
        <v>1140</v>
      </c>
      <c r="F878" t="s">
        <v>1141</v>
      </c>
      <c r="H878" s="2" t="e">
        <f>VLOOKUP(G878,data_kota!A:C,3,TRUE)</f>
        <v>#N/A</v>
      </c>
    </row>
    <row r="879" spans="1:8" hidden="1" x14ac:dyDescent="0.25">
      <c r="B879" t="s">
        <v>9</v>
      </c>
      <c r="C879" t="s">
        <v>1142</v>
      </c>
      <c r="D879" t="s">
        <v>11</v>
      </c>
      <c r="E879" t="s">
        <v>1028</v>
      </c>
      <c r="F879" t="s">
        <v>1029</v>
      </c>
      <c r="H879" s="2" t="e">
        <f>VLOOKUP(G879,data_kota!A:C,3,TRUE)</f>
        <v>#N/A</v>
      </c>
    </row>
    <row r="880" spans="1:8" hidden="1" x14ac:dyDescent="0.25">
      <c r="A880">
        <v>2016</v>
      </c>
      <c r="B880" t="s">
        <v>9</v>
      </c>
      <c r="C880" t="s">
        <v>1143</v>
      </c>
      <c r="D880" t="s">
        <v>11</v>
      </c>
      <c r="E880" t="s">
        <v>56</v>
      </c>
      <c r="F880" t="s">
        <v>56</v>
      </c>
      <c r="H880" s="2" t="e">
        <f>VLOOKUP(G880,data_kota!A:C,3,TRUE)</f>
        <v>#N/A</v>
      </c>
    </row>
    <row r="881" spans="2:8" hidden="1" x14ac:dyDescent="0.25">
      <c r="B881" t="s">
        <v>81</v>
      </c>
      <c r="C881" t="s">
        <v>1144</v>
      </c>
      <c r="D881" t="s">
        <v>25</v>
      </c>
      <c r="E881" t="s">
        <v>1145</v>
      </c>
      <c r="F881" t="s">
        <v>1146</v>
      </c>
      <c r="H881" s="2" t="e">
        <f>VLOOKUP(G881,data_kota!A:C,3,TRUE)</f>
        <v>#N/A</v>
      </c>
    </row>
    <row r="882" spans="2:8" hidden="1" x14ac:dyDescent="0.25">
      <c r="B882" t="s">
        <v>81</v>
      </c>
      <c r="C882" t="s">
        <v>1147</v>
      </c>
      <c r="D882" t="s">
        <v>11</v>
      </c>
      <c r="E882" t="s">
        <v>56</v>
      </c>
      <c r="F882" t="s">
        <v>56</v>
      </c>
      <c r="H882" s="2" t="e">
        <f>VLOOKUP(G882,data_kota!A:C,3,TRUE)</f>
        <v>#N/A</v>
      </c>
    </row>
    <row r="883" spans="2:8" hidden="1" x14ac:dyDescent="0.25">
      <c r="B883" t="s">
        <v>81</v>
      </c>
      <c r="C883" t="s">
        <v>1148</v>
      </c>
      <c r="D883" t="s">
        <v>11</v>
      </c>
      <c r="E883" t="s">
        <v>56</v>
      </c>
      <c r="F883" t="s">
        <v>56</v>
      </c>
      <c r="H883" s="2" t="e">
        <f>VLOOKUP(G883,data_kota!A:C,3,TRUE)</f>
        <v>#N/A</v>
      </c>
    </row>
    <row r="884" spans="2:8" hidden="1" x14ac:dyDescent="0.25">
      <c r="B884" t="s">
        <v>81</v>
      </c>
      <c r="C884" t="s">
        <v>1149</v>
      </c>
      <c r="D884" t="s">
        <v>11</v>
      </c>
      <c r="E884" t="s">
        <v>56</v>
      </c>
      <c r="F884" t="s">
        <v>56</v>
      </c>
      <c r="H884" s="2" t="e">
        <f>VLOOKUP(G884,data_kota!A:C,3,TRUE)</f>
        <v>#N/A</v>
      </c>
    </row>
    <row r="885" spans="2:8" hidden="1" x14ac:dyDescent="0.25">
      <c r="B885" t="s">
        <v>9</v>
      </c>
      <c r="C885" t="s">
        <v>1150</v>
      </c>
      <c r="D885" t="s">
        <v>11</v>
      </c>
      <c r="E885" t="s">
        <v>56</v>
      </c>
      <c r="F885" t="s">
        <v>56</v>
      </c>
      <c r="H885" s="2" t="e">
        <f>VLOOKUP(G885,data_kota!A:C,3,TRUE)</f>
        <v>#N/A</v>
      </c>
    </row>
    <row r="886" spans="2:8" hidden="1" x14ac:dyDescent="0.25">
      <c r="B886" t="s">
        <v>9</v>
      </c>
      <c r="C886" t="s">
        <v>1151</v>
      </c>
      <c r="D886" t="s">
        <v>11</v>
      </c>
      <c r="E886" t="s">
        <v>56</v>
      </c>
      <c r="F886" t="s">
        <v>56</v>
      </c>
      <c r="H886" s="2" t="e">
        <f>VLOOKUP(G886,data_kota!A:C,3,TRUE)</f>
        <v>#N/A</v>
      </c>
    </row>
    <row r="887" spans="2:8" hidden="1" x14ac:dyDescent="0.25">
      <c r="B887" t="s">
        <v>9</v>
      </c>
      <c r="C887" t="s">
        <v>1152</v>
      </c>
      <c r="D887" t="s">
        <v>11</v>
      </c>
      <c r="E887" t="s">
        <v>56</v>
      </c>
      <c r="F887" t="s">
        <v>56</v>
      </c>
      <c r="H887" s="2" t="e">
        <f>VLOOKUP(G887,data_kota!A:C,3,TRUE)</f>
        <v>#N/A</v>
      </c>
    </row>
    <row r="888" spans="2:8" hidden="1" x14ac:dyDescent="0.25">
      <c r="B888" t="s">
        <v>9</v>
      </c>
      <c r="C888" t="s">
        <v>1153</v>
      </c>
      <c r="D888" t="s">
        <v>25</v>
      </c>
      <c r="E888" t="s">
        <v>1154</v>
      </c>
      <c r="F888" t="s">
        <v>1155</v>
      </c>
      <c r="H888" s="2" t="e">
        <f>VLOOKUP(G888,data_kota!A:C,3,TRUE)</f>
        <v>#N/A</v>
      </c>
    </row>
    <row r="889" spans="2:8" hidden="1" x14ac:dyDescent="0.25">
      <c r="B889" t="s">
        <v>9</v>
      </c>
      <c r="C889" t="s">
        <v>1156</v>
      </c>
      <c r="D889" t="s">
        <v>11</v>
      </c>
      <c r="E889" t="s">
        <v>56</v>
      </c>
      <c r="F889" t="s">
        <v>56</v>
      </c>
      <c r="H889" s="2" t="e">
        <f>VLOOKUP(G889,data_kota!A:C,3,TRUE)</f>
        <v>#N/A</v>
      </c>
    </row>
    <row r="890" spans="2:8" hidden="1" x14ac:dyDescent="0.25">
      <c r="B890" t="s">
        <v>31</v>
      </c>
      <c r="C890" t="s">
        <v>1157</v>
      </c>
      <c r="D890" t="s">
        <v>11</v>
      </c>
      <c r="E890" t="s">
        <v>56</v>
      </c>
      <c r="F890" t="s">
        <v>56</v>
      </c>
      <c r="H890" s="2" t="e">
        <f>VLOOKUP(G890,data_kota!A:C,3,TRUE)</f>
        <v>#N/A</v>
      </c>
    </row>
    <row r="891" spans="2:8" hidden="1" x14ac:dyDescent="0.25">
      <c r="B891" t="s">
        <v>31</v>
      </c>
      <c r="C891" t="s">
        <v>1158</v>
      </c>
      <c r="D891" t="s">
        <v>11</v>
      </c>
      <c r="E891" t="s">
        <v>56</v>
      </c>
      <c r="F891" t="s">
        <v>56</v>
      </c>
      <c r="H891" s="2" t="e">
        <f>VLOOKUP(G891,data_kota!A:C,3,TRUE)</f>
        <v>#N/A</v>
      </c>
    </row>
    <row r="892" spans="2:8" hidden="1" x14ac:dyDescent="0.25">
      <c r="B892" t="s">
        <v>31</v>
      </c>
      <c r="C892" t="s">
        <v>1159</v>
      </c>
      <c r="D892" t="s">
        <v>11</v>
      </c>
      <c r="E892" t="s">
        <v>56</v>
      </c>
      <c r="F892" t="s">
        <v>56</v>
      </c>
      <c r="H892" s="2" t="e">
        <f>VLOOKUP(G892,data_kota!A:C,3,TRUE)</f>
        <v>#N/A</v>
      </c>
    </row>
    <row r="893" spans="2:8" hidden="1" x14ac:dyDescent="0.25">
      <c r="B893" t="s">
        <v>31</v>
      </c>
      <c r="C893" t="s">
        <v>1160</v>
      </c>
      <c r="D893" t="s">
        <v>11</v>
      </c>
      <c r="E893" t="s">
        <v>56</v>
      </c>
      <c r="F893" t="s">
        <v>56</v>
      </c>
      <c r="H893" s="2" t="e">
        <f>VLOOKUP(G893,data_kota!A:C,3,TRUE)</f>
        <v>#N/A</v>
      </c>
    </row>
    <row r="894" spans="2:8" hidden="1" x14ac:dyDescent="0.25">
      <c r="B894" t="s">
        <v>31</v>
      </c>
      <c r="C894" t="s">
        <v>1161</v>
      </c>
      <c r="D894" t="s">
        <v>11</v>
      </c>
      <c r="E894" t="s">
        <v>56</v>
      </c>
      <c r="F894" t="s">
        <v>56</v>
      </c>
      <c r="H894" s="2" t="e">
        <f>VLOOKUP(G894,data_kota!A:C,3,TRUE)</f>
        <v>#N/A</v>
      </c>
    </row>
    <row r="895" spans="2:8" hidden="1" x14ac:dyDescent="0.25">
      <c r="B895" t="s">
        <v>31</v>
      </c>
      <c r="C895" t="s">
        <v>1162</v>
      </c>
      <c r="D895" t="s">
        <v>11</v>
      </c>
      <c r="E895" t="s">
        <v>56</v>
      </c>
      <c r="F895" t="s">
        <v>56</v>
      </c>
      <c r="H895" s="2" t="e">
        <f>VLOOKUP(G895,data_kota!A:C,3,TRUE)</f>
        <v>#N/A</v>
      </c>
    </row>
    <row r="896" spans="2:8" hidden="1" x14ac:dyDescent="0.25">
      <c r="B896" t="s">
        <v>60</v>
      </c>
      <c r="C896" t="s">
        <v>1163</v>
      </c>
      <c r="D896" t="s">
        <v>11</v>
      </c>
      <c r="E896" t="s">
        <v>56</v>
      </c>
      <c r="F896" t="s">
        <v>56</v>
      </c>
      <c r="H896" s="2" t="e">
        <f>VLOOKUP(G896,data_kota!A:C,3,TRUE)</f>
        <v>#N/A</v>
      </c>
    </row>
    <row r="897" spans="2:8" hidden="1" x14ac:dyDescent="0.25">
      <c r="B897" t="s">
        <v>60</v>
      </c>
      <c r="C897" t="s">
        <v>1164</v>
      </c>
      <c r="D897" t="s">
        <v>25</v>
      </c>
      <c r="E897" t="s">
        <v>1165</v>
      </c>
      <c r="F897" t="s">
        <v>1166</v>
      </c>
      <c r="H897" s="2" t="e">
        <f>VLOOKUP(G897,data_kota!A:C,3,TRUE)</f>
        <v>#N/A</v>
      </c>
    </row>
    <row r="898" spans="2:8" hidden="1" x14ac:dyDescent="0.25">
      <c r="B898" t="s">
        <v>60</v>
      </c>
      <c r="C898" t="s">
        <v>1167</v>
      </c>
      <c r="D898" t="s">
        <v>25</v>
      </c>
      <c r="E898" t="s">
        <v>1168</v>
      </c>
      <c r="F898" t="s">
        <v>1169</v>
      </c>
      <c r="H898" s="2" t="e">
        <f>VLOOKUP(G898,data_kota!A:C,3,TRUE)</f>
        <v>#N/A</v>
      </c>
    </row>
    <row r="899" spans="2:8" hidden="1" x14ac:dyDescent="0.25">
      <c r="B899" t="s">
        <v>60</v>
      </c>
      <c r="C899" t="s">
        <v>1170</v>
      </c>
      <c r="D899" t="s">
        <v>11</v>
      </c>
      <c r="E899" t="s">
        <v>56</v>
      </c>
      <c r="F899" t="s">
        <v>56</v>
      </c>
      <c r="H899" s="2" t="e">
        <f>VLOOKUP(G899,data_kota!A:C,3,TRUE)</f>
        <v>#N/A</v>
      </c>
    </row>
    <row r="900" spans="2:8" hidden="1" x14ac:dyDescent="0.25">
      <c r="B900" t="s">
        <v>81</v>
      </c>
      <c r="C900" t="s">
        <v>1171</v>
      </c>
      <c r="D900" t="s">
        <v>178</v>
      </c>
      <c r="H900" s="2" t="e">
        <f>VLOOKUP(G900,data_kota!A:C,3,TRUE)</f>
        <v>#N/A</v>
      </c>
    </row>
    <row r="901" spans="2:8" hidden="1" x14ac:dyDescent="0.25">
      <c r="B901" t="s">
        <v>81</v>
      </c>
      <c r="C901" t="s">
        <v>1172</v>
      </c>
      <c r="D901" t="s">
        <v>178</v>
      </c>
      <c r="E901" t="s">
        <v>1173</v>
      </c>
      <c r="F901" t="s">
        <v>1174</v>
      </c>
      <c r="G901">
        <v>3578</v>
      </c>
      <c r="H901" s="2" t="str">
        <f>VLOOKUP(G901,data_kota!A:C,3,TRUE)</f>
        <v>KOTA SURABAYA</v>
      </c>
    </row>
    <row r="902" spans="2:8" hidden="1" x14ac:dyDescent="0.25">
      <c r="B902" t="s">
        <v>81</v>
      </c>
      <c r="C902" t="s">
        <v>1175</v>
      </c>
      <c r="D902" t="s">
        <v>178</v>
      </c>
      <c r="H902" s="2" t="e">
        <f>VLOOKUP(G902,data_kota!A:C,3,TRUE)</f>
        <v>#N/A</v>
      </c>
    </row>
    <row r="903" spans="2:8" hidden="1" x14ac:dyDescent="0.25">
      <c r="B903" t="s">
        <v>81</v>
      </c>
      <c r="C903" t="s">
        <v>1176</v>
      </c>
      <c r="D903" t="s">
        <v>178</v>
      </c>
      <c r="H903" s="2" t="e">
        <f>VLOOKUP(G903,data_kota!A:C,3,TRUE)</f>
        <v>#N/A</v>
      </c>
    </row>
    <row r="904" spans="2:8" hidden="1" x14ac:dyDescent="0.25">
      <c r="B904" t="s">
        <v>81</v>
      </c>
      <c r="C904" t="s">
        <v>1177</v>
      </c>
      <c r="D904" t="s">
        <v>178</v>
      </c>
      <c r="H904" s="2" t="e">
        <f>VLOOKUP(G904,data_kota!A:C,3,TRUE)</f>
        <v>#N/A</v>
      </c>
    </row>
    <row r="905" spans="2:8" hidden="1" x14ac:dyDescent="0.25">
      <c r="B905" t="s">
        <v>81</v>
      </c>
      <c r="C905" t="s">
        <v>1178</v>
      </c>
      <c r="D905" t="s">
        <v>178</v>
      </c>
      <c r="H905" s="2" t="e">
        <f>VLOOKUP(G905,data_kota!A:C,3,TRUE)</f>
        <v>#N/A</v>
      </c>
    </row>
    <row r="906" spans="2:8" hidden="1" x14ac:dyDescent="0.25">
      <c r="B906" t="s">
        <v>81</v>
      </c>
      <c r="C906" t="s">
        <v>1179</v>
      </c>
      <c r="D906" t="s">
        <v>178</v>
      </c>
      <c r="H906" s="2" t="e">
        <f>VLOOKUP(G906,data_kota!A:C,3,TRUE)</f>
        <v>#N/A</v>
      </c>
    </row>
    <row r="907" spans="2:8" hidden="1" x14ac:dyDescent="0.25">
      <c r="B907" t="s">
        <v>81</v>
      </c>
      <c r="C907" t="s">
        <v>1180</v>
      </c>
      <c r="D907" t="s">
        <v>178</v>
      </c>
      <c r="H907" s="2" t="e">
        <f>VLOOKUP(G907,data_kota!A:C,3,TRUE)</f>
        <v>#N/A</v>
      </c>
    </row>
    <row r="908" spans="2:8" hidden="1" x14ac:dyDescent="0.25">
      <c r="B908" t="s">
        <v>81</v>
      </c>
      <c r="C908" t="s">
        <v>1181</v>
      </c>
      <c r="D908" t="s">
        <v>178</v>
      </c>
      <c r="H908" s="2" t="e">
        <f>VLOOKUP(G908,data_kota!A:C,3,TRUE)</f>
        <v>#N/A</v>
      </c>
    </row>
    <row r="909" spans="2:8" hidden="1" x14ac:dyDescent="0.25">
      <c r="B909" t="s">
        <v>81</v>
      </c>
      <c r="C909" t="s">
        <v>1182</v>
      </c>
      <c r="D909" t="s">
        <v>178</v>
      </c>
      <c r="H909" s="2" t="e">
        <f>VLOOKUP(G909,data_kota!A:C,3,TRUE)</f>
        <v>#N/A</v>
      </c>
    </row>
    <row r="910" spans="2:8" hidden="1" x14ac:dyDescent="0.25">
      <c r="B910" t="s">
        <v>81</v>
      </c>
      <c r="C910" t="s">
        <v>1183</v>
      </c>
      <c r="D910" t="s">
        <v>178</v>
      </c>
      <c r="H910" s="2" t="e">
        <f>VLOOKUP(G910,data_kota!A:C,3,TRUE)</f>
        <v>#N/A</v>
      </c>
    </row>
    <row r="911" spans="2:8" hidden="1" x14ac:dyDescent="0.25">
      <c r="B911" t="s">
        <v>81</v>
      </c>
      <c r="C911" t="s">
        <v>1184</v>
      </c>
      <c r="D911" t="s">
        <v>178</v>
      </c>
      <c r="H911" s="2" t="e">
        <f>VLOOKUP(G911,data_kota!A:C,3,TRUE)</f>
        <v>#N/A</v>
      </c>
    </row>
    <row r="912" spans="2:8" hidden="1" x14ac:dyDescent="0.25">
      <c r="B912" t="s">
        <v>81</v>
      </c>
      <c r="C912" t="s">
        <v>1185</v>
      </c>
      <c r="D912" t="s">
        <v>178</v>
      </c>
      <c r="H912" s="2" t="e">
        <f>VLOOKUP(G912,data_kota!A:C,3,TRUE)</f>
        <v>#N/A</v>
      </c>
    </row>
    <row r="913" spans="2:8" hidden="1" x14ac:dyDescent="0.25">
      <c r="B913" t="s">
        <v>81</v>
      </c>
      <c r="C913" t="s">
        <v>1186</v>
      </c>
      <c r="D913" t="s">
        <v>178</v>
      </c>
      <c r="H913" s="2" t="e">
        <f>VLOOKUP(G913,data_kota!A:C,3,TRUE)</f>
        <v>#N/A</v>
      </c>
    </row>
    <row r="914" spans="2:8" hidden="1" x14ac:dyDescent="0.25">
      <c r="B914" t="s">
        <v>81</v>
      </c>
      <c r="C914" t="s">
        <v>1187</v>
      </c>
      <c r="D914" t="s">
        <v>178</v>
      </c>
      <c r="H914" s="2" t="e">
        <f>VLOOKUP(G914,data_kota!A:C,3,TRUE)</f>
        <v>#N/A</v>
      </c>
    </row>
    <row r="915" spans="2:8" hidden="1" x14ac:dyDescent="0.25">
      <c r="B915" t="s">
        <v>9</v>
      </c>
      <c r="C915" t="s">
        <v>1188</v>
      </c>
      <c r="D915" t="s">
        <v>178</v>
      </c>
      <c r="E915" t="s">
        <v>1189</v>
      </c>
      <c r="F915" t="s">
        <v>1174</v>
      </c>
      <c r="G915">
        <v>3578</v>
      </c>
      <c r="H915" s="2" t="str">
        <f>VLOOKUP(G915,data_kota!A:C,3,TRUE)</f>
        <v>KOTA SURABAYA</v>
      </c>
    </row>
    <row r="916" spans="2:8" hidden="1" x14ac:dyDescent="0.25">
      <c r="B916" t="s">
        <v>9</v>
      </c>
      <c r="C916" t="s">
        <v>1190</v>
      </c>
      <c r="D916" t="s">
        <v>178</v>
      </c>
      <c r="H916" s="2" t="e">
        <f>VLOOKUP(G916,data_kota!A:C,3,TRUE)</f>
        <v>#N/A</v>
      </c>
    </row>
    <row r="917" spans="2:8" hidden="1" x14ac:dyDescent="0.25">
      <c r="B917" t="s">
        <v>9</v>
      </c>
      <c r="C917" t="s">
        <v>1191</v>
      </c>
      <c r="D917" t="s">
        <v>178</v>
      </c>
      <c r="H917" s="2" t="e">
        <f>VLOOKUP(G917,data_kota!A:C,3,TRUE)</f>
        <v>#N/A</v>
      </c>
    </row>
    <row r="918" spans="2:8" hidden="1" x14ac:dyDescent="0.25">
      <c r="B918" t="s">
        <v>9</v>
      </c>
      <c r="C918" t="s">
        <v>1192</v>
      </c>
      <c r="D918" t="s">
        <v>178</v>
      </c>
      <c r="H918" s="2" t="e">
        <f>VLOOKUP(G918,data_kota!A:C,3,TRUE)</f>
        <v>#N/A</v>
      </c>
    </row>
    <row r="919" spans="2:8" hidden="1" x14ac:dyDescent="0.25">
      <c r="B919" t="s">
        <v>9</v>
      </c>
      <c r="C919" t="s">
        <v>1151</v>
      </c>
      <c r="D919" t="s">
        <v>178</v>
      </c>
      <c r="H919" s="2" t="e">
        <f>VLOOKUP(G919,data_kota!A:C,3,TRUE)</f>
        <v>#N/A</v>
      </c>
    </row>
    <row r="920" spans="2:8" hidden="1" x14ac:dyDescent="0.25">
      <c r="B920" t="s">
        <v>31</v>
      </c>
      <c r="C920" t="s">
        <v>1193</v>
      </c>
      <c r="D920" t="s">
        <v>178</v>
      </c>
      <c r="E920" t="s">
        <v>1194</v>
      </c>
      <c r="F920" t="s">
        <v>1195</v>
      </c>
      <c r="G920">
        <v>3507</v>
      </c>
      <c r="H920" s="2" t="str">
        <f>VLOOKUP(G920,data_kota!A:C,3,TRUE)</f>
        <v>KABUPATEN MALANG</v>
      </c>
    </row>
    <row r="921" spans="2:8" hidden="1" x14ac:dyDescent="0.25">
      <c r="B921" t="s">
        <v>31</v>
      </c>
      <c r="C921" t="s">
        <v>1196</v>
      </c>
      <c r="D921" t="s">
        <v>178</v>
      </c>
      <c r="H921" s="2" t="e">
        <f>VLOOKUP(G921,data_kota!A:C,3,TRUE)</f>
        <v>#N/A</v>
      </c>
    </row>
    <row r="922" spans="2:8" hidden="1" x14ac:dyDescent="0.25">
      <c r="B922" t="s">
        <v>31</v>
      </c>
      <c r="C922" t="s">
        <v>1197</v>
      </c>
      <c r="D922" t="s">
        <v>178</v>
      </c>
      <c r="H922" s="2" t="e">
        <f>VLOOKUP(G922,data_kota!A:C,3,TRUE)</f>
        <v>#N/A</v>
      </c>
    </row>
    <row r="923" spans="2:8" hidden="1" x14ac:dyDescent="0.25">
      <c r="B923" t="s">
        <v>31</v>
      </c>
      <c r="C923" t="s">
        <v>1198</v>
      </c>
      <c r="D923" t="s">
        <v>178</v>
      </c>
      <c r="H923" s="2" t="e">
        <f>VLOOKUP(G923,data_kota!A:C,3,TRUE)</f>
        <v>#N/A</v>
      </c>
    </row>
    <row r="924" spans="2:8" hidden="1" x14ac:dyDescent="0.25">
      <c r="B924" t="s">
        <v>31</v>
      </c>
      <c r="C924" t="s">
        <v>1199</v>
      </c>
      <c r="D924" t="s">
        <v>178</v>
      </c>
      <c r="H924" s="2" t="e">
        <f>VLOOKUP(G924,data_kota!A:C,3,TRUE)</f>
        <v>#N/A</v>
      </c>
    </row>
    <row r="925" spans="2:8" hidden="1" x14ac:dyDescent="0.25">
      <c r="B925" t="s">
        <v>31</v>
      </c>
      <c r="C925" t="s">
        <v>1200</v>
      </c>
      <c r="D925" t="s">
        <v>178</v>
      </c>
      <c r="H925" s="2" t="e">
        <f>VLOOKUP(G925,data_kota!A:C,3,TRUE)</f>
        <v>#N/A</v>
      </c>
    </row>
    <row r="926" spans="2:8" hidden="1" x14ac:dyDescent="0.25">
      <c r="B926" t="s">
        <v>31</v>
      </c>
      <c r="C926" t="s">
        <v>1175</v>
      </c>
      <c r="D926" t="s">
        <v>178</v>
      </c>
      <c r="H926" s="2" t="e">
        <f>VLOOKUP(G926,data_kota!A:C,3,TRUE)</f>
        <v>#N/A</v>
      </c>
    </row>
    <row r="927" spans="2:8" hidden="1" x14ac:dyDescent="0.25">
      <c r="B927" t="s">
        <v>60</v>
      </c>
      <c r="C927" t="s">
        <v>1201</v>
      </c>
      <c r="D927" t="s">
        <v>178</v>
      </c>
      <c r="H927" s="2" t="e">
        <f>VLOOKUP(G927,data_kota!A:C,3,TRUE)</f>
        <v>#N/A</v>
      </c>
    </row>
    <row r="928" spans="2:8" hidden="1" x14ac:dyDescent="0.25">
      <c r="B928" t="s">
        <v>60</v>
      </c>
      <c r="C928" t="s">
        <v>1202</v>
      </c>
      <c r="D928" t="s">
        <v>178</v>
      </c>
      <c r="H928" s="2" t="e">
        <f>VLOOKUP(G928,data_kota!A:C,3,TRUE)</f>
        <v>#N/A</v>
      </c>
    </row>
    <row r="929" spans="2:8" hidden="1" x14ac:dyDescent="0.25">
      <c r="B929" t="s">
        <v>60</v>
      </c>
      <c r="C929" t="s">
        <v>1203</v>
      </c>
      <c r="D929" t="s">
        <v>178</v>
      </c>
      <c r="H929" s="2" t="e">
        <f>VLOOKUP(G929,data_kota!A:C,3,TRUE)</f>
        <v>#N/A</v>
      </c>
    </row>
    <row r="930" spans="2:8" hidden="1" x14ac:dyDescent="0.25">
      <c r="B930" t="s">
        <v>60</v>
      </c>
      <c r="C930" t="s">
        <v>1204</v>
      </c>
      <c r="D930" t="s">
        <v>178</v>
      </c>
      <c r="H930" s="2" t="e">
        <f>VLOOKUP(G930,data_kota!A:C,3,TRUE)</f>
        <v>#N/A</v>
      </c>
    </row>
    <row r="931" spans="2:8" hidden="1" x14ac:dyDescent="0.25">
      <c r="B931" t="s">
        <v>60</v>
      </c>
      <c r="C931" t="s">
        <v>1205</v>
      </c>
      <c r="D931" t="s">
        <v>178</v>
      </c>
      <c r="H931" s="2" t="e">
        <f>VLOOKUP(G931,data_kota!A:C,3,TRUE)</f>
        <v>#N/A</v>
      </c>
    </row>
    <row r="932" spans="2:8" hidden="1" x14ac:dyDescent="0.25">
      <c r="B932" t="s">
        <v>60</v>
      </c>
      <c r="C932" t="s">
        <v>1206</v>
      </c>
      <c r="D932" t="s">
        <v>178</v>
      </c>
      <c r="H932" s="2" t="e">
        <f>VLOOKUP(G932,data_kota!A:C,3,TRUE)</f>
        <v>#N/A</v>
      </c>
    </row>
    <row r="933" spans="2:8" hidden="1" x14ac:dyDescent="0.25">
      <c r="B933" t="s">
        <v>60</v>
      </c>
      <c r="C933" t="s">
        <v>1207</v>
      </c>
      <c r="D933" t="s">
        <v>178</v>
      </c>
      <c r="H933" s="2" t="e">
        <f>VLOOKUP(G933,data_kota!A:C,3,TRUE)</f>
        <v>#N/A</v>
      </c>
    </row>
    <row r="934" spans="2:8" hidden="1" x14ac:dyDescent="0.25">
      <c r="B934" t="s">
        <v>60</v>
      </c>
      <c r="C934" t="s">
        <v>1208</v>
      </c>
      <c r="D934" t="s">
        <v>178</v>
      </c>
      <c r="H934" s="2" t="e">
        <f>VLOOKUP(G934,data_kota!A:C,3,TRUE)</f>
        <v>#N/A</v>
      </c>
    </row>
    <row r="935" spans="2:8" hidden="1" x14ac:dyDescent="0.25">
      <c r="B935" t="s">
        <v>60</v>
      </c>
      <c r="C935" t="s">
        <v>1209</v>
      </c>
      <c r="D935" t="s">
        <v>178</v>
      </c>
      <c r="E935" t="s">
        <v>1210</v>
      </c>
      <c r="F935" t="s">
        <v>1211</v>
      </c>
      <c r="G935">
        <v>3578</v>
      </c>
      <c r="H935" s="2" t="str">
        <f>VLOOKUP(G935,data_kota!A:C,3,TRUE)</f>
        <v>KOTA SURABAYA</v>
      </c>
    </row>
    <row r="936" spans="2:8" hidden="1" x14ac:dyDescent="0.25">
      <c r="B936" t="s">
        <v>60</v>
      </c>
      <c r="C936" t="s">
        <v>1212</v>
      </c>
      <c r="D936" t="s">
        <v>178</v>
      </c>
      <c r="E936" t="s">
        <v>1213</v>
      </c>
      <c r="F936" t="s">
        <v>1174</v>
      </c>
      <c r="G936">
        <v>3578</v>
      </c>
      <c r="H936" s="2" t="str">
        <f>VLOOKUP(G936,data_kota!A:C,3,TRUE)</f>
        <v>KOTA SURABAYA</v>
      </c>
    </row>
    <row r="937" spans="2:8" hidden="1" x14ac:dyDescent="0.25">
      <c r="B937" t="s">
        <v>60</v>
      </c>
      <c r="C937" t="s">
        <v>1214</v>
      </c>
      <c r="D937" t="s">
        <v>178</v>
      </c>
      <c r="H937" s="2" t="e">
        <f>VLOOKUP(G937,data_kota!A:C,3,TRUE)</f>
        <v>#N/A</v>
      </c>
    </row>
    <row r="938" spans="2:8" hidden="1" x14ac:dyDescent="0.25">
      <c r="B938" t="s">
        <v>60</v>
      </c>
      <c r="C938" t="s">
        <v>1215</v>
      </c>
      <c r="D938" t="s">
        <v>178</v>
      </c>
      <c r="H938" s="2" t="e">
        <f>VLOOKUP(G938,data_kota!A:C,3,TRUE)</f>
        <v>#N/A</v>
      </c>
    </row>
    <row r="939" spans="2:8" hidden="1" x14ac:dyDescent="0.25">
      <c r="B939" t="s">
        <v>60</v>
      </c>
      <c r="C939" t="s">
        <v>1216</v>
      </c>
      <c r="D939" t="s">
        <v>178</v>
      </c>
      <c r="H939" s="2" t="e">
        <f>VLOOKUP(G939,data_kota!A:C,3,TRUE)</f>
        <v>#N/A</v>
      </c>
    </row>
    <row r="940" spans="2:8" hidden="1" x14ac:dyDescent="0.25">
      <c r="B940" t="s">
        <v>60</v>
      </c>
      <c r="C940" t="s">
        <v>1217</v>
      </c>
      <c r="D940" t="s">
        <v>178</v>
      </c>
      <c r="H940" s="2" t="e">
        <f>VLOOKUP(G940,data_kota!A:C,3,TRUE)</f>
        <v>#N/A</v>
      </c>
    </row>
    <row r="941" spans="2:8" hidden="1" x14ac:dyDescent="0.25">
      <c r="B941" t="s">
        <v>60</v>
      </c>
      <c r="C941" t="s">
        <v>1218</v>
      </c>
      <c r="D941" t="s">
        <v>178</v>
      </c>
      <c r="H941" s="2" t="e">
        <f>VLOOKUP(G941,data_kota!A:C,3,TRUE)</f>
        <v>#N/A</v>
      </c>
    </row>
    <row r="942" spans="2:8" hidden="1" x14ac:dyDescent="0.25">
      <c r="B942" t="s">
        <v>60</v>
      </c>
      <c r="C942" t="s">
        <v>1219</v>
      </c>
      <c r="D942" t="s">
        <v>178</v>
      </c>
      <c r="H942" s="2" t="e">
        <f>VLOOKUP(G942,data_kota!A:C,3,TRUE)</f>
        <v>#N/A</v>
      </c>
    </row>
    <row r="943" spans="2:8" hidden="1" x14ac:dyDescent="0.25">
      <c r="B943" t="s">
        <v>60</v>
      </c>
      <c r="C943" t="s">
        <v>1220</v>
      </c>
      <c r="D943" t="s">
        <v>11</v>
      </c>
      <c r="E943" t="s">
        <v>56</v>
      </c>
      <c r="F943" t="s">
        <v>56</v>
      </c>
      <c r="H943" s="2" t="e">
        <f>VLOOKUP(G943,data_kota!A:C,3,TRUE)</f>
        <v>#N/A</v>
      </c>
    </row>
    <row r="944" spans="2:8" hidden="1" x14ac:dyDescent="0.25">
      <c r="B944" t="s">
        <v>81</v>
      </c>
      <c r="C944" t="s">
        <v>1221</v>
      </c>
      <c r="D944" t="s">
        <v>11</v>
      </c>
      <c r="E944" t="s">
        <v>56</v>
      </c>
      <c r="F944" t="s">
        <v>56</v>
      </c>
      <c r="H944" s="2" t="e">
        <f>VLOOKUP(G944,data_kota!A:C,3,TRUE)</f>
        <v>#N/A</v>
      </c>
    </row>
    <row r="945" spans="2:8" hidden="1" x14ac:dyDescent="0.25">
      <c r="B945" t="s">
        <v>81</v>
      </c>
      <c r="C945" t="s">
        <v>1222</v>
      </c>
      <c r="D945" t="s">
        <v>11</v>
      </c>
      <c r="E945" t="s">
        <v>56</v>
      </c>
      <c r="F945" t="s">
        <v>56</v>
      </c>
      <c r="H945" s="2" t="e">
        <f>VLOOKUP(G945,data_kota!A:C,3,TRUE)</f>
        <v>#N/A</v>
      </c>
    </row>
    <row r="946" spans="2:8" hidden="1" x14ac:dyDescent="0.25">
      <c r="B946" t="s">
        <v>81</v>
      </c>
      <c r="C946" t="s">
        <v>1223</v>
      </c>
      <c r="D946" t="s">
        <v>11</v>
      </c>
      <c r="E946" t="s">
        <v>56</v>
      </c>
      <c r="F946" t="s">
        <v>56</v>
      </c>
      <c r="H946" s="2" t="e">
        <f>VLOOKUP(G946,data_kota!A:C,3,TRUE)</f>
        <v>#N/A</v>
      </c>
    </row>
    <row r="947" spans="2:8" hidden="1" x14ac:dyDescent="0.25">
      <c r="B947" t="s">
        <v>81</v>
      </c>
      <c r="C947" t="s">
        <v>1224</v>
      </c>
      <c r="D947" t="s">
        <v>11</v>
      </c>
      <c r="E947" t="s">
        <v>56</v>
      </c>
      <c r="F947" t="s">
        <v>56</v>
      </c>
      <c r="H947" s="2" t="e">
        <f>VLOOKUP(G947,data_kota!A:C,3,TRUE)</f>
        <v>#N/A</v>
      </c>
    </row>
    <row r="948" spans="2:8" hidden="1" x14ac:dyDescent="0.25">
      <c r="B948" t="s">
        <v>81</v>
      </c>
      <c r="C948" t="s">
        <v>1225</v>
      </c>
      <c r="D948" t="s">
        <v>11</v>
      </c>
      <c r="E948" t="s">
        <v>56</v>
      </c>
      <c r="F948" t="s">
        <v>56</v>
      </c>
      <c r="H948" s="2" t="e">
        <f>VLOOKUP(G948,data_kota!A:C,3,TRUE)</f>
        <v>#N/A</v>
      </c>
    </row>
    <row r="949" spans="2:8" hidden="1" x14ac:dyDescent="0.25">
      <c r="B949" t="s">
        <v>81</v>
      </c>
      <c r="C949" t="s">
        <v>1226</v>
      </c>
      <c r="D949" t="s">
        <v>11</v>
      </c>
      <c r="E949" t="s">
        <v>56</v>
      </c>
      <c r="F949" t="s">
        <v>56</v>
      </c>
      <c r="H949" s="2" t="e">
        <f>VLOOKUP(G949,data_kota!A:C,3,TRUE)</f>
        <v>#N/A</v>
      </c>
    </row>
    <row r="950" spans="2:8" hidden="1" x14ac:dyDescent="0.25">
      <c r="B950" t="s">
        <v>81</v>
      </c>
      <c r="C950" t="s">
        <v>1227</v>
      </c>
      <c r="D950" t="s">
        <v>11</v>
      </c>
      <c r="E950" t="s">
        <v>56</v>
      </c>
      <c r="F950" t="s">
        <v>56</v>
      </c>
      <c r="H950" s="2" t="e">
        <f>VLOOKUP(G950,data_kota!A:C,3,TRUE)</f>
        <v>#N/A</v>
      </c>
    </row>
    <row r="951" spans="2:8" hidden="1" x14ac:dyDescent="0.25">
      <c r="B951" t="s">
        <v>81</v>
      </c>
      <c r="C951" t="s">
        <v>1228</v>
      </c>
      <c r="D951" t="s">
        <v>11</v>
      </c>
      <c r="E951" t="s">
        <v>56</v>
      </c>
      <c r="F951" t="s">
        <v>56</v>
      </c>
      <c r="H951" s="2" t="e">
        <f>VLOOKUP(G951,data_kota!A:C,3,TRUE)</f>
        <v>#N/A</v>
      </c>
    </row>
    <row r="952" spans="2:8" hidden="1" x14ac:dyDescent="0.25">
      <c r="B952" t="s">
        <v>81</v>
      </c>
      <c r="C952" t="s">
        <v>1229</v>
      </c>
      <c r="D952" t="s">
        <v>11</v>
      </c>
      <c r="E952" t="s">
        <v>56</v>
      </c>
      <c r="F952" t="s">
        <v>56</v>
      </c>
      <c r="H952" s="2" t="e">
        <f>VLOOKUP(G952,data_kota!A:C,3,TRUE)</f>
        <v>#N/A</v>
      </c>
    </row>
    <row r="953" spans="2:8" hidden="1" x14ac:dyDescent="0.25">
      <c r="B953" t="s">
        <v>81</v>
      </c>
      <c r="C953" t="s">
        <v>1230</v>
      </c>
      <c r="D953" t="s">
        <v>25</v>
      </c>
      <c r="E953" t="s">
        <v>1231</v>
      </c>
      <c r="F953" t="s">
        <v>1232</v>
      </c>
      <c r="H953" s="2" t="e">
        <f>VLOOKUP(G953,data_kota!A:C,3,TRUE)</f>
        <v>#N/A</v>
      </c>
    </row>
    <row r="954" spans="2:8" hidden="1" x14ac:dyDescent="0.25">
      <c r="B954" t="s">
        <v>9</v>
      </c>
      <c r="C954" t="s">
        <v>1233</v>
      </c>
      <c r="D954" t="s">
        <v>11</v>
      </c>
      <c r="E954" t="s">
        <v>56</v>
      </c>
      <c r="F954" t="s">
        <v>56</v>
      </c>
      <c r="H954" s="2" t="e">
        <f>VLOOKUP(G954,data_kota!A:C,3,TRUE)</f>
        <v>#N/A</v>
      </c>
    </row>
    <row r="955" spans="2:8" hidden="1" x14ac:dyDescent="0.25">
      <c r="B955" t="s">
        <v>9</v>
      </c>
      <c r="C955" t="s">
        <v>1234</v>
      </c>
      <c r="D955" t="s">
        <v>11</v>
      </c>
      <c r="E955" t="s">
        <v>56</v>
      </c>
      <c r="F955" t="s">
        <v>56</v>
      </c>
      <c r="H955" s="2" t="e">
        <f>VLOOKUP(G955,data_kota!A:C,3,TRUE)</f>
        <v>#N/A</v>
      </c>
    </row>
    <row r="956" spans="2:8" hidden="1" x14ac:dyDescent="0.25">
      <c r="B956" t="s">
        <v>9</v>
      </c>
      <c r="C956" t="s">
        <v>1235</v>
      </c>
      <c r="D956" t="s">
        <v>11</v>
      </c>
      <c r="E956" t="s">
        <v>56</v>
      </c>
      <c r="F956" t="s">
        <v>56</v>
      </c>
      <c r="H956" s="2" t="e">
        <f>VLOOKUP(G956,data_kota!A:C,3,TRUE)</f>
        <v>#N/A</v>
      </c>
    </row>
    <row r="957" spans="2:8" hidden="1" x14ac:dyDescent="0.25">
      <c r="B957" t="s">
        <v>31</v>
      </c>
      <c r="C957" t="s">
        <v>1236</v>
      </c>
      <c r="D957" t="s">
        <v>25</v>
      </c>
      <c r="E957" t="s">
        <v>1237</v>
      </c>
      <c r="F957" t="s">
        <v>122</v>
      </c>
      <c r="H957" s="2" t="e">
        <f>VLOOKUP(G957,data_kota!A:C,3,TRUE)</f>
        <v>#N/A</v>
      </c>
    </row>
    <row r="958" spans="2:8" hidden="1" x14ac:dyDescent="0.25">
      <c r="B958" t="s">
        <v>31</v>
      </c>
      <c r="C958" t="s">
        <v>1238</v>
      </c>
      <c r="D958" t="s">
        <v>25</v>
      </c>
      <c r="E958" t="s">
        <v>1239</v>
      </c>
      <c r="F958" t="s">
        <v>1240</v>
      </c>
      <c r="H958" s="2" t="e">
        <f>VLOOKUP(G958,data_kota!A:C,3,TRUE)</f>
        <v>#N/A</v>
      </c>
    </row>
    <row r="959" spans="2:8" hidden="1" x14ac:dyDescent="0.25">
      <c r="B959" t="s">
        <v>31</v>
      </c>
      <c r="C959" t="s">
        <v>1241</v>
      </c>
      <c r="D959" t="s">
        <v>25</v>
      </c>
      <c r="E959" t="s">
        <v>56</v>
      </c>
      <c r="F959" t="s">
        <v>56</v>
      </c>
      <c r="H959" s="2" t="e">
        <f>VLOOKUP(G959,data_kota!A:C,3,TRUE)</f>
        <v>#N/A</v>
      </c>
    </row>
    <row r="960" spans="2:8" hidden="1" x14ac:dyDescent="0.25">
      <c r="B960" t="s">
        <v>60</v>
      </c>
      <c r="C960" t="s">
        <v>1242</v>
      </c>
      <c r="D960" t="s">
        <v>11</v>
      </c>
      <c r="E960" t="s">
        <v>56</v>
      </c>
      <c r="F960" t="s">
        <v>56</v>
      </c>
      <c r="H960" s="2" t="e">
        <f>VLOOKUP(G960,data_kota!A:C,3,TRUE)</f>
        <v>#N/A</v>
      </c>
    </row>
    <row r="961" spans="2:8" hidden="1" x14ac:dyDescent="0.25">
      <c r="B961" t="s">
        <v>60</v>
      </c>
      <c r="C961" t="s">
        <v>1243</v>
      </c>
      <c r="D961" t="s">
        <v>11</v>
      </c>
      <c r="E961" t="s">
        <v>56</v>
      </c>
      <c r="F961" t="s">
        <v>56</v>
      </c>
      <c r="H961" s="2" t="e">
        <f>VLOOKUP(G961,data_kota!A:C,3,TRUE)</f>
        <v>#N/A</v>
      </c>
    </row>
    <row r="962" spans="2:8" hidden="1" x14ac:dyDescent="0.25">
      <c r="B962" t="s">
        <v>60</v>
      </c>
      <c r="C962" t="s">
        <v>1244</v>
      </c>
      <c r="D962" t="s">
        <v>25</v>
      </c>
      <c r="E962" t="s">
        <v>1245</v>
      </c>
      <c r="F962" t="s">
        <v>1246</v>
      </c>
      <c r="H962" s="2" t="e">
        <f>VLOOKUP(G962,data_kota!A:C,3,TRUE)</f>
        <v>#N/A</v>
      </c>
    </row>
    <row r="963" spans="2:8" hidden="1" x14ac:dyDescent="0.25">
      <c r="B963" t="s">
        <v>60</v>
      </c>
      <c r="C963" t="s">
        <v>1247</v>
      </c>
      <c r="D963" t="s">
        <v>25</v>
      </c>
      <c r="E963" t="s">
        <v>1248</v>
      </c>
      <c r="F963" t="s">
        <v>1174</v>
      </c>
      <c r="H963" s="2" t="e">
        <f>VLOOKUP(G963,data_kota!A:C,3,TRUE)</f>
        <v>#N/A</v>
      </c>
    </row>
    <row r="964" spans="2:8" hidden="1" x14ac:dyDescent="0.25">
      <c r="B964" t="s">
        <v>60</v>
      </c>
      <c r="C964" t="s">
        <v>1249</v>
      </c>
      <c r="D964" t="s">
        <v>25</v>
      </c>
      <c r="E964">
        <v>0</v>
      </c>
      <c r="F964">
        <v>0</v>
      </c>
      <c r="H964" s="2" t="e">
        <f>VLOOKUP(G964,data_kota!A:C,3,TRUE)</f>
        <v>#N/A</v>
      </c>
    </row>
    <row r="965" spans="2:8" hidden="1" x14ac:dyDescent="0.25">
      <c r="B965" t="s">
        <v>60</v>
      </c>
      <c r="C965" t="s">
        <v>1170</v>
      </c>
      <c r="D965" t="s">
        <v>11</v>
      </c>
      <c r="E965" t="s">
        <v>56</v>
      </c>
      <c r="F965" t="s">
        <v>56</v>
      </c>
      <c r="H965" s="2" t="e">
        <f>VLOOKUP(G965,data_kota!A:C,3,TRUE)</f>
        <v>#N/A</v>
      </c>
    </row>
    <row r="966" spans="2:8" hidden="1" x14ac:dyDescent="0.25">
      <c r="B966" t="s">
        <v>81</v>
      </c>
      <c r="C966" t="s">
        <v>1250</v>
      </c>
      <c r="D966" t="s">
        <v>178</v>
      </c>
      <c r="H966" s="2" t="e">
        <f>VLOOKUP(G966,data_kota!A:C,3,TRUE)</f>
        <v>#N/A</v>
      </c>
    </row>
    <row r="967" spans="2:8" hidden="1" x14ac:dyDescent="0.25">
      <c r="B967" t="s">
        <v>81</v>
      </c>
      <c r="C967" t="s">
        <v>1251</v>
      </c>
      <c r="D967" t="s">
        <v>178</v>
      </c>
      <c r="H967" s="2" t="e">
        <f>VLOOKUP(G967,data_kota!A:C,3,TRUE)</f>
        <v>#N/A</v>
      </c>
    </row>
    <row r="968" spans="2:8" hidden="1" x14ac:dyDescent="0.25">
      <c r="B968" t="s">
        <v>81</v>
      </c>
      <c r="C968" t="s">
        <v>1252</v>
      </c>
      <c r="D968" t="s">
        <v>178</v>
      </c>
      <c r="H968" s="2" t="e">
        <f>VLOOKUP(G968,data_kota!A:C,3,TRUE)</f>
        <v>#N/A</v>
      </c>
    </row>
    <row r="969" spans="2:8" hidden="1" x14ac:dyDescent="0.25">
      <c r="B969" t="s">
        <v>81</v>
      </c>
      <c r="C969" t="s">
        <v>1253</v>
      </c>
      <c r="D969" t="s">
        <v>178</v>
      </c>
      <c r="E969" t="s">
        <v>1254</v>
      </c>
      <c r="F969" t="s">
        <v>1174</v>
      </c>
      <c r="G969">
        <v>3578</v>
      </c>
      <c r="H969" s="2" t="str">
        <f>VLOOKUP(G969,data_kota!A:C,3,TRUE)</f>
        <v>KOTA SURABAYA</v>
      </c>
    </row>
    <row r="970" spans="2:8" hidden="1" x14ac:dyDescent="0.25">
      <c r="B970" t="s">
        <v>81</v>
      </c>
      <c r="C970" t="s">
        <v>1255</v>
      </c>
      <c r="D970" t="s">
        <v>178</v>
      </c>
      <c r="H970" s="2" t="e">
        <f>VLOOKUP(G970,data_kota!A:C,3,TRUE)</f>
        <v>#N/A</v>
      </c>
    </row>
    <row r="971" spans="2:8" hidden="1" x14ac:dyDescent="0.25">
      <c r="B971" t="s">
        <v>81</v>
      </c>
      <c r="C971" t="s">
        <v>1256</v>
      </c>
      <c r="D971" t="s">
        <v>178</v>
      </c>
      <c r="H971" s="2" t="e">
        <f>VLOOKUP(G971,data_kota!A:C,3,TRUE)</f>
        <v>#N/A</v>
      </c>
    </row>
    <row r="972" spans="2:8" hidden="1" x14ac:dyDescent="0.25">
      <c r="B972" t="s">
        <v>81</v>
      </c>
      <c r="C972" t="s">
        <v>1257</v>
      </c>
      <c r="D972" t="s">
        <v>178</v>
      </c>
      <c r="H972" s="2" t="e">
        <f>VLOOKUP(G972,data_kota!A:C,3,TRUE)</f>
        <v>#N/A</v>
      </c>
    </row>
    <row r="973" spans="2:8" hidden="1" x14ac:dyDescent="0.25">
      <c r="B973" t="s">
        <v>81</v>
      </c>
      <c r="C973" t="s">
        <v>1258</v>
      </c>
      <c r="D973" t="s">
        <v>178</v>
      </c>
      <c r="H973" s="2" t="e">
        <f>VLOOKUP(G973,data_kota!A:C,3,TRUE)</f>
        <v>#N/A</v>
      </c>
    </row>
    <row r="974" spans="2:8" hidden="1" x14ac:dyDescent="0.25">
      <c r="B974" t="s">
        <v>81</v>
      </c>
      <c r="C974" t="s">
        <v>1259</v>
      </c>
      <c r="D974" t="s">
        <v>178</v>
      </c>
      <c r="H974" s="2" t="e">
        <f>VLOOKUP(G974,data_kota!A:C,3,TRUE)</f>
        <v>#N/A</v>
      </c>
    </row>
    <row r="975" spans="2:8" hidden="1" x14ac:dyDescent="0.25">
      <c r="B975" t="s">
        <v>81</v>
      </c>
      <c r="C975" t="s">
        <v>1260</v>
      </c>
      <c r="D975" t="s">
        <v>178</v>
      </c>
      <c r="H975" s="2" t="e">
        <f>VLOOKUP(G975,data_kota!A:C,3,TRUE)</f>
        <v>#N/A</v>
      </c>
    </row>
    <row r="976" spans="2:8" hidden="1" x14ac:dyDescent="0.25">
      <c r="B976" t="s">
        <v>81</v>
      </c>
      <c r="C976" t="s">
        <v>1261</v>
      </c>
      <c r="D976" t="s">
        <v>178</v>
      </c>
      <c r="H976" s="2" t="e">
        <f>VLOOKUP(G976,data_kota!A:C,3,TRUE)</f>
        <v>#N/A</v>
      </c>
    </row>
    <row r="977" spans="2:8" hidden="1" x14ac:dyDescent="0.25">
      <c r="B977" t="s">
        <v>81</v>
      </c>
      <c r="C977" t="s">
        <v>976</v>
      </c>
      <c r="D977" t="s">
        <v>178</v>
      </c>
      <c r="H977" s="2" t="e">
        <f>VLOOKUP(G977,data_kota!A:C,3,TRUE)</f>
        <v>#N/A</v>
      </c>
    </row>
    <row r="978" spans="2:8" hidden="1" x14ac:dyDescent="0.25">
      <c r="B978" t="s">
        <v>9</v>
      </c>
      <c r="C978" t="s">
        <v>1262</v>
      </c>
      <c r="D978" t="s">
        <v>178</v>
      </c>
      <c r="H978" s="2" t="e">
        <f>VLOOKUP(G978,data_kota!A:C,3,TRUE)</f>
        <v>#N/A</v>
      </c>
    </row>
    <row r="979" spans="2:8" hidden="1" x14ac:dyDescent="0.25">
      <c r="B979" t="s">
        <v>9</v>
      </c>
      <c r="C979" t="s">
        <v>1263</v>
      </c>
      <c r="D979" t="s">
        <v>178</v>
      </c>
      <c r="H979" s="2" t="e">
        <f>VLOOKUP(G979,data_kota!A:C,3,TRUE)</f>
        <v>#N/A</v>
      </c>
    </row>
    <row r="980" spans="2:8" hidden="1" x14ac:dyDescent="0.25">
      <c r="B980" t="s">
        <v>9</v>
      </c>
      <c r="C980" t="s">
        <v>1264</v>
      </c>
      <c r="D980" t="s">
        <v>178</v>
      </c>
      <c r="H980" s="2" t="e">
        <f>VLOOKUP(G980,data_kota!A:C,3,TRUE)</f>
        <v>#N/A</v>
      </c>
    </row>
    <row r="981" spans="2:8" hidden="1" x14ac:dyDescent="0.25">
      <c r="B981" t="s">
        <v>9</v>
      </c>
      <c r="C981" t="s">
        <v>1265</v>
      </c>
      <c r="D981" t="s">
        <v>178</v>
      </c>
      <c r="H981" s="2" t="e">
        <f>VLOOKUP(G981,data_kota!A:C,3,TRUE)</f>
        <v>#N/A</v>
      </c>
    </row>
    <row r="982" spans="2:8" hidden="1" x14ac:dyDescent="0.25">
      <c r="B982" t="s">
        <v>31</v>
      </c>
      <c r="C982" t="s">
        <v>1266</v>
      </c>
      <c r="D982" t="s">
        <v>178</v>
      </c>
      <c r="H982" s="2" t="e">
        <f>VLOOKUP(G982,data_kota!A:C,3,TRUE)</f>
        <v>#N/A</v>
      </c>
    </row>
    <row r="983" spans="2:8" hidden="1" x14ac:dyDescent="0.25">
      <c r="B983" t="s">
        <v>31</v>
      </c>
      <c r="C983" t="s">
        <v>1267</v>
      </c>
      <c r="D983" t="s">
        <v>178</v>
      </c>
      <c r="H983" s="2" t="e">
        <f>VLOOKUP(G983,data_kota!A:C,3,TRUE)</f>
        <v>#N/A</v>
      </c>
    </row>
    <row r="984" spans="2:8" hidden="1" x14ac:dyDescent="0.25">
      <c r="B984" t="s">
        <v>31</v>
      </c>
      <c r="C984" t="s">
        <v>1268</v>
      </c>
      <c r="D984" t="s">
        <v>178</v>
      </c>
      <c r="E984" t="s">
        <v>1269</v>
      </c>
      <c r="F984" t="s">
        <v>1270</v>
      </c>
      <c r="G984">
        <v>3519</v>
      </c>
      <c r="H984" s="2" t="str">
        <f>VLOOKUP(G984,data_kota!A:C,3,TRUE)</f>
        <v>KABUPATEN MADIUN</v>
      </c>
    </row>
    <row r="985" spans="2:8" hidden="1" x14ac:dyDescent="0.25">
      <c r="B985" t="s">
        <v>31</v>
      </c>
      <c r="C985" t="s">
        <v>1271</v>
      </c>
      <c r="D985" t="s">
        <v>178</v>
      </c>
      <c r="H985" s="2" t="e">
        <f>VLOOKUP(G985,data_kota!A:C,3,TRUE)</f>
        <v>#N/A</v>
      </c>
    </row>
    <row r="986" spans="2:8" hidden="1" x14ac:dyDescent="0.25">
      <c r="B986" t="s">
        <v>31</v>
      </c>
      <c r="C986" t="s">
        <v>1272</v>
      </c>
      <c r="D986" t="s">
        <v>178</v>
      </c>
      <c r="H986" s="2" t="e">
        <f>VLOOKUP(G986,data_kota!A:C,3,TRUE)</f>
        <v>#N/A</v>
      </c>
    </row>
    <row r="987" spans="2:8" hidden="1" x14ac:dyDescent="0.25">
      <c r="B987" t="s">
        <v>31</v>
      </c>
      <c r="C987" t="s">
        <v>1273</v>
      </c>
      <c r="D987" t="s">
        <v>178</v>
      </c>
      <c r="H987" s="2" t="e">
        <f>VLOOKUP(G987,data_kota!A:C,3,TRUE)</f>
        <v>#N/A</v>
      </c>
    </row>
    <row r="988" spans="2:8" hidden="1" x14ac:dyDescent="0.25">
      <c r="B988" t="s">
        <v>31</v>
      </c>
      <c r="C988" t="s">
        <v>1274</v>
      </c>
      <c r="D988" t="s">
        <v>178</v>
      </c>
      <c r="H988" s="2" t="e">
        <f>VLOOKUP(G988,data_kota!A:C,3,TRUE)</f>
        <v>#N/A</v>
      </c>
    </row>
    <row r="989" spans="2:8" hidden="1" x14ac:dyDescent="0.25">
      <c r="B989" t="s">
        <v>31</v>
      </c>
      <c r="C989" t="s">
        <v>1275</v>
      </c>
      <c r="D989" t="s">
        <v>178</v>
      </c>
      <c r="H989" s="2" t="e">
        <f>VLOOKUP(G989,data_kota!A:C,3,TRUE)</f>
        <v>#N/A</v>
      </c>
    </row>
    <row r="990" spans="2:8" hidden="1" x14ac:dyDescent="0.25">
      <c r="B990" t="s">
        <v>60</v>
      </c>
      <c r="C990" t="s">
        <v>1038</v>
      </c>
      <c r="D990" t="s">
        <v>178</v>
      </c>
      <c r="H990" s="2" t="e">
        <f>VLOOKUP(G990,data_kota!A:C,3,TRUE)</f>
        <v>#N/A</v>
      </c>
    </row>
    <row r="991" spans="2:8" hidden="1" x14ac:dyDescent="0.25">
      <c r="B991" t="s">
        <v>60</v>
      </c>
      <c r="C991" t="s">
        <v>1276</v>
      </c>
      <c r="D991" t="s">
        <v>178</v>
      </c>
      <c r="H991" s="2" t="e">
        <f>VLOOKUP(G991,data_kota!A:C,3,TRUE)</f>
        <v>#N/A</v>
      </c>
    </row>
    <row r="992" spans="2:8" hidden="1" x14ac:dyDescent="0.25">
      <c r="B992" t="s">
        <v>60</v>
      </c>
      <c r="C992" t="s">
        <v>1277</v>
      </c>
      <c r="D992" t="s">
        <v>178</v>
      </c>
      <c r="H992" s="2" t="e">
        <f>VLOOKUP(G992,data_kota!A:C,3,TRUE)</f>
        <v>#N/A</v>
      </c>
    </row>
    <row r="993" spans="2:8" hidden="1" x14ac:dyDescent="0.25">
      <c r="B993" t="s">
        <v>60</v>
      </c>
      <c r="C993" t="s">
        <v>1278</v>
      </c>
      <c r="D993" t="s">
        <v>178</v>
      </c>
      <c r="H993" s="2" t="e">
        <f>VLOOKUP(G993,data_kota!A:C,3,TRUE)</f>
        <v>#N/A</v>
      </c>
    </row>
    <row r="994" spans="2:8" hidden="1" x14ac:dyDescent="0.25">
      <c r="B994" t="s">
        <v>60</v>
      </c>
      <c r="C994" t="s">
        <v>1279</v>
      </c>
      <c r="D994" t="s">
        <v>178</v>
      </c>
      <c r="H994" s="2" t="e">
        <f>VLOOKUP(G994,data_kota!A:C,3,TRUE)</f>
        <v>#N/A</v>
      </c>
    </row>
    <row r="995" spans="2:8" hidden="1" x14ac:dyDescent="0.25">
      <c r="B995" t="s">
        <v>60</v>
      </c>
      <c r="C995" t="s">
        <v>1280</v>
      </c>
      <c r="D995" t="s">
        <v>178</v>
      </c>
      <c r="H995" s="2" t="e">
        <f>VLOOKUP(G995,data_kota!A:C,3,TRUE)</f>
        <v>#N/A</v>
      </c>
    </row>
    <row r="996" spans="2:8" hidden="1" x14ac:dyDescent="0.25">
      <c r="B996" t="s">
        <v>60</v>
      </c>
      <c r="C996" t="s">
        <v>1281</v>
      </c>
      <c r="D996" t="s">
        <v>178</v>
      </c>
      <c r="H996" s="2" t="e">
        <f>VLOOKUP(G996,data_kota!A:C,3,TRUE)</f>
        <v>#N/A</v>
      </c>
    </row>
    <row r="997" spans="2:8" hidden="1" x14ac:dyDescent="0.25">
      <c r="B997" t="s">
        <v>60</v>
      </c>
      <c r="C997" t="s">
        <v>1282</v>
      </c>
      <c r="D997" t="s">
        <v>178</v>
      </c>
      <c r="H997" s="2" t="e">
        <f>VLOOKUP(G997,data_kota!A:C,3,TRUE)</f>
        <v>#N/A</v>
      </c>
    </row>
    <row r="998" spans="2:8" hidden="1" x14ac:dyDescent="0.25">
      <c r="B998" t="s">
        <v>60</v>
      </c>
      <c r="C998" t="s">
        <v>1283</v>
      </c>
      <c r="D998" t="s">
        <v>178</v>
      </c>
      <c r="H998" s="2" t="e">
        <f>VLOOKUP(G998,data_kota!A:C,3,TRUE)</f>
        <v>#N/A</v>
      </c>
    </row>
    <row r="999" spans="2:8" hidden="1" x14ac:dyDescent="0.25">
      <c r="B999" t="s">
        <v>60</v>
      </c>
      <c r="C999" t="s">
        <v>1284</v>
      </c>
      <c r="D999" t="s">
        <v>178</v>
      </c>
      <c r="H999" s="2" t="e">
        <f>VLOOKUP(G999,data_kota!A:C,3,TRUE)</f>
        <v>#N/A</v>
      </c>
    </row>
    <row r="1000" spans="2:8" hidden="1" x14ac:dyDescent="0.25">
      <c r="B1000" t="s">
        <v>60</v>
      </c>
      <c r="C1000" t="s">
        <v>1285</v>
      </c>
      <c r="D1000" t="s">
        <v>178</v>
      </c>
      <c r="H1000" s="2" t="e">
        <f>VLOOKUP(G1000,data_kota!A:C,3,TRUE)</f>
        <v>#N/A</v>
      </c>
    </row>
    <row r="1001" spans="2:8" hidden="1" x14ac:dyDescent="0.25">
      <c r="B1001" t="s">
        <v>60</v>
      </c>
      <c r="C1001" t="s">
        <v>1286</v>
      </c>
      <c r="D1001" t="s">
        <v>178</v>
      </c>
      <c r="H1001" s="2" t="e">
        <f>VLOOKUP(G1001,data_kota!A:C,3,TRUE)</f>
        <v>#N/A</v>
      </c>
    </row>
    <row r="1002" spans="2:8" hidden="1" x14ac:dyDescent="0.25">
      <c r="B1002" t="s">
        <v>60</v>
      </c>
      <c r="C1002" t="s">
        <v>1287</v>
      </c>
      <c r="D1002" t="s">
        <v>178</v>
      </c>
      <c r="H1002" s="2" t="e">
        <f>VLOOKUP(G1002,data_kota!A:C,3,TRUE)</f>
        <v>#N/A</v>
      </c>
    </row>
    <row r="1003" spans="2:8" hidden="1" x14ac:dyDescent="0.25">
      <c r="B1003" t="s">
        <v>60</v>
      </c>
      <c r="C1003" t="s">
        <v>1288</v>
      </c>
      <c r="D1003" t="s">
        <v>178</v>
      </c>
      <c r="H1003" s="2" t="e">
        <f>VLOOKUP(G1003,data_kota!A:C,3,TRUE)</f>
        <v>#N/A</v>
      </c>
    </row>
    <row r="1004" spans="2:8" hidden="1" x14ac:dyDescent="0.25">
      <c r="B1004" t="s">
        <v>60</v>
      </c>
      <c r="C1004" t="s">
        <v>1289</v>
      </c>
      <c r="D1004" t="s">
        <v>178</v>
      </c>
      <c r="H1004" s="2" t="e">
        <f>VLOOKUP(G1004,data_kota!A:C,3,TRUE)</f>
        <v>#N/A</v>
      </c>
    </row>
    <row r="1005" spans="2:8" hidden="1" x14ac:dyDescent="0.25">
      <c r="B1005" t="s">
        <v>9</v>
      </c>
      <c r="C1005" t="s">
        <v>1290</v>
      </c>
      <c r="D1005" t="s">
        <v>11</v>
      </c>
      <c r="E1005" t="s">
        <v>56</v>
      </c>
      <c r="F1005" t="s">
        <v>56</v>
      </c>
      <c r="H1005" s="2" t="e">
        <f>VLOOKUP(G1005,data_kota!A:C,3,TRUE)</f>
        <v>#N/A</v>
      </c>
    </row>
    <row r="1006" spans="2:8" hidden="1" x14ac:dyDescent="0.25">
      <c r="B1006" t="s">
        <v>31</v>
      </c>
      <c r="C1006" t="s">
        <v>1291</v>
      </c>
      <c r="D1006" t="s">
        <v>11</v>
      </c>
      <c r="E1006" t="s">
        <v>56</v>
      </c>
      <c r="F1006" t="s">
        <v>56</v>
      </c>
      <c r="H1006" s="2" t="e">
        <f>VLOOKUP(G1006,data_kota!A:C,3,TRUE)</f>
        <v>#N/A</v>
      </c>
    </row>
    <row r="1007" spans="2:8" hidden="1" x14ac:dyDescent="0.25">
      <c r="B1007" t="s">
        <v>81</v>
      </c>
      <c r="C1007" t="s">
        <v>1292</v>
      </c>
      <c r="D1007" t="s">
        <v>11</v>
      </c>
      <c r="E1007" t="s">
        <v>56</v>
      </c>
      <c r="F1007" t="s">
        <v>56</v>
      </c>
      <c r="H1007" s="2" t="e">
        <f>VLOOKUP(G1007,data_kota!A:C,3,TRUE)</f>
        <v>#N/A</v>
      </c>
    </row>
    <row r="1008" spans="2:8" hidden="1" x14ac:dyDescent="0.25">
      <c r="B1008" t="s">
        <v>81</v>
      </c>
      <c r="C1008" t="s">
        <v>1293</v>
      </c>
      <c r="D1008" t="s">
        <v>11</v>
      </c>
      <c r="E1008" t="s">
        <v>56</v>
      </c>
      <c r="F1008" t="s">
        <v>56</v>
      </c>
      <c r="H1008" s="2" t="e">
        <f>VLOOKUP(G1008,data_kota!A:C,3,TRUE)</f>
        <v>#N/A</v>
      </c>
    </row>
    <row r="1009" spans="2:8" hidden="1" x14ac:dyDescent="0.25">
      <c r="B1009" t="s">
        <v>81</v>
      </c>
      <c r="C1009" t="s">
        <v>1294</v>
      </c>
      <c r="D1009" t="s">
        <v>11</v>
      </c>
      <c r="E1009" t="s">
        <v>56</v>
      </c>
      <c r="F1009" t="s">
        <v>56</v>
      </c>
      <c r="H1009" s="2" t="e">
        <f>VLOOKUP(G1009,data_kota!A:C,3,TRUE)</f>
        <v>#N/A</v>
      </c>
    </row>
    <row r="1010" spans="2:8" hidden="1" x14ac:dyDescent="0.25">
      <c r="B1010" t="s">
        <v>81</v>
      </c>
      <c r="C1010" t="s">
        <v>1295</v>
      </c>
      <c r="D1010" t="s">
        <v>11</v>
      </c>
      <c r="E1010" t="s">
        <v>56</v>
      </c>
      <c r="F1010" t="s">
        <v>56</v>
      </c>
      <c r="H1010" s="2" t="e">
        <f>VLOOKUP(G1010,data_kota!A:C,3,TRUE)</f>
        <v>#N/A</v>
      </c>
    </row>
    <row r="1011" spans="2:8" hidden="1" x14ac:dyDescent="0.25">
      <c r="B1011" t="s">
        <v>81</v>
      </c>
      <c r="C1011" t="s">
        <v>1296</v>
      </c>
      <c r="D1011" t="s">
        <v>11</v>
      </c>
      <c r="E1011" t="s">
        <v>56</v>
      </c>
      <c r="F1011" t="s">
        <v>56</v>
      </c>
      <c r="H1011" s="2" t="e">
        <f>VLOOKUP(G1011,data_kota!A:C,3,TRUE)</f>
        <v>#N/A</v>
      </c>
    </row>
    <row r="1012" spans="2:8" hidden="1" x14ac:dyDescent="0.25">
      <c r="B1012" t="s">
        <v>81</v>
      </c>
      <c r="C1012" t="s">
        <v>1297</v>
      </c>
      <c r="D1012" t="s">
        <v>11</v>
      </c>
      <c r="E1012" t="s">
        <v>56</v>
      </c>
      <c r="F1012" t="s">
        <v>56</v>
      </c>
      <c r="H1012" s="2" t="e">
        <f>VLOOKUP(G1012,data_kota!A:C,3,TRUE)</f>
        <v>#N/A</v>
      </c>
    </row>
    <row r="1013" spans="2:8" hidden="1" x14ac:dyDescent="0.25">
      <c r="B1013" t="s">
        <v>9</v>
      </c>
      <c r="C1013" t="s">
        <v>1298</v>
      </c>
      <c r="D1013" t="s">
        <v>11</v>
      </c>
      <c r="E1013" t="s">
        <v>56</v>
      </c>
      <c r="F1013" t="s">
        <v>56</v>
      </c>
      <c r="H1013" s="2" t="e">
        <f>VLOOKUP(G1013,data_kota!A:C,3,TRUE)</f>
        <v>#N/A</v>
      </c>
    </row>
    <row r="1014" spans="2:8" hidden="1" x14ac:dyDescent="0.25">
      <c r="B1014" t="s">
        <v>9</v>
      </c>
      <c r="C1014" t="s">
        <v>1299</v>
      </c>
      <c r="D1014" t="s">
        <v>25</v>
      </c>
      <c r="E1014" t="s">
        <v>56</v>
      </c>
      <c r="F1014" t="s">
        <v>56</v>
      </c>
      <c r="H1014" s="2" t="e">
        <f>VLOOKUP(G1014,data_kota!A:C,3,TRUE)</f>
        <v>#N/A</v>
      </c>
    </row>
    <row r="1015" spans="2:8" hidden="1" x14ac:dyDescent="0.25">
      <c r="B1015" t="s">
        <v>9</v>
      </c>
      <c r="C1015" t="s">
        <v>1300</v>
      </c>
      <c r="D1015" t="s">
        <v>11</v>
      </c>
      <c r="E1015" t="s">
        <v>56</v>
      </c>
      <c r="F1015" t="s">
        <v>56</v>
      </c>
      <c r="H1015" s="2" t="e">
        <f>VLOOKUP(G1015,data_kota!A:C,3,TRUE)</f>
        <v>#N/A</v>
      </c>
    </row>
    <row r="1016" spans="2:8" hidden="1" x14ac:dyDescent="0.25">
      <c r="B1016" t="s">
        <v>9</v>
      </c>
      <c r="C1016" t="s">
        <v>1301</v>
      </c>
      <c r="D1016" t="s">
        <v>11</v>
      </c>
      <c r="E1016" t="s">
        <v>56</v>
      </c>
      <c r="F1016" t="s">
        <v>56</v>
      </c>
      <c r="H1016" s="2" t="e">
        <f>VLOOKUP(G1016,data_kota!A:C,3,TRUE)</f>
        <v>#N/A</v>
      </c>
    </row>
    <row r="1017" spans="2:8" hidden="1" x14ac:dyDescent="0.25">
      <c r="B1017" t="s">
        <v>9</v>
      </c>
      <c r="C1017" t="s">
        <v>1302</v>
      </c>
      <c r="D1017" t="s">
        <v>25</v>
      </c>
      <c r="E1017" t="s">
        <v>1303</v>
      </c>
      <c r="F1017" t="s">
        <v>1304</v>
      </c>
      <c r="H1017" s="2" t="e">
        <f>VLOOKUP(G1017,data_kota!A:C,3,TRUE)</f>
        <v>#N/A</v>
      </c>
    </row>
    <row r="1018" spans="2:8" hidden="1" x14ac:dyDescent="0.25">
      <c r="B1018" t="s">
        <v>9</v>
      </c>
      <c r="C1018" t="s">
        <v>148</v>
      </c>
      <c r="D1018" t="s">
        <v>25</v>
      </c>
      <c r="E1018" t="s">
        <v>56</v>
      </c>
      <c r="F1018" t="s">
        <v>56</v>
      </c>
      <c r="H1018" s="2" t="e">
        <f>VLOOKUP(G1018,data_kota!A:C,3,TRUE)</f>
        <v>#N/A</v>
      </c>
    </row>
    <row r="1019" spans="2:8" hidden="1" x14ac:dyDescent="0.25">
      <c r="B1019" t="s">
        <v>9</v>
      </c>
      <c r="C1019" t="s">
        <v>1305</v>
      </c>
      <c r="D1019" t="s">
        <v>11</v>
      </c>
      <c r="E1019" t="s">
        <v>56</v>
      </c>
      <c r="F1019" t="s">
        <v>56</v>
      </c>
      <c r="H1019" s="2" t="e">
        <f>VLOOKUP(G1019,data_kota!A:C,3,TRUE)</f>
        <v>#N/A</v>
      </c>
    </row>
    <row r="1020" spans="2:8" hidden="1" x14ac:dyDescent="0.25">
      <c r="B1020" t="s">
        <v>9</v>
      </c>
      <c r="C1020" t="s">
        <v>1306</v>
      </c>
      <c r="D1020" t="s">
        <v>11</v>
      </c>
      <c r="E1020" t="s">
        <v>56</v>
      </c>
      <c r="F1020" t="s">
        <v>56</v>
      </c>
      <c r="H1020" s="2" t="e">
        <f>VLOOKUP(G1020,data_kota!A:C,3,TRUE)</f>
        <v>#N/A</v>
      </c>
    </row>
    <row r="1021" spans="2:8" hidden="1" x14ac:dyDescent="0.25">
      <c r="B1021" t="s">
        <v>9</v>
      </c>
      <c r="C1021" t="s">
        <v>1307</v>
      </c>
      <c r="D1021" t="s">
        <v>11</v>
      </c>
      <c r="E1021" t="s">
        <v>56</v>
      </c>
      <c r="F1021" t="s">
        <v>56</v>
      </c>
      <c r="H1021" s="2" t="e">
        <f>VLOOKUP(G1021,data_kota!A:C,3,TRUE)</f>
        <v>#N/A</v>
      </c>
    </row>
    <row r="1022" spans="2:8" hidden="1" x14ac:dyDescent="0.25">
      <c r="B1022" t="s">
        <v>9</v>
      </c>
      <c r="C1022" t="s">
        <v>1308</v>
      </c>
      <c r="D1022" t="s">
        <v>11</v>
      </c>
      <c r="E1022" t="s">
        <v>1309</v>
      </c>
      <c r="F1022" t="s">
        <v>1310</v>
      </c>
      <c r="H1022" s="2" t="e">
        <f>VLOOKUP(G1022,data_kota!A:C,3,TRUE)</f>
        <v>#N/A</v>
      </c>
    </row>
    <row r="1023" spans="2:8" hidden="1" x14ac:dyDescent="0.25">
      <c r="B1023" t="s">
        <v>31</v>
      </c>
      <c r="C1023" t="s">
        <v>1311</v>
      </c>
      <c r="D1023" t="s">
        <v>11</v>
      </c>
      <c r="E1023" t="s">
        <v>56</v>
      </c>
      <c r="F1023" t="s">
        <v>56</v>
      </c>
      <c r="H1023" s="2" t="e">
        <f>VLOOKUP(G1023,data_kota!A:C,3,TRUE)</f>
        <v>#N/A</v>
      </c>
    </row>
    <row r="1024" spans="2:8" hidden="1" x14ac:dyDescent="0.25">
      <c r="B1024" t="s">
        <v>31</v>
      </c>
      <c r="C1024" t="s">
        <v>1312</v>
      </c>
      <c r="D1024" t="s">
        <v>11</v>
      </c>
      <c r="E1024" t="s">
        <v>56</v>
      </c>
      <c r="F1024" t="s">
        <v>56</v>
      </c>
      <c r="H1024" s="2" t="e">
        <f>VLOOKUP(G1024,data_kota!A:C,3,TRUE)</f>
        <v>#N/A</v>
      </c>
    </row>
    <row r="1025" spans="2:8" hidden="1" x14ac:dyDescent="0.25">
      <c r="B1025" t="s">
        <v>60</v>
      </c>
      <c r="C1025" t="s">
        <v>1313</v>
      </c>
      <c r="D1025" t="s">
        <v>11</v>
      </c>
      <c r="E1025" t="s">
        <v>56</v>
      </c>
      <c r="F1025" t="s">
        <v>56</v>
      </c>
      <c r="H1025" s="2" t="e">
        <f>VLOOKUP(G1025,data_kota!A:C,3,TRUE)</f>
        <v>#N/A</v>
      </c>
    </row>
    <row r="1026" spans="2:8" hidden="1" x14ac:dyDescent="0.25">
      <c r="B1026" t="s">
        <v>60</v>
      </c>
      <c r="C1026" t="s">
        <v>1314</v>
      </c>
      <c r="D1026" t="s">
        <v>11</v>
      </c>
      <c r="E1026" t="s">
        <v>56</v>
      </c>
      <c r="F1026" t="s">
        <v>56</v>
      </c>
      <c r="H1026" s="2" t="e">
        <f>VLOOKUP(G1026,data_kota!A:C,3,TRUE)</f>
        <v>#N/A</v>
      </c>
    </row>
    <row r="1027" spans="2:8" hidden="1" x14ac:dyDescent="0.25">
      <c r="B1027" t="s">
        <v>60</v>
      </c>
      <c r="C1027" t="s">
        <v>1315</v>
      </c>
      <c r="D1027" t="s">
        <v>11</v>
      </c>
      <c r="E1027" t="s">
        <v>56</v>
      </c>
      <c r="F1027" t="s">
        <v>56</v>
      </c>
      <c r="H1027" s="2" t="e">
        <f>VLOOKUP(G1027,data_kota!A:C,3,TRUE)</f>
        <v>#N/A</v>
      </c>
    </row>
    <row r="1028" spans="2:8" hidden="1" x14ac:dyDescent="0.25">
      <c r="B1028" t="s">
        <v>81</v>
      </c>
      <c r="C1028" t="s">
        <v>1316</v>
      </c>
      <c r="D1028" t="s">
        <v>178</v>
      </c>
      <c r="H1028" s="2" t="e">
        <f>VLOOKUP(G1028,data_kota!A:C,3,TRUE)</f>
        <v>#N/A</v>
      </c>
    </row>
    <row r="1029" spans="2:8" hidden="1" x14ac:dyDescent="0.25">
      <c r="B1029" t="s">
        <v>81</v>
      </c>
      <c r="C1029" t="s">
        <v>1317</v>
      </c>
      <c r="D1029" t="s">
        <v>178</v>
      </c>
      <c r="H1029" s="2" t="e">
        <f>VLOOKUP(G1029,data_kota!A:C,3,TRUE)</f>
        <v>#N/A</v>
      </c>
    </row>
    <row r="1030" spans="2:8" hidden="1" x14ac:dyDescent="0.25">
      <c r="B1030" t="s">
        <v>81</v>
      </c>
      <c r="C1030" t="s">
        <v>1318</v>
      </c>
      <c r="D1030" t="s">
        <v>178</v>
      </c>
      <c r="H1030" s="2" t="e">
        <f>VLOOKUP(G1030,data_kota!A:C,3,TRUE)</f>
        <v>#N/A</v>
      </c>
    </row>
    <row r="1031" spans="2:8" hidden="1" x14ac:dyDescent="0.25">
      <c r="B1031" t="s">
        <v>81</v>
      </c>
      <c r="C1031" t="s">
        <v>1319</v>
      </c>
      <c r="D1031" t="s">
        <v>178</v>
      </c>
      <c r="H1031" s="2" t="e">
        <f>VLOOKUP(G1031,data_kota!A:C,3,TRUE)</f>
        <v>#N/A</v>
      </c>
    </row>
    <row r="1032" spans="2:8" hidden="1" x14ac:dyDescent="0.25">
      <c r="B1032" t="s">
        <v>81</v>
      </c>
      <c r="C1032" t="s">
        <v>1320</v>
      </c>
      <c r="D1032" t="s">
        <v>178</v>
      </c>
      <c r="H1032" s="2" t="e">
        <f>VLOOKUP(G1032,data_kota!A:C,3,TRUE)</f>
        <v>#N/A</v>
      </c>
    </row>
    <row r="1033" spans="2:8" hidden="1" x14ac:dyDescent="0.25">
      <c r="B1033" t="s">
        <v>81</v>
      </c>
      <c r="C1033" t="s">
        <v>1321</v>
      </c>
      <c r="D1033" t="s">
        <v>178</v>
      </c>
      <c r="H1033" s="2" t="e">
        <f>VLOOKUP(G1033,data_kota!A:C,3,TRUE)</f>
        <v>#N/A</v>
      </c>
    </row>
    <row r="1034" spans="2:8" hidden="1" x14ac:dyDescent="0.25">
      <c r="B1034" t="s">
        <v>81</v>
      </c>
      <c r="C1034" t="s">
        <v>1322</v>
      </c>
      <c r="D1034" t="s">
        <v>178</v>
      </c>
      <c r="H1034" s="2" t="e">
        <f>VLOOKUP(G1034,data_kota!A:C,3,TRUE)</f>
        <v>#N/A</v>
      </c>
    </row>
    <row r="1035" spans="2:8" hidden="1" x14ac:dyDescent="0.25">
      <c r="B1035" t="s">
        <v>81</v>
      </c>
      <c r="C1035" t="s">
        <v>1323</v>
      </c>
      <c r="D1035" t="s">
        <v>178</v>
      </c>
      <c r="H1035" s="2" t="e">
        <f>VLOOKUP(G1035,data_kota!A:C,3,TRUE)</f>
        <v>#N/A</v>
      </c>
    </row>
    <row r="1036" spans="2:8" hidden="1" x14ac:dyDescent="0.25">
      <c r="B1036" t="s">
        <v>81</v>
      </c>
      <c r="C1036" t="s">
        <v>1324</v>
      </c>
      <c r="D1036" t="s">
        <v>178</v>
      </c>
      <c r="H1036" s="2" t="e">
        <f>VLOOKUP(G1036,data_kota!A:C,3,TRUE)</f>
        <v>#N/A</v>
      </c>
    </row>
    <row r="1037" spans="2:8" hidden="1" x14ac:dyDescent="0.25">
      <c r="B1037" t="s">
        <v>81</v>
      </c>
      <c r="C1037" t="s">
        <v>1325</v>
      </c>
      <c r="D1037" t="s">
        <v>178</v>
      </c>
      <c r="H1037" s="2" t="e">
        <f>VLOOKUP(G1037,data_kota!A:C,3,TRUE)</f>
        <v>#N/A</v>
      </c>
    </row>
    <row r="1038" spans="2:8" hidden="1" x14ac:dyDescent="0.25">
      <c r="B1038" t="s">
        <v>81</v>
      </c>
      <c r="C1038" t="s">
        <v>1326</v>
      </c>
      <c r="D1038" t="s">
        <v>178</v>
      </c>
      <c r="H1038" s="2" t="e">
        <f>VLOOKUP(G1038,data_kota!A:C,3,TRUE)</f>
        <v>#N/A</v>
      </c>
    </row>
    <row r="1039" spans="2:8" hidden="1" x14ac:dyDescent="0.25">
      <c r="B1039" t="s">
        <v>81</v>
      </c>
      <c r="C1039" t="s">
        <v>1327</v>
      </c>
      <c r="D1039" t="s">
        <v>178</v>
      </c>
      <c r="H1039" s="2" t="e">
        <f>VLOOKUP(G1039,data_kota!A:C,3,TRUE)</f>
        <v>#N/A</v>
      </c>
    </row>
    <row r="1040" spans="2:8" hidden="1" x14ac:dyDescent="0.25">
      <c r="B1040" t="s">
        <v>81</v>
      </c>
      <c r="C1040" t="s">
        <v>1328</v>
      </c>
      <c r="D1040" t="s">
        <v>178</v>
      </c>
      <c r="H1040" s="2" t="e">
        <f>VLOOKUP(G1040,data_kota!A:C,3,TRUE)</f>
        <v>#N/A</v>
      </c>
    </row>
    <row r="1041" spans="2:8" hidden="1" x14ac:dyDescent="0.25">
      <c r="B1041" t="s">
        <v>9</v>
      </c>
      <c r="C1041" t="s">
        <v>1329</v>
      </c>
      <c r="D1041" t="s">
        <v>178</v>
      </c>
      <c r="H1041" s="2" t="e">
        <f>VLOOKUP(G1041,data_kota!A:C,3,TRUE)</f>
        <v>#N/A</v>
      </c>
    </row>
    <row r="1042" spans="2:8" hidden="1" x14ac:dyDescent="0.25">
      <c r="B1042" t="s">
        <v>9</v>
      </c>
      <c r="C1042" t="s">
        <v>1330</v>
      </c>
      <c r="D1042" t="s">
        <v>178</v>
      </c>
      <c r="H1042" s="2" t="e">
        <f>VLOOKUP(G1042,data_kota!A:C,3,TRUE)</f>
        <v>#N/A</v>
      </c>
    </row>
    <row r="1043" spans="2:8" hidden="1" x14ac:dyDescent="0.25">
      <c r="B1043" t="s">
        <v>9</v>
      </c>
      <c r="C1043" t="s">
        <v>1331</v>
      </c>
      <c r="D1043" t="s">
        <v>178</v>
      </c>
      <c r="H1043" s="2" t="e">
        <f>VLOOKUP(G1043,data_kota!A:C,3,TRUE)</f>
        <v>#N/A</v>
      </c>
    </row>
    <row r="1044" spans="2:8" hidden="1" x14ac:dyDescent="0.25">
      <c r="B1044" t="s">
        <v>9</v>
      </c>
      <c r="C1044" t="s">
        <v>1332</v>
      </c>
      <c r="D1044" t="s">
        <v>178</v>
      </c>
      <c r="H1044" s="2" t="e">
        <f>VLOOKUP(G1044,data_kota!A:C,3,TRUE)</f>
        <v>#N/A</v>
      </c>
    </row>
    <row r="1045" spans="2:8" hidden="1" x14ac:dyDescent="0.25">
      <c r="B1045" t="s">
        <v>9</v>
      </c>
      <c r="C1045" t="s">
        <v>1333</v>
      </c>
      <c r="D1045" t="s">
        <v>178</v>
      </c>
      <c r="H1045" s="2" t="e">
        <f>VLOOKUP(G1045,data_kota!A:C,3,TRUE)</f>
        <v>#N/A</v>
      </c>
    </row>
    <row r="1046" spans="2:8" hidden="1" x14ac:dyDescent="0.25">
      <c r="B1046" t="s">
        <v>9</v>
      </c>
      <c r="C1046" t="s">
        <v>1334</v>
      </c>
      <c r="D1046" t="s">
        <v>178</v>
      </c>
      <c r="E1046" t="s">
        <v>1335</v>
      </c>
      <c r="F1046" t="s">
        <v>1336</v>
      </c>
      <c r="G1046">
        <v>3578</v>
      </c>
      <c r="H1046" s="2" t="str">
        <f>VLOOKUP(G1046,data_kota!A:C,3,TRUE)</f>
        <v>KOTA SURABAYA</v>
      </c>
    </row>
    <row r="1047" spans="2:8" hidden="1" x14ac:dyDescent="0.25">
      <c r="B1047" t="s">
        <v>9</v>
      </c>
      <c r="C1047" t="s">
        <v>502</v>
      </c>
      <c r="D1047" t="s">
        <v>178</v>
      </c>
      <c r="H1047" s="2" t="e">
        <f>VLOOKUP(G1047,data_kota!A:C,3,TRUE)</f>
        <v>#N/A</v>
      </c>
    </row>
    <row r="1048" spans="2:8" hidden="1" x14ac:dyDescent="0.25">
      <c r="B1048" t="s">
        <v>31</v>
      </c>
      <c r="C1048" t="s">
        <v>1337</v>
      </c>
      <c r="D1048" t="s">
        <v>178</v>
      </c>
      <c r="H1048" s="2" t="e">
        <f>VLOOKUP(G1048,data_kota!A:C,3,TRUE)</f>
        <v>#N/A</v>
      </c>
    </row>
    <row r="1049" spans="2:8" hidden="1" x14ac:dyDescent="0.25">
      <c r="B1049" t="s">
        <v>31</v>
      </c>
      <c r="C1049" t="s">
        <v>1338</v>
      </c>
      <c r="D1049" t="s">
        <v>178</v>
      </c>
      <c r="H1049" s="2" t="e">
        <f>VLOOKUP(G1049,data_kota!A:C,3,TRUE)</f>
        <v>#N/A</v>
      </c>
    </row>
    <row r="1050" spans="2:8" hidden="1" x14ac:dyDescent="0.25">
      <c r="B1050" t="s">
        <v>31</v>
      </c>
      <c r="C1050" t="s">
        <v>1339</v>
      </c>
      <c r="D1050" t="s">
        <v>178</v>
      </c>
      <c r="H1050" s="2" t="e">
        <f>VLOOKUP(G1050,data_kota!A:C,3,TRUE)</f>
        <v>#N/A</v>
      </c>
    </row>
    <row r="1051" spans="2:8" hidden="1" x14ac:dyDescent="0.25">
      <c r="B1051" t="s">
        <v>31</v>
      </c>
      <c r="C1051" t="s">
        <v>1340</v>
      </c>
      <c r="D1051" t="s">
        <v>178</v>
      </c>
      <c r="H1051" s="2" t="e">
        <f>VLOOKUP(G1051,data_kota!A:C,3,TRUE)</f>
        <v>#N/A</v>
      </c>
    </row>
    <row r="1052" spans="2:8" hidden="1" x14ac:dyDescent="0.25">
      <c r="B1052" t="s">
        <v>31</v>
      </c>
      <c r="C1052" t="s">
        <v>1341</v>
      </c>
      <c r="D1052" t="s">
        <v>178</v>
      </c>
      <c r="H1052" s="2" t="e">
        <f>VLOOKUP(G1052,data_kota!A:C,3,TRUE)</f>
        <v>#N/A</v>
      </c>
    </row>
    <row r="1053" spans="2:8" hidden="1" x14ac:dyDescent="0.25">
      <c r="B1053" t="s">
        <v>31</v>
      </c>
      <c r="C1053" t="s">
        <v>1342</v>
      </c>
      <c r="D1053" t="s">
        <v>178</v>
      </c>
      <c r="H1053" s="2" t="e">
        <f>VLOOKUP(G1053,data_kota!A:C,3,TRUE)</f>
        <v>#N/A</v>
      </c>
    </row>
    <row r="1054" spans="2:8" hidden="1" x14ac:dyDescent="0.25">
      <c r="B1054" t="s">
        <v>31</v>
      </c>
      <c r="C1054" t="s">
        <v>1343</v>
      </c>
      <c r="D1054" t="s">
        <v>178</v>
      </c>
      <c r="H1054" s="2" t="e">
        <f>VLOOKUP(G1054,data_kota!A:C,3,TRUE)</f>
        <v>#N/A</v>
      </c>
    </row>
    <row r="1055" spans="2:8" hidden="1" x14ac:dyDescent="0.25">
      <c r="B1055" t="s">
        <v>31</v>
      </c>
      <c r="C1055" t="s">
        <v>1344</v>
      </c>
      <c r="D1055" t="s">
        <v>178</v>
      </c>
      <c r="H1055" s="2" t="e">
        <f>VLOOKUP(G1055,data_kota!A:C,3,TRUE)</f>
        <v>#N/A</v>
      </c>
    </row>
    <row r="1056" spans="2:8" hidden="1" x14ac:dyDescent="0.25">
      <c r="B1056" t="s">
        <v>31</v>
      </c>
      <c r="C1056" t="s">
        <v>1345</v>
      </c>
      <c r="D1056" t="s">
        <v>178</v>
      </c>
      <c r="H1056" s="2" t="e">
        <f>VLOOKUP(G1056,data_kota!A:C,3,TRUE)</f>
        <v>#N/A</v>
      </c>
    </row>
    <row r="1057" spans="2:8" hidden="1" x14ac:dyDescent="0.25">
      <c r="B1057" t="s">
        <v>31</v>
      </c>
      <c r="C1057" t="s">
        <v>1346</v>
      </c>
      <c r="D1057" t="s">
        <v>178</v>
      </c>
      <c r="H1057" s="2" t="e">
        <f>VLOOKUP(G1057,data_kota!A:C,3,TRUE)</f>
        <v>#N/A</v>
      </c>
    </row>
    <row r="1058" spans="2:8" hidden="1" x14ac:dyDescent="0.25">
      <c r="B1058" t="s">
        <v>31</v>
      </c>
      <c r="C1058" t="s">
        <v>1347</v>
      </c>
      <c r="D1058" t="s">
        <v>178</v>
      </c>
      <c r="H1058" s="2" t="e">
        <f>VLOOKUP(G1058,data_kota!A:C,3,TRUE)</f>
        <v>#N/A</v>
      </c>
    </row>
    <row r="1059" spans="2:8" hidden="1" x14ac:dyDescent="0.25">
      <c r="B1059" t="s">
        <v>31</v>
      </c>
      <c r="C1059" t="s">
        <v>1348</v>
      </c>
      <c r="D1059" t="s">
        <v>178</v>
      </c>
      <c r="H1059" s="2" t="e">
        <f>VLOOKUP(G1059,data_kota!A:C,3,TRUE)</f>
        <v>#N/A</v>
      </c>
    </row>
    <row r="1060" spans="2:8" hidden="1" x14ac:dyDescent="0.25">
      <c r="B1060" t="s">
        <v>31</v>
      </c>
      <c r="C1060" t="s">
        <v>1349</v>
      </c>
      <c r="D1060" t="s">
        <v>178</v>
      </c>
      <c r="H1060" s="2" t="e">
        <f>VLOOKUP(G1060,data_kota!A:C,3,TRUE)</f>
        <v>#N/A</v>
      </c>
    </row>
    <row r="1061" spans="2:8" hidden="1" x14ac:dyDescent="0.25">
      <c r="B1061" t="s">
        <v>31</v>
      </c>
      <c r="C1061" t="s">
        <v>1350</v>
      </c>
      <c r="D1061" t="s">
        <v>178</v>
      </c>
      <c r="H1061" s="2" t="e">
        <f>VLOOKUP(G1061,data_kota!A:C,3,TRUE)</f>
        <v>#N/A</v>
      </c>
    </row>
    <row r="1062" spans="2:8" hidden="1" x14ac:dyDescent="0.25">
      <c r="B1062" t="s">
        <v>60</v>
      </c>
      <c r="C1062" t="s">
        <v>1351</v>
      </c>
      <c r="D1062" t="s">
        <v>178</v>
      </c>
      <c r="H1062" s="2" t="e">
        <f>VLOOKUP(G1062,data_kota!A:C,3,TRUE)</f>
        <v>#N/A</v>
      </c>
    </row>
    <row r="1063" spans="2:8" hidden="1" x14ac:dyDescent="0.25">
      <c r="B1063" t="s">
        <v>60</v>
      </c>
      <c r="C1063" t="s">
        <v>1352</v>
      </c>
      <c r="D1063" t="s">
        <v>178</v>
      </c>
      <c r="H1063" s="2" t="e">
        <f>VLOOKUP(G1063,data_kota!A:C,3,TRUE)</f>
        <v>#N/A</v>
      </c>
    </row>
    <row r="1064" spans="2:8" hidden="1" x14ac:dyDescent="0.25">
      <c r="B1064" t="s">
        <v>60</v>
      </c>
      <c r="C1064" t="s">
        <v>1353</v>
      </c>
      <c r="D1064" t="s">
        <v>178</v>
      </c>
      <c r="H1064" s="2" t="e">
        <f>VLOOKUP(G1064,data_kota!A:C,3,TRUE)</f>
        <v>#N/A</v>
      </c>
    </row>
    <row r="1065" spans="2:8" hidden="1" x14ac:dyDescent="0.25">
      <c r="B1065" t="s">
        <v>60</v>
      </c>
      <c r="C1065" t="s">
        <v>1354</v>
      </c>
      <c r="D1065" t="s">
        <v>178</v>
      </c>
      <c r="H1065" s="2" t="e">
        <f>VLOOKUP(G1065,data_kota!A:C,3,TRUE)</f>
        <v>#N/A</v>
      </c>
    </row>
    <row r="1066" spans="2:8" hidden="1" x14ac:dyDescent="0.25">
      <c r="B1066" t="s">
        <v>60</v>
      </c>
      <c r="C1066" t="s">
        <v>1355</v>
      </c>
      <c r="D1066" t="s">
        <v>178</v>
      </c>
      <c r="H1066" s="2" t="e">
        <f>VLOOKUP(G1066,data_kota!A:C,3,TRUE)</f>
        <v>#N/A</v>
      </c>
    </row>
    <row r="1067" spans="2:8" hidden="1" x14ac:dyDescent="0.25">
      <c r="B1067" t="s">
        <v>60</v>
      </c>
      <c r="C1067" t="s">
        <v>1356</v>
      </c>
      <c r="D1067" t="s">
        <v>178</v>
      </c>
      <c r="H1067" s="2" t="e">
        <f>VLOOKUP(G1067,data_kota!A:C,3,TRUE)</f>
        <v>#N/A</v>
      </c>
    </row>
    <row r="1068" spans="2:8" hidden="1" x14ac:dyDescent="0.25">
      <c r="B1068" t="s">
        <v>60</v>
      </c>
      <c r="C1068" t="s">
        <v>1357</v>
      </c>
      <c r="D1068" t="s">
        <v>178</v>
      </c>
      <c r="H1068" s="2" t="e">
        <f>VLOOKUP(G1068,data_kota!A:C,3,TRUE)</f>
        <v>#N/A</v>
      </c>
    </row>
    <row r="1069" spans="2:8" hidden="1" x14ac:dyDescent="0.25">
      <c r="B1069" t="s">
        <v>60</v>
      </c>
      <c r="C1069" t="s">
        <v>1358</v>
      </c>
      <c r="D1069" t="s">
        <v>178</v>
      </c>
      <c r="H1069" s="2" t="e">
        <f>VLOOKUP(G1069,data_kota!A:C,3,TRUE)</f>
        <v>#N/A</v>
      </c>
    </row>
    <row r="1070" spans="2:8" hidden="1" x14ac:dyDescent="0.25">
      <c r="B1070" t="s">
        <v>60</v>
      </c>
      <c r="C1070" t="s">
        <v>1359</v>
      </c>
      <c r="D1070" t="s">
        <v>178</v>
      </c>
      <c r="H1070" s="2" t="e">
        <f>VLOOKUP(G1070,data_kota!A:C,3,TRUE)</f>
        <v>#N/A</v>
      </c>
    </row>
    <row r="1071" spans="2:8" hidden="1" x14ac:dyDescent="0.25">
      <c r="B1071" t="s">
        <v>60</v>
      </c>
      <c r="C1071" t="s">
        <v>1360</v>
      </c>
      <c r="D1071" t="s">
        <v>178</v>
      </c>
      <c r="H1071" s="2" t="e">
        <f>VLOOKUP(G1071,data_kota!A:C,3,TRUE)</f>
        <v>#N/A</v>
      </c>
    </row>
    <row r="1072" spans="2:8" hidden="1" x14ac:dyDescent="0.25">
      <c r="B1072" t="s">
        <v>60</v>
      </c>
      <c r="C1072" t="s">
        <v>1361</v>
      </c>
      <c r="D1072" t="s">
        <v>178</v>
      </c>
      <c r="H1072" s="2" t="e">
        <f>VLOOKUP(G1072,data_kota!A:C,3,TRUE)</f>
        <v>#N/A</v>
      </c>
    </row>
    <row r="1073" spans="1:8" hidden="1" x14ac:dyDescent="0.25">
      <c r="B1073" t="s">
        <v>60</v>
      </c>
      <c r="C1073" t="s">
        <v>1362</v>
      </c>
      <c r="D1073" t="s">
        <v>178</v>
      </c>
      <c r="H1073" s="2" t="e">
        <f>VLOOKUP(G1073,data_kota!A:C,3,TRUE)</f>
        <v>#N/A</v>
      </c>
    </row>
    <row r="1074" spans="1:8" hidden="1" x14ac:dyDescent="0.25">
      <c r="B1074" t="s">
        <v>60</v>
      </c>
      <c r="C1074" t="s">
        <v>1363</v>
      </c>
      <c r="D1074" t="s">
        <v>178</v>
      </c>
      <c r="H1074" s="2" t="e">
        <f>VLOOKUP(G1074,data_kota!A:C,3,TRUE)</f>
        <v>#N/A</v>
      </c>
    </row>
    <row r="1075" spans="1:8" hidden="1" x14ac:dyDescent="0.25">
      <c r="B1075" t="s">
        <v>60</v>
      </c>
      <c r="C1075" t="s">
        <v>1364</v>
      </c>
      <c r="D1075" t="s">
        <v>178</v>
      </c>
      <c r="H1075" s="2" t="e">
        <f>VLOOKUP(G1075,data_kota!A:C,3,TRUE)</f>
        <v>#N/A</v>
      </c>
    </row>
    <row r="1076" spans="1:8" hidden="1" x14ac:dyDescent="0.25">
      <c r="A1076">
        <v>2017</v>
      </c>
      <c r="B1076" t="s">
        <v>81</v>
      </c>
      <c r="C1076" t="s">
        <v>1365</v>
      </c>
      <c r="D1076" t="s">
        <v>11</v>
      </c>
      <c r="E1076" t="s">
        <v>56</v>
      </c>
      <c r="F1076" t="s">
        <v>56</v>
      </c>
      <c r="H1076" s="2" t="e">
        <f>VLOOKUP(G1076,data_kota!A:C,3,TRUE)</f>
        <v>#N/A</v>
      </c>
    </row>
    <row r="1077" spans="1:8" hidden="1" x14ac:dyDescent="0.25">
      <c r="B1077" t="s">
        <v>9</v>
      </c>
      <c r="C1077" t="s">
        <v>1366</v>
      </c>
      <c r="D1077" t="s">
        <v>11</v>
      </c>
      <c r="E1077" t="s">
        <v>56</v>
      </c>
      <c r="F1077" t="s">
        <v>56</v>
      </c>
      <c r="H1077" s="2" t="e">
        <f>VLOOKUP(G1077,data_kota!A:C,3,TRUE)</f>
        <v>#N/A</v>
      </c>
    </row>
    <row r="1078" spans="1:8" hidden="1" x14ac:dyDescent="0.25">
      <c r="B1078" t="s">
        <v>9</v>
      </c>
      <c r="C1078" t="s">
        <v>1367</v>
      </c>
      <c r="D1078" t="s">
        <v>11</v>
      </c>
      <c r="E1078" t="s">
        <v>56</v>
      </c>
      <c r="F1078" t="s">
        <v>56</v>
      </c>
      <c r="H1078" s="2" t="e">
        <f>VLOOKUP(G1078,data_kota!A:C,3,TRUE)</f>
        <v>#N/A</v>
      </c>
    </row>
    <row r="1079" spans="1:8" hidden="1" x14ac:dyDescent="0.25">
      <c r="B1079" t="s">
        <v>9</v>
      </c>
      <c r="C1079" t="s">
        <v>1368</v>
      </c>
      <c r="D1079" t="s">
        <v>11</v>
      </c>
      <c r="E1079" t="s">
        <v>56</v>
      </c>
      <c r="F1079" t="s">
        <v>56</v>
      </c>
      <c r="H1079" s="2" t="e">
        <f>VLOOKUP(G1079,data_kota!A:C,3,TRUE)</f>
        <v>#N/A</v>
      </c>
    </row>
    <row r="1080" spans="1:8" hidden="1" x14ac:dyDescent="0.25">
      <c r="B1080" t="s">
        <v>81</v>
      </c>
      <c r="C1080" t="s">
        <v>1369</v>
      </c>
      <c r="D1080" t="s">
        <v>11</v>
      </c>
      <c r="E1080" t="s">
        <v>56</v>
      </c>
      <c r="F1080" t="s">
        <v>56</v>
      </c>
      <c r="H1080" s="2" t="e">
        <f>VLOOKUP(G1080,data_kota!A:C,3,TRUE)</f>
        <v>#N/A</v>
      </c>
    </row>
    <row r="1081" spans="1:8" hidden="1" x14ac:dyDescent="0.25">
      <c r="B1081" t="s">
        <v>81</v>
      </c>
      <c r="C1081" t="s">
        <v>1370</v>
      </c>
      <c r="D1081" t="s">
        <v>25</v>
      </c>
      <c r="E1081" t="s">
        <v>56</v>
      </c>
      <c r="F1081" t="s">
        <v>56</v>
      </c>
      <c r="H1081" s="2" t="e">
        <f>VLOOKUP(G1081,data_kota!A:C,3,TRUE)</f>
        <v>#N/A</v>
      </c>
    </row>
    <row r="1082" spans="1:8" hidden="1" x14ac:dyDescent="0.25">
      <c r="B1082" t="s">
        <v>81</v>
      </c>
      <c r="C1082" t="s">
        <v>1371</v>
      </c>
      <c r="D1082" t="s">
        <v>11</v>
      </c>
      <c r="E1082" t="s">
        <v>56</v>
      </c>
      <c r="F1082" t="s">
        <v>56</v>
      </c>
      <c r="H1082" s="2" t="e">
        <f>VLOOKUP(G1082,data_kota!A:C,3,TRUE)</f>
        <v>#N/A</v>
      </c>
    </row>
    <row r="1083" spans="1:8" hidden="1" x14ac:dyDescent="0.25">
      <c r="B1083" t="s">
        <v>81</v>
      </c>
      <c r="C1083" t="s">
        <v>1372</v>
      </c>
      <c r="D1083" t="s">
        <v>11</v>
      </c>
      <c r="E1083" t="s">
        <v>56</v>
      </c>
      <c r="F1083" t="s">
        <v>56</v>
      </c>
      <c r="H1083" s="2" t="e">
        <f>VLOOKUP(G1083,data_kota!A:C,3,TRUE)</f>
        <v>#N/A</v>
      </c>
    </row>
    <row r="1084" spans="1:8" hidden="1" x14ac:dyDescent="0.25">
      <c r="B1084" t="s">
        <v>81</v>
      </c>
      <c r="C1084" t="s">
        <v>1373</v>
      </c>
      <c r="D1084" t="s">
        <v>11</v>
      </c>
      <c r="E1084" t="s">
        <v>56</v>
      </c>
      <c r="F1084" t="s">
        <v>56</v>
      </c>
      <c r="H1084" s="2" t="e">
        <f>VLOOKUP(G1084,data_kota!A:C,3,TRUE)</f>
        <v>#N/A</v>
      </c>
    </row>
    <row r="1085" spans="1:8" hidden="1" x14ac:dyDescent="0.25">
      <c r="B1085" t="s">
        <v>81</v>
      </c>
      <c r="C1085" t="s">
        <v>1374</v>
      </c>
      <c r="D1085" t="s">
        <v>11</v>
      </c>
      <c r="E1085" t="s">
        <v>56</v>
      </c>
      <c r="F1085" t="s">
        <v>56</v>
      </c>
      <c r="H1085" s="2" t="e">
        <f>VLOOKUP(G1085,data_kota!A:C,3,TRUE)</f>
        <v>#N/A</v>
      </c>
    </row>
    <row r="1086" spans="1:8" hidden="1" x14ac:dyDescent="0.25">
      <c r="B1086" t="s">
        <v>81</v>
      </c>
      <c r="C1086" t="s">
        <v>1375</v>
      </c>
      <c r="D1086" t="s">
        <v>11</v>
      </c>
      <c r="E1086" t="s">
        <v>56</v>
      </c>
      <c r="F1086" t="s">
        <v>56</v>
      </c>
      <c r="H1086" s="2" t="e">
        <f>VLOOKUP(G1086,data_kota!A:C,3,TRUE)</f>
        <v>#N/A</v>
      </c>
    </row>
    <row r="1087" spans="1:8" hidden="1" x14ac:dyDescent="0.25">
      <c r="B1087" t="s">
        <v>81</v>
      </c>
      <c r="C1087" t="s">
        <v>1376</v>
      </c>
      <c r="D1087" t="s">
        <v>11</v>
      </c>
      <c r="E1087" t="s">
        <v>62</v>
      </c>
      <c r="F1087" t="s">
        <v>63</v>
      </c>
      <c r="H1087" s="2" t="e">
        <f>VLOOKUP(G1087,data_kota!A:C,3,TRUE)</f>
        <v>#N/A</v>
      </c>
    </row>
    <row r="1088" spans="1:8" hidden="1" x14ac:dyDescent="0.25">
      <c r="B1088" t="s">
        <v>81</v>
      </c>
      <c r="C1088" t="s">
        <v>1377</v>
      </c>
      <c r="D1088" t="s">
        <v>11</v>
      </c>
      <c r="E1088" t="s">
        <v>56</v>
      </c>
      <c r="F1088" t="s">
        <v>56</v>
      </c>
      <c r="H1088" s="2" t="e">
        <f>VLOOKUP(G1088,data_kota!A:C,3,TRUE)</f>
        <v>#N/A</v>
      </c>
    </row>
    <row r="1089" spans="2:8" hidden="1" x14ac:dyDescent="0.25">
      <c r="B1089" t="s">
        <v>81</v>
      </c>
      <c r="C1089" t="s">
        <v>1378</v>
      </c>
      <c r="D1089" t="s">
        <v>11</v>
      </c>
      <c r="E1089" t="s">
        <v>56</v>
      </c>
      <c r="F1089" t="s">
        <v>56</v>
      </c>
      <c r="H1089" s="2" t="e">
        <f>VLOOKUP(G1089,data_kota!A:C,3,TRUE)</f>
        <v>#N/A</v>
      </c>
    </row>
    <row r="1090" spans="2:8" hidden="1" x14ac:dyDescent="0.25">
      <c r="B1090" t="s">
        <v>9</v>
      </c>
      <c r="C1090" t="s">
        <v>1379</v>
      </c>
      <c r="D1090" t="s">
        <v>11</v>
      </c>
      <c r="E1090" t="s">
        <v>56</v>
      </c>
      <c r="F1090" t="s">
        <v>56</v>
      </c>
      <c r="H1090" s="2" t="e">
        <f>VLOOKUP(G1090,data_kota!A:C,3,TRUE)</f>
        <v>#N/A</v>
      </c>
    </row>
    <row r="1091" spans="2:8" hidden="1" x14ac:dyDescent="0.25">
      <c r="B1091" t="s">
        <v>9</v>
      </c>
      <c r="C1091" t="s">
        <v>1380</v>
      </c>
      <c r="D1091" t="s">
        <v>11</v>
      </c>
      <c r="E1091" t="s">
        <v>56</v>
      </c>
      <c r="F1091" t="s">
        <v>56</v>
      </c>
      <c r="H1091" s="2" t="e">
        <f>VLOOKUP(G1091,data_kota!A:C,3,TRUE)</f>
        <v>#N/A</v>
      </c>
    </row>
    <row r="1092" spans="2:8" hidden="1" x14ac:dyDescent="0.25">
      <c r="B1092" t="s">
        <v>9</v>
      </c>
      <c r="C1092" t="s">
        <v>497</v>
      </c>
      <c r="D1092" t="s">
        <v>11</v>
      </c>
      <c r="E1092" t="s">
        <v>1381</v>
      </c>
      <c r="F1092" t="s">
        <v>1382</v>
      </c>
      <c r="H1092" s="2" t="e">
        <f>VLOOKUP(G1092,data_kota!A:C,3,TRUE)</f>
        <v>#N/A</v>
      </c>
    </row>
    <row r="1093" spans="2:8" hidden="1" x14ac:dyDescent="0.25">
      <c r="B1093" t="s">
        <v>9</v>
      </c>
      <c r="C1093" t="s">
        <v>1383</v>
      </c>
      <c r="D1093" t="s">
        <v>11</v>
      </c>
      <c r="E1093" t="s">
        <v>56</v>
      </c>
      <c r="F1093" t="s">
        <v>56</v>
      </c>
      <c r="H1093" s="2" t="e">
        <f>VLOOKUP(G1093,data_kota!A:C,3,TRUE)</f>
        <v>#N/A</v>
      </c>
    </row>
    <row r="1094" spans="2:8" hidden="1" x14ac:dyDescent="0.25">
      <c r="B1094" t="s">
        <v>9</v>
      </c>
      <c r="C1094" t="s">
        <v>1384</v>
      </c>
      <c r="D1094" t="s">
        <v>11</v>
      </c>
      <c r="E1094" t="s">
        <v>56</v>
      </c>
      <c r="F1094" t="s">
        <v>56</v>
      </c>
      <c r="H1094" s="2" t="e">
        <f>VLOOKUP(G1094,data_kota!A:C,3,TRUE)</f>
        <v>#N/A</v>
      </c>
    </row>
    <row r="1095" spans="2:8" hidden="1" x14ac:dyDescent="0.25">
      <c r="B1095" t="s">
        <v>9</v>
      </c>
      <c r="C1095" t="s">
        <v>1385</v>
      </c>
      <c r="D1095" t="s">
        <v>11</v>
      </c>
      <c r="E1095" t="s">
        <v>56</v>
      </c>
      <c r="F1095" t="s">
        <v>56</v>
      </c>
      <c r="H1095" s="2" t="e">
        <f>VLOOKUP(G1095,data_kota!A:C,3,TRUE)</f>
        <v>#N/A</v>
      </c>
    </row>
    <row r="1096" spans="2:8" hidden="1" x14ac:dyDescent="0.25">
      <c r="B1096" t="s">
        <v>9</v>
      </c>
      <c r="C1096" t="s">
        <v>1386</v>
      </c>
      <c r="D1096" t="s">
        <v>11</v>
      </c>
      <c r="E1096" t="s">
        <v>56</v>
      </c>
      <c r="F1096" t="s">
        <v>56</v>
      </c>
      <c r="H1096" s="2" t="e">
        <f>VLOOKUP(G1096,data_kota!A:C,3,TRUE)</f>
        <v>#N/A</v>
      </c>
    </row>
    <row r="1097" spans="2:8" hidden="1" x14ac:dyDescent="0.25">
      <c r="B1097" t="s">
        <v>9</v>
      </c>
      <c r="C1097" t="s">
        <v>1387</v>
      </c>
      <c r="D1097" t="s">
        <v>25</v>
      </c>
      <c r="E1097" t="s">
        <v>56</v>
      </c>
      <c r="F1097" t="s">
        <v>56</v>
      </c>
      <c r="H1097" s="2" t="e">
        <f>VLOOKUP(G1097,data_kota!A:C,3,TRUE)</f>
        <v>#N/A</v>
      </c>
    </row>
    <row r="1098" spans="2:8" hidden="1" x14ac:dyDescent="0.25">
      <c r="B1098" t="s">
        <v>9</v>
      </c>
      <c r="C1098" t="s">
        <v>1388</v>
      </c>
      <c r="D1098" t="s">
        <v>25</v>
      </c>
      <c r="E1098" t="s">
        <v>1389</v>
      </c>
      <c r="F1098" t="s">
        <v>122</v>
      </c>
      <c r="H1098" s="2" t="e">
        <f>VLOOKUP(G1098,data_kota!A:C,3,TRUE)</f>
        <v>#N/A</v>
      </c>
    </row>
    <row r="1099" spans="2:8" hidden="1" x14ac:dyDescent="0.25">
      <c r="B1099" t="s">
        <v>9</v>
      </c>
      <c r="C1099" t="s">
        <v>1390</v>
      </c>
      <c r="D1099" t="s">
        <v>11</v>
      </c>
      <c r="E1099" t="s">
        <v>56</v>
      </c>
      <c r="F1099" t="s">
        <v>56</v>
      </c>
      <c r="H1099" s="2" t="e">
        <f>VLOOKUP(G1099,data_kota!A:C,3,TRUE)</f>
        <v>#N/A</v>
      </c>
    </row>
    <row r="1100" spans="2:8" hidden="1" x14ac:dyDescent="0.25">
      <c r="B1100" t="s">
        <v>31</v>
      </c>
      <c r="C1100" t="s">
        <v>1391</v>
      </c>
      <c r="D1100" t="s">
        <v>11</v>
      </c>
      <c r="E1100" t="s">
        <v>1392</v>
      </c>
      <c r="F1100" t="s">
        <v>1393</v>
      </c>
      <c r="H1100" s="2" t="e">
        <f>VLOOKUP(G1100,data_kota!A:C,3,TRUE)</f>
        <v>#N/A</v>
      </c>
    </row>
    <row r="1101" spans="2:8" hidden="1" x14ac:dyDescent="0.25">
      <c r="B1101" t="s">
        <v>31</v>
      </c>
      <c r="C1101" t="s">
        <v>1394</v>
      </c>
      <c r="D1101" t="s">
        <v>11</v>
      </c>
      <c r="E1101" t="s">
        <v>56</v>
      </c>
      <c r="F1101" t="s">
        <v>56</v>
      </c>
      <c r="H1101" s="2" t="e">
        <f>VLOOKUP(G1101,data_kota!A:C,3,TRUE)</f>
        <v>#N/A</v>
      </c>
    </row>
    <row r="1102" spans="2:8" hidden="1" x14ac:dyDescent="0.25">
      <c r="B1102" t="s">
        <v>31</v>
      </c>
      <c r="C1102" t="s">
        <v>1394</v>
      </c>
      <c r="D1102" t="s">
        <v>11</v>
      </c>
      <c r="E1102" t="s">
        <v>56</v>
      </c>
      <c r="F1102" t="s">
        <v>56</v>
      </c>
      <c r="H1102" s="2" t="e">
        <f>VLOOKUP(G1102,data_kota!A:C,3,TRUE)</f>
        <v>#N/A</v>
      </c>
    </row>
    <row r="1103" spans="2:8" hidden="1" x14ac:dyDescent="0.25">
      <c r="B1103" t="s">
        <v>60</v>
      </c>
      <c r="C1103" t="s">
        <v>1395</v>
      </c>
      <c r="D1103" t="s">
        <v>11</v>
      </c>
      <c r="E1103" t="s">
        <v>56</v>
      </c>
      <c r="F1103" t="s">
        <v>56</v>
      </c>
      <c r="H1103" s="2" t="e">
        <f>VLOOKUP(G1103,data_kota!A:C,3,TRUE)</f>
        <v>#N/A</v>
      </c>
    </row>
    <row r="1104" spans="2:8" hidden="1" x14ac:dyDescent="0.25">
      <c r="B1104" t="s">
        <v>60</v>
      </c>
      <c r="C1104" t="s">
        <v>1396</v>
      </c>
      <c r="D1104" t="s">
        <v>25</v>
      </c>
      <c r="E1104" t="s">
        <v>56</v>
      </c>
      <c r="F1104" t="s">
        <v>56</v>
      </c>
      <c r="H1104" s="2" t="e">
        <f>VLOOKUP(G1104,data_kota!A:C,3,TRUE)</f>
        <v>#N/A</v>
      </c>
    </row>
    <row r="1105" spans="2:8" hidden="1" x14ac:dyDescent="0.25">
      <c r="B1105" t="s">
        <v>60</v>
      </c>
      <c r="C1105" t="s">
        <v>1397</v>
      </c>
      <c r="D1105" t="s">
        <v>25</v>
      </c>
      <c r="E1105" t="s">
        <v>56</v>
      </c>
      <c r="F1105" t="s">
        <v>56</v>
      </c>
      <c r="H1105" s="2" t="e">
        <f>VLOOKUP(G1105,data_kota!A:C,3,TRUE)</f>
        <v>#N/A</v>
      </c>
    </row>
    <row r="1106" spans="2:8" hidden="1" x14ac:dyDescent="0.25">
      <c r="B1106" t="s">
        <v>60</v>
      </c>
      <c r="C1106" t="s">
        <v>1398</v>
      </c>
      <c r="D1106" t="s">
        <v>11</v>
      </c>
      <c r="E1106" t="s">
        <v>56</v>
      </c>
      <c r="F1106" t="s">
        <v>56</v>
      </c>
      <c r="H1106" s="2" t="e">
        <f>VLOOKUP(G1106,data_kota!A:C,3,TRUE)</f>
        <v>#N/A</v>
      </c>
    </row>
    <row r="1107" spans="2:8" hidden="1" x14ac:dyDescent="0.25">
      <c r="B1107" t="s">
        <v>60</v>
      </c>
      <c r="C1107" t="s">
        <v>1399</v>
      </c>
      <c r="D1107" t="s">
        <v>25</v>
      </c>
      <c r="E1107" t="s">
        <v>56</v>
      </c>
      <c r="F1107" t="s">
        <v>56</v>
      </c>
      <c r="H1107" s="2" t="e">
        <f>VLOOKUP(G1107,data_kota!A:C,3,TRUE)</f>
        <v>#N/A</v>
      </c>
    </row>
    <row r="1108" spans="2:8" hidden="1" x14ac:dyDescent="0.25">
      <c r="B1108" t="s">
        <v>60</v>
      </c>
      <c r="C1108" t="s">
        <v>1400</v>
      </c>
      <c r="D1108" t="s">
        <v>11</v>
      </c>
      <c r="E1108" t="s">
        <v>1401</v>
      </c>
      <c r="F1108" t="s">
        <v>978</v>
      </c>
      <c r="H1108" s="2" t="e">
        <f>VLOOKUP(G1108,data_kota!A:C,3,TRUE)</f>
        <v>#N/A</v>
      </c>
    </row>
    <row r="1109" spans="2:8" hidden="1" x14ac:dyDescent="0.25">
      <c r="B1109" t="s">
        <v>60</v>
      </c>
      <c r="C1109" t="s">
        <v>1402</v>
      </c>
      <c r="D1109" t="s">
        <v>11</v>
      </c>
      <c r="E1109" t="s">
        <v>56</v>
      </c>
      <c r="F1109" t="s">
        <v>56</v>
      </c>
      <c r="H1109" s="2" t="e">
        <f>VLOOKUP(G1109,data_kota!A:C,3,TRUE)</f>
        <v>#N/A</v>
      </c>
    </row>
    <row r="1110" spans="2:8" hidden="1" x14ac:dyDescent="0.25">
      <c r="B1110" t="s">
        <v>60</v>
      </c>
      <c r="C1110" t="s">
        <v>1403</v>
      </c>
      <c r="D1110" t="s">
        <v>11</v>
      </c>
      <c r="E1110" t="s">
        <v>56</v>
      </c>
      <c r="F1110" t="s">
        <v>56</v>
      </c>
      <c r="H1110" s="2" t="e">
        <f>VLOOKUP(G1110,data_kota!A:C,3,TRUE)</f>
        <v>#N/A</v>
      </c>
    </row>
    <row r="1111" spans="2:8" hidden="1" x14ac:dyDescent="0.25">
      <c r="B1111" t="s">
        <v>60</v>
      </c>
      <c r="C1111" t="s">
        <v>1404</v>
      </c>
      <c r="D1111" t="s">
        <v>11</v>
      </c>
      <c r="E1111" t="s">
        <v>1405</v>
      </c>
      <c r="F1111" t="s">
        <v>1406</v>
      </c>
      <c r="H1111" s="2" t="e">
        <f>VLOOKUP(G1111,data_kota!A:C,3,TRUE)</f>
        <v>#N/A</v>
      </c>
    </row>
    <row r="1112" spans="2:8" hidden="1" x14ac:dyDescent="0.25">
      <c r="B1112" t="s">
        <v>31</v>
      </c>
      <c r="C1112" t="s">
        <v>1407</v>
      </c>
      <c r="D1112" t="s">
        <v>25</v>
      </c>
      <c r="E1112" t="s">
        <v>56</v>
      </c>
      <c r="F1112" t="s">
        <v>56</v>
      </c>
      <c r="H1112" s="2" t="e">
        <f>VLOOKUP(G1112,data_kota!A:C,3,TRUE)</f>
        <v>#N/A</v>
      </c>
    </row>
    <row r="1113" spans="2:8" hidden="1" x14ac:dyDescent="0.25">
      <c r="B1113" t="s">
        <v>31</v>
      </c>
      <c r="C1113" t="s">
        <v>1408</v>
      </c>
      <c r="D1113" t="s">
        <v>25</v>
      </c>
      <c r="E1113" t="s">
        <v>56</v>
      </c>
      <c r="F1113" t="s">
        <v>56</v>
      </c>
      <c r="H1113" s="2" t="e">
        <f>VLOOKUP(G1113,data_kota!A:C,3,TRUE)</f>
        <v>#N/A</v>
      </c>
    </row>
    <row r="1114" spans="2:8" hidden="1" x14ac:dyDescent="0.25">
      <c r="B1114" t="s">
        <v>60</v>
      </c>
      <c r="C1114" t="s">
        <v>1409</v>
      </c>
      <c r="D1114" t="s">
        <v>25</v>
      </c>
      <c r="E1114" t="s">
        <v>1410</v>
      </c>
      <c r="F1114" t="s">
        <v>122</v>
      </c>
      <c r="H1114" s="2" t="e">
        <f>VLOOKUP(G1114,data_kota!A:C,3,TRUE)</f>
        <v>#N/A</v>
      </c>
    </row>
    <row r="1115" spans="2:8" hidden="1" x14ac:dyDescent="0.25">
      <c r="B1115" t="s">
        <v>81</v>
      </c>
      <c r="C1115" t="s">
        <v>1411</v>
      </c>
      <c r="D1115" t="s">
        <v>178</v>
      </c>
      <c r="E1115" t="s">
        <v>1412</v>
      </c>
      <c r="F1115" t="s">
        <v>1413</v>
      </c>
      <c r="G1115">
        <v>3578</v>
      </c>
      <c r="H1115" s="2" t="str">
        <f>VLOOKUP(G1115,data_kota!A:C,3,TRUE)</f>
        <v>KOTA SURABAYA</v>
      </c>
    </row>
    <row r="1116" spans="2:8" hidden="1" x14ac:dyDescent="0.25">
      <c r="B1116" t="s">
        <v>81</v>
      </c>
      <c r="C1116" t="s">
        <v>1414</v>
      </c>
      <c r="D1116" t="s">
        <v>178</v>
      </c>
      <c r="H1116" s="2" t="e">
        <f>VLOOKUP(G1116,data_kota!A:C,3,TRUE)</f>
        <v>#N/A</v>
      </c>
    </row>
    <row r="1117" spans="2:8" hidden="1" x14ac:dyDescent="0.25">
      <c r="B1117" t="s">
        <v>81</v>
      </c>
      <c r="C1117" t="s">
        <v>1415</v>
      </c>
      <c r="D1117" t="s">
        <v>178</v>
      </c>
      <c r="E1117" t="s">
        <v>1416</v>
      </c>
      <c r="F1117" t="s">
        <v>1417</v>
      </c>
      <c r="G1117">
        <v>3573</v>
      </c>
      <c r="H1117" s="2" t="str">
        <f>VLOOKUP(G1117,data_kota!A:C,3,TRUE)</f>
        <v>KOTA MALANG</v>
      </c>
    </row>
    <row r="1118" spans="2:8" hidden="1" x14ac:dyDescent="0.25">
      <c r="B1118" t="s">
        <v>81</v>
      </c>
      <c r="C1118" t="s">
        <v>1418</v>
      </c>
      <c r="D1118" t="s">
        <v>178</v>
      </c>
      <c r="E1118" t="s">
        <v>1419</v>
      </c>
      <c r="F1118" t="s">
        <v>1420</v>
      </c>
      <c r="G1118">
        <v>3578</v>
      </c>
      <c r="H1118" s="2" t="str">
        <f>VLOOKUP(G1118,data_kota!A:C,3,TRUE)</f>
        <v>KOTA SURABAYA</v>
      </c>
    </row>
    <row r="1119" spans="2:8" hidden="1" x14ac:dyDescent="0.25">
      <c r="B1119" t="s">
        <v>81</v>
      </c>
      <c r="C1119" t="s">
        <v>1421</v>
      </c>
      <c r="D1119" t="s">
        <v>178</v>
      </c>
      <c r="H1119" s="2" t="e">
        <f>VLOOKUP(G1119,data_kota!A:C,3,TRUE)</f>
        <v>#N/A</v>
      </c>
    </row>
    <row r="1120" spans="2:8" hidden="1" x14ac:dyDescent="0.25">
      <c r="B1120" t="s">
        <v>81</v>
      </c>
      <c r="C1120" t="s">
        <v>1422</v>
      </c>
      <c r="D1120" t="s">
        <v>178</v>
      </c>
      <c r="H1120" s="2" t="e">
        <f>VLOOKUP(G1120,data_kota!A:C,3,TRUE)</f>
        <v>#N/A</v>
      </c>
    </row>
    <row r="1121" spans="2:8" hidden="1" x14ac:dyDescent="0.25">
      <c r="B1121" t="s">
        <v>81</v>
      </c>
      <c r="C1121" t="s">
        <v>1423</v>
      </c>
      <c r="D1121" t="s">
        <v>178</v>
      </c>
      <c r="E1121" t="s">
        <v>1424</v>
      </c>
      <c r="F1121" t="s">
        <v>1425</v>
      </c>
      <c r="G1121">
        <v>3505</v>
      </c>
      <c r="H1121" s="2" t="str">
        <f>VLOOKUP(G1121,data_kota!A:C,3,TRUE)</f>
        <v>KABUPATEN BLITAR</v>
      </c>
    </row>
    <row r="1122" spans="2:8" hidden="1" x14ac:dyDescent="0.25">
      <c r="B1122" t="s">
        <v>81</v>
      </c>
      <c r="C1122" t="s">
        <v>1426</v>
      </c>
      <c r="D1122" t="s">
        <v>178</v>
      </c>
      <c r="E1122" t="s">
        <v>1427</v>
      </c>
      <c r="F1122" t="s">
        <v>1428</v>
      </c>
      <c r="G1122">
        <v>3578</v>
      </c>
      <c r="H1122" s="2" t="str">
        <f>VLOOKUP(G1122,data_kota!A:C,3,TRUE)</f>
        <v>KOTA SURABAYA</v>
      </c>
    </row>
    <row r="1123" spans="2:8" hidden="1" x14ac:dyDescent="0.25">
      <c r="B1123" t="s">
        <v>81</v>
      </c>
      <c r="C1123" t="s">
        <v>1429</v>
      </c>
      <c r="D1123" t="s">
        <v>178</v>
      </c>
      <c r="H1123" s="2" t="e">
        <f>VLOOKUP(G1123,data_kota!A:C,3,TRUE)</f>
        <v>#N/A</v>
      </c>
    </row>
    <row r="1124" spans="2:8" hidden="1" x14ac:dyDescent="0.25">
      <c r="B1124" t="s">
        <v>81</v>
      </c>
      <c r="C1124" t="s">
        <v>1430</v>
      </c>
      <c r="D1124" t="s">
        <v>178</v>
      </c>
      <c r="H1124" s="2" t="e">
        <f>VLOOKUP(G1124,data_kota!A:C,3,TRUE)</f>
        <v>#N/A</v>
      </c>
    </row>
    <row r="1125" spans="2:8" hidden="1" x14ac:dyDescent="0.25">
      <c r="B1125" t="s">
        <v>81</v>
      </c>
      <c r="C1125" t="s">
        <v>1431</v>
      </c>
      <c r="D1125" t="s">
        <v>178</v>
      </c>
      <c r="E1125" t="s">
        <v>1432</v>
      </c>
      <c r="F1125" t="s">
        <v>1433</v>
      </c>
      <c r="G1125">
        <v>3515</v>
      </c>
      <c r="H1125" s="2" t="str">
        <f>VLOOKUP(G1125,data_kota!A:C,3,TRUE)</f>
        <v>KABUPATEN SIDOARJO</v>
      </c>
    </row>
    <row r="1126" spans="2:8" hidden="1" x14ac:dyDescent="0.25">
      <c r="B1126" t="s">
        <v>81</v>
      </c>
      <c r="C1126" t="s">
        <v>1434</v>
      </c>
      <c r="D1126" t="s">
        <v>178</v>
      </c>
      <c r="E1126" t="s">
        <v>1435</v>
      </c>
      <c r="F1126" t="s">
        <v>1436</v>
      </c>
      <c r="G1126">
        <v>3578</v>
      </c>
      <c r="H1126" s="2" t="str">
        <f>VLOOKUP(G1126,data_kota!A:C,3,TRUE)</f>
        <v>KOTA SURABAYA</v>
      </c>
    </row>
    <row r="1127" spans="2:8" hidden="1" x14ac:dyDescent="0.25">
      <c r="B1127" t="s">
        <v>81</v>
      </c>
      <c r="C1127" t="s">
        <v>1437</v>
      </c>
      <c r="D1127" t="s">
        <v>178</v>
      </c>
      <c r="E1127" t="s">
        <v>1435</v>
      </c>
      <c r="F1127" t="s">
        <v>1436</v>
      </c>
      <c r="G1127">
        <v>3578</v>
      </c>
      <c r="H1127" s="2" t="str">
        <f>VLOOKUP(G1127,data_kota!A:C,3,TRUE)</f>
        <v>KOTA SURABAYA</v>
      </c>
    </row>
    <row r="1128" spans="2:8" hidden="1" x14ac:dyDescent="0.25">
      <c r="B1128" t="s">
        <v>81</v>
      </c>
      <c r="C1128" t="s">
        <v>1438</v>
      </c>
      <c r="D1128" t="s">
        <v>178</v>
      </c>
      <c r="H1128" s="2" t="e">
        <f>VLOOKUP(G1128,data_kota!A:C,3,TRUE)</f>
        <v>#N/A</v>
      </c>
    </row>
    <row r="1129" spans="2:8" hidden="1" x14ac:dyDescent="0.25">
      <c r="B1129" t="s">
        <v>81</v>
      </c>
      <c r="C1129" t="s">
        <v>1439</v>
      </c>
      <c r="D1129" t="s">
        <v>178</v>
      </c>
      <c r="E1129" t="s">
        <v>1440</v>
      </c>
      <c r="F1129" t="s">
        <v>1441</v>
      </c>
      <c r="G1129">
        <v>3578</v>
      </c>
      <c r="H1129" s="2" t="str">
        <f>VLOOKUP(G1129,data_kota!A:C,3,TRUE)</f>
        <v>KOTA SURABAYA</v>
      </c>
    </row>
    <row r="1130" spans="2:8" hidden="1" x14ac:dyDescent="0.25">
      <c r="B1130" t="s">
        <v>81</v>
      </c>
      <c r="C1130" t="s">
        <v>1442</v>
      </c>
      <c r="D1130" t="s">
        <v>178</v>
      </c>
      <c r="H1130" s="2" t="e">
        <f>VLOOKUP(G1130,data_kota!A:C,3,TRUE)</f>
        <v>#N/A</v>
      </c>
    </row>
    <row r="1131" spans="2:8" hidden="1" x14ac:dyDescent="0.25">
      <c r="B1131" t="s">
        <v>9</v>
      </c>
      <c r="C1131" t="s">
        <v>1443</v>
      </c>
      <c r="D1131" t="s">
        <v>178</v>
      </c>
      <c r="E1131" t="s">
        <v>1444</v>
      </c>
      <c r="F1131" t="s">
        <v>1445</v>
      </c>
      <c r="G1131">
        <v>3204</v>
      </c>
      <c r="H1131" s="2" t="str">
        <f>VLOOKUP(G1131,data_kota!A:C,3,TRUE)</f>
        <v>KABUPATEN BANDUNG</v>
      </c>
    </row>
    <row r="1132" spans="2:8" hidden="1" x14ac:dyDescent="0.25">
      <c r="B1132" t="s">
        <v>9</v>
      </c>
      <c r="C1132" t="s">
        <v>1446</v>
      </c>
      <c r="D1132" t="s">
        <v>178</v>
      </c>
      <c r="H1132" s="2" t="e">
        <f>VLOOKUP(G1132,data_kota!A:C,3,TRUE)</f>
        <v>#N/A</v>
      </c>
    </row>
    <row r="1133" spans="2:8" hidden="1" x14ac:dyDescent="0.25">
      <c r="B1133" t="s">
        <v>9</v>
      </c>
      <c r="C1133" t="s">
        <v>1447</v>
      </c>
      <c r="D1133" t="s">
        <v>178</v>
      </c>
      <c r="E1133" t="s">
        <v>1448</v>
      </c>
      <c r="F1133" t="s">
        <v>1449</v>
      </c>
      <c r="G1133">
        <v>3578</v>
      </c>
      <c r="H1133" s="2" t="str">
        <f>VLOOKUP(G1133,data_kota!A:C,3,TRUE)</f>
        <v>KOTA SURABAYA</v>
      </c>
    </row>
    <row r="1134" spans="2:8" hidden="1" x14ac:dyDescent="0.25">
      <c r="B1134" t="s">
        <v>9</v>
      </c>
      <c r="C1134" t="s">
        <v>1450</v>
      </c>
      <c r="D1134" t="s">
        <v>178</v>
      </c>
      <c r="H1134" s="2" t="e">
        <f>VLOOKUP(G1134,data_kota!A:C,3,TRUE)</f>
        <v>#N/A</v>
      </c>
    </row>
    <row r="1135" spans="2:8" hidden="1" x14ac:dyDescent="0.25">
      <c r="B1135" t="s">
        <v>9</v>
      </c>
      <c r="C1135" t="s">
        <v>1451</v>
      </c>
      <c r="D1135" t="s">
        <v>178</v>
      </c>
      <c r="H1135" s="2" t="e">
        <f>VLOOKUP(G1135,data_kota!A:C,3,TRUE)</f>
        <v>#N/A</v>
      </c>
    </row>
    <row r="1136" spans="2:8" hidden="1" x14ac:dyDescent="0.25">
      <c r="B1136" t="s">
        <v>9</v>
      </c>
      <c r="C1136" t="s">
        <v>1452</v>
      </c>
      <c r="D1136" t="s">
        <v>178</v>
      </c>
      <c r="H1136" s="2" t="e">
        <f>VLOOKUP(G1136,data_kota!A:C,3,TRUE)</f>
        <v>#N/A</v>
      </c>
    </row>
    <row r="1137" spans="2:8" hidden="1" x14ac:dyDescent="0.25">
      <c r="B1137" t="s">
        <v>9</v>
      </c>
      <c r="C1137" t="s">
        <v>1453</v>
      </c>
      <c r="D1137" t="s">
        <v>178</v>
      </c>
      <c r="H1137" s="2" t="e">
        <f>VLOOKUP(G1137,data_kota!A:C,3,TRUE)</f>
        <v>#N/A</v>
      </c>
    </row>
    <row r="1138" spans="2:8" hidden="1" x14ac:dyDescent="0.25">
      <c r="B1138" t="s">
        <v>9</v>
      </c>
      <c r="C1138" t="s">
        <v>1454</v>
      </c>
      <c r="D1138" t="s">
        <v>178</v>
      </c>
      <c r="H1138" s="2" t="e">
        <f>VLOOKUP(G1138,data_kota!A:C,3,TRUE)</f>
        <v>#N/A</v>
      </c>
    </row>
    <row r="1139" spans="2:8" hidden="1" x14ac:dyDescent="0.25">
      <c r="B1139" t="s">
        <v>9</v>
      </c>
      <c r="C1139" t="s">
        <v>1455</v>
      </c>
      <c r="D1139" t="s">
        <v>178</v>
      </c>
      <c r="E1139" t="s">
        <v>1456</v>
      </c>
      <c r="F1139" t="s">
        <v>1457</v>
      </c>
      <c r="G1139">
        <v>3578</v>
      </c>
      <c r="H1139" s="2" t="str">
        <f>VLOOKUP(G1139,data_kota!A:C,3,TRUE)</f>
        <v>KOTA SURABAYA</v>
      </c>
    </row>
    <row r="1140" spans="2:8" hidden="1" x14ac:dyDescent="0.25">
      <c r="B1140" t="s">
        <v>9</v>
      </c>
      <c r="C1140" t="s">
        <v>1458</v>
      </c>
      <c r="D1140" t="s">
        <v>178</v>
      </c>
      <c r="H1140" s="2" t="e">
        <f>VLOOKUP(G1140,data_kota!A:C,3,TRUE)</f>
        <v>#N/A</v>
      </c>
    </row>
    <row r="1141" spans="2:8" hidden="1" x14ac:dyDescent="0.25">
      <c r="B1141" t="s">
        <v>9</v>
      </c>
      <c r="C1141" t="s">
        <v>1459</v>
      </c>
      <c r="D1141" t="s">
        <v>178</v>
      </c>
      <c r="E1141" t="s">
        <v>1460</v>
      </c>
      <c r="F1141" t="s">
        <v>1461</v>
      </c>
      <c r="G1141">
        <v>3578</v>
      </c>
      <c r="H1141" s="2" t="str">
        <f>VLOOKUP(G1141,data_kota!A:C,3,TRUE)</f>
        <v>KOTA SURABAYA</v>
      </c>
    </row>
    <row r="1142" spans="2:8" hidden="1" x14ac:dyDescent="0.25">
      <c r="B1142" t="s">
        <v>31</v>
      </c>
      <c r="C1142" t="s">
        <v>1462</v>
      </c>
      <c r="D1142" t="s">
        <v>178</v>
      </c>
      <c r="E1142" t="s">
        <v>1463</v>
      </c>
      <c r="F1142" t="s">
        <v>1464</v>
      </c>
      <c r="G1142">
        <v>3525</v>
      </c>
      <c r="H1142" s="2" t="str">
        <f>VLOOKUP(G1142,data_kota!A:C,3,TRUE)</f>
        <v>KABUPATEN GRESIK</v>
      </c>
    </row>
    <row r="1143" spans="2:8" hidden="1" x14ac:dyDescent="0.25">
      <c r="B1143" t="s">
        <v>31</v>
      </c>
      <c r="C1143" t="s">
        <v>1465</v>
      </c>
      <c r="D1143" t="s">
        <v>178</v>
      </c>
      <c r="H1143" s="2" t="e">
        <f>VLOOKUP(G1143,data_kota!A:C,3,TRUE)</f>
        <v>#N/A</v>
      </c>
    </row>
    <row r="1144" spans="2:8" hidden="1" x14ac:dyDescent="0.25">
      <c r="B1144" t="s">
        <v>31</v>
      </c>
      <c r="C1144" t="s">
        <v>1466</v>
      </c>
      <c r="D1144" t="s">
        <v>178</v>
      </c>
      <c r="E1144" t="s">
        <v>1463</v>
      </c>
      <c r="F1144" t="s">
        <v>1467</v>
      </c>
      <c r="G1144">
        <v>3525</v>
      </c>
      <c r="H1144" s="2" t="str">
        <f>VLOOKUP(G1144,data_kota!A:C,3,TRUE)</f>
        <v>KABUPATEN GRESIK</v>
      </c>
    </row>
    <row r="1145" spans="2:8" hidden="1" x14ac:dyDescent="0.25">
      <c r="B1145" t="s">
        <v>31</v>
      </c>
      <c r="C1145" t="s">
        <v>1468</v>
      </c>
      <c r="D1145" t="s">
        <v>178</v>
      </c>
      <c r="E1145" t="s">
        <v>1469</v>
      </c>
      <c r="F1145" t="s">
        <v>1470</v>
      </c>
      <c r="G1145">
        <v>3578</v>
      </c>
      <c r="H1145" s="2" t="str">
        <f>VLOOKUP(G1145,data_kota!A:C,3,TRUE)</f>
        <v>KOTA SURABAYA</v>
      </c>
    </row>
    <row r="1146" spans="2:8" hidden="1" x14ac:dyDescent="0.25">
      <c r="B1146" t="s">
        <v>31</v>
      </c>
      <c r="C1146" t="s">
        <v>1471</v>
      </c>
      <c r="D1146" t="s">
        <v>178</v>
      </c>
      <c r="E1146" t="s">
        <v>1469</v>
      </c>
      <c r="F1146" t="s">
        <v>1470</v>
      </c>
      <c r="G1146">
        <v>3578</v>
      </c>
      <c r="H1146" s="2" t="str">
        <f>VLOOKUP(G1146,data_kota!A:C,3,TRUE)</f>
        <v>KOTA SURABAYA</v>
      </c>
    </row>
    <row r="1147" spans="2:8" hidden="1" x14ac:dyDescent="0.25">
      <c r="B1147" t="s">
        <v>31</v>
      </c>
      <c r="C1147" t="s">
        <v>1472</v>
      </c>
      <c r="D1147" t="s">
        <v>178</v>
      </c>
      <c r="E1147" t="s">
        <v>1473</v>
      </c>
      <c r="F1147" t="s">
        <v>1474</v>
      </c>
      <c r="G1147">
        <v>3516</v>
      </c>
      <c r="H1147" s="2" t="str">
        <f>VLOOKUP(G1147,data_kota!A:C,3,TRUE)</f>
        <v>KABUPATEN MOJOKERTO</v>
      </c>
    </row>
    <row r="1148" spans="2:8" hidden="1" x14ac:dyDescent="0.25">
      <c r="B1148" t="s">
        <v>31</v>
      </c>
      <c r="C1148" t="s">
        <v>1475</v>
      </c>
      <c r="D1148" t="s">
        <v>178</v>
      </c>
      <c r="E1148" t="s">
        <v>1476</v>
      </c>
      <c r="F1148" t="s">
        <v>1477</v>
      </c>
      <c r="G1148">
        <v>3578</v>
      </c>
      <c r="H1148" s="2" t="str">
        <f>VLOOKUP(G1148,data_kota!A:C,3,TRUE)</f>
        <v>KOTA SURABAYA</v>
      </c>
    </row>
    <row r="1149" spans="2:8" hidden="1" x14ac:dyDescent="0.25">
      <c r="B1149" t="s">
        <v>31</v>
      </c>
      <c r="C1149" t="s">
        <v>1478</v>
      </c>
      <c r="D1149" t="s">
        <v>178</v>
      </c>
      <c r="E1149" t="s">
        <v>1479</v>
      </c>
      <c r="F1149" t="s">
        <v>1480</v>
      </c>
      <c r="G1149">
        <v>3578</v>
      </c>
      <c r="H1149" s="2" t="str">
        <f>VLOOKUP(G1149,data_kota!A:C,3,TRUE)</f>
        <v>KOTA SURABAYA</v>
      </c>
    </row>
    <row r="1150" spans="2:8" hidden="1" x14ac:dyDescent="0.25">
      <c r="B1150" t="s">
        <v>60</v>
      </c>
      <c r="C1150" t="s">
        <v>1481</v>
      </c>
      <c r="D1150" t="s">
        <v>178</v>
      </c>
      <c r="H1150" s="2" t="e">
        <f>VLOOKUP(G1150,data_kota!A:C,3,TRUE)</f>
        <v>#N/A</v>
      </c>
    </row>
    <row r="1151" spans="2:8" hidden="1" x14ac:dyDescent="0.25">
      <c r="B1151" t="s">
        <v>60</v>
      </c>
      <c r="C1151" t="s">
        <v>1482</v>
      </c>
      <c r="D1151" t="s">
        <v>178</v>
      </c>
      <c r="H1151" s="2" t="e">
        <f>VLOOKUP(G1151,data_kota!A:C,3,TRUE)</f>
        <v>#N/A</v>
      </c>
    </row>
    <row r="1152" spans="2:8" hidden="1" x14ac:dyDescent="0.25">
      <c r="B1152" t="s">
        <v>60</v>
      </c>
      <c r="C1152" t="s">
        <v>1483</v>
      </c>
      <c r="D1152" t="s">
        <v>178</v>
      </c>
      <c r="E1152" t="s">
        <v>1484</v>
      </c>
      <c r="F1152" t="s">
        <v>1485</v>
      </c>
      <c r="G1152">
        <v>3578</v>
      </c>
      <c r="H1152" s="2" t="str">
        <f>VLOOKUP(G1152,data_kota!A:C,3,TRUE)</f>
        <v>KOTA SURABAYA</v>
      </c>
    </row>
    <row r="1153" spans="2:8" hidden="1" x14ac:dyDescent="0.25">
      <c r="B1153" t="s">
        <v>60</v>
      </c>
      <c r="C1153" t="s">
        <v>1486</v>
      </c>
      <c r="D1153" t="s">
        <v>178</v>
      </c>
      <c r="E1153" t="s">
        <v>1487</v>
      </c>
      <c r="F1153" t="s">
        <v>1488</v>
      </c>
      <c r="G1153">
        <v>3578</v>
      </c>
      <c r="H1153" s="2" t="str">
        <f>VLOOKUP(G1153,data_kota!A:C,3,TRUE)</f>
        <v>KOTA SURABAYA</v>
      </c>
    </row>
    <row r="1154" spans="2:8" hidden="1" x14ac:dyDescent="0.25">
      <c r="B1154" t="s">
        <v>60</v>
      </c>
      <c r="C1154" t="s">
        <v>1489</v>
      </c>
      <c r="D1154" t="s">
        <v>178</v>
      </c>
      <c r="H1154" s="2" t="e">
        <f>VLOOKUP(G1154,data_kota!A:C,3,TRUE)</f>
        <v>#N/A</v>
      </c>
    </row>
    <row r="1155" spans="2:8" hidden="1" x14ac:dyDescent="0.25">
      <c r="B1155" t="s">
        <v>60</v>
      </c>
      <c r="C1155" t="s">
        <v>1490</v>
      </c>
      <c r="D1155" t="s">
        <v>178</v>
      </c>
      <c r="H1155" s="2" t="e">
        <f>VLOOKUP(G1155,data_kota!A:C,3,TRUE)</f>
        <v>#N/A</v>
      </c>
    </row>
    <row r="1156" spans="2:8" hidden="1" x14ac:dyDescent="0.25">
      <c r="B1156" t="s">
        <v>60</v>
      </c>
      <c r="C1156" t="s">
        <v>1491</v>
      </c>
      <c r="D1156" t="s">
        <v>178</v>
      </c>
      <c r="E1156" t="s">
        <v>1492</v>
      </c>
      <c r="F1156" t="s">
        <v>1493</v>
      </c>
      <c r="G1156">
        <v>3316</v>
      </c>
      <c r="H1156" s="2" t="str">
        <f>VLOOKUP(G1156,data_kota!A:C,3,TRUE)</f>
        <v>KABUPATEN BLORA</v>
      </c>
    </row>
    <row r="1157" spans="2:8" hidden="1" x14ac:dyDescent="0.25">
      <c r="B1157" t="s">
        <v>60</v>
      </c>
      <c r="C1157" t="s">
        <v>1494</v>
      </c>
      <c r="D1157" t="s">
        <v>178</v>
      </c>
      <c r="E1157" t="s">
        <v>1495</v>
      </c>
      <c r="F1157" t="s">
        <v>1496</v>
      </c>
      <c r="G1157">
        <v>3578</v>
      </c>
      <c r="H1157" s="2" t="str">
        <f>VLOOKUP(G1157,data_kota!A:C,3,TRUE)</f>
        <v>KOTA SURABAYA</v>
      </c>
    </row>
    <row r="1158" spans="2:8" hidden="1" x14ac:dyDescent="0.25">
      <c r="B1158" t="s">
        <v>60</v>
      </c>
      <c r="C1158" t="s">
        <v>1497</v>
      </c>
      <c r="D1158" t="s">
        <v>178</v>
      </c>
      <c r="E1158" t="s">
        <v>1498</v>
      </c>
      <c r="F1158" t="s">
        <v>1499</v>
      </c>
      <c r="G1158">
        <v>3517</v>
      </c>
      <c r="H1158" s="2" t="str">
        <f>VLOOKUP(G1158,data_kota!A:C,3,TRUE)</f>
        <v>KABUPATEN JOMBANG</v>
      </c>
    </row>
    <row r="1159" spans="2:8" hidden="1" x14ac:dyDescent="0.25">
      <c r="B1159" t="s">
        <v>60</v>
      </c>
      <c r="C1159" t="s">
        <v>1500</v>
      </c>
      <c r="D1159" t="s">
        <v>178</v>
      </c>
      <c r="E1159" t="s">
        <v>1501</v>
      </c>
      <c r="F1159" t="s">
        <v>1502</v>
      </c>
      <c r="G1159">
        <v>3578</v>
      </c>
      <c r="H1159" s="2" t="str">
        <f>VLOOKUP(G1159,data_kota!A:C,3,TRUE)</f>
        <v>KOTA SURABAYA</v>
      </c>
    </row>
    <row r="1160" spans="2:8" hidden="1" x14ac:dyDescent="0.25">
      <c r="B1160" t="s">
        <v>60</v>
      </c>
      <c r="C1160" t="s">
        <v>1503</v>
      </c>
      <c r="D1160" t="s">
        <v>178</v>
      </c>
      <c r="H1160" s="2" t="e">
        <f>VLOOKUP(G1160,data_kota!A:C,3,TRUE)</f>
        <v>#N/A</v>
      </c>
    </row>
    <row r="1161" spans="2:8" hidden="1" x14ac:dyDescent="0.25">
      <c r="B1161" t="s">
        <v>60</v>
      </c>
      <c r="C1161" t="s">
        <v>1504</v>
      </c>
      <c r="D1161" t="s">
        <v>178</v>
      </c>
      <c r="E1161" t="s">
        <v>1505</v>
      </c>
      <c r="F1161" t="s">
        <v>1506</v>
      </c>
      <c r="G1161">
        <v>3517</v>
      </c>
      <c r="H1161" s="2" t="str">
        <f>VLOOKUP(G1161,data_kota!A:C,3,TRUE)</f>
        <v>KABUPATEN JOMBANG</v>
      </c>
    </row>
    <row r="1162" spans="2:8" hidden="1" x14ac:dyDescent="0.25">
      <c r="B1162" t="s">
        <v>60</v>
      </c>
      <c r="C1162" t="s">
        <v>1507</v>
      </c>
      <c r="D1162" t="s">
        <v>178</v>
      </c>
      <c r="E1162" t="s">
        <v>1508</v>
      </c>
      <c r="F1162" t="s">
        <v>1488</v>
      </c>
      <c r="G1162">
        <v>3578</v>
      </c>
      <c r="H1162" s="2" t="str">
        <f>VLOOKUP(G1162,data_kota!A:C,3,TRUE)</f>
        <v>KOTA SURABAYA</v>
      </c>
    </row>
    <row r="1163" spans="2:8" hidden="1" x14ac:dyDescent="0.25">
      <c r="B1163" t="s">
        <v>60</v>
      </c>
      <c r="C1163" t="s">
        <v>1509</v>
      </c>
      <c r="D1163" t="s">
        <v>178</v>
      </c>
      <c r="H1163" s="2" t="e">
        <f>VLOOKUP(G1163,data_kota!A:C,3,TRUE)</f>
        <v>#N/A</v>
      </c>
    </row>
    <row r="1164" spans="2:8" hidden="1" x14ac:dyDescent="0.25">
      <c r="B1164" t="s">
        <v>60</v>
      </c>
      <c r="C1164" t="s">
        <v>1510</v>
      </c>
      <c r="D1164" t="s">
        <v>178</v>
      </c>
      <c r="E1164" t="s">
        <v>1511</v>
      </c>
      <c r="F1164" t="s">
        <v>1512</v>
      </c>
      <c r="G1164">
        <v>3510</v>
      </c>
      <c r="H1164" s="2" t="str">
        <f>VLOOKUP(G1164,data_kota!A:C,3,TRUE)</f>
        <v>KABUPATEN BANYUWANGI</v>
      </c>
    </row>
    <row r="1165" spans="2:8" hidden="1" x14ac:dyDescent="0.25">
      <c r="B1165" t="s">
        <v>60</v>
      </c>
      <c r="C1165" t="s">
        <v>1513</v>
      </c>
      <c r="D1165" t="s">
        <v>178</v>
      </c>
      <c r="E1165" t="s">
        <v>1514</v>
      </c>
      <c r="F1165" t="s">
        <v>1515</v>
      </c>
      <c r="G1165">
        <v>3526</v>
      </c>
      <c r="H1165" s="2" t="str">
        <f>VLOOKUP(G1165,data_kota!A:C,3,TRUE)</f>
        <v>KABUPATEN BANGKALAN</v>
      </c>
    </row>
    <row r="1166" spans="2:8" hidden="1" x14ac:dyDescent="0.25">
      <c r="B1166" t="s">
        <v>60</v>
      </c>
      <c r="C1166" t="s">
        <v>1516</v>
      </c>
      <c r="D1166" t="s">
        <v>178</v>
      </c>
      <c r="H1166" s="2" t="e">
        <f>VLOOKUP(G1166,data_kota!A:C,3,TRUE)</f>
        <v>#N/A</v>
      </c>
    </row>
    <row r="1167" spans="2:8" hidden="1" x14ac:dyDescent="0.25">
      <c r="B1167" t="s">
        <v>60</v>
      </c>
      <c r="C1167" t="s">
        <v>1517</v>
      </c>
      <c r="D1167" t="s">
        <v>178</v>
      </c>
      <c r="E1167" t="s">
        <v>1518</v>
      </c>
      <c r="F1167" t="s">
        <v>1519</v>
      </c>
      <c r="G1167">
        <v>3517</v>
      </c>
      <c r="H1167" s="2" t="str">
        <f>VLOOKUP(G1167,data_kota!A:C,3,TRUE)</f>
        <v>KABUPATEN JOMBANG</v>
      </c>
    </row>
    <row r="1168" spans="2:8" hidden="1" x14ac:dyDescent="0.25">
      <c r="B1168" t="s">
        <v>60</v>
      </c>
      <c r="C1168" t="s">
        <v>1520</v>
      </c>
      <c r="D1168" t="s">
        <v>178</v>
      </c>
      <c r="H1168" s="2" t="e">
        <f>VLOOKUP(G1168,data_kota!A:C,3,TRUE)</f>
        <v>#N/A</v>
      </c>
    </row>
    <row r="1169" spans="2:8" hidden="1" x14ac:dyDescent="0.25">
      <c r="B1169" t="s">
        <v>60</v>
      </c>
      <c r="C1169" t="s">
        <v>1521</v>
      </c>
      <c r="D1169" t="s">
        <v>178</v>
      </c>
      <c r="H1169" s="2" t="e">
        <f>VLOOKUP(G1169,data_kota!A:C,3,TRUE)</f>
        <v>#N/A</v>
      </c>
    </row>
    <row r="1170" spans="2:8" hidden="1" x14ac:dyDescent="0.25">
      <c r="B1170" t="s">
        <v>60</v>
      </c>
      <c r="C1170" t="s">
        <v>1522</v>
      </c>
      <c r="D1170" t="s">
        <v>178</v>
      </c>
      <c r="H1170" s="2" t="e">
        <f>VLOOKUP(G1170,data_kota!A:C,3,TRUE)</f>
        <v>#N/A</v>
      </c>
    </row>
    <row r="1171" spans="2:8" hidden="1" x14ac:dyDescent="0.25">
      <c r="B1171" t="s">
        <v>31</v>
      </c>
      <c r="C1171" t="s">
        <v>1523</v>
      </c>
      <c r="D1171" t="s">
        <v>11</v>
      </c>
      <c r="E1171" t="s">
        <v>56</v>
      </c>
      <c r="F1171" t="s">
        <v>56</v>
      </c>
      <c r="H1171" s="2" t="e">
        <f>VLOOKUP(G1171,data_kota!A:C,3,TRUE)</f>
        <v>#N/A</v>
      </c>
    </row>
    <row r="1172" spans="2:8" hidden="1" x14ac:dyDescent="0.25">
      <c r="B1172" t="s">
        <v>81</v>
      </c>
      <c r="C1172" t="s">
        <v>1524</v>
      </c>
      <c r="D1172" t="s">
        <v>11</v>
      </c>
      <c r="E1172" t="s">
        <v>56</v>
      </c>
      <c r="F1172" t="s">
        <v>56</v>
      </c>
      <c r="H1172" s="2" t="e">
        <f>VLOOKUP(G1172,data_kota!A:C,3,TRUE)</f>
        <v>#N/A</v>
      </c>
    </row>
    <row r="1173" spans="2:8" hidden="1" x14ac:dyDescent="0.25">
      <c r="B1173" t="s">
        <v>81</v>
      </c>
      <c r="C1173" t="s">
        <v>1525</v>
      </c>
      <c r="D1173" t="s">
        <v>11</v>
      </c>
      <c r="E1173" t="s">
        <v>1381</v>
      </c>
      <c r="F1173" t="s">
        <v>1382</v>
      </c>
      <c r="H1173" s="2" t="e">
        <f>VLOOKUP(G1173,data_kota!A:C,3,TRUE)</f>
        <v>#N/A</v>
      </c>
    </row>
    <row r="1174" spans="2:8" hidden="1" x14ac:dyDescent="0.25">
      <c r="B1174" t="s">
        <v>81</v>
      </c>
      <c r="C1174" t="s">
        <v>1526</v>
      </c>
      <c r="D1174" t="s">
        <v>25</v>
      </c>
      <c r="E1174" t="s">
        <v>1527</v>
      </c>
      <c r="F1174" t="s">
        <v>1528</v>
      </c>
      <c r="H1174" s="2" t="e">
        <f>VLOOKUP(G1174,data_kota!A:C,3,TRUE)</f>
        <v>#N/A</v>
      </c>
    </row>
    <row r="1175" spans="2:8" hidden="1" x14ac:dyDescent="0.25">
      <c r="B1175" t="s">
        <v>81</v>
      </c>
      <c r="C1175" t="s">
        <v>1529</v>
      </c>
      <c r="D1175" t="s">
        <v>11</v>
      </c>
      <c r="E1175" t="s">
        <v>56</v>
      </c>
      <c r="F1175" t="s">
        <v>56</v>
      </c>
      <c r="H1175" s="2" t="e">
        <f>VLOOKUP(G1175,data_kota!A:C,3,TRUE)</f>
        <v>#N/A</v>
      </c>
    </row>
    <row r="1176" spans="2:8" hidden="1" x14ac:dyDescent="0.25">
      <c r="B1176" t="s">
        <v>31</v>
      </c>
      <c r="C1176" t="s">
        <v>1530</v>
      </c>
      <c r="D1176" t="s">
        <v>25</v>
      </c>
      <c r="E1176" t="s">
        <v>56</v>
      </c>
      <c r="F1176" t="s">
        <v>56</v>
      </c>
      <c r="H1176" s="2" t="e">
        <f>VLOOKUP(G1176,data_kota!A:C,3,TRUE)</f>
        <v>#N/A</v>
      </c>
    </row>
    <row r="1177" spans="2:8" hidden="1" x14ac:dyDescent="0.25">
      <c r="B1177" t="s">
        <v>81</v>
      </c>
      <c r="C1177" t="s">
        <v>1531</v>
      </c>
      <c r="D1177" t="s">
        <v>25</v>
      </c>
      <c r="E1177" t="s">
        <v>1532</v>
      </c>
      <c r="F1177" t="s">
        <v>1533</v>
      </c>
      <c r="H1177" s="2" t="e">
        <f>VLOOKUP(G1177,data_kota!A:C,3,TRUE)</f>
        <v>#N/A</v>
      </c>
    </row>
    <row r="1178" spans="2:8" hidden="1" x14ac:dyDescent="0.25">
      <c r="B1178" t="s">
        <v>81</v>
      </c>
      <c r="C1178" t="s">
        <v>1534</v>
      </c>
      <c r="D1178" t="s">
        <v>25</v>
      </c>
      <c r="E1178" t="s">
        <v>56</v>
      </c>
      <c r="F1178" t="s">
        <v>56</v>
      </c>
      <c r="H1178" s="2" t="e">
        <f>VLOOKUP(G1178,data_kota!A:C,3,TRUE)</f>
        <v>#N/A</v>
      </c>
    </row>
    <row r="1179" spans="2:8" hidden="1" x14ac:dyDescent="0.25">
      <c r="B1179" t="s">
        <v>9</v>
      </c>
      <c r="C1179" t="s">
        <v>1535</v>
      </c>
      <c r="D1179" t="s">
        <v>25</v>
      </c>
      <c r="E1179" t="s">
        <v>56</v>
      </c>
      <c r="F1179" t="s">
        <v>56</v>
      </c>
      <c r="H1179" s="2" t="e">
        <f>VLOOKUP(G1179,data_kota!A:C,3,TRUE)</f>
        <v>#N/A</v>
      </c>
    </row>
    <row r="1180" spans="2:8" hidden="1" x14ac:dyDescent="0.25">
      <c r="B1180" t="s">
        <v>9</v>
      </c>
      <c r="C1180" t="s">
        <v>1536</v>
      </c>
      <c r="D1180" t="s">
        <v>11</v>
      </c>
      <c r="E1180" t="s">
        <v>56</v>
      </c>
      <c r="F1180" t="s">
        <v>56</v>
      </c>
      <c r="H1180" s="2" t="e">
        <f>VLOOKUP(G1180,data_kota!A:C,3,TRUE)</f>
        <v>#N/A</v>
      </c>
    </row>
    <row r="1181" spans="2:8" hidden="1" x14ac:dyDescent="0.25">
      <c r="B1181" t="s">
        <v>9</v>
      </c>
      <c r="C1181" t="s">
        <v>1537</v>
      </c>
      <c r="D1181" t="s">
        <v>11</v>
      </c>
      <c r="E1181" t="s">
        <v>56</v>
      </c>
      <c r="F1181" t="s">
        <v>56</v>
      </c>
      <c r="H1181" s="2" t="e">
        <f>VLOOKUP(G1181,data_kota!A:C,3,TRUE)</f>
        <v>#N/A</v>
      </c>
    </row>
    <row r="1182" spans="2:8" hidden="1" x14ac:dyDescent="0.25">
      <c r="B1182" t="s">
        <v>9</v>
      </c>
      <c r="C1182" t="s">
        <v>1538</v>
      </c>
      <c r="D1182" t="s">
        <v>11</v>
      </c>
      <c r="E1182" t="s">
        <v>1381</v>
      </c>
      <c r="F1182" t="s">
        <v>1382</v>
      </c>
      <c r="H1182" s="2" t="e">
        <f>VLOOKUP(G1182,data_kota!A:C,3,TRUE)</f>
        <v>#N/A</v>
      </c>
    </row>
    <row r="1183" spans="2:8" hidden="1" x14ac:dyDescent="0.25">
      <c r="B1183" t="s">
        <v>9</v>
      </c>
      <c r="C1183" t="s">
        <v>1539</v>
      </c>
      <c r="D1183" t="s">
        <v>11</v>
      </c>
      <c r="E1183" t="s">
        <v>56</v>
      </c>
      <c r="F1183" t="s">
        <v>56</v>
      </c>
      <c r="H1183" s="2" t="e">
        <f>VLOOKUP(G1183,data_kota!A:C,3,TRUE)</f>
        <v>#N/A</v>
      </c>
    </row>
    <row r="1184" spans="2:8" hidden="1" x14ac:dyDescent="0.25">
      <c r="B1184" t="s">
        <v>9</v>
      </c>
      <c r="C1184" t="s">
        <v>1540</v>
      </c>
      <c r="D1184" t="s">
        <v>11</v>
      </c>
      <c r="E1184" t="s">
        <v>1541</v>
      </c>
      <c r="F1184" t="s">
        <v>122</v>
      </c>
      <c r="H1184" s="2" t="e">
        <f>VLOOKUP(G1184,data_kota!A:C,3,TRUE)</f>
        <v>#N/A</v>
      </c>
    </row>
    <row r="1185" spans="2:8" hidden="1" x14ac:dyDescent="0.25">
      <c r="B1185" t="s">
        <v>9</v>
      </c>
      <c r="C1185" t="s">
        <v>1542</v>
      </c>
      <c r="D1185" t="s">
        <v>11</v>
      </c>
      <c r="E1185" t="s">
        <v>56</v>
      </c>
      <c r="F1185" t="s">
        <v>56</v>
      </c>
      <c r="H1185" s="2" t="e">
        <f>VLOOKUP(G1185,data_kota!A:C,3,TRUE)</f>
        <v>#N/A</v>
      </c>
    </row>
    <row r="1186" spans="2:8" hidden="1" x14ac:dyDescent="0.25">
      <c r="B1186" t="s">
        <v>9</v>
      </c>
      <c r="C1186" t="s">
        <v>1543</v>
      </c>
      <c r="D1186" t="s">
        <v>11</v>
      </c>
      <c r="E1186" t="s">
        <v>56</v>
      </c>
      <c r="F1186" t="s">
        <v>56</v>
      </c>
      <c r="H1186" s="2" t="e">
        <f>VLOOKUP(G1186,data_kota!A:C,3,TRUE)</f>
        <v>#N/A</v>
      </c>
    </row>
    <row r="1187" spans="2:8" hidden="1" x14ac:dyDescent="0.25">
      <c r="B1187" t="s">
        <v>9</v>
      </c>
      <c r="C1187" t="s">
        <v>1544</v>
      </c>
      <c r="D1187" t="s">
        <v>11</v>
      </c>
      <c r="E1187" t="s">
        <v>56</v>
      </c>
      <c r="F1187" t="s">
        <v>56</v>
      </c>
      <c r="H1187" s="2" t="e">
        <f>VLOOKUP(G1187,data_kota!A:C,3,TRUE)</f>
        <v>#N/A</v>
      </c>
    </row>
    <row r="1188" spans="2:8" hidden="1" x14ac:dyDescent="0.25">
      <c r="B1188" t="s">
        <v>31</v>
      </c>
      <c r="C1188" t="s">
        <v>1545</v>
      </c>
      <c r="D1188" t="s">
        <v>11</v>
      </c>
      <c r="E1188" t="s">
        <v>56</v>
      </c>
      <c r="F1188" t="s">
        <v>56</v>
      </c>
      <c r="H1188" s="2" t="e">
        <f>VLOOKUP(G1188,data_kota!A:C,3,TRUE)</f>
        <v>#N/A</v>
      </c>
    </row>
    <row r="1189" spans="2:8" hidden="1" x14ac:dyDescent="0.25">
      <c r="B1189" t="s">
        <v>31</v>
      </c>
      <c r="C1189" t="s">
        <v>1546</v>
      </c>
      <c r="D1189" t="s">
        <v>25</v>
      </c>
      <c r="E1189" t="s">
        <v>1547</v>
      </c>
      <c r="F1189" t="s">
        <v>1548</v>
      </c>
      <c r="H1189" s="2" t="e">
        <f>VLOOKUP(G1189,data_kota!A:C,3,TRUE)</f>
        <v>#N/A</v>
      </c>
    </row>
    <row r="1190" spans="2:8" hidden="1" x14ac:dyDescent="0.25">
      <c r="B1190" t="s">
        <v>31</v>
      </c>
      <c r="C1190" t="s">
        <v>1549</v>
      </c>
      <c r="D1190" t="s">
        <v>11</v>
      </c>
      <c r="E1190" t="s">
        <v>56</v>
      </c>
      <c r="F1190" t="s">
        <v>56</v>
      </c>
      <c r="H1190" s="2" t="e">
        <f>VLOOKUP(G1190,data_kota!A:C,3,TRUE)</f>
        <v>#N/A</v>
      </c>
    </row>
    <row r="1191" spans="2:8" hidden="1" x14ac:dyDescent="0.25">
      <c r="B1191" t="s">
        <v>31</v>
      </c>
      <c r="C1191" t="s">
        <v>1550</v>
      </c>
      <c r="D1191" t="s">
        <v>25</v>
      </c>
      <c r="E1191" t="s">
        <v>1381</v>
      </c>
      <c r="F1191" t="s">
        <v>1382</v>
      </c>
      <c r="H1191" s="2" t="e">
        <f>VLOOKUP(G1191,data_kota!A:C,3,TRUE)</f>
        <v>#N/A</v>
      </c>
    </row>
    <row r="1192" spans="2:8" hidden="1" x14ac:dyDescent="0.25">
      <c r="B1192" t="s">
        <v>81</v>
      </c>
      <c r="C1192" t="s">
        <v>1551</v>
      </c>
      <c r="D1192" t="s">
        <v>25</v>
      </c>
      <c r="E1192" t="s">
        <v>1552</v>
      </c>
      <c r="F1192" t="s">
        <v>1553</v>
      </c>
      <c r="H1192" s="2" t="e">
        <f>VLOOKUP(G1192,data_kota!A:C,3,TRUE)</f>
        <v>#N/A</v>
      </c>
    </row>
    <row r="1193" spans="2:8" hidden="1" x14ac:dyDescent="0.25">
      <c r="B1193" t="s">
        <v>31</v>
      </c>
      <c r="C1193" t="s">
        <v>1554</v>
      </c>
      <c r="D1193" t="s">
        <v>11</v>
      </c>
      <c r="E1193" t="s">
        <v>56</v>
      </c>
      <c r="F1193" t="s">
        <v>56</v>
      </c>
      <c r="H1193" s="2" t="e">
        <f>VLOOKUP(G1193,data_kota!A:C,3,TRUE)</f>
        <v>#N/A</v>
      </c>
    </row>
    <row r="1194" spans="2:8" hidden="1" x14ac:dyDescent="0.25">
      <c r="B1194" t="s">
        <v>31</v>
      </c>
      <c r="C1194" t="s">
        <v>1555</v>
      </c>
      <c r="D1194" t="s">
        <v>11</v>
      </c>
      <c r="E1194" t="s">
        <v>1556</v>
      </c>
      <c r="F1194" t="s">
        <v>122</v>
      </c>
      <c r="H1194" s="2" t="e">
        <f>VLOOKUP(G1194,data_kota!A:C,3,TRUE)</f>
        <v>#N/A</v>
      </c>
    </row>
    <row r="1195" spans="2:8" hidden="1" x14ac:dyDescent="0.25">
      <c r="B1195" t="s">
        <v>31</v>
      </c>
      <c r="C1195" t="s">
        <v>1557</v>
      </c>
      <c r="D1195" t="s">
        <v>11</v>
      </c>
      <c r="E1195" t="s">
        <v>1556</v>
      </c>
      <c r="F1195" t="s">
        <v>122</v>
      </c>
      <c r="H1195" s="2" t="e">
        <f>VLOOKUP(G1195,data_kota!A:C,3,TRUE)</f>
        <v>#N/A</v>
      </c>
    </row>
    <row r="1196" spans="2:8" hidden="1" x14ac:dyDescent="0.25">
      <c r="B1196" t="s">
        <v>60</v>
      </c>
      <c r="C1196" t="s">
        <v>1558</v>
      </c>
      <c r="D1196" t="s">
        <v>11</v>
      </c>
      <c r="E1196" t="s">
        <v>56</v>
      </c>
      <c r="F1196" t="s">
        <v>56</v>
      </c>
      <c r="H1196" s="2" t="e">
        <f>VLOOKUP(G1196,data_kota!A:C,3,TRUE)</f>
        <v>#N/A</v>
      </c>
    </row>
    <row r="1197" spans="2:8" hidden="1" x14ac:dyDescent="0.25">
      <c r="B1197" t="s">
        <v>60</v>
      </c>
      <c r="C1197" t="s">
        <v>1559</v>
      </c>
      <c r="D1197" t="s">
        <v>11</v>
      </c>
      <c r="E1197" t="s">
        <v>56</v>
      </c>
      <c r="F1197" t="s">
        <v>56</v>
      </c>
      <c r="H1197" s="2" t="e">
        <f>VLOOKUP(G1197,data_kota!A:C,3,TRUE)</f>
        <v>#N/A</v>
      </c>
    </row>
    <row r="1198" spans="2:8" hidden="1" x14ac:dyDescent="0.25">
      <c r="B1198" t="s">
        <v>60</v>
      </c>
      <c r="C1198" t="s">
        <v>1560</v>
      </c>
      <c r="D1198" t="s">
        <v>11</v>
      </c>
      <c r="E1198" t="s">
        <v>56</v>
      </c>
      <c r="F1198" t="s">
        <v>56</v>
      </c>
      <c r="H1198" s="2" t="e">
        <f>VLOOKUP(G1198,data_kota!A:C,3,TRUE)</f>
        <v>#N/A</v>
      </c>
    </row>
    <row r="1199" spans="2:8" hidden="1" x14ac:dyDescent="0.25">
      <c r="B1199" t="s">
        <v>60</v>
      </c>
      <c r="C1199" t="s">
        <v>1561</v>
      </c>
      <c r="D1199" t="s">
        <v>11</v>
      </c>
      <c r="E1199" t="s">
        <v>56</v>
      </c>
      <c r="F1199" t="s">
        <v>56</v>
      </c>
      <c r="H1199" s="2" t="e">
        <f>VLOOKUP(G1199,data_kota!A:C,3,TRUE)</f>
        <v>#N/A</v>
      </c>
    </row>
    <row r="1200" spans="2:8" hidden="1" x14ac:dyDescent="0.25">
      <c r="B1200" t="s">
        <v>60</v>
      </c>
      <c r="C1200" t="s">
        <v>1562</v>
      </c>
      <c r="D1200" t="s">
        <v>11</v>
      </c>
      <c r="E1200" t="s">
        <v>56</v>
      </c>
      <c r="F1200" t="s">
        <v>56</v>
      </c>
      <c r="H1200" s="2" t="e">
        <f>VLOOKUP(G1200,data_kota!A:C,3,TRUE)</f>
        <v>#N/A</v>
      </c>
    </row>
    <row r="1201" spans="2:8" hidden="1" x14ac:dyDescent="0.25">
      <c r="B1201" t="s">
        <v>60</v>
      </c>
      <c r="C1201" t="s">
        <v>1563</v>
      </c>
      <c r="D1201" t="s">
        <v>11</v>
      </c>
      <c r="E1201" t="s">
        <v>56</v>
      </c>
      <c r="F1201" t="s">
        <v>56</v>
      </c>
      <c r="H1201" s="2" t="e">
        <f>VLOOKUP(G1201,data_kota!A:C,3,TRUE)</f>
        <v>#N/A</v>
      </c>
    </row>
    <row r="1202" spans="2:8" hidden="1" x14ac:dyDescent="0.25">
      <c r="B1202" t="s">
        <v>60</v>
      </c>
      <c r="C1202" t="s">
        <v>1564</v>
      </c>
      <c r="D1202" t="s">
        <v>11</v>
      </c>
      <c r="E1202" t="s">
        <v>56</v>
      </c>
      <c r="F1202" t="s">
        <v>56</v>
      </c>
      <c r="H1202" s="2" t="e">
        <f>VLOOKUP(G1202,data_kota!A:C,3,TRUE)</f>
        <v>#N/A</v>
      </c>
    </row>
    <row r="1203" spans="2:8" hidden="1" x14ac:dyDescent="0.25">
      <c r="B1203" t="s">
        <v>60</v>
      </c>
      <c r="C1203" t="s">
        <v>1565</v>
      </c>
      <c r="D1203" t="s">
        <v>11</v>
      </c>
      <c r="E1203" t="s">
        <v>56</v>
      </c>
      <c r="F1203" t="s">
        <v>56</v>
      </c>
      <c r="H1203" s="2" t="e">
        <f>VLOOKUP(G1203,data_kota!A:C,3,TRUE)</f>
        <v>#N/A</v>
      </c>
    </row>
    <row r="1204" spans="2:8" hidden="1" x14ac:dyDescent="0.25">
      <c r="B1204" t="s">
        <v>60</v>
      </c>
      <c r="C1204" t="s">
        <v>1566</v>
      </c>
      <c r="D1204" t="s">
        <v>11</v>
      </c>
      <c r="E1204" t="s">
        <v>56</v>
      </c>
      <c r="F1204" t="s">
        <v>56</v>
      </c>
      <c r="H1204" s="2" t="e">
        <f>VLOOKUP(G1204,data_kota!A:C,3,TRUE)</f>
        <v>#N/A</v>
      </c>
    </row>
    <row r="1205" spans="2:8" hidden="1" x14ac:dyDescent="0.25">
      <c r="B1205" t="s">
        <v>60</v>
      </c>
      <c r="C1205" t="s">
        <v>1567</v>
      </c>
      <c r="D1205" t="s">
        <v>11</v>
      </c>
      <c r="E1205" t="s">
        <v>56</v>
      </c>
      <c r="F1205" t="s">
        <v>56</v>
      </c>
      <c r="H1205" s="2" t="e">
        <f>VLOOKUP(G1205,data_kota!A:C,3,TRUE)</f>
        <v>#N/A</v>
      </c>
    </row>
    <row r="1206" spans="2:8" hidden="1" x14ac:dyDescent="0.25">
      <c r="B1206" t="s">
        <v>60</v>
      </c>
      <c r="C1206" t="s">
        <v>1568</v>
      </c>
      <c r="D1206" t="s">
        <v>11</v>
      </c>
      <c r="E1206" t="s">
        <v>56</v>
      </c>
      <c r="F1206" t="s">
        <v>56</v>
      </c>
      <c r="H1206" s="2" t="e">
        <f>VLOOKUP(G1206,data_kota!A:C,3,TRUE)</f>
        <v>#N/A</v>
      </c>
    </row>
    <row r="1207" spans="2:8" hidden="1" x14ac:dyDescent="0.25">
      <c r="B1207" t="s">
        <v>60</v>
      </c>
      <c r="C1207" t="s">
        <v>1569</v>
      </c>
      <c r="D1207" t="s">
        <v>11</v>
      </c>
      <c r="E1207" t="s">
        <v>56</v>
      </c>
      <c r="F1207" t="s">
        <v>56</v>
      </c>
      <c r="H1207" s="2" t="e">
        <f>VLOOKUP(G1207,data_kota!A:C,3,TRUE)</f>
        <v>#N/A</v>
      </c>
    </row>
    <row r="1208" spans="2:8" hidden="1" x14ac:dyDescent="0.25">
      <c r="B1208" t="s">
        <v>60</v>
      </c>
      <c r="C1208" t="s">
        <v>1570</v>
      </c>
      <c r="D1208" t="s">
        <v>11</v>
      </c>
      <c r="E1208" t="s">
        <v>56</v>
      </c>
      <c r="F1208" t="s">
        <v>56</v>
      </c>
      <c r="H1208" s="2" t="e">
        <f>VLOOKUP(G1208,data_kota!A:C,3,TRUE)</f>
        <v>#N/A</v>
      </c>
    </row>
    <row r="1209" spans="2:8" hidden="1" x14ac:dyDescent="0.25">
      <c r="B1209" t="s">
        <v>60</v>
      </c>
      <c r="C1209" t="s">
        <v>1571</v>
      </c>
      <c r="D1209" t="s">
        <v>11</v>
      </c>
      <c r="E1209" t="s">
        <v>56</v>
      </c>
      <c r="F1209" t="s">
        <v>56</v>
      </c>
      <c r="H1209" s="2" t="e">
        <f>VLOOKUP(G1209,data_kota!A:C,3,TRUE)</f>
        <v>#N/A</v>
      </c>
    </row>
    <row r="1210" spans="2:8" hidden="1" x14ac:dyDescent="0.25">
      <c r="B1210" t="s">
        <v>60</v>
      </c>
      <c r="C1210" t="s">
        <v>1572</v>
      </c>
      <c r="D1210" t="s">
        <v>11</v>
      </c>
      <c r="E1210" t="s">
        <v>56</v>
      </c>
      <c r="F1210" t="s">
        <v>56</v>
      </c>
      <c r="H1210" s="2" t="e">
        <f>VLOOKUP(G1210,data_kota!A:C,3,TRUE)</f>
        <v>#N/A</v>
      </c>
    </row>
    <row r="1211" spans="2:8" hidden="1" x14ac:dyDescent="0.25">
      <c r="B1211" t="s">
        <v>60</v>
      </c>
      <c r="C1211" t="s">
        <v>1573</v>
      </c>
      <c r="D1211" t="s">
        <v>11</v>
      </c>
      <c r="E1211" t="s">
        <v>56</v>
      </c>
      <c r="F1211" t="s">
        <v>56</v>
      </c>
      <c r="H1211" s="2" t="e">
        <f>VLOOKUP(G1211,data_kota!A:C,3,TRUE)</f>
        <v>#N/A</v>
      </c>
    </row>
    <row r="1212" spans="2:8" hidden="1" x14ac:dyDescent="0.25">
      <c r="B1212" t="s">
        <v>60</v>
      </c>
      <c r="C1212" t="s">
        <v>1574</v>
      </c>
      <c r="D1212" t="s">
        <v>11</v>
      </c>
      <c r="E1212" t="s">
        <v>56</v>
      </c>
      <c r="F1212" t="s">
        <v>56</v>
      </c>
      <c r="H1212" s="2" t="e">
        <f>VLOOKUP(G1212,data_kota!A:C,3,TRUE)</f>
        <v>#N/A</v>
      </c>
    </row>
    <row r="1213" spans="2:8" hidden="1" x14ac:dyDescent="0.25">
      <c r="B1213" t="s">
        <v>60</v>
      </c>
      <c r="C1213" t="s">
        <v>1575</v>
      </c>
      <c r="D1213" t="s">
        <v>11</v>
      </c>
      <c r="E1213" t="s">
        <v>56</v>
      </c>
      <c r="F1213" t="s">
        <v>56</v>
      </c>
      <c r="H1213" s="2" t="e">
        <f>VLOOKUP(G1213,data_kota!A:C,3,TRUE)</f>
        <v>#N/A</v>
      </c>
    </row>
    <row r="1214" spans="2:8" hidden="1" x14ac:dyDescent="0.25">
      <c r="B1214" t="s">
        <v>60</v>
      </c>
      <c r="C1214" t="s">
        <v>1576</v>
      </c>
      <c r="D1214" t="s">
        <v>11</v>
      </c>
      <c r="E1214" t="s">
        <v>56</v>
      </c>
      <c r="F1214" t="s">
        <v>56</v>
      </c>
      <c r="H1214" s="2" t="e">
        <f>VLOOKUP(G1214,data_kota!A:C,3,TRUE)</f>
        <v>#N/A</v>
      </c>
    </row>
    <row r="1215" spans="2:8" hidden="1" x14ac:dyDescent="0.25">
      <c r="B1215" t="s">
        <v>60</v>
      </c>
      <c r="C1215" t="s">
        <v>1577</v>
      </c>
      <c r="D1215" t="s">
        <v>11</v>
      </c>
      <c r="E1215" t="s">
        <v>56</v>
      </c>
      <c r="F1215" t="s">
        <v>56</v>
      </c>
      <c r="H1215" s="2" t="e">
        <f>VLOOKUP(G1215,data_kota!A:C,3,TRUE)</f>
        <v>#N/A</v>
      </c>
    </row>
    <row r="1216" spans="2:8" hidden="1" x14ac:dyDescent="0.25">
      <c r="B1216" t="s">
        <v>60</v>
      </c>
      <c r="C1216" t="s">
        <v>1578</v>
      </c>
      <c r="D1216" t="s">
        <v>11</v>
      </c>
      <c r="E1216" t="s">
        <v>56</v>
      </c>
      <c r="F1216" t="s">
        <v>56</v>
      </c>
      <c r="H1216" s="2" t="e">
        <f>VLOOKUP(G1216,data_kota!A:C,3,TRUE)</f>
        <v>#N/A</v>
      </c>
    </row>
    <row r="1217" spans="2:8" hidden="1" x14ac:dyDescent="0.25">
      <c r="B1217" t="s">
        <v>60</v>
      </c>
      <c r="C1217" t="s">
        <v>1579</v>
      </c>
      <c r="D1217" t="s">
        <v>11</v>
      </c>
      <c r="E1217" t="s">
        <v>56</v>
      </c>
      <c r="F1217" t="s">
        <v>56</v>
      </c>
      <c r="H1217" s="2" t="e">
        <f>VLOOKUP(G1217,data_kota!A:C,3,TRUE)</f>
        <v>#N/A</v>
      </c>
    </row>
    <row r="1218" spans="2:8" hidden="1" x14ac:dyDescent="0.25">
      <c r="B1218" t="s">
        <v>60</v>
      </c>
      <c r="C1218" t="s">
        <v>1580</v>
      </c>
      <c r="D1218" t="s">
        <v>11</v>
      </c>
      <c r="E1218" t="s">
        <v>56</v>
      </c>
      <c r="F1218" t="s">
        <v>56</v>
      </c>
      <c r="H1218" s="2" t="e">
        <f>VLOOKUP(G1218,data_kota!A:C,3,TRUE)</f>
        <v>#N/A</v>
      </c>
    </row>
    <row r="1219" spans="2:8" hidden="1" x14ac:dyDescent="0.25">
      <c r="B1219" t="s">
        <v>60</v>
      </c>
      <c r="C1219" t="s">
        <v>1581</v>
      </c>
      <c r="D1219" t="s">
        <v>11</v>
      </c>
      <c r="E1219" t="s">
        <v>56</v>
      </c>
      <c r="F1219" t="s">
        <v>56</v>
      </c>
      <c r="H1219" s="2" t="e">
        <f>VLOOKUP(G1219,data_kota!A:C,3,TRUE)</f>
        <v>#N/A</v>
      </c>
    </row>
    <row r="1220" spans="2:8" hidden="1" x14ac:dyDescent="0.25">
      <c r="B1220" t="s">
        <v>60</v>
      </c>
      <c r="C1220" t="s">
        <v>1582</v>
      </c>
      <c r="D1220" t="s">
        <v>11</v>
      </c>
      <c r="E1220" t="s">
        <v>56</v>
      </c>
      <c r="F1220" t="s">
        <v>56</v>
      </c>
      <c r="H1220" s="2" t="e">
        <f>VLOOKUP(G1220,data_kota!A:C,3,TRUE)</f>
        <v>#N/A</v>
      </c>
    </row>
    <row r="1221" spans="2:8" hidden="1" x14ac:dyDescent="0.25">
      <c r="B1221" t="s">
        <v>60</v>
      </c>
      <c r="C1221" t="s">
        <v>1583</v>
      </c>
      <c r="D1221" t="s">
        <v>11</v>
      </c>
      <c r="E1221" t="s">
        <v>56</v>
      </c>
      <c r="F1221" t="s">
        <v>56</v>
      </c>
      <c r="H1221" s="2" t="e">
        <f>VLOOKUP(G1221,data_kota!A:C,3,TRUE)</f>
        <v>#N/A</v>
      </c>
    </row>
    <row r="1222" spans="2:8" hidden="1" x14ac:dyDescent="0.25">
      <c r="B1222" t="s">
        <v>60</v>
      </c>
      <c r="C1222" t="s">
        <v>1584</v>
      </c>
      <c r="D1222" t="s">
        <v>11</v>
      </c>
      <c r="E1222" t="s">
        <v>56</v>
      </c>
      <c r="F1222" t="s">
        <v>56</v>
      </c>
      <c r="H1222" s="2" t="e">
        <f>VLOOKUP(G1222,data_kota!A:C,3,TRUE)</f>
        <v>#N/A</v>
      </c>
    </row>
    <row r="1223" spans="2:8" hidden="1" x14ac:dyDescent="0.25">
      <c r="B1223" t="s">
        <v>60</v>
      </c>
      <c r="C1223" t="s">
        <v>1585</v>
      </c>
      <c r="D1223" t="s">
        <v>11</v>
      </c>
      <c r="E1223" t="s">
        <v>56</v>
      </c>
      <c r="F1223" t="s">
        <v>56</v>
      </c>
      <c r="H1223" s="2" t="e">
        <f>VLOOKUP(G1223,data_kota!A:C,3,TRUE)</f>
        <v>#N/A</v>
      </c>
    </row>
    <row r="1224" spans="2:8" hidden="1" x14ac:dyDescent="0.25">
      <c r="B1224" t="s">
        <v>60</v>
      </c>
      <c r="C1224" t="s">
        <v>1586</v>
      </c>
      <c r="D1224" t="s">
        <v>11</v>
      </c>
      <c r="E1224" t="s">
        <v>56</v>
      </c>
      <c r="F1224" t="s">
        <v>56</v>
      </c>
      <c r="H1224" s="2" t="e">
        <f>VLOOKUP(G1224,data_kota!A:C,3,TRUE)</f>
        <v>#N/A</v>
      </c>
    </row>
    <row r="1225" spans="2:8" hidden="1" x14ac:dyDescent="0.25">
      <c r="B1225" t="s">
        <v>60</v>
      </c>
      <c r="C1225" t="s">
        <v>1587</v>
      </c>
      <c r="D1225" t="s">
        <v>11</v>
      </c>
      <c r="E1225" t="s">
        <v>56</v>
      </c>
      <c r="F1225" t="s">
        <v>56</v>
      </c>
      <c r="H1225" s="2" t="e">
        <f>VLOOKUP(G1225,data_kota!A:C,3,TRUE)</f>
        <v>#N/A</v>
      </c>
    </row>
    <row r="1226" spans="2:8" hidden="1" x14ac:dyDescent="0.25">
      <c r="B1226" t="s">
        <v>60</v>
      </c>
      <c r="C1226" t="s">
        <v>1588</v>
      </c>
      <c r="D1226" t="s">
        <v>11</v>
      </c>
      <c r="E1226" t="s">
        <v>56</v>
      </c>
      <c r="F1226" t="s">
        <v>56</v>
      </c>
      <c r="H1226" s="2" t="e">
        <f>VLOOKUP(G1226,data_kota!A:C,3,TRUE)</f>
        <v>#N/A</v>
      </c>
    </row>
    <row r="1227" spans="2:8" hidden="1" x14ac:dyDescent="0.25">
      <c r="B1227" t="s">
        <v>60</v>
      </c>
      <c r="C1227" t="s">
        <v>1589</v>
      </c>
      <c r="D1227" t="s">
        <v>11</v>
      </c>
      <c r="E1227" t="s">
        <v>56</v>
      </c>
      <c r="F1227" t="s">
        <v>56</v>
      </c>
      <c r="H1227" s="2" t="e">
        <f>VLOOKUP(G1227,data_kota!A:C,3,TRUE)</f>
        <v>#N/A</v>
      </c>
    </row>
    <row r="1228" spans="2:8" hidden="1" x14ac:dyDescent="0.25">
      <c r="B1228" t="s">
        <v>60</v>
      </c>
      <c r="C1228" t="s">
        <v>1590</v>
      </c>
      <c r="D1228" t="s">
        <v>11</v>
      </c>
      <c r="E1228" t="s">
        <v>56</v>
      </c>
      <c r="F1228" t="s">
        <v>56</v>
      </c>
      <c r="H1228" s="2" t="e">
        <f>VLOOKUP(G1228,data_kota!A:C,3,TRUE)</f>
        <v>#N/A</v>
      </c>
    </row>
    <row r="1229" spans="2:8" hidden="1" x14ac:dyDescent="0.25">
      <c r="B1229" t="s">
        <v>60</v>
      </c>
      <c r="C1229" t="s">
        <v>1591</v>
      </c>
      <c r="D1229" t="s">
        <v>11</v>
      </c>
      <c r="E1229" t="s">
        <v>56</v>
      </c>
      <c r="F1229" t="s">
        <v>56</v>
      </c>
      <c r="H1229" s="2" t="e">
        <f>VLOOKUP(G1229,data_kota!A:C,3,TRUE)</f>
        <v>#N/A</v>
      </c>
    </row>
    <row r="1230" spans="2:8" hidden="1" x14ac:dyDescent="0.25">
      <c r="B1230" t="s">
        <v>60</v>
      </c>
      <c r="C1230" t="s">
        <v>1592</v>
      </c>
      <c r="D1230" t="s">
        <v>11</v>
      </c>
      <c r="E1230" t="s">
        <v>56</v>
      </c>
      <c r="F1230" t="s">
        <v>56</v>
      </c>
      <c r="H1230" s="2" t="e">
        <f>VLOOKUP(G1230,data_kota!A:C,3,TRUE)</f>
        <v>#N/A</v>
      </c>
    </row>
    <row r="1231" spans="2:8" hidden="1" x14ac:dyDescent="0.25">
      <c r="B1231" t="s">
        <v>60</v>
      </c>
      <c r="C1231" t="s">
        <v>1593</v>
      </c>
      <c r="D1231" t="s">
        <v>11</v>
      </c>
      <c r="E1231" t="s">
        <v>56</v>
      </c>
      <c r="F1231" t="s">
        <v>56</v>
      </c>
      <c r="H1231" s="2" t="e">
        <f>VLOOKUP(G1231,data_kota!A:C,3,TRUE)</f>
        <v>#N/A</v>
      </c>
    </row>
    <row r="1232" spans="2:8" hidden="1" x14ac:dyDescent="0.25">
      <c r="B1232" t="s">
        <v>60</v>
      </c>
      <c r="C1232" t="s">
        <v>1594</v>
      </c>
      <c r="D1232" t="s">
        <v>11</v>
      </c>
      <c r="E1232" t="s">
        <v>56</v>
      </c>
      <c r="F1232" t="s">
        <v>56</v>
      </c>
      <c r="H1232" s="2" t="e">
        <f>VLOOKUP(G1232,data_kota!A:C,3,TRUE)</f>
        <v>#N/A</v>
      </c>
    </row>
    <row r="1233" spans="2:8" hidden="1" x14ac:dyDescent="0.25">
      <c r="B1233" t="s">
        <v>60</v>
      </c>
      <c r="C1233" t="s">
        <v>1595</v>
      </c>
      <c r="D1233" t="s">
        <v>11</v>
      </c>
      <c r="E1233" t="s">
        <v>56</v>
      </c>
      <c r="F1233" t="s">
        <v>56</v>
      </c>
      <c r="H1233" s="2" t="e">
        <f>VLOOKUP(G1233,data_kota!A:C,3,TRUE)</f>
        <v>#N/A</v>
      </c>
    </row>
    <row r="1234" spans="2:8" hidden="1" x14ac:dyDescent="0.25">
      <c r="B1234" t="s">
        <v>60</v>
      </c>
      <c r="C1234" t="s">
        <v>1596</v>
      </c>
      <c r="D1234" t="s">
        <v>11</v>
      </c>
      <c r="E1234" t="s">
        <v>56</v>
      </c>
      <c r="F1234" t="s">
        <v>56</v>
      </c>
      <c r="H1234" s="2" t="e">
        <f>VLOOKUP(G1234,data_kota!A:C,3,TRUE)</f>
        <v>#N/A</v>
      </c>
    </row>
    <row r="1235" spans="2:8" hidden="1" x14ac:dyDescent="0.25">
      <c r="B1235" t="s">
        <v>81</v>
      </c>
      <c r="C1235" t="s">
        <v>1597</v>
      </c>
      <c r="D1235" t="s">
        <v>178</v>
      </c>
      <c r="E1235" t="s">
        <v>1598</v>
      </c>
      <c r="F1235" t="s">
        <v>1599</v>
      </c>
      <c r="G1235">
        <v>3578</v>
      </c>
      <c r="H1235" s="2" t="str">
        <f>VLOOKUP(G1235,data_kota!A:C,3,TRUE)</f>
        <v>KOTA SURABAYA</v>
      </c>
    </row>
    <row r="1236" spans="2:8" hidden="1" x14ac:dyDescent="0.25">
      <c r="B1236" t="s">
        <v>81</v>
      </c>
      <c r="C1236" t="s">
        <v>1600</v>
      </c>
      <c r="D1236" t="s">
        <v>178</v>
      </c>
      <c r="E1236" t="s">
        <v>1601</v>
      </c>
      <c r="F1236" t="s">
        <v>1602</v>
      </c>
      <c r="G1236">
        <v>3515</v>
      </c>
      <c r="H1236" s="2" t="str">
        <f>VLOOKUP(G1236,data_kota!A:C,3,TRUE)</f>
        <v>KABUPATEN SIDOARJO</v>
      </c>
    </row>
    <row r="1237" spans="2:8" hidden="1" x14ac:dyDescent="0.25">
      <c r="B1237" t="s">
        <v>9</v>
      </c>
      <c r="C1237" t="s">
        <v>1603</v>
      </c>
      <c r="D1237" t="s">
        <v>178</v>
      </c>
      <c r="H1237" s="2" t="e">
        <f>VLOOKUP(G1237,data_kota!A:C,3,TRUE)</f>
        <v>#N/A</v>
      </c>
    </row>
    <row r="1238" spans="2:8" hidden="1" x14ac:dyDescent="0.25">
      <c r="B1238" t="s">
        <v>9</v>
      </c>
      <c r="C1238" t="s">
        <v>1604</v>
      </c>
      <c r="D1238" t="s">
        <v>178</v>
      </c>
      <c r="H1238" s="2" t="e">
        <f>VLOOKUP(G1238,data_kota!A:C,3,TRUE)</f>
        <v>#N/A</v>
      </c>
    </row>
    <row r="1239" spans="2:8" hidden="1" x14ac:dyDescent="0.25">
      <c r="B1239" t="s">
        <v>9</v>
      </c>
      <c r="C1239" t="s">
        <v>1605</v>
      </c>
      <c r="D1239" t="s">
        <v>178</v>
      </c>
      <c r="H1239" s="2" t="e">
        <f>VLOOKUP(G1239,data_kota!A:C,3,TRUE)</f>
        <v>#N/A</v>
      </c>
    </row>
    <row r="1240" spans="2:8" hidden="1" x14ac:dyDescent="0.25">
      <c r="B1240" t="s">
        <v>9</v>
      </c>
      <c r="C1240" t="s">
        <v>1606</v>
      </c>
      <c r="D1240" t="s">
        <v>178</v>
      </c>
      <c r="H1240" s="2" t="e">
        <f>VLOOKUP(G1240,data_kota!A:C,3,TRUE)</f>
        <v>#N/A</v>
      </c>
    </row>
    <row r="1241" spans="2:8" hidden="1" x14ac:dyDescent="0.25">
      <c r="B1241" t="s">
        <v>9</v>
      </c>
      <c r="C1241" t="s">
        <v>1605</v>
      </c>
      <c r="D1241" t="s">
        <v>178</v>
      </c>
      <c r="E1241" t="s">
        <v>1248</v>
      </c>
      <c r="F1241" t="s">
        <v>1607</v>
      </c>
      <c r="G1241">
        <v>3505</v>
      </c>
      <c r="H1241" s="2" t="str">
        <f>VLOOKUP(G1241,data_kota!A:C,3,TRUE)</f>
        <v>KABUPATEN BLITAR</v>
      </c>
    </row>
    <row r="1242" spans="2:8" hidden="1" x14ac:dyDescent="0.25">
      <c r="B1242" t="s">
        <v>9</v>
      </c>
      <c r="C1242" t="s">
        <v>1603</v>
      </c>
      <c r="D1242" t="s">
        <v>178</v>
      </c>
      <c r="H1242" s="2" t="e">
        <f>VLOOKUP(G1242,data_kota!A:C,3,TRUE)</f>
        <v>#N/A</v>
      </c>
    </row>
    <row r="1243" spans="2:8" hidden="1" x14ac:dyDescent="0.25">
      <c r="B1243" t="s">
        <v>31</v>
      </c>
      <c r="C1243" t="s">
        <v>1608</v>
      </c>
      <c r="D1243" t="s">
        <v>178</v>
      </c>
      <c r="E1243" t="s">
        <v>1609</v>
      </c>
      <c r="F1243" t="s">
        <v>1610</v>
      </c>
      <c r="G1243">
        <v>3526</v>
      </c>
      <c r="H1243" s="2" t="str">
        <f>VLOOKUP(G1243,data_kota!A:C,3,TRUE)</f>
        <v>KABUPATEN BANGKALAN</v>
      </c>
    </row>
    <row r="1244" spans="2:8" hidden="1" x14ac:dyDescent="0.25">
      <c r="B1244" t="s">
        <v>31</v>
      </c>
      <c r="C1244" t="s">
        <v>1611</v>
      </c>
      <c r="D1244" t="s">
        <v>178</v>
      </c>
      <c r="E1244" t="s">
        <v>1609</v>
      </c>
      <c r="F1244" t="s">
        <v>1610</v>
      </c>
      <c r="G1244">
        <v>3526</v>
      </c>
      <c r="H1244" s="2" t="str">
        <f>VLOOKUP(G1244,data_kota!A:C,3,TRUE)</f>
        <v>KABUPATEN BANGKALAN</v>
      </c>
    </row>
    <row r="1245" spans="2:8" hidden="1" x14ac:dyDescent="0.25">
      <c r="B1245" t="s">
        <v>31</v>
      </c>
      <c r="C1245" t="s">
        <v>1612</v>
      </c>
      <c r="D1245" t="s">
        <v>178</v>
      </c>
      <c r="E1245" t="s">
        <v>1613</v>
      </c>
      <c r="F1245" t="s">
        <v>1614</v>
      </c>
      <c r="G1245">
        <v>3525</v>
      </c>
      <c r="H1245" s="2" t="str">
        <f>VLOOKUP(G1245,data_kota!A:C,3,TRUE)</f>
        <v>KABUPATEN GRESIK</v>
      </c>
    </row>
    <row r="1246" spans="2:8" hidden="1" x14ac:dyDescent="0.25">
      <c r="B1246" t="s">
        <v>31</v>
      </c>
      <c r="C1246" t="s">
        <v>1615</v>
      </c>
      <c r="D1246" t="s">
        <v>178</v>
      </c>
      <c r="H1246" s="2" t="e">
        <f>VLOOKUP(G1246,data_kota!A:C,3,TRUE)</f>
        <v>#N/A</v>
      </c>
    </row>
    <row r="1247" spans="2:8" hidden="1" x14ac:dyDescent="0.25">
      <c r="B1247" t="s">
        <v>31</v>
      </c>
      <c r="C1247" t="s">
        <v>1616</v>
      </c>
      <c r="D1247" t="s">
        <v>178</v>
      </c>
      <c r="E1247" t="s">
        <v>1617</v>
      </c>
      <c r="F1247" t="s">
        <v>1618</v>
      </c>
      <c r="G1247">
        <v>3578</v>
      </c>
      <c r="H1247" s="2" t="str">
        <f>VLOOKUP(G1247,data_kota!A:C,3,TRUE)</f>
        <v>KOTA SURABAYA</v>
      </c>
    </row>
    <row r="1248" spans="2:8" hidden="1" x14ac:dyDescent="0.25">
      <c r="B1248" t="s">
        <v>31</v>
      </c>
      <c r="C1248" t="s">
        <v>1619</v>
      </c>
      <c r="D1248" t="s">
        <v>178</v>
      </c>
      <c r="H1248" s="2" t="e">
        <f>VLOOKUP(G1248,data_kota!A:C,3,TRUE)</f>
        <v>#N/A</v>
      </c>
    </row>
    <row r="1249" spans="2:8" hidden="1" x14ac:dyDescent="0.25">
      <c r="B1249" t="s">
        <v>31</v>
      </c>
      <c r="C1249" t="s">
        <v>1620</v>
      </c>
      <c r="D1249" t="s">
        <v>178</v>
      </c>
      <c r="H1249" s="2" t="e">
        <f>VLOOKUP(G1249,data_kota!A:C,3,TRUE)</f>
        <v>#N/A</v>
      </c>
    </row>
    <row r="1250" spans="2:8" hidden="1" x14ac:dyDescent="0.25">
      <c r="B1250" t="s">
        <v>60</v>
      </c>
      <c r="C1250" t="s">
        <v>1621</v>
      </c>
      <c r="D1250" t="s">
        <v>178</v>
      </c>
      <c r="E1250" t="s">
        <v>1622</v>
      </c>
      <c r="F1250" t="s">
        <v>1174</v>
      </c>
      <c r="G1250">
        <v>3578</v>
      </c>
      <c r="H1250" s="2" t="str">
        <f>VLOOKUP(G1250,data_kota!A:C,3,TRUE)</f>
        <v>KOTA SURABAYA</v>
      </c>
    </row>
    <row r="1251" spans="2:8" hidden="1" x14ac:dyDescent="0.25">
      <c r="B1251" t="s">
        <v>60</v>
      </c>
      <c r="C1251" t="s">
        <v>1623</v>
      </c>
      <c r="D1251" t="s">
        <v>178</v>
      </c>
      <c r="E1251" t="s">
        <v>1624</v>
      </c>
      <c r="F1251" t="s">
        <v>1625</v>
      </c>
      <c r="G1251">
        <v>3515</v>
      </c>
      <c r="H1251" s="2" t="str">
        <f>VLOOKUP(G1251,data_kota!A:C,3,TRUE)</f>
        <v>KABUPATEN SIDOARJO</v>
      </c>
    </row>
    <row r="1252" spans="2:8" x14ac:dyDescent="0.25">
      <c r="B1252" t="s">
        <v>60</v>
      </c>
      <c r="C1252" t="s">
        <v>1626</v>
      </c>
      <c r="D1252" t="s">
        <v>178</v>
      </c>
      <c r="E1252" t="s">
        <v>1627</v>
      </c>
      <c r="F1252" t="s">
        <v>1628</v>
      </c>
      <c r="G1252">
        <v>3522</v>
      </c>
      <c r="H1252" s="2" t="str">
        <f>VLOOKUP(G1252,data_kota!A:C,3,TRUE)</f>
        <v>KABUPATEN BOJONEGORO</v>
      </c>
    </row>
    <row r="1253" spans="2:8" hidden="1" x14ac:dyDescent="0.25">
      <c r="B1253" t="s">
        <v>60</v>
      </c>
      <c r="C1253" t="s">
        <v>1629</v>
      </c>
      <c r="D1253" t="s">
        <v>178</v>
      </c>
      <c r="H1253" s="2" t="e">
        <f>VLOOKUP(G1253,data_kota!A:C,3,TRUE)</f>
        <v>#N/A</v>
      </c>
    </row>
    <row r="1254" spans="2:8" hidden="1" x14ac:dyDescent="0.25">
      <c r="B1254" t="s">
        <v>60</v>
      </c>
      <c r="C1254" t="s">
        <v>1630</v>
      </c>
      <c r="D1254" t="s">
        <v>178</v>
      </c>
      <c r="H1254" s="2" t="e">
        <f>VLOOKUP(G1254,data_kota!A:C,3,TRUE)</f>
        <v>#N/A</v>
      </c>
    </row>
    <row r="1255" spans="2:8" hidden="1" x14ac:dyDescent="0.25">
      <c r="B1255" t="s">
        <v>60</v>
      </c>
      <c r="C1255" t="s">
        <v>1631</v>
      </c>
      <c r="D1255" t="s">
        <v>178</v>
      </c>
      <c r="H1255" s="2" t="e">
        <f>VLOOKUP(G1255,data_kota!A:C,3,TRUE)</f>
        <v>#N/A</v>
      </c>
    </row>
    <row r="1256" spans="2:8" hidden="1" x14ac:dyDescent="0.25">
      <c r="B1256" t="s">
        <v>60</v>
      </c>
      <c r="C1256" t="s">
        <v>1632</v>
      </c>
      <c r="D1256" t="s">
        <v>178</v>
      </c>
      <c r="E1256" t="s">
        <v>1633</v>
      </c>
      <c r="F1256" t="s">
        <v>1633</v>
      </c>
      <c r="G1256">
        <v>3576</v>
      </c>
      <c r="H1256" s="2" t="str">
        <f>VLOOKUP(G1256,data_kota!A:C,3,TRUE)</f>
        <v>KOTA MOJOKERTO</v>
      </c>
    </row>
    <row r="1257" spans="2:8" hidden="1" x14ac:dyDescent="0.25">
      <c r="B1257" t="s">
        <v>60</v>
      </c>
      <c r="C1257" t="s">
        <v>1634</v>
      </c>
      <c r="D1257" t="s">
        <v>178</v>
      </c>
      <c r="H1257" s="2" t="e">
        <f>VLOOKUP(G1257,data_kota!A:C,3,TRUE)</f>
        <v>#N/A</v>
      </c>
    </row>
    <row r="1258" spans="2:8" hidden="1" x14ac:dyDescent="0.25">
      <c r="B1258" t="s">
        <v>60</v>
      </c>
      <c r="C1258" t="s">
        <v>1635</v>
      </c>
      <c r="D1258" t="s">
        <v>11</v>
      </c>
      <c r="E1258" t="s">
        <v>56</v>
      </c>
      <c r="F1258" t="s">
        <v>56</v>
      </c>
      <c r="H1258" s="2" t="e">
        <f>VLOOKUP(G1258,data_kota!A:C,3,TRUE)</f>
        <v>#N/A</v>
      </c>
    </row>
    <row r="1259" spans="2:8" hidden="1" x14ac:dyDescent="0.25">
      <c r="B1259" t="s">
        <v>81</v>
      </c>
      <c r="C1259" t="s">
        <v>1636</v>
      </c>
      <c r="D1259" t="s">
        <v>11</v>
      </c>
      <c r="E1259" t="s">
        <v>56</v>
      </c>
      <c r="F1259" t="s">
        <v>56</v>
      </c>
      <c r="H1259" s="2" t="e">
        <f>VLOOKUP(G1259,data_kota!A:C,3,TRUE)</f>
        <v>#N/A</v>
      </c>
    </row>
    <row r="1260" spans="2:8" hidden="1" x14ac:dyDescent="0.25">
      <c r="B1260" t="s">
        <v>81</v>
      </c>
      <c r="C1260" t="s">
        <v>1637</v>
      </c>
      <c r="D1260" t="s">
        <v>11</v>
      </c>
      <c r="E1260" t="s">
        <v>1381</v>
      </c>
      <c r="F1260" t="s">
        <v>1382</v>
      </c>
      <c r="H1260" s="2" t="e">
        <f>VLOOKUP(G1260,data_kota!A:C,3,TRUE)</f>
        <v>#N/A</v>
      </c>
    </row>
    <row r="1261" spans="2:8" hidden="1" x14ac:dyDescent="0.25">
      <c r="B1261" t="s">
        <v>81</v>
      </c>
      <c r="C1261" t="s">
        <v>1638</v>
      </c>
      <c r="D1261" t="s">
        <v>11</v>
      </c>
      <c r="E1261" t="s">
        <v>56</v>
      </c>
      <c r="F1261" t="s">
        <v>56</v>
      </c>
      <c r="H1261" s="2" t="e">
        <f>VLOOKUP(G1261,data_kota!A:C,3,TRUE)</f>
        <v>#N/A</v>
      </c>
    </row>
    <row r="1262" spans="2:8" hidden="1" x14ac:dyDescent="0.25">
      <c r="B1262" t="s">
        <v>9</v>
      </c>
      <c r="C1262" t="s">
        <v>1639</v>
      </c>
      <c r="D1262" t="s">
        <v>11</v>
      </c>
      <c r="E1262" t="s">
        <v>56</v>
      </c>
      <c r="F1262" t="s">
        <v>56</v>
      </c>
      <c r="H1262" s="2" t="e">
        <f>VLOOKUP(G1262,data_kota!A:C,3,TRUE)</f>
        <v>#N/A</v>
      </c>
    </row>
    <row r="1263" spans="2:8" hidden="1" x14ac:dyDescent="0.25">
      <c r="B1263" t="s">
        <v>9</v>
      </c>
      <c r="C1263" t="s">
        <v>1640</v>
      </c>
      <c r="D1263" t="s">
        <v>11</v>
      </c>
      <c r="E1263" t="s">
        <v>1641</v>
      </c>
      <c r="F1263" t="s">
        <v>1642</v>
      </c>
      <c r="H1263" s="2" t="e">
        <f>VLOOKUP(G1263,data_kota!A:C,3,TRUE)</f>
        <v>#N/A</v>
      </c>
    </row>
    <row r="1264" spans="2:8" hidden="1" x14ac:dyDescent="0.25">
      <c r="B1264" t="s">
        <v>31</v>
      </c>
      <c r="C1264" t="s">
        <v>1643</v>
      </c>
      <c r="D1264" t="s">
        <v>11</v>
      </c>
      <c r="E1264" t="s">
        <v>1644</v>
      </c>
      <c r="F1264" t="s">
        <v>1645</v>
      </c>
      <c r="H1264" s="2" t="e">
        <f>VLOOKUP(G1264,data_kota!A:C,3,TRUE)</f>
        <v>#N/A</v>
      </c>
    </row>
    <row r="1265" spans="2:8" hidden="1" x14ac:dyDescent="0.25">
      <c r="B1265" t="s">
        <v>31</v>
      </c>
      <c r="C1265" t="s">
        <v>1646</v>
      </c>
      <c r="D1265" t="s">
        <v>11</v>
      </c>
      <c r="E1265" t="s">
        <v>56</v>
      </c>
      <c r="F1265" t="s">
        <v>56</v>
      </c>
      <c r="H1265" s="2" t="e">
        <f>VLOOKUP(G1265,data_kota!A:C,3,TRUE)</f>
        <v>#N/A</v>
      </c>
    </row>
    <row r="1266" spans="2:8" hidden="1" x14ac:dyDescent="0.25">
      <c r="B1266" t="s">
        <v>31</v>
      </c>
      <c r="C1266" t="s">
        <v>1647</v>
      </c>
      <c r="D1266" t="s">
        <v>11</v>
      </c>
      <c r="E1266" t="s">
        <v>56</v>
      </c>
      <c r="F1266" t="s">
        <v>56</v>
      </c>
      <c r="H1266" s="2" t="e">
        <f>VLOOKUP(G1266,data_kota!A:C,3,TRUE)</f>
        <v>#N/A</v>
      </c>
    </row>
    <row r="1267" spans="2:8" hidden="1" x14ac:dyDescent="0.25">
      <c r="B1267" t="s">
        <v>31</v>
      </c>
      <c r="C1267" t="s">
        <v>1648</v>
      </c>
      <c r="D1267" t="s">
        <v>11</v>
      </c>
      <c r="E1267" t="s">
        <v>56</v>
      </c>
      <c r="F1267" t="s">
        <v>56</v>
      </c>
      <c r="H1267" s="2" t="e">
        <f>VLOOKUP(G1267,data_kota!A:C,3,TRUE)</f>
        <v>#N/A</v>
      </c>
    </row>
    <row r="1268" spans="2:8" hidden="1" x14ac:dyDescent="0.25">
      <c r="B1268" t="s">
        <v>31</v>
      </c>
      <c r="C1268" t="s">
        <v>1649</v>
      </c>
      <c r="D1268" t="s">
        <v>11</v>
      </c>
      <c r="E1268" t="s">
        <v>56</v>
      </c>
      <c r="F1268" t="s">
        <v>56</v>
      </c>
      <c r="H1268" s="2" t="e">
        <f>VLOOKUP(G1268,data_kota!A:C,3,TRUE)</f>
        <v>#N/A</v>
      </c>
    </row>
    <row r="1269" spans="2:8" hidden="1" x14ac:dyDescent="0.25">
      <c r="B1269" t="s">
        <v>31</v>
      </c>
      <c r="C1269" t="s">
        <v>1650</v>
      </c>
      <c r="D1269" t="s">
        <v>11</v>
      </c>
      <c r="E1269" t="s">
        <v>1651</v>
      </c>
      <c r="F1269" t="s">
        <v>1642</v>
      </c>
      <c r="H1269" s="2" t="e">
        <f>VLOOKUP(G1269,data_kota!A:C,3,TRUE)</f>
        <v>#N/A</v>
      </c>
    </row>
    <row r="1270" spans="2:8" hidden="1" x14ac:dyDescent="0.25">
      <c r="B1270" t="s">
        <v>31</v>
      </c>
      <c r="C1270" t="s">
        <v>1652</v>
      </c>
      <c r="D1270" t="s">
        <v>11</v>
      </c>
      <c r="E1270" t="s">
        <v>56</v>
      </c>
      <c r="F1270" t="s">
        <v>56</v>
      </c>
      <c r="H1270" s="2" t="e">
        <f>VLOOKUP(G1270,data_kota!A:C,3,TRUE)</f>
        <v>#N/A</v>
      </c>
    </row>
    <row r="1271" spans="2:8" hidden="1" x14ac:dyDescent="0.25">
      <c r="B1271" t="s">
        <v>31</v>
      </c>
      <c r="C1271" t="s">
        <v>1653</v>
      </c>
      <c r="D1271" t="s">
        <v>11</v>
      </c>
      <c r="E1271" t="s">
        <v>1381</v>
      </c>
      <c r="F1271" t="s">
        <v>1382</v>
      </c>
      <c r="H1271" s="2" t="e">
        <f>VLOOKUP(G1271,data_kota!A:C,3,TRUE)</f>
        <v>#N/A</v>
      </c>
    </row>
    <row r="1272" spans="2:8" hidden="1" x14ac:dyDescent="0.25">
      <c r="B1272" t="s">
        <v>60</v>
      </c>
      <c r="C1272" t="s">
        <v>1654</v>
      </c>
      <c r="D1272" t="s">
        <v>11</v>
      </c>
      <c r="E1272" t="s">
        <v>905</v>
      </c>
      <c r="F1272" t="s">
        <v>906</v>
      </c>
      <c r="H1272" s="2" t="e">
        <f>VLOOKUP(G1272,data_kota!A:C,3,TRUE)</f>
        <v>#N/A</v>
      </c>
    </row>
    <row r="1273" spans="2:8" hidden="1" x14ac:dyDescent="0.25">
      <c r="B1273" t="s">
        <v>60</v>
      </c>
      <c r="C1273" t="s">
        <v>1655</v>
      </c>
      <c r="D1273" t="s">
        <v>11</v>
      </c>
      <c r="E1273" t="s">
        <v>56</v>
      </c>
      <c r="F1273" t="s">
        <v>56</v>
      </c>
      <c r="H1273" s="2" t="e">
        <f>VLOOKUP(G1273,data_kota!A:C,3,TRUE)</f>
        <v>#N/A</v>
      </c>
    </row>
    <row r="1274" spans="2:8" hidden="1" x14ac:dyDescent="0.25">
      <c r="B1274" t="s">
        <v>60</v>
      </c>
      <c r="C1274" t="s">
        <v>1656</v>
      </c>
      <c r="D1274" t="s">
        <v>11</v>
      </c>
      <c r="E1274" t="s">
        <v>56</v>
      </c>
      <c r="F1274" t="s">
        <v>56</v>
      </c>
      <c r="H1274" s="2" t="e">
        <f>VLOOKUP(G1274,data_kota!A:C,3,TRUE)</f>
        <v>#N/A</v>
      </c>
    </row>
    <row r="1275" spans="2:8" hidden="1" x14ac:dyDescent="0.25">
      <c r="B1275" t="s">
        <v>60</v>
      </c>
      <c r="C1275" t="s">
        <v>1657</v>
      </c>
      <c r="D1275" t="s">
        <v>11</v>
      </c>
      <c r="E1275" t="s">
        <v>56</v>
      </c>
      <c r="F1275" t="s">
        <v>56</v>
      </c>
      <c r="H1275" s="2" t="e">
        <f>VLOOKUP(G1275,data_kota!A:C,3,TRUE)</f>
        <v>#N/A</v>
      </c>
    </row>
    <row r="1276" spans="2:8" hidden="1" x14ac:dyDescent="0.25">
      <c r="B1276" t="s">
        <v>81</v>
      </c>
      <c r="C1276" t="s">
        <v>1658</v>
      </c>
      <c r="D1276" t="s">
        <v>178</v>
      </c>
      <c r="H1276" s="2" t="e">
        <f>VLOOKUP(G1276,data_kota!A:C,3,TRUE)</f>
        <v>#N/A</v>
      </c>
    </row>
    <row r="1277" spans="2:8" hidden="1" x14ac:dyDescent="0.25">
      <c r="B1277" t="s">
        <v>81</v>
      </c>
      <c r="C1277" t="s">
        <v>1659</v>
      </c>
      <c r="D1277" t="s">
        <v>178</v>
      </c>
      <c r="H1277" s="2" t="e">
        <f>VLOOKUP(G1277,data_kota!A:C,3,TRUE)</f>
        <v>#N/A</v>
      </c>
    </row>
    <row r="1278" spans="2:8" hidden="1" x14ac:dyDescent="0.25">
      <c r="B1278" t="s">
        <v>81</v>
      </c>
      <c r="C1278" t="s">
        <v>1660</v>
      </c>
      <c r="D1278" t="s">
        <v>178</v>
      </c>
      <c r="E1278" t="s">
        <v>1661</v>
      </c>
      <c r="F1278" t="s">
        <v>1662</v>
      </c>
      <c r="G1278">
        <v>3578</v>
      </c>
      <c r="H1278" s="2" t="str">
        <f>VLOOKUP(G1278,data_kota!A:C,3,TRUE)</f>
        <v>KOTA SURABAYA</v>
      </c>
    </row>
    <row r="1279" spans="2:8" hidden="1" x14ac:dyDescent="0.25">
      <c r="B1279" t="s">
        <v>81</v>
      </c>
      <c r="C1279" t="s">
        <v>1663</v>
      </c>
      <c r="D1279" t="s">
        <v>178</v>
      </c>
      <c r="E1279">
        <v>0</v>
      </c>
      <c r="F1279">
        <v>0</v>
      </c>
      <c r="G1279">
        <v>3578</v>
      </c>
      <c r="H1279" s="2" t="str">
        <f>VLOOKUP(G1279,data_kota!A:C,3,TRUE)</f>
        <v>KOTA SURABAYA</v>
      </c>
    </row>
    <row r="1280" spans="2:8" hidden="1" x14ac:dyDescent="0.25">
      <c r="B1280" t="s">
        <v>81</v>
      </c>
      <c r="C1280" t="s">
        <v>1664</v>
      </c>
      <c r="D1280" t="s">
        <v>178</v>
      </c>
      <c r="H1280" s="2" t="e">
        <f>VLOOKUP(G1280,data_kota!A:C,3,TRUE)</f>
        <v>#N/A</v>
      </c>
    </row>
    <row r="1281" spans="2:8" hidden="1" x14ac:dyDescent="0.25">
      <c r="B1281" t="s">
        <v>9</v>
      </c>
      <c r="C1281" t="s">
        <v>1665</v>
      </c>
      <c r="D1281" t="s">
        <v>178</v>
      </c>
      <c r="E1281" t="s">
        <v>1666</v>
      </c>
      <c r="F1281" t="s">
        <v>1667</v>
      </c>
      <c r="G1281">
        <v>3578</v>
      </c>
      <c r="H1281" s="2" t="str">
        <f>VLOOKUP(G1281,data_kota!A:C,3,TRUE)</f>
        <v>KOTA SURABAYA</v>
      </c>
    </row>
    <row r="1282" spans="2:8" hidden="1" x14ac:dyDescent="0.25">
      <c r="B1282" t="s">
        <v>9</v>
      </c>
      <c r="C1282" t="s">
        <v>1668</v>
      </c>
      <c r="D1282" t="s">
        <v>178</v>
      </c>
      <c r="E1282" t="s">
        <v>1669</v>
      </c>
      <c r="F1282" t="s">
        <v>1670</v>
      </c>
      <c r="G1282">
        <v>3578</v>
      </c>
      <c r="H1282" s="2" t="str">
        <f>VLOOKUP(G1282,data_kota!A:C,3,TRUE)</f>
        <v>KOTA SURABAYA</v>
      </c>
    </row>
    <row r="1283" spans="2:8" hidden="1" x14ac:dyDescent="0.25">
      <c r="B1283" t="s">
        <v>9</v>
      </c>
      <c r="C1283" t="s">
        <v>1671</v>
      </c>
      <c r="D1283" t="s">
        <v>178</v>
      </c>
      <c r="E1283" t="s">
        <v>1672</v>
      </c>
      <c r="F1283" t="s">
        <v>1673</v>
      </c>
      <c r="G1283">
        <v>3578</v>
      </c>
      <c r="H1283" s="2" t="str">
        <f>VLOOKUP(G1283,data_kota!A:C,3,TRUE)</f>
        <v>KOTA SURABAYA</v>
      </c>
    </row>
    <row r="1284" spans="2:8" hidden="1" x14ac:dyDescent="0.25">
      <c r="B1284" t="s">
        <v>31</v>
      </c>
      <c r="C1284" t="s">
        <v>1674</v>
      </c>
      <c r="D1284" t="s">
        <v>178</v>
      </c>
      <c r="E1284" t="s">
        <v>1675</v>
      </c>
      <c r="F1284" t="s">
        <v>1676</v>
      </c>
      <c r="G1284">
        <v>3515</v>
      </c>
      <c r="H1284" s="2" t="str">
        <f>VLOOKUP(G1284,data_kota!A:C,3,TRUE)</f>
        <v>KABUPATEN SIDOARJO</v>
      </c>
    </row>
    <row r="1285" spans="2:8" hidden="1" x14ac:dyDescent="0.25">
      <c r="B1285" t="s">
        <v>31</v>
      </c>
      <c r="C1285" t="s">
        <v>1677</v>
      </c>
      <c r="D1285" t="s">
        <v>178</v>
      </c>
      <c r="E1285">
        <v>0</v>
      </c>
      <c r="F1285">
        <v>0</v>
      </c>
      <c r="G1285">
        <v>3526</v>
      </c>
      <c r="H1285" s="2" t="str">
        <f>VLOOKUP(G1285,data_kota!A:C,3,TRUE)</f>
        <v>KABUPATEN BANGKALAN</v>
      </c>
    </row>
    <row r="1286" spans="2:8" hidden="1" x14ac:dyDescent="0.25">
      <c r="B1286" t="s">
        <v>31</v>
      </c>
      <c r="C1286" t="s">
        <v>1678</v>
      </c>
      <c r="D1286" t="s">
        <v>178</v>
      </c>
      <c r="H1286" s="2" t="e">
        <f>VLOOKUP(G1286,data_kota!A:C,3,TRUE)</f>
        <v>#N/A</v>
      </c>
    </row>
    <row r="1287" spans="2:8" hidden="1" x14ac:dyDescent="0.25">
      <c r="B1287" t="s">
        <v>31</v>
      </c>
      <c r="C1287" t="s">
        <v>1679</v>
      </c>
      <c r="D1287" t="s">
        <v>178</v>
      </c>
      <c r="E1287" t="s">
        <v>1680</v>
      </c>
      <c r="F1287" t="s">
        <v>1681</v>
      </c>
      <c r="G1287">
        <v>3525</v>
      </c>
      <c r="H1287" s="2" t="str">
        <f>VLOOKUP(G1287,data_kota!A:C,3,TRUE)</f>
        <v>KABUPATEN GRESIK</v>
      </c>
    </row>
    <row r="1288" spans="2:8" hidden="1" x14ac:dyDescent="0.25">
      <c r="B1288" t="s">
        <v>60</v>
      </c>
      <c r="C1288" t="s">
        <v>1682</v>
      </c>
      <c r="D1288" t="s">
        <v>178</v>
      </c>
      <c r="H1288" s="2" t="e">
        <f>VLOOKUP(G1288,data_kota!A:C,3,TRUE)</f>
        <v>#N/A</v>
      </c>
    </row>
    <row r="1289" spans="2:8" hidden="1" x14ac:dyDescent="0.25">
      <c r="B1289" t="s">
        <v>60</v>
      </c>
      <c r="C1289" t="s">
        <v>1683</v>
      </c>
      <c r="D1289" t="s">
        <v>178</v>
      </c>
      <c r="E1289" t="s">
        <v>1684</v>
      </c>
      <c r="F1289" t="s">
        <v>1685</v>
      </c>
      <c r="G1289">
        <v>3523</v>
      </c>
      <c r="H1289" s="2" t="str">
        <f>VLOOKUP(G1289,data_kota!A:C,3,TRUE)</f>
        <v>KABUPATEN TUBAN</v>
      </c>
    </row>
    <row r="1290" spans="2:8" hidden="1" x14ac:dyDescent="0.25">
      <c r="B1290" t="s">
        <v>60</v>
      </c>
      <c r="C1290" t="s">
        <v>1686</v>
      </c>
      <c r="D1290" t="s">
        <v>178</v>
      </c>
      <c r="H1290" s="2" t="e">
        <f>VLOOKUP(G1290,data_kota!A:C,3,TRUE)</f>
        <v>#N/A</v>
      </c>
    </row>
    <row r="1291" spans="2:8" hidden="1" x14ac:dyDescent="0.25">
      <c r="B1291" t="s">
        <v>60</v>
      </c>
      <c r="C1291" t="s">
        <v>1687</v>
      </c>
      <c r="D1291" t="s">
        <v>178</v>
      </c>
      <c r="E1291" t="s">
        <v>1688</v>
      </c>
      <c r="F1291" t="s">
        <v>1689</v>
      </c>
      <c r="G1291">
        <v>3526</v>
      </c>
      <c r="H1291" s="2" t="str">
        <f>VLOOKUP(G1291,data_kota!A:C,3,TRUE)</f>
        <v>KABUPATEN BANGKALAN</v>
      </c>
    </row>
    <row r="1292" spans="2:8" hidden="1" x14ac:dyDescent="0.25">
      <c r="B1292" t="s">
        <v>60</v>
      </c>
      <c r="C1292" t="s">
        <v>1690</v>
      </c>
      <c r="D1292" t="s">
        <v>178</v>
      </c>
      <c r="H1292" s="2" t="e">
        <f>VLOOKUP(G1292,data_kota!A:C,3,TRUE)</f>
        <v>#N/A</v>
      </c>
    </row>
    <row r="1293" spans="2:8" hidden="1" x14ac:dyDescent="0.25">
      <c r="B1293" t="s">
        <v>60</v>
      </c>
      <c r="C1293" t="s">
        <v>1691</v>
      </c>
      <c r="D1293" t="s">
        <v>178</v>
      </c>
      <c r="H1293" s="2" t="e">
        <f>VLOOKUP(G1293,data_kota!A:C,3,TRUE)</f>
        <v>#N/A</v>
      </c>
    </row>
    <row r="1294" spans="2:8" hidden="1" x14ac:dyDescent="0.25">
      <c r="B1294" t="s">
        <v>60</v>
      </c>
      <c r="C1294" t="s">
        <v>1692</v>
      </c>
      <c r="D1294" t="s">
        <v>178</v>
      </c>
      <c r="E1294" t="s">
        <v>1693</v>
      </c>
      <c r="F1294" t="s">
        <v>1694</v>
      </c>
      <c r="G1294">
        <v>3515</v>
      </c>
      <c r="H1294" s="2" t="str">
        <f>VLOOKUP(G1294,data_kota!A:C,3,TRUE)</f>
        <v>KABUPATEN SIDOARJO</v>
      </c>
    </row>
    <row r="1295" spans="2:8" hidden="1" x14ac:dyDescent="0.25">
      <c r="B1295" t="s">
        <v>60</v>
      </c>
      <c r="C1295" t="s">
        <v>1695</v>
      </c>
      <c r="D1295" t="s">
        <v>178</v>
      </c>
      <c r="H1295" s="2" t="e">
        <f>VLOOKUP(G1295,data_kota!A:C,3,TRUE)</f>
        <v>#N/A</v>
      </c>
    </row>
    <row r="1296" spans="2:8" hidden="1" x14ac:dyDescent="0.25">
      <c r="B1296" t="s">
        <v>60</v>
      </c>
      <c r="C1296" t="s">
        <v>1696</v>
      </c>
      <c r="D1296" t="s">
        <v>178</v>
      </c>
      <c r="H1296" s="2" t="e">
        <f>VLOOKUP(G1296,data_kota!A:C,3,TRUE)</f>
        <v>#N/A</v>
      </c>
    </row>
    <row r="1297" spans="1:8" hidden="1" x14ac:dyDescent="0.25">
      <c r="B1297" t="s">
        <v>60</v>
      </c>
      <c r="C1297" t="s">
        <v>1697</v>
      </c>
      <c r="D1297" t="s">
        <v>178</v>
      </c>
      <c r="H1297" s="2" t="e">
        <f>VLOOKUP(G1297,data_kota!A:C,3,TRUE)</f>
        <v>#N/A</v>
      </c>
    </row>
    <row r="1298" spans="1:8" hidden="1" x14ac:dyDescent="0.25">
      <c r="B1298" t="s">
        <v>60</v>
      </c>
      <c r="C1298" t="s">
        <v>1698</v>
      </c>
      <c r="D1298" t="s">
        <v>178</v>
      </c>
      <c r="H1298" s="2" t="e">
        <f>VLOOKUP(G1298,data_kota!A:C,3,TRUE)</f>
        <v>#N/A</v>
      </c>
    </row>
    <row r="1299" spans="1:8" hidden="1" x14ac:dyDescent="0.25">
      <c r="A1299">
        <v>2018</v>
      </c>
      <c r="B1299" t="s">
        <v>81</v>
      </c>
      <c r="C1299" t="s">
        <v>1699</v>
      </c>
      <c r="D1299" t="s">
        <v>1700</v>
      </c>
      <c r="E1299" t="s">
        <v>56</v>
      </c>
      <c r="F1299" t="s">
        <v>56</v>
      </c>
      <c r="H1299" s="2" t="e">
        <f>VLOOKUP(G1299,data_kota!A:C,3,TRUE)</f>
        <v>#N/A</v>
      </c>
    </row>
    <row r="1300" spans="1:8" hidden="1" x14ac:dyDescent="0.25">
      <c r="B1300" t="s">
        <v>31</v>
      </c>
      <c r="C1300" t="s">
        <v>1701</v>
      </c>
      <c r="D1300" t="s">
        <v>25</v>
      </c>
      <c r="E1300" t="s">
        <v>1702</v>
      </c>
      <c r="F1300" t="s">
        <v>122</v>
      </c>
      <c r="H1300" s="2" t="e">
        <f>VLOOKUP(G1300,data_kota!A:C,3,TRUE)</f>
        <v>#N/A</v>
      </c>
    </row>
    <row r="1301" spans="1:8" hidden="1" x14ac:dyDescent="0.25">
      <c r="B1301" t="s">
        <v>60</v>
      </c>
      <c r="C1301" t="s">
        <v>1703</v>
      </c>
      <c r="D1301" t="s">
        <v>1700</v>
      </c>
      <c r="E1301" t="s">
        <v>1704</v>
      </c>
      <c r="F1301" t="s">
        <v>122</v>
      </c>
      <c r="H1301" s="2" t="e">
        <f>VLOOKUP(G1301,data_kota!A:C,3,TRUE)</f>
        <v>#N/A</v>
      </c>
    </row>
    <row r="1302" spans="1:8" hidden="1" x14ac:dyDescent="0.25">
      <c r="B1302" t="s">
        <v>60</v>
      </c>
      <c r="C1302" t="s">
        <v>1705</v>
      </c>
      <c r="D1302" t="s">
        <v>1700</v>
      </c>
      <c r="E1302" t="s">
        <v>56</v>
      </c>
      <c r="F1302" t="s">
        <v>56</v>
      </c>
      <c r="H1302" s="2" t="e">
        <f>VLOOKUP(G1302,data_kota!A:C,3,TRUE)</f>
        <v>#N/A</v>
      </c>
    </row>
    <row r="1303" spans="1:8" hidden="1" x14ac:dyDescent="0.25">
      <c r="B1303" t="s">
        <v>81</v>
      </c>
      <c r="C1303" t="s">
        <v>1706</v>
      </c>
      <c r="D1303" t="s">
        <v>11</v>
      </c>
      <c r="E1303" t="s">
        <v>56</v>
      </c>
      <c r="F1303" t="s">
        <v>56</v>
      </c>
      <c r="H1303" s="2" t="e">
        <f>VLOOKUP(G1303,data_kota!A:C,3,TRUE)</f>
        <v>#N/A</v>
      </c>
    </row>
    <row r="1304" spans="1:8" hidden="1" x14ac:dyDescent="0.25">
      <c r="B1304" t="s">
        <v>31</v>
      </c>
      <c r="C1304" t="s">
        <v>1707</v>
      </c>
      <c r="D1304" t="s">
        <v>1700</v>
      </c>
      <c r="E1304" t="s">
        <v>56</v>
      </c>
      <c r="F1304" t="s">
        <v>56</v>
      </c>
      <c r="H1304" s="2" t="e">
        <f>VLOOKUP(G1304,data_kota!A:C,3,TRUE)</f>
        <v>#N/A</v>
      </c>
    </row>
    <row r="1305" spans="1:8" hidden="1" x14ac:dyDescent="0.25">
      <c r="B1305" t="s">
        <v>81</v>
      </c>
      <c r="C1305" t="s">
        <v>1708</v>
      </c>
      <c r="D1305" t="s">
        <v>25</v>
      </c>
      <c r="E1305" t="s">
        <v>876</v>
      </c>
      <c r="F1305" t="s">
        <v>877</v>
      </c>
      <c r="H1305" s="2" t="e">
        <f>VLOOKUP(G1305,data_kota!A:C,3,TRUE)</f>
        <v>#N/A</v>
      </c>
    </row>
    <row r="1306" spans="1:8" hidden="1" x14ac:dyDescent="0.25">
      <c r="B1306" t="s">
        <v>81</v>
      </c>
      <c r="C1306" t="s">
        <v>1709</v>
      </c>
      <c r="D1306" t="s">
        <v>1700</v>
      </c>
      <c r="E1306" t="s">
        <v>1381</v>
      </c>
      <c r="F1306" t="s">
        <v>1382</v>
      </c>
      <c r="H1306" s="2" t="e">
        <f>VLOOKUP(G1306,data_kota!A:C,3,TRUE)</f>
        <v>#N/A</v>
      </c>
    </row>
    <row r="1307" spans="1:8" hidden="1" x14ac:dyDescent="0.25">
      <c r="B1307" t="s">
        <v>81</v>
      </c>
      <c r="C1307" t="s">
        <v>1710</v>
      </c>
      <c r="D1307" t="s">
        <v>1700</v>
      </c>
      <c r="E1307" t="s">
        <v>56</v>
      </c>
      <c r="F1307" t="s">
        <v>56</v>
      </c>
      <c r="H1307" s="2" t="e">
        <f>VLOOKUP(G1307,data_kota!A:C,3,TRUE)</f>
        <v>#N/A</v>
      </c>
    </row>
    <row r="1308" spans="1:8" hidden="1" x14ac:dyDescent="0.25">
      <c r="B1308" t="s">
        <v>81</v>
      </c>
      <c r="C1308" t="s">
        <v>1711</v>
      </c>
      <c r="D1308" t="s">
        <v>1700</v>
      </c>
      <c r="E1308" t="s">
        <v>56</v>
      </c>
      <c r="F1308" t="s">
        <v>56</v>
      </c>
      <c r="H1308" s="2" t="e">
        <f>VLOOKUP(G1308,data_kota!A:C,3,TRUE)</f>
        <v>#N/A</v>
      </c>
    </row>
    <row r="1309" spans="1:8" hidden="1" x14ac:dyDescent="0.25">
      <c r="B1309" t="s">
        <v>81</v>
      </c>
      <c r="C1309" t="s">
        <v>1712</v>
      </c>
      <c r="D1309" t="s">
        <v>1700</v>
      </c>
      <c r="E1309" t="s">
        <v>56</v>
      </c>
      <c r="F1309" t="s">
        <v>56</v>
      </c>
      <c r="H1309" s="2" t="e">
        <f>VLOOKUP(G1309,data_kota!A:C,3,TRUE)</f>
        <v>#N/A</v>
      </c>
    </row>
    <row r="1310" spans="1:8" hidden="1" x14ac:dyDescent="0.25">
      <c r="B1310" t="s">
        <v>81</v>
      </c>
      <c r="C1310" t="s">
        <v>1713</v>
      </c>
      <c r="D1310" t="s">
        <v>1700</v>
      </c>
      <c r="E1310" t="s">
        <v>56</v>
      </c>
      <c r="F1310" t="s">
        <v>56</v>
      </c>
      <c r="H1310" s="2" t="e">
        <f>VLOOKUP(G1310,data_kota!A:C,3,TRUE)</f>
        <v>#N/A</v>
      </c>
    </row>
    <row r="1311" spans="1:8" hidden="1" x14ac:dyDescent="0.25">
      <c r="B1311" t="s">
        <v>9</v>
      </c>
      <c r="C1311" t="s">
        <v>1714</v>
      </c>
      <c r="D1311" t="s">
        <v>11</v>
      </c>
      <c r="E1311" t="s">
        <v>56</v>
      </c>
      <c r="F1311" t="s">
        <v>56</v>
      </c>
      <c r="H1311" s="2" t="e">
        <f>VLOOKUP(G1311,data_kota!A:C,3,TRUE)</f>
        <v>#N/A</v>
      </c>
    </row>
    <row r="1312" spans="1:8" hidden="1" x14ac:dyDescent="0.25">
      <c r="B1312" t="s">
        <v>9</v>
      </c>
      <c r="C1312" t="s">
        <v>1715</v>
      </c>
      <c r="D1312" t="s">
        <v>1700</v>
      </c>
      <c r="E1312" t="s">
        <v>56</v>
      </c>
      <c r="F1312" t="s">
        <v>56</v>
      </c>
      <c r="H1312" s="2" t="e">
        <f>VLOOKUP(G1312,data_kota!A:C,3,TRUE)</f>
        <v>#N/A</v>
      </c>
    </row>
    <row r="1313" spans="2:8" hidden="1" x14ac:dyDescent="0.25">
      <c r="B1313" t="s">
        <v>9</v>
      </c>
      <c r="C1313" t="s">
        <v>1716</v>
      </c>
      <c r="D1313" t="s">
        <v>1700</v>
      </c>
      <c r="E1313" t="s">
        <v>56</v>
      </c>
      <c r="F1313" t="s">
        <v>56</v>
      </c>
      <c r="H1313" s="2" t="e">
        <f>VLOOKUP(G1313,data_kota!A:C,3,TRUE)</f>
        <v>#N/A</v>
      </c>
    </row>
    <row r="1314" spans="2:8" hidden="1" x14ac:dyDescent="0.25">
      <c r="B1314" t="s">
        <v>31</v>
      </c>
      <c r="C1314" t="s">
        <v>1717</v>
      </c>
      <c r="D1314" t="s">
        <v>1700</v>
      </c>
      <c r="E1314" t="s">
        <v>56</v>
      </c>
      <c r="F1314" t="s">
        <v>56</v>
      </c>
      <c r="H1314" s="2" t="e">
        <f>VLOOKUP(G1314,data_kota!A:C,3,TRUE)</f>
        <v>#N/A</v>
      </c>
    </row>
    <row r="1315" spans="2:8" hidden="1" x14ac:dyDescent="0.25">
      <c r="B1315" t="s">
        <v>31</v>
      </c>
      <c r="C1315" t="s">
        <v>1718</v>
      </c>
      <c r="D1315" t="s">
        <v>1700</v>
      </c>
      <c r="E1315" t="s">
        <v>56</v>
      </c>
      <c r="F1315" t="s">
        <v>56</v>
      </c>
      <c r="H1315" s="2" t="e">
        <f>VLOOKUP(G1315,data_kota!A:C,3,TRUE)</f>
        <v>#N/A</v>
      </c>
    </row>
    <row r="1316" spans="2:8" hidden="1" x14ac:dyDescent="0.25">
      <c r="B1316" t="s">
        <v>60</v>
      </c>
      <c r="C1316" t="s">
        <v>1719</v>
      </c>
      <c r="D1316" t="s">
        <v>1700</v>
      </c>
      <c r="E1316" t="s">
        <v>65</v>
      </c>
      <c r="F1316" t="s">
        <v>66</v>
      </c>
      <c r="H1316" s="2" t="e">
        <f>VLOOKUP(G1316,data_kota!A:C,3,TRUE)</f>
        <v>#N/A</v>
      </c>
    </row>
    <row r="1317" spans="2:8" hidden="1" x14ac:dyDescent="0.25">
      <c r="B1317" t="s">
        <v>60</v>
      </c>
      <c r="C1317" t="s">
        <v>1720</v>
      </c>
      <c r="D1317" t="s">
        <v>1700</v>
      </c>
      <c r="E1317" t="s">
        <v>56</v>
      </c>
      <c r="F1317" t="s">
        <v>56</v>
      </c>
      <c r="H1317" s="2" t="e">
        <f>VLOOKUP(G1317,data_kota!A:C,3,TRUE)</f>
        <v>#N/A</v>
      </c>
    </row>
    <row r="1318" spans="2:8" hidden="1" x14ac:dyDescent="0.25">
      <c r="B1318" t="s">
        <v>60</v>
      </c>
      <c r="C1318" t="s">
        <v>1721</v>
      </c>
      <c r="D1318" t="s">
        <v>25</v>
      </c>
      <c r="E1318" t="s">
        <v>56</v>
      </c>
      <c r="F1318" t="s">
        <v>56</v>
      </c>
      <c r="H1318" s="2" t="e">
        <f>VLOOKUP(G1318,data_kota!A:C,3,TRUE)</f>
        <v>#N/A</v>
      </c>
    </row>
    <row r="1319" spans="2:8" hidden="1" x14ac:dyDescent="0.25">
      <c r="B1319" t="s">
        <v>60</v>
      </c>
      <c r="C1319" t="s">
        <v>1722</v>
      </c>
      <c r="D1319" t="s">
        <v>1700</v>
      </c>
      <c r="E1319" t="s">
        <v>1723</v>
      </c>
      <c r="F1319" t="s">
        <v>1724</v>
      </c>
      <c r="H1319" s="2" t="e">
        <f>VLOOKUP(G1319,data_kota!A:C,3,TRUE)</f>
        <v>#N/A</v>
      </c>
    </row>
    <row r="1320" spans="2:8" hidden="1" x14ac:dyDescent="0.25">
      <c r="B1320" t="s">
        <v>60</v>
      </c>
      <c r="C1320" t="s">
        <v>1725</v>
      </c>
      <c r="D1320" t="s">
        <v>1700</v>
      </c>
      <c r="E1320" t="s">
        <v>56</v>
      </c>
      <c r="F1320" t="s">
        <v>56</v>
      </c>
      <c r="H1320" s="2" t="e">
        <f>VLOOKUP(G1320,data_kota!A:C,3,TRUE)</f>
        <v>#N/A</v>
      </c>
    </row>
    <row r="1321" spans="2:8" hidden="1" x14ac:dyDescent="0.25">
      <c r="B1321" t="s">
        <v>60</v>
      </c>
      <c r="C1321" t="s">
        <v>1726</v>
      </c>
      <c r="D1321" t="s">
        <v>1700</v>
      </c>
      <c r="E1321" t="s">
        <v>56</v>
      </c>
      <c r="F1321" t="s">
        <v>56</v>
      </c>
      <c r="H1321" s="2" t="e">
        <f>VLOOKUP(G1321,data_kota!A:C,3,TRUE)</f>
        <v>#N/A</v>
      </c>
    </row>
    <row r="1322" spans="2:8" hidden="1" x14ac:dyDescent="0.25">
      <c r="B1322" t="s">
        <v>81</v>
      </c>
      <c r="C1322" t="s">
        <v>1727</v>
      </c>
      <c r="D1322" t="s">
        <v>178</v>
      </c>
      <c r="H1322" s="2" t="e">
        <f>VLOOKUP(G1322,data_kota!A:C,3,TRUE)</f>
        <v>#N/A</v>
      </c>
    </row>
    <row r="1323" spans="2:8" hidden="1" x14ac:dyDescent="0.25">
      <c r="B1323" t="s">
        <v>81</v>
      </c>
      <c r="C1323" t="s">
        <v>1728</v>
      </c>
      <c r="D1323" t="s">
        <v>178</v>
      </c>
      <c r="H1323" s="2" t="e">
        <f>VLOOKUP(G1323,data_kota!A:C,3,TRUE)</f>
        <v>#N/A</v>
      </c>
    </row>
    <row r="1324" spans="2:8" hidden="1" x14ac:dyDescent="0.25">
      <c r="B1324" t="s">
        <v>81</v>
      </c>
      <c r="C1324" t="s">
        <v>1729</v>
      </c>
      <c r="D1324" t="s">
        <v>178</v>
      </c>
      <c r="E1324" t="s">
        <v>1730</v>
      </c>
      <c r="F1324" t="s">
        <v>1731</v>
      </c>
      <c r="G1324">
        <v>3529</v>
      </c>
      <c r="H1324" s="2" t="str">
        <f>VLOOKUP(G1324,data_kota!A:C,3,TRUE)</f>
        <v>KABUPATEN SUMENEP</v>
      </c>
    </row>
    <row r="1325" spans="2:8" hidden="1" x14ac:dyDescent="0.25">
      <c r="B1325" t="s">
        <v>81</v>
      </c>
      <c r="C1325" t="s">
        <v>1732</v>
      </c>
      <c r="D1325" t="s">
        <v>178</v>
      </c>
      <c r="E1325" t="s">
        <v>1733</v>
      </c>
      <c r="F1325" t="s">
        <v>1734</v>
      </c>
      <c r="G1325">
        <v>3529</v>
      </c>
      <c r="H1325" s="2" t="str">
        <f>VLOOKUP(G1325,data_kota!A:C,3,TRUE)</f>
        <v>KABUPATEN SUMENEP</v>
      </c>
    </row>
    <row r="1326" spans="2:8" hidden="1" x14ac:dyDescent="0.25">
      <c r="B1326" t="s">
        <v>81</v>
      </c>
      <c r="C1326" t="s">
        <v>1735</v>
      </c>
      <c r="D1326" t="s">
        <v>178</v>
      </c>
      <c r="H1326" s="2" t="e">
        <f>VLOOKUP(G1326,data_kota!A:C,3,TRUE)</f>
        <v>#N/A</v>
      </c>
    </row>
    <row r="1327" spans="2:8" hidden="1" x14ac:dyDescent="0.25">
      <c r="B1327" t="s">
        <v>81</v>
      </c>
      <c r="C1327" t="s">
        <v>1736</v>
      </c>
      <c r="D1327" t="s">
        <v>178</v>
      </c>
      <c r="H1327" s="2" t="e">
        <f>VLOOKUP(G1327,data_kota!A:C,3,TRUE)</f>
        <v>#N/A</v>
      </c>
    </row>
    <row r="1328" spans="2:8" hidden="1" x14ac:dyDescent="0.25">
      <c r="B1328" t="s">
        <v>81</v>
      </c>
      <c r="C1328" t="s">
        <v>1737</v>
      </c>
      <c r="D1328" t="s">
        <v>178</v>
      </c>
      <c r="H1328" s="2" t="e">
        <f>VLOOKUP(G1328,data_kota!A:C,3,TRUE)</f>
        <v>#N/A</v>
      </c>
    </row>
    <row r="1329" spans="2:8" hidden="1" x14ac:dyDescent="0.25">
      <c r="B1329" t="s">
        <v>81</v>
      </c>
      <c r="C1329" t="s">
        <v>1738</v>
      </c>
      <c r="D1329" t="s">
        <v>178</v>
      </c>
      <c r="H1329" s="2" t="e">
        <f>VLOOKUP(G1329,data_kota!A:C,3,TRUE)</f>
        <v>#N/A</v>
      </c>
    </row>
    <row r="1330" spans="2:8" hidden="1" x14ac:dyDescent="0.25">
      <c r="B1330" t="s">
        <v>81</v>
      </c>
      <c r="C1330" t="s">
        <v>1739</v>
      </c>
      <c r="D1330" t="s">
        <v>178</v>
      </c>
      <c r="E1330" t="s">
        <v>1392</v>
      </c>
      <c r="F1330" t="s">
        <v>1740</v>
      </c>
      <c r="G1330">
        <v>3515</v>
      </c>
      <c r="H1330" s="2" t="str">
        <f>VLOOKUP(G1330,data_kota!A:C,3,TRUE)</f>
        <v>KABUPATEN SIDOARJO</v>
      </c>
    </row>
    <row r="1331" spans="2:8" hidden="1" x14ac:dyDescent="0.25">
      <c r="B1331" t="s">
        <v>81</v>
      </c>
      <c r="C1331" t="s">
        <v>1741</v>
      </c>
      <c r="D1331" t="s">
        <v>178</v>
      </c>
      <c r="H1331" s="2" t="e">
        <f>VLOOKUP(G1331,data_kota!A:C,3,TRUE)</f>
        <v>#N/A</v>
      </c>
    </row>
    <row r="1332" spans="2:8" hidden="1" x14ac:dyDescent="0.25">
      <c r="B1332" t="s">
        <v>81</v>
      </c>
      <c r="C1332" t="s">
        <v>1742</v>
      </c>
      <c r="D1332" t="s">
        <v>178</v>
      </c>
      <c r="H1332" s="2" t="e">
        <f>VLOOKUP(G1332,data_kota!A:C,3,TRUE)</f>
        <v>#N/A</v>
      </c>
    </row>
    <row r="1333" spans="2:8" hidden="1" x14ac:dyDescent="0.25">
      <c r="B1333" t="s">
        <v>9</v>
      </c>
      <c r="C1333" t="s">
        <v>1743</v>
      </c>
      <c r="D1333" t="s">
        <v>178</v>
      </c>
      <c r="E1333" t="s">
        <v>1248</v>
      </c>
      <c r="F1333" t="s">
        <v>1174</v>
      </c>
      <c r="G1333">
        <v>3578</v>
      </c>
      <c r="H1333" s="2" t="str">
        <f>VLOOKUP(G1333,data_kota!A:C,3,TRUE)</f>
        <v>KOTA SURABAYA</v>
      </c>
    </row>
    <row r="1334" spans="2:8" hidden="1" x14ac:dyDescent="0.25">
      <c r="B1334" t="s">
        <v>9</v>
      </c>
      <c r="C1334" t="s">
        <v>1744</v>
      </c>
      <c r="D1334" t="s">
        <v>178</v>
      </c>
      <c r="E1334" t="s">
        <v>1745</v>
      </c>
      <c r="F1334" t="s">
        <v>1746</v>
      </c>
      <c r="G1334">
        <v>9401</v>
      </c>
      <c r="H1334" s="2" t="str">
        <f>VLOOKUP(G1334,data_kota!A:C,3,TRUE)</f>
        <v>KABUPATEN MERAUKE</v>
      </c>
    </row>
    <row r="1335" spans="2:8" hidden="1" x14ac:dyDescent="0.25">
      <c r="B1335" t="s">
        <v>31</v>
      </c>
      <c r="C1335" t="s">
        <v>1747</v>
      </c>
      <c r="D1335" t="s">
        <v>178</v>
      </c>
      <c r="H1335" s="2" t="e">
        <f>VLOOKUP(G1335,data_kota!A:C,3,TRUE)</f>
        <v>#N/A</v>
      </c>
    </row>
    <row r="1336" spans="2:8" hidden="1" x14ac:dyDescent="0.25">
      <c r="B1336" t="s">
        <v>31</v>
      </c>
      <c r="C1336" t="s">
        <v>1748</v>
      </c>
      <c r="D1336" t="s">
        <v>178</v>
      </c>
      <c r="H1336" s="2" t="e">
        <f>VLOOKUP(G1336,data_kota!A:C,3,TRUE)</f>
        <v>#N/A</v>
      </c>
    </row>
    <row r="1337" spans="2:8" hidden="1" x14ac:dyDescent="0.25">
      <c r="B1337" t="s">
        <v>31</v>
      </c>
      <c r="C1337" t="s">
        <v>1749</v>
      </c>
      <c r="D1337" t="s">
        <v>178</v>
      </c>
      <c r="H1337" s="2" t="e">
        <f>VLOOKUP(G1337,data_kota!A:C,3,TRUE)</f>
        <v>#N/A</v>
      </c>
    </row>
    <row r="1338" spans="2:8" hidden="1" x14ac:dyDescent="0.25">
      <c r="B1338" t="s">
        <v>31</v>
      </c>
      <c r="C1338" t="s">
        <v>1750</v>
      </c>
      <c r="D1338" t="s">
        <v>178</v>
      </c>
      <c r="E1338" t="s">
        <v>1751</v>
      </c>
      <c r="F1338" t="s">
        <v>1752</v>
      </c>
      <c r="G1338">
        <v>3526</v>
      </c>
      <c r="H1338" s="2" t="str">
        <f>VLOOKUP(G1338,data_kota!A:C,3,TRUE)</f>
        <v>KABUPATEN BANGKALAN</v>
      </c>
    </row>
    <row r="1339" spans="2:8" hidden="1" x14ac:dyDescent="0.25">
      <c r="B1339" t="s">
        <v>31</v>
      </c>
      <c r="C1339" t="s">
        <v>1753</v>
      </c>
      <c r="D1339" t="s">
        <v>178</v>
      </c>
      <c r="E1339" t="s">
        <v>1754</v>
      </c>
      <c r="F1339" t="s">
        <v>1755</v>
      </c>
      <c r="G1339">
        <v>3521</v>
      </c>
      <c r="H1339" s="2" t="str">
        <f>VLOOKUP(G1339,data_kota!A:C,3,TRUE)</f>
        <v>KABUPATEN NGAWI</v>
      </c>
    </row>
    <row r="1340" spans="2:8" hidden="1" x14ac:dyDescent="0.25">
      <c r="B1340" t="s">
        <v>31</v>
      </c>
      <c r="C1340" t="s">
        <v>1756</v>
      </c>
      <c r="D1340" t="s">
        <v>178</v>
      </c>
      <c r="H1340" s="2" t="e">
        <f>VLOOKUP(G1340,data_kota!A:C,3,TRUE)</f>
        <v>#N/A</v>
      </c>
    </row>
    <row r="1341" spans="2:8" hidden="1" x14ac:dyDescent="0.25">
      <c r="B1341" t="s">
        <v>31</v>
      </c>
      <c r="C1341" t="s">
        <v>1757</v>
      </c>
      <c r="D1341" t="s">
        <v>178</v>
      </c>
      <c r="H1341" s="2" t="e">
        <f>VLOOKUP(G1341,data_kota!A:C,3,TRUE)</f>
        <v>#N/A</v>
      </c>
    </row>
    <row r="1342" spans="2:8" hidden="1" x14ac:dyDescent="0.25">
      <c r="B1342" t="s">
        <v>60</v>
      </c>
      <c r="C1342" t="s">
        <v>1758</v>
      </c>
      <c r="D1342" t="s">
        <v>178</v>
      </c>
      <c r="E1342" t="s">
        <v>1759</v>
      </c>
      <c r="F1342" t="s">
        <v>1760</v>
      </c>
      <c r="G1342">
        <v>3517</v>
      </c>
      <c r="H1342" s="2" t="str">
        <f>VLOOKUP(G1342,data_kota!A:C,3,TRUE)</f>
        <v>KABUPATEN JOMBANG</v>
      </c>
    </row>
    <row r="1343" spans="2:8" hidden="1" x14ac:dyDescent="0.25">
      <c r="B1343" t="s">
        <v>60</v>
      </c>
      <c r="C1343" t="s">
        <v>1761</v>
      </c>
      <c r="D1343" t="s">
        <v>178</v>
      </c>
      <c r="H1343" s="2" t="e">
        <f>VLOOKUP(G1343,data_kota!A:C,3,TRUE)</f>
        <v>#N/A</v>
      </c>
    </row>
    <row r="1344" spans="2:8" hidden="1" x14ac:dyDescent="0.25">
      <c r="B1344" t="s">
        <v>60</v>
      </c>
      <c r="C1344" t="s">
        <v>1762</v>
      </c>
      <c r="D1344" t="s">
        <v>178</v>
      </c>
      <c r="H1344" s="2" t="e">
        <f>VLOOKUP(G1344,data_kota!A:C,3,TRUE)</f>
        <v>#N/A</v>
      </c>
    </row>
    <row r="1345" spans="2:8" hidden="1" x14ac:dyDescent="0.25">
      <c r="B1345" t="s">
        <v>60</v>
      </c>
      <c r="C1345" t="s">
        <v>1763</v>
      </c>
      <c r="D1345" t="s">
        <v>178</v>
      </c>
      <c r="H1345" s="2" t="e">
        <f>VLOOKUP(G1345,data_kota!A:C,3,TRUE)</f>
        <v>#N/A</v>
      </c>
    </row>
    <row r="1346" spans="2:8" hidden="1" x14ac:dyDescent="0.25">
      <c r="B1346" t="s">
        <v>60</v>
      </c>
      <c r="C1346" t="s">
        <v>1764</v>
      </c>
      <c r="D1346" t="s">
        <v>178</v>
      </c>
      <c r="H1346" s="2" t="e">
        <f>VLOOKUP(G1346,data_kota!A:C,3,TRUE)</f>
        <v>#N/A</v>
      </c>
    </row>
    <row r="1347" spans="2:8" hidden="1" x14ac:dyDescent="0.25">
      <c r="B1347" t="s">
        <v>60</v>
      </c>
      <c r="C1347" t="s">
        <v>1765</v>
      </c>
      <c r="D1347" t="s">
        <v>178</v>
      </c>
      <c r="E1347" t="s">
        <v>1505</v>
      </c>
      <c r="F1347" t="s">
        <v>1766</v>
      </c>
      <c r="G1347">
        <v>3517</v>
      </c>
      <c r="H1347" s="2" t="str">
        <f>VLOOKUP(G1347,data_kota!A:C,3,TRUE)</f>
        <v>KABUPATEN JOMBANG</v>
      </c>
    </row>
    <row r="1348" spans="2:8" hidden="1" x14ac:dyDescent="0.25">
      <c r="B1348" t="s">
        <v>60</v>
      </c>
      <c r="C1348" t="s">
        <v>1767</v>
      </c>
      <c r="D1348" t="s">
        <v>178</v>
      </c>
      <c r="H1348" s="2" t="e">
        <f>VLOOKUP(G1348,data_kota!A:C,3,TRUE)</f>
        <v>#N/A</v>
      </c>
    </row>
    <row r="1349" spans="2:8" hidden="1" x14ac:dyDescent="0.25">
      <c r="B1349" t="s">
        <v>60</v>
      </c>
      <c r="C1349" t="s">
        <v>1768</v>
      </c>
      <c r="D1349" t="s">
        <v>178</v>
      </c>
      <c r="E1349" t="s">
        <v>1769</v>
      </c>
      <c r="F1349" t="s">
        <v>1770</v>
      </c>
      <c r="G1349">
        <v>3578</v>
      </c>
      <c r="H1349" s="2" t="str">
        <f>VLOOKUP(G1349,data_kota!A:C,3,TRUE)</f>
        <v>KOTA SURABAYA</v>
      </c>
    </row>
    <row r="1350" spans="2:8" hidden="1" x14ac:dyDescent="0.25">
      <c r="B1350" t="s">
        <v>60</v>
      </c>
      <c r="C1350" t="s">
        <v>1771</v>
      </c>
      <c r="D1350" t="s">
        <v>178</v>
      </c>
      <c r="H1350" s="2" t="e">
        <f>VLOOKUP(G1350,data_kota!A:C,3,TRUE)</f>
        <v>#N/A</v>
      </c>
    </row>
    <row r="1351" spans="2:8" hidden="1" x14ac:dyDescent="0.25">
      <c r="B1351" t="s">
        <v>60</v>
      </c>
      <c r="C1351" t="s">
        <v>1772</v>
      </c>
      <c r="D1351" t="s">
        <v>178</v>
      </c>
      <c r="H1351" s="2" t="e">
        <f>VLOOKUP(G1351,data_kota!A:C,3,TRUE)</f>
        <v>#N/A</v>
      </c>
    </row>
    <row r="1352" spans="2:8" hidden="1" x14ac:dyDescent="0.25">
      <c r="B1352" t="s">
        <v>60</v>
      </c>
      <c r="C1352" t="s">
        <v>1773</v>
      </c>
      <c r="D1352" t="s">
        <v>178</v>
      </c>
      <c r="E1352" t="s">
        <v>1774</v>
      </c>
      <c r="F1352" t="s">
        <v>1775</v>
      </c>
      <c r="G1352">
        <v>3515</v>
      </c>
      <c r="H1352" s="2" t="str">
        <f>VLOOKUP(G1352,data_kota!A:C,3,TRUE)</f>
        <v>KABUPATEN SIDOARJO</v>
      </c>
    </row>
    <row r="1353" spans="2:8" hidden="1" x14ac:dyDescent="0.25">
      <c r="B1353" t="s">
        <v>60</v>
      </c>
      <c r="C1353" t="s">
        <v>1776</v>
      </c>
      <c r="D1353" t="s">
        <v>178</v>
      </c>
      <c r="H1353" s="2" t="e">
        <f>VLOOKUP(G1353,data_kota!A:C,3,TRUE)</f>
        <v>#N/A</v>
      </c>
    </row>
    <row r="1354" spans="2:8" hidden="1" x14ac:dyDescent="0.25">
      <c r="B1354" t="s">
        <v>60</v>
      </c>
      <c r="C1354" t="s">
        <v>1777</v>
      </c>
      <c r="D1354" t="s">
        <v>178</v>
      </c>
      <c r="H1354" s="2" t="e">
        <f>VLOOKUP(G1354,data_kota!A:C,3,TRUE)</f>
        <v>#N/A</v>
      </c>
    </row>
    <row r="1355" spans="2:8" hidden="1" x14ac:dyDescent="0.25">
      <c r="B1355" t="s">
        <v>60</v>
      </c>
      <c r="C1355" t="s">
        <v>1778</v>
      </c>
      <c r="D1355" t="s">
        <v>178</v>
      </c>
      <c r="H1355" s="2" t="e">
        <f>VLOOKUP(G1355,data_kota!A:C,3,TRUE)</f>
        <v>#N/A</v>
      </c>
    </row>
    <row r="1356" spans="2:8" hidden="1" x14ac:dyDescent="0.25">
      <c r="B1356" t="s">
        <v>60</v>
      </c>
      <c r="C1356" t="s">
        <v>1779</v>
      </c>
      <c r="D1356" t="s">
        <v>178</v>
      </c>
      <c r="E1356" t="s">
        <v>1780</v>
      </c>
      <c r="F1356" t="s">
        <v>1781</v>
      </c>
      <c r="G1356">
        <v>3524</v>
      </c>
      <c r="H1356" s="2" t="str">
        <f>VLOOKUP(G1356,data_kota!A:C,3,TRUE)</f>
        <v>KABUPATEN LAMONGAN</v>
      </c>
    </row>
    <row r="1357" spans="2:8" hidden="1" x14ac:dyDescent="0.25">
      <c r="B1357" t="s">
        <v>60</v>
      </c>
      <c r="C1357" t="s">
        <v>1782</v>
      </c>
      <c r="D1357" t="s">
        <v>178</v>
      </c>
      <c r="E1357" t="s">
        <v>1783</v>
      </c>
      <c r="F1357" t="s">
        <v>1784</v>
      </c>
      <c r="G1357">
        <v>6474</v>
      </c>
      <c r="H1357" s="2" t="str">
        <f>VLOOKUP(G1357,data_kota!A:C,3,TRUE)</f>
        <v>KOTA BONTANG</v>
      </c>
    </row>
    <row r="1358" spans="2:8" hidden="1" x14ac:dyDescent="0.25">
      <c r="B1358" t="s">
        <v>60</v>
      </c>
      <c r="C1358" t="s">
        <v>1785</v>
      </c>
      <c r="D1358" t="s">
        <v>178</v>
      </c>
      <c r="E1358" t="s">
        <v>1786</v>
      </c>
      <c r="F1358" t="s">
        <v>1787</v>
      </c>
      <c r="G1358">
        <v>3526</v>
      </c>
      <c r="H1358" s="2" t="str">
        <f>VLOOKUP(G1358,data_kota!A:C,3,TRUE)</f>
        <v>KABUPATEN BANGKALAN</v>
      </c>
    </row>
    <row r="1359" spans="2:8" hidden="1" x14ac:dyDescent="0.25">
      <c r="B1359" t="s">
        <v>60</v>
      </c>
      <c r="C1359" t="s">
        <v>1788</v>
      </c>
      <c r="D1359" t="s">
        <v>178</v>
      </c>
      <c r="E1359" t="s">
        <v>1789</v>
      </c>
      <c r="F1359" t="s">
        <v>1790</v>
      </c>
      <c r="G1359">
        <v>3578</v>
      </c>
      <c r="H1359" s="2" t="str">
        <f>VLOOKUP(G1359,data_kota!A:C,3,TRUE)</f>
        <v>KOTA SURABAYA</v>
      </c>
    </row>
    <row r="1360" spans="2:8" hidden="1" x14ac:dyDescent="0.25">
      <c r="B1360" t="s">
        <v>60</v>
      </c>
      <c r="C1360" t="s">
        <v>1791</v>
      </c>
      <c r="D1360" t="s">
        <v>178</v>
      </c>
      <c r="E1360" t="s">
        <v>1792</v>
      </c>
      <c r="F1360" t="s">
        <v>1793</v>
      </c>
      <c r="G1360">
        <v>3525</v>
      </c>
      <c r="H1360" s="2" t="str">
        <f>VLOOKUP(G1360,data_kota!A:C,3,TRUE)</f>
        <v>KABUPATEN GRESIK</v>
      </c>
    </row>
    <row r="1361" spans="2:8" hidden="1" x14ac:dyDescent="0.25">
      <c r="B1361" t="s">
        <v>60</v>
      </c>
      <c r="C1361" t="s">
        <v>1794</v>
      </c>
      <c r="D1361" t="s">
        <v>178</v>
      </c>
      <c r="H1361" s="2" t="e">
        <f>VLOOKUP(G1361,data_kota!A:C,3,TRUE)</f>
        <v>#N/A</v>
      </c>
    </row>
    <row r="1362" spans="2:8" hidden="1" x14ac:dyDescent="0.25">
      <c r="B1362" t="s">
        <v>60</v>
      </c>
      <c r="C1362" t="s">
        <v>1795</v>
      </c>
      <c r="D1362" t="s">
        <v>178</v>
      </c>
      <c r="H1362" s="2" t="e">
        <f>VLOOKUP(G1362,data_kota!A:C,3,TRUE)</f>
        <v>#N/A</v>
      </c>
    </row>
    <row r="1363" spans="2:8" hidden="1" x14ac:dyDescent="0.25">
      <c r="B1363" t="s">
        <v>60</v>
      </c>
      <c r="C1363" t="s">
        <v>1796</v>
      </c>
      <c r="D1363" t="s">
        <v>178</v>
      </c>
      <c r="H1363" s="2" t="e">
        <f>VLOOKUP(G1363,data_kota!A:C,3,TRUE)</f>
        <v>#N/A</v>
      </c>
    </row>
    <row r="1364" spans="2:8" hidden="1" x14ac:dyDescent="0.25">
      <c r="B1364" t="s">
        <v>60</v>
      </c>
      <c r="C1364" t="s">
        <v>1797</v>
      </c>
      <c r="D1364" t="s">
        <v>178</v>
      </c>
      <c r="H1364" s="2" t="e">
        <f>VLOOKUP(G1364,data_kota!A:C,3,TRUE)</f>
        <v>#N/A</v>
      </c>
    </row>
    <row r="1365" spans="2:8" hidden="1" x14ac:dyDescent="0.25">
      <c r="B1365" t="s">
        <v>60</v>
      </c>
      <c r="C1365" t="s">
        <v>1798</v>
      </c>
      <c r="D1365" t="s">
        <v>178</v>
      </c>
      <c r="H1365" s="2" t="e">
        <f>VLOOKUP(G1365,data_kota!A:C,3,TRUE)</f>
        <v>#N/A</v>
      </c>
    </row>
    <row r="1366" spans="2:8" hidden="1" x14ac:dyDescent="0.25">
      <c r="B1366" t="s">
        <v>60</v>
      </c>
      <c r="C1366" t="s">
        <v>1799</v>
      </c>
      <c r="D1366" t="s">
        <v>178</v>
      </c>
      <c r="H1366" s="2" t="e">
        <f>VLOOKUP(G1366,data_kota!A:C,3,TRUE)</f>
        <v>#N/A</v>
      </c>
    </row>
    <row r="1367" spans="2:8" hidden="1" x14ac:dyDescent="0.25">
      <c r="B1367" t="s">
        <v>81</v>
      </c>
      <c r="C1367" t="s">
        <v>1800</v>
      </c>
      <c r="D1367" t="s">
        <v>25</v>
      </c>
      <c r="E1367" t="s">
        <v>1801</v>
      </c>
      <c r="F1367" t="s">
        <v>1802</v>
      </c>
      <c r="H1367" s="2" t="e">
        <f>VLOOKUP(G1367,data_kota!A:C,3,TRUE)</f>
        <v>#N/A</v>
      </c>
    </row>
    <row r="1368" spans="2:8" hidden="1" x14ac:dyDescent="0.25">
      <c r="B1368" t="s">
        <v>81</v>
      </c>
      <c r="C1368" t="s">
        <v>1803</v>
      </c>
      <c r="D1368" t="s">
        <v>178</v>
      </c>
      <c r="H1368" s="2" t="e">
        <f>VLOOKUP(G1368,data_kota!A:C,3,TRUE)</f>
        <v>#N/A</v>
      </c>
    </row>
    <row r="1369" spans="2:8" hidden="1" x14ac:dyDescent="0.25">
      <c r="B1369" t="s">
        <v>81</v>
      </c>
      <c r="C1369" t="s">
        <v>1804</v>
      </c>
      <c r="D1369" t="s">
        <v>178</v>
      </c>
      <c r="H1369" s="2" t="e">
        <f>VLOOKUP(G1369,data_kota!A:C,3,TRUE)</f>
        <v>#N/A</v>
      </c>
    </row>
    <row r="1370" spans="2:8" hidden="1" x14ac:dyDescent="0.25">
      <c r="B1370" t="s">
        <v>81</v>
      </c>
      <c r="C1370" t="s">
        <v>1805</v>
      </c>
      <c r="D1370" t="s">
        <v>178</v>
      </c>
      <c r="H1370" s="2" t="e">
        <f>VLOOKUP(G1370,data_kota!A:C,3,TRUE)</f>
        <v>#N/A</v>
      </c>
    </row>
    <row r="1371" spans="2:8" hidden="1" x14ac:dyDescent="0.25">
      <c r="B1371" t="s">
        <v>81</v>
      </c>
      <c r="C1371" t="s">
        <v>1806</v>
      </c>
      <c r="D1371" t="s">
        <v>178</v>
      </c>
      <c r="H1371" s="2" t="e">
        <f>VLOOKUP(G1371,data_kota!A:C,3,TRUE)</f>
        <v>#N/A</v>
      </c>
    </row>
    <row r="1372" spans="2:8" hidden="1" x14ac:dyDescent="0.25">
      <c r="B1372" t="s">
        <v>81</v>
      </c>
      <c r="C1372" t="s">
        <v>1807</v>
      </c>
      <c r="D1372" t="s">
        <v>178</v>
      </c>
      <c r="H1372" s="2" t="e">
        <f>VLOOKUP(G1372,data_kota!A:C,3,TRUE)</f>
        <v>#N/A</v>
      </c>
    </row>
    <row r="1373" spans="2:8" hidden="1" x14ac:dyDescent="0.25">
      <c r="B1373" t="s">
        <v>81</v>
      </c>
      <c r="C1373" t="s">
        <v>1808</v>
      </c>
      <c r="D1373" t="s">
        <v>178</v>
      </c>
      <c r="H1373" s="2" t="e">
        <f>VLOOKUP(G1373,data_kota!A:C,3,TRUE)</f>
        <v>#N/A</v>
      </c>
    </row>
    <row r="1374" spans="2:8" hidden="1" x14ac:dyDescent="0.25">
      <c r="B1374" t="s">
        <v>81</v>
      </c>
      <c r="C1374" t="s">
        <v>1809</v>
      </c>
      <c r="D1374" t="s">
        <v>178</v>
      </c>
      <c r="E1374" t="s">
        <v>1810</v>
      </c>
      <c r="F1374" t="s">
        <v>1811</v>
      </c>
      <c r="G1374">
        <v>3515</v>
      </c>
      <c r="H1374" s="2" t="str">
        <f>VLOOKUP(G1374,data_kota!A:C,3,TRUE)</f>
        <v>KABUPATEN SIDOARJO</v>
      </c>
    </row>
    <row r="1375" spans="2:8" hidden="1" x14ac:dyDescent="0.25">
      <c r="B1375" t="s">
        <v>81</v>
      </c>
      <c r="C1375" t="s">
        <v>1812</v>
      </c>
      <c r="D1375" t="s">
        <v>178</v>
      </c>
      <c r="E1375" t="s">
        <v>1813</v>
      </c>
      <c r="F1375" t="s">
        <v>1814</v>
      </c>
      <c r="G1375">
        <v>3578</v>
      </c>
      <c r="H1375" s="2" t="str">
        <f>VLOOKUP(G1375,data_kota!A:C,3,TRUE)</f>
        <v>KOTA SURABAYA</v>
      </c>
    </row>
    <row r="1376" spans="2:8" hidden="1" x14ac:dyDescent="0.25">
      <c r="B1376" t="s">
        <v>81</v>
      </c>
      <c r="C1376" t="s">
        <v>1815</v>
      </c>
      <c r="D1376" t="s">
        <v>178</v>
      </c>
      <c r="H1376" s="2" t="e">
        <f>VLOOKUP(G1376,data_kota!A:C,3,TRUE)</f>
        <v>#N/A</v>
      </c>
    </row>
    <row r="1377" spans="2:8" hidden="1" x14ac:dyDescent="0.25">
      <c r="B1377" t="s">
        <v>81</v>
      </c>
      <c r="C1377" t="s">
        <v>1816</v>
      </c>
      <c r="D1377" t="s">
        <v>178</v>
      </c>
      <c r="E1377" t="s">
        <v>1817</v>
      </c>
      <c r="F1377" t="s">
        <v>1818</v>
      </c>
      <c r="G1377">
        <v>3513</v>
      </c>
      <c r="H1377" s="2" t="str">
        <f>VLOOKUP(G1377,data_kota!A:C,3,TRUE)</f>
        <v>KABUPATEN PROBOLINGGO</v>
      </c>
    </row>
    <row r="1378" spans="2:8" hidden="1" x14ac:dyDescent="0.25">
      <c r="B1378" t="s">
        <v>81</v>
      </c>
      <c r="C1378" t="s">
        <v>1819</v>
      </c>
      <c r="D1378" t="s">
        <v>178</v>
      </c>
      <c r="E1378" t="s">
        <v>1820</v>
      </c>
      <c r="F1378" t="s">
        <v>1821</v>
      </c>
      <c r="G1378">
        <v>3578</v>
      </c>
      <c r="H1378" s="2" t="str">
        <f>VLOOKUP(G1378,data_kota!A:C,3,TRUE)</f>
        <v>KOTA SURABAYA</v>
      </c>
    </row>
    <row r="1379" spans="2:8" hidden="1" x14ac:dyDescent="0.25">
      <c r="B1379" t="s">
        <v>81</v>
      </c>
      <c r="C1379" t="s">
        <v>1822</v>
      </c>
      <c r="D1379" t="s">
        <v>178</v>
      </c>
      <c r="H1379" s="2" t="e">
        <f>VLOOKUP(G1379,data_kota!A:C,3,TRUE)</f>
        <v>#N/A</v>
      </c>
    </row>
    <row r="1380" spans="2:8" hidden="1" x14ac:dyDescent="0.25">
      <c r="B1380" t="s">
        <v>81</v>
      </c>
      <c r="C1380" t="s">
        <v>1823</v>
      </c>
      <c r="D1380" t="s">
        <v>178</v>
      </c>
      <c r="H1380" s="2" t="e">
        <f>VLOOKUP(G1380,data_kota!A:C,3,TRUE)</f>
        <v>#N/A</v>
      </c>
    </row>
    <row r="1381" spans="2:8" hidden="1" x14ac:dyDescent="0.25">
      <c r="B1381" t="s">
        <v>81</v>
      </c>
      <c r="C1381" t="s">
        <v>1824</v>
      </c>
      <c r="D1381" t="s">
        <v>178</v>
      </c>
      <c r="E1381" t="s">
        <v>1825</v>
      </c>
      <c r="F1381" t="s">
        <v>1826</v>
      </c>
      <c r="G1381">
        <v>3516</v>
      </c>
      <c r="H1381" s="2" t="str">
        <f>VLOOKUP(G1381,data_kota!A:C,3,TRUE)</f>
        <v>KABUPATEN MOJOKERTO</v>
      </c>
    </row>
    <row r="1382" spans="2:8" hidden="1" x14ac:dyDescent="0.25">
      <c r="B1382" t="s">
        <v>81</v>
      </c>
      <c r="C1382" t="s">
        <v>1827</v>
      </c>
      <c r="D1382" t="s">
        <v>178</v>
      </c>
      <c r="H1382" s="2" t="e">
        <f>VLOOKUP(G1382,data_kota!A:C,3,TRUE)</f>
        <v>#N/A</v>
      </c>
    </row>
    <row r="1383" spans="2:8" hidden="1" x14ac:dyDescent="0.25">
      <c r="B1383" t="s">
        <v>9</v>
      </c>
      <c r="C1383" t="s">
        <v>1828</v>
      </c>
      <c r="D1383" t="s">
        <v>178</v>
      </c>
      <c r="H1383" s="2" t="e">
        <f>VLOOKUP(G1383,data_kota!A:C,3,TRUE)</f>
        <v>#N/A</v>
      </c>
    </row>
    <row r="1384" spans="2:8" hidden="1" x14ac:dyDescent="0.25">
      <c r="B1384" t="s">
        <v>9</v>
      </c>
      <c r="C1384" t="s">
        <v>1829</v>
      </c>
      <c r="D1384" t="s">
        <v>178</v>
      </c>
      <c r="H1384" s="2" t="e">
        <f>VLOOKUP(G1384,data_kota!A:C,3,TRUE)</f>
        <v>#N/A</v>
      </c>
    </row>
    <row r="1385" spans="2:8" hidden="1" x14ac:dyDescent="0.25">
      <c r="B1385" t="s">
        <v>9</v>
      </c>
      <c r="C1385" t="s">
        <v>1830</v>
      </c>
      <c r="D1385" t="s">
        <v>178</v>
      </c>
      <c r="H1385" s="2" t="e">
        <f>VLOOKUP(G1385,data_kota!A:C,3,TRUE)</f>
        <v>#N/A</v>
      </c>
    </row>
    <row r="1386" spans="2:8" hidden="1" x14ac:dyDescent="0.25">
      <c r="B1386" t="s">
        <v>31</v>
      </c>
      <c r="C1386" t="s">
        <v>1831</v>
      </c>
      <c r="D1386" t="s">
        <v>178</v>
      </c>
      <c r="E1386" t="s">
        <v>1547</v>
      </c>
      <c r="F1386" t="s">
        <v>1832</v>
      </c>
      <c r="G1386">
        <v>3578</v>
      </c>
      <c r="H1386" s="2" t="str">
        <f>VLOOKUP(G1386,data_kota!A:C,3,TRUE)</f>
        <v>KOTA SURABAYA</v>
      </c>
    </row>
    <row r="1387" spans="2:8" hidden="1" x14ac:dyDescent="0.25">
      <c r="B1387" t="s">
        <v>31</v>
      </c>
      <c r="C1387" t="s">
        <v>1833</v>
      </c>
      <c r="D1387" t="s">
        <v>178</v>
      </c>
      <c r="E1387" t="s">
        <v>1834</v>
      </c>
      <c r="F1387" t="s">
        <v>1835</v>
      </c>
      <c r="G1387">
        <v>3578</v>
      </c>
      <c r="H1387" s="2" t="str">
        <f>VLOOKUP(G1387,data_kota!A:C,3,TRUE)</f>
        <v>KOTA SURABAYA</v>
      </c>
    </row>
    <row r="1388" spans="2:8" hidden="1" x14ac:dyDescent="0.25">
      <c r="B1388" t="s">
        <v>31</v>
      </c>
      <c r="C1388" t="s">
        <v>1836</v>
      </c>
      <c r="D1388" t="s">
        <v>178</v>
      </c>
      <c r="H1388" s="2" t="e">
        <f>VLOOKUP(G1388,data_kota!A:C,3,TRUE)</f>
        <v>#N/A</v>
      </c>
    </row>
    <row r="1389" spans="2:8" hidden="1" x14ac:dyDescent="0.25">
      <c r="B1389" t="s">
        <v>31</v>
      </c>
      <c r="C1389" t="s">
        <v>1837</v>
      </c>
      <c r="D1389" t="s">
        <v>178</v>
      </c>
      <c r="E1389" t="s">
        <v>1838</v>
      </c>
      <c r="F1389" t="s">
        <v>1839</v>
      </c>
      <c r="G1389">
        <v>3576</v>
      </c>
      <c r="H1389" s="2" t="str">
        <f>VLOOKUP(G1389,data_kota!A:C,3,TRUE)</f>
        <v>KOTA MOJOKERTO</v>
      </c>
    </row>
    <row r="1390" spans="2:8" hidden="1" x14ac:dyDescent="0.25">
      <c r="B1390" t="s">
        <v>31</v>
      </c>
      <c r="C1390" t="s">
        <v>1840</v>
      </c>
      <c r="D1390" t="s">
        <v>178</v>
      </c>
      <c r="E1390" t="s">
        <v>1841</v>
      </c>
      <c r="F1390" t="s">
        <v>1842</v>
      </c>
      <c r="G1390">
        <v>3527</v>
      </c>
      <c r="H1390" s="2" t="str">
        <f>VLOOKUP(G1390,data_kota!A:C,3,TRUE)</f>
        <v>KABUPATEN SAMPANG</v>
      </c>
    </row>
    <row r="1391" spans="2:8" hidden="1" x14ac:dyDescent="0.25">
      <c r="B1391" t="s">
        <v>31</v>
      </c>
      <c r="C1391" t="s">
        <v>1843</v>
      </c>
      <c r="D1391" t="s">
        <v>178</v>
      </c>
      <c r="H1391" s="2" t="e">
        <f>VLOOKUP(G1391,data_kota!A:C,3,TRUE)</f>
        <v>#N/A</v>
      </c>
    </row>
    <row r="1392" spans="2:8" hidden="1" x14ac:dyDescent="0.25">
      <c r="B1392" t="s">
        <v>31</v>
      </c>
      <c r="C1392" t="s">
        <v>1844</v>
      </c>
      <c r="D1392" t="s">
        <v>178</v>
      </c>
      <c r="H1392" s="2" t="e">
        <f>VLOOKUP(G1392,data_kota!A:C,3,TRUE)</f>
        <v>#N/A</v>
      </c>
    </row>
    <row r="1393" spans="2:8" hidden="1" x14ac:dyDescent="0.25">
      <c r="B1393" t="s">
        <v>31</v>
      </c>
      <c r="C1393" t="s">
        <v>1845</v>
      </c>
      <c r="D1393" t="s">
        <v>178</v>
      </c>
      <c r="H1393" s="2" t="e">
        <f>VLOOKUP(G1393,data_kota!A:C,3,TRUE)</f>
        <v>#N/A</v>
      </c>
    </row>
    <row r="1394" spans="2:8" hidden="1" x14ac:dyDescent="0.25">
      <c r="B1394" t="s">
        <v>31</v>
      </c>
      <c r="C1394" t="s">
        <v>1846</v>
      </c>
      <c r="D1394" t="s">
        <v>178</v>
      </c>
      <c r="E1394" t="s">
        <v>1392</v>
      </c>
      <c r="F1394" t="s">
        <v>1847</v>
      </c>
      <c r="G1394">
        <v>3515</v>
      </c>
      <c r="H1394" s="2" t="str">
        <f>VLOOKUP(G1394,data_kota!A:C,3,TRUE)</f>
        <v>KABUPATEN SIDOARJO</v>
      </c>
    </row>
    <row r="1395" spans="2:8" hidden="1" x14ac:dyDescent="0.25">
      <c r="B1395" t="s">
        <v>60</v>
      </c>
      <c r="C1395" t="s">
        <v>1848</v>
      </c>
      <c r="D1395" t="s">
        <v>178</v>
      </c>
      <c r="H1395" s="2" t="e">
        <f>VLOOKUP(G1395,data_kota!A:C,3,TRUE)</f>
        <v>#N/A</v>
      </c>
    </row>
    <row r="1396" spans="2:8" hidden="1" x14ac:dyDescent="0.25">
      <c r="B1396" t="s">
        <v>60</v>
      </c>
      <c r="C1396" t="s">
        <v>1849</v>
      </c>
      <c r="D1396" t="s">
        <v>178</v>
      </c>
      <c r="H1396" s="2" t="e">
        <f>VLOOKUP(G1396,data_kota!A:C,3,TRUE)</f>
        <v>#N/A</v>
      </c>
    </row>
    <row r="1397" spans="2:8" hidden="1" x14ac:dyDescent="0.25">
      <c r="B1397" t="s">
        <v>60</v>
      </c>
      <c r="C1397" t="s">
        <v>1850</v>
      </c>
      <c r="D1397" t="s">
        <v>178</v>
      </c>
      <c r="E1397" t="s">
        <v>1851</v>
      </c>
      <c r="F1397" t="s">
        <v>1852</v>
      </c>
      <c r="G1397">
        <v>3526</v>
      </c>
      <c r="H1397" s="2" t="str">
        <f>VLOOKUP(G1397,data_kota!A:C,3,TRUE)</f>
        <v>KABUPATEN BANGKALAN</v>
      </c>
    </row>
    <row r="1398" spans="2:8" hidden="1" x14ac:dyDescent="0.25">
      <c r="B1398" t="s">
        <v>60</v>
      </c>
      <c r="C1398" t="s">
        <v>1853</v>
      </c>
      <c r="D1398" t="s">
        <v>178</v>
      </c>
      <c r="H1398" s="2" t="e">
        <f>VLOOKUP(G1398,data_kota!A:C,3,TRUE)</f>
        <v>#N/A</v>
      </c>
    </row>
    <row r="1399" spans="2:8" hidden="1" x14ac:dyDescent="0.25">
      <c r="B1399" t="s">
        <v>60</v>
      </c>
      <c r="C1399" t="s">
        <v>1854</v>
      </c>
      <c r="D1399" t="s">
        <v>178</v>
      </c>
      <c r="E1399" t="s">
        <v>1855</v>
      </c>
      <c r="F1399" t="s">
        <v>1856</v>
      </c>
      <c r="G1399">
        <v>3578</v>
      </c>
      <c r="H1399" s="2" t="str">
        <f>VLOOKUP(G1399,data_kota!A:C,3,TRUE)</f>
        <v>KOTA SURABAYA</v>
      </c>
    </row>
    <row r="1400" spans="2:8" hidden="1" x14ac:dyDescent="0.25">
      <c r="B1400" t="s">
        <v>60</v>
      </c>
      <c r="C1400" t="s">
        <v>1857</v>
      </c>
      <c r="D1400" t="s">
        <v>178</v>
      </c>
      <c r="E1400" t="s">
        <v>1858</v>
      </c>
      <c r="F1400" t="s">
        <v>1859</v>
      </c>
      <c r="G1400">
        <v>5204</v>
      </c>
      <c r="H1400" s="2" t="str">
        <f>VLOOKUP(G1400,data_kota!A:C,3,TRUE)</f>
        <v>KABUPATEN SUMBAWA</v>
      </c>
    </row>
    <row r="1401" spans="2:8" hidden="1" x14ac:dyDescent="0.25">
      <c r="B1401" t="s">
        <v>60</v>
      </c>
      <c r="C1401" t="s">
        <v>1860</v>
      </c>
      <c r="D1401" t="s">
        <v>178</v>
      </c>
      <c r="H1401" s="2" t="e">
        <f>VLOOKUP(G1401,data_kota!A:C,3,TRUE)</f>
        <v>#N/A</v>
      </c>
    </row>
    <row r="1402" spans="2:8" hidden="1" x14ac:dyDescent="0.25">
      <c r="B1402" t="s">
        <v>60</v>
      </c>
      <c r="C1402" t="s">
        <v>1861</v>
      </c>
      <c r="D1402" t="s">
        <v>178</v>
      </c>
      <c r="H1402" s="2" t="e">
        <f>VLOOKUP(G1402,data_kota!A:C,3,TRUE)</f>
        <v>#N/A</v>
      </c>
    </row>
    <row r="1403" spans="2:8" hidden="1" x14ac:dyDescent="0.25">
      <c r="B1403" t="s">
        <v>60</v>
      </c>
      <c r="C1403" t="s">
        <v>1862</v>
      </c>
      <c r="D1403" t="s">
        <v>178</v>
      </c>
      <c r="H1403" s="2" t="e">
        <f>VLOOKUP(G1403,data_kota!A:C,3,TRUE)</f>
        <v>#N/A</v>
      </c>
    </row>
    <row r="1404" spans="2:8" hidden="1" x14ac:dyDescent="0.25">
      <c r="B1404" t="s">
        <v>60</v>
      </c>
      <c r="C1404" t="s">
        <v>1863</v>
      </c>
      <c r="D1404" t="s">
        <v>178</v>
      </c>
      <c r="H1404" s="2" t="e">
        <f>VLOOKUP(G1404,data_kota!A:C,3,TRUE)</f>
        <v>#N/A</v>
      </c>
    </row>
    <row r="1405" spans="2:8" hidden="1" x14ac:dyDescent="0.25">
      <c r="B1405" t="s">
        <v>60</v>
      </c>
      <c r="C1405" t="s">
        <v>1864</v>
      </c>
      <c r="D1405" t="s">
        <v>178</v>
      </c>
      <c r="E1405" t="s">
        <v>1865</v>
      </c>
      <c r="F1405" t="s">
        <v>1866</v>
      </c>
      <c r="G1405">
        <v>3578</v>
      </c>
      <c r="H1405" s="2" t="str">
        <f>VLOOKUP(G1405,data_kota!A:C,3,TRUE)</f>
        <v>KOTA SURABAYA</v>
      </c>
    </row>
    <row r="1406" spans="2:8" hidden="1" x14ac:dyDescent="0.25">
      <c r="B1406" t="s">
        <v>60</v>
      </c>
      <c r="C1406" t="s">
        <v>1867</v>
      </c>
      <c r="D1406" t="s">
        <v>178</v>
      </c>
      <c r="E1406" t="s">
        <v>1868</v>
      </c>
      <c r="F1406" t="s">
        <v>1869</v>
      </c>
      <c r="G1406">
        <v>3524</v>
      </c>
      <c r="H1406" s="2" t="str">
        <f>VLOOKUP(G1406,data_kota!A:C,3,TRUE)</f>
        <v>KABUPATEN LAMONGAN</v>
      </c>
    </row>
    <row r="1407" spans="2:8" hidden="1" x14ac:dyDescent="0.25">
      <c r="B1407" t="s">
        <v>60</v>
      </c>
      <c r="C1407" t="s">
        <v>1870</v>
      </c>
      <c r="D1407" t="s">
        <v>178</v>
      </c>
      <c r="H1407" s="2" t="e">
        <f>VLOOKUP(G1407,data_kota!A:C,3,TRUE)</f>
        <v>#N/A</v>
      </c>
    </row>
    <row r="1408" spans="2:8" hidden="1" x14ac:dyDescent="0.25">
      <c r="B1408" t="s">
        <v>60</v>
      </c>
      <c r="C1408" t="s">
        <v>1871</v>
      </c>
      <c r="D1408" t="s">
        <v>178</v>
      </c>
      <c r="H1408" s="2" t="e">
        <f>VLOOKUP(G1408,data_kota!A:C,3,TRUE)</f>
        <v>#N/A</v>
      </c>
    </row>
    <row r="1409" spans="2:8" hidden="1" x14ac:dyDescent="0.25">
      <c r="B1409" t="s">
        <v>60</v>
      </c>
      <c r="C1409" t="s">
        <v>1872</v>
      </c>
      <c r="D1409" t="s">
        <v>178</v>
      </c>
      <c r="E1409" t="s">
        <v>1873</v>
      </c>
      <c r="F1409" t="s">
        <v>1874</v>
      </c>
      <c r="G1409">
        <v>3524</v>
      </c>
      <c r="H1409" s="2" t="str">
        <f>VLOOKUP(G1409,data_kota!A:C,3,TRUE)</f>
        <v>KABUPATEN LAMONGAN</v>
      </c>
    </row>
    <row r="1410" spans="2:8" hidden="1" x14ac:dyDescent="0.25">
      <c r="B1410" t="s">
        <v>60</v>
      </c>
      <c r="C1410" t="s">
        <v>1875</v>
      </c>
      <c r="D1410" t="s">
        <v>178</v>
      </c>
      <c r="H1410" s="2" t="e">
        <f>VLOOKUP(G1410,data_kota!A:C,3,TRUE)</f>
        <v>#N/A</v>
      </c>
    </row>
    <row r="1411" spans="2:8" hidden="1" x14ac:dyDescent="0.25">
      <c r="B1411" t="s">
        <v>60</v>
      </c>
      <c r="C1411" t="s">
        <v>1876</v>
      </c>
      <c r="D1411" t="s">
        <v>178</v>
      </c>
      <c r="H1411" s="2" t="e">
        <f>VLOOKUP(G1411,data_kota!A:C,3,TRUE)</f>
        <v>#N/A</v>
      </c>
    </row>
    <row r="1412" spans="2:8" hidden="1" x14ac:dyDescent="0.25">
      <c r="B1412" t="s">
        <v>60</v>
      </c>
      <c r="C1412" t="s">
        <v>1877</v>
      </c>
      <c r="D1412" t="s">
        <v>178</v>
      </c>
      <c r="H1412" s="2" t="e">
        <f>VLOOKUP(G1412,data_kota!A:C,3,TRUE)</f>
        <v>#N/A</v>
      </c>
    </row>
    <row r="1413" spans="2:8" hidden="1" x14ac:dyDescent="0.25">
      <c r="B1413" t="s">
        <v>81</v>
      </c>
      <c r="C1413" t="s">
        <v>1878</v>
      </c>
      <c r="D1413" t="s">
        <v>1700</v>
      </c>
      <c r="E1413" t="s">
        <v>1879</v>
      </c>
      <c r="F1413" t="s">
        <v>27</v>
      </c>
      <c r="H1413" s="2" t="e">
        <f>VLOOKUP(G1413,data_kota!A:C,3,TRUE)</f>
        <v>#N/A</v>
      </c>
    </row>
    <row r="1414" spans="2:8" hidden="1" x14ac:dyDescent="0.25">
      <c r="B1414" t="s">
        <v>81</v>
      </c>
      <c r="C1414" t="s">
        <v>1880</v>
      </c>
      <c r="D1414" t="s">
        <v>1700</v>
      </c>
      <c r="E1414" t="s">
        <v>1879</v>
      </c>
      <c r="F1414" t="s">
        <v>27</v>
      </c>
      <c r="H1414" s="2" t="e">
        <f>VLOOKUP(G1414,data_kota!A:C,3,TRUE)</f>
        <v>#N/A</v>
      </c>
    </row>
    <row r="1415" spans="2:8" hidden="1" x14ac:dyDescent="0.25">
      <c r="B1415" t="s">
        <v>81</v>
      </c>
      <c r="C1415" t="s">
        <v>1881</v>
      </c>
      <c r="D1415" t="s">
        <v>1700</v>
      </c>
      <c r="E1415" t="s">
        <v>26</v>
      </c>
      <c r="F1415" t="s">
        <v>27</v>
      </c>
      <c r="H1415" s="2" t="e">
        <f>VLOOKUP(G1415,data_kota!A:C,3,TRUE)</f>
        <v>#N/A</v>
      </c>
    </row>
    <row r="1416" spans="2:8" hidden="1" x14ac:dyDescent="0.25">
      <c r="B1416" t="s">
        <v>81</v>
      </c>
      <c r="C1416" t="s">
        <v>1882</v>
      </c>
      <c r="D1416" t="s">
        <v>1700</v>
      </c>
      <c r="E1416" t="s">
        <v>1381</v>
      </c>
      <c r="F1416" t="s">
        <v>1382</v>
      </c>
      <c r="H1416" s="2" t="e">
        <f>VLOOKUP(G1416,data_kota!A:C,3,TRUE)</f>
        <v>#N/A</v>
      </c>
    </row>
    <row r="1417" spans="2:8" hidden="1" x14ac:dyDescent="0.25">
      <c r="B1417" t="s">
        <v>81</v>
      </c>
      <c r="C1417" t="s">
        <v>1883</v>
      </c>
      <c r="D1417" t="s">
        <v>1700</v>
      </c>
      <c r="E1417" t="s">
        <v>56</v>
      </c>
      <c r="F1417" t="s">
        <v>56</v>
      </c>
      <c r="H1417" s="2" t="e">
        <f>VLOOKUP(G1417,data_kota!A:C,3,TRUE)</f>
        <v>#N/A</v>
      </c>
    </row>
    <row r="1418" spans="2:8" hidden="1" x14ac:dyDescent="0.25">
      <c r="B1418" t="s">
        <v>81</v>
      </c>
      <c r="C1418" t="s">
        <v>1884</v>
      </c>
      <c r="D1418" t="s">
        <v>1700</v>
      </c>
      <c r="E1418" t="s">
        <v>56</v>
      </c>
      <c r="F1418" t="s">
        <v>56</v>
      </c>
      <c r="H1418" s="2" t="e">
        <f>VLOOKUP(G1418,data_kota!A:C,3,TRUE)</f>
        <v>#N/A</v>
      </c>
    </row>
    <row r="1419" spans="2:8" hidden="1" x14ac:dyDescent="0.25">
      <c r="B1419" t="s">
        <v>81</v>
      </c>
      <c r="C1419" t="s">
        <v>1885</v>
      </c>
      <c r="D1419" t="s">
        <v>1700</v>
      </c>
      <c r="E1419" t="s">
        <v>1886</v>
      </c>
      <c r="F1419" t="s">
        <v>1887</v>
      </c>
      <c r="H1419" s="2" t="e">
        <f>VLOOKUP(G1419,data_kota!A:C,3,TRUE)</f>
        <v>#N/A</v>
      </c>
    </row>
    <row r="1420" spans="2:8" hidden="1" x14ac:dyDescent="0.25">
      <c r="B1420" t="s">
        <v>81</v>
      </c>
      <c r="C1420" t="s">
        <v>1888</v>
      </c>
      <c r="D1420" t="s">
        <v>1700</v>
      </c>
      <c r="E1420" t="s">
        <v>56</v>
      </c>
      <c r="F1420" t="s">
        <v>56</v>
      </c>
      <c r="H1420" s="2" t="e">
        <f>VLOOKUP(G1420,data_kota!A:C,3,TRUE)</f>
        <v>#N/A</v>
      </c>
    </row>
    <row r="1421" spans="2:8" hidden="1" x14ac:dyDescent="0.25">
      <c r="B1421" t="s">
        <v>81</v>
      </c>
      <c r="C1421" t="s">
        <v>1889</v>
      </c>
      <c r="D1421" t="s">
        <v>1700</v>
      </c>
      <c r="E1421" t="s">
        <v>1890</v>
      </c>
      <c r="F1421" t="s">
        <v>1891</v>
      </c>
      <c r="H1421" s="2" t="e">
        <f>VLOOKUP(G1421,data_kota!A:C,3,TRUE)</f>
        <v>#N/A</v>
      </c>
    </row>
    <row r="1422" spans="2:8" hidden="1" x14ac:dyDescent="0.25">
      <c r="B1422" t="s">
        <v>81</v>
      </c>
      <c r="C1422" t="s">
        <v>1892</v>
      </c>
      <c r="D1422" t="s">
        <v>1700</v>
      </c>
      <c r="E1422" t="s">
        <v>1893</v>
      </c>
      <c r="F1422" t="s">
        <v>122</v>
      </c>
      <c r="H1422" s="2" t="e">
        <f>VLOOKUP(G1422,data_kota!A:C,3,TRUE)</f>
        <v>#N/A</v>
      </c>
    </row>
    <row r="1423" spans="2:8" hidden="1" x14ac:dyDescent="0.25">
      <c r="B1423" t="s">
        <v>81</v>
      </c>
      <c r="C1423" t="s">
        <v>1894</v>
      </c>
      <c r="D1423" t="s">
        <v>1700</v>
      </c>
      <c r="E1423" t="s">
        <v>56</v>
      </c>
      <c r="F1423" t="s">
        <v>56</v>
      </c>
      <c r="H1423" s="2" t="e">
        <f>VLOOKUP(G1423,data_kota!A:C,3,TRUE)</f>
        <v>#N/A</v>
      </c>
    </row>
    <row r="1424" spans="2:8" hidden="1" x14ac:dyDescent="0.25">
      <c r="B1424" t="s">
        <v>81</v>
      </c>
      <c r="C1424" t="s">
        <v>1895</v>
      </c>
      <c r="D1424" t="s">
        <v>1700</v>
      </c>
      <c r="E1424" t="s">
        <v>56</v>
      </c>
      <c r="F1424" t="s">
        <v>56</v>
      </c>
      <c r="H1424" s="2" t="e">
        <f>VLOOKUP(G1424,data_kota!A:C,3,TRUE)</f>
        <v>#N/A</v>
      </c>
    </row>
    <row r="1425" spans="2:8" hidden="1" x14ac:dyDescent="0.25">
      <c r="B1425" t="s">
        <v>9</v>
      </c>
      <c r="C1425" t="s">
        <v>555</v>
      </c>
      <c r="D1425" t="s">
        <v>1700</v>
      </c>
      <c r="E1425" t="s">
        <v>26</v>
      </c>
      <c r="F1425" t="s">
        <v>27</v>
      </c>
      <c r="H1425" s="2" t="e">
        <f>VLOOKUP(G1425,data_kota!A:C,3,TRUE)</f>
        <v>#N/A</v>
      </c>
    </row>
    <row r="1426" spans="2:8" hidden="1" x14ac:dyDescent="0.25">
      <c r="B1426" t="s">
        <v>9</v>
      </c>
      <c r="C1426" t="s">
        <v>1896</v>
      </c>
      <c r="D1426" t="s">
        <v>11</v>
      </c>
      <c r="E1426" t="s">
        <v>56</v>
      </c>
      <c r="F1426" t="s">
        <v>56</v>
      </c>
      <c r="H1426" s="2" t="e">
        <f>VLOOKUP(G1426,data_kota!A:C,3,TRUE)</f>
        <v>#N/A</v>
      </c>
    </row>
    <row r="1427" spans="2:8" hidden="1" x14ac:dyDescent="0.25">
      <c r="B1427" t="s">
        <v>31</v>
      </c>
      <c r="C1427" t="s">
        <v>1897</v>
      </c>
      <c r="D1427" t="s">
        <v>1700</v>
      </c>
      <c r="E1427" t="s">
        <v>1879</v>
      </c>
      <c r="F1427" t="s">
        <v>27</v>
      </c>
      <c r="H1427" s="2" t="e">
        <f>VLOOKUP(G1427,data_kota!A:C,3,TRUE)</f>
        <v>#N/A</v>
      </c>
    </row>
    <row r="1428" spans="2:8" hidden="1" x14ac:dyDescent="0.25">
      <c r="B1428" t="s">
        <v>31</v>
      </c>
      <c r="C1428" t="s">
        <v>1898</v>
      </c>
      <c r="D1428" t="s">
        <v>1700</v>
      </c>
      <c r="E1428" t="s">
        <v>1879</v>
      </c>
      <c r="F1428" t="s">
        <v>27</v>
      </c>
      <c r="H1428" s="2" t="e">
        <f>VLOOKUP(G1428,data_kota!A:C,3,TRUE)</f>
        <v>#N/A</v>
      </c>
    </row>
    <row r="1429" spans="2:8" hidden="1" x14ac:dyDescent="0.25">
      <c r="B1429" t="s">
        <v>31</v>
      </c>
      <c r="C1429" t="s">
        <v>1899</v>
      </c>
      <c r="D1429" t="s">
        <v>1700</v>
      </c>
      <c r="E1429" t="s">
        <v>1879</v>
      </c>
      <c r="F1429" t="s">
        <v>27</v>
      </c>
      <c r="H1429" s="2" t="e">
        <f>VLOOKUP(G1429,data_kota!A:C,3,TRUE)</f>
        <v>#N/A</v>
      </c>
    </row>
    <row r="1430" spans="2:8" hidden="1" x14ac:dyDescent="0.25">
      <c r="B1430" t="s">
        <v>31</v>
      </c>
      <c r="C1430" t="s">
        <v>1900</v>
      </c>
      <c r="D1430" t="s">
        <v>1700</v>
      </c>
      <c r="E1430" t="s">
        <v>1879</v>
      </c>
      <c r="F1430" t="s">
        <v>27</v>
      </c>
      <c r="H1430" s="2" t="e">
        <f>VLOOKUP(G1430,data_kota!A:C,3,TRUE)</f>
        <v>#N/A</v>
      </c>
    </row>
    <row r="1431" spans="2:8" hidden="1" x14ac:dyDescent="0.25">
      <c r="B1431" t="s">
        <v>31</v>
      </c>
      <c r="C1431" t="s">
        <v>1901</v>
      </c>
      <c r="D1431" t="s">
        <v>11</v>
      </c>
      <c r="E1431" t="s">
        <v>1381</v>
      </c>
      <c r="F1431" t="s">
        <v>1382</v>
      </c>
      <c r="H1431" s="2" t="e">
        <f>VLOOKUP(G1431,data_kota!A:C,3,TRUE)</f>
        <v>#N/A</v>
      </c>
    </row>
    <row r="1432" spans="2:8" hidden="1" x14ac:dyDescent="0.25">
      <c r="B1432" t="s">
        <v>31</v>
      </c>
      <c r="C1432" t="s">
        <v>1902</v>
      </c>
      <c r="D1432" t="s">
        <v>1700</v>
      </c>
      <c r="E1432" t="s">
        <v>1651</v>
      </c>
      <c r="F1432" t="s">
        <v>1642</v>
      </c>
      <c r="H1432" s="2" t="e">
        <f>VLOOKUP(G1432,data_kota!A:C,3,TRUE)</f>
        <v>#N/A</v>
      </c>
    </row>
    <row r="1433" spans="2:8" hidden="1" x14ac:dyDescent="0.25">
      <c r="B1433" t="s">
        <v>31</v>
      </c>
      <c r="C1433" t="s">
        <v>1903</v>
      </c>
      <c r="D1433" t="s">
        <v>1700</v>
      </c>
      <c r="E1433" t="s">
        <v>58</v>
      </c>
      <c r="F1433" t="s">
        <v>59</v>
      </c>
      <c r="H1433" s="2" t="e">
        <f>VLOOKUP(G1433,data_kota!A:C,3,TRUE)</f>
        <v>#N/A</v>
      </c>
    </row>
    <row r="1434" spans="2:8" hidden="1" x14ac:dyDescent="0.25">
      <c r="B1434" t="s">
        <v>60</v>
      </c>
      <c r="C1434" t="s">
        <v>1904</v>
      </c>
      <c r="D1434" t="s">
        <v>25</v>
      </c>
      <c r="E1434" t="s">
        <v>56</v>
      </c>
      <c r="F1434" t="s">
        <v>56</v>
      </c>
      <c r="H1434" s="2" t="e">
        <f>VLOOKUP(G1434,data_kota!A:C,3,TRUE)</f>
        <v>#N/A</v>
      </c>
    </row>
    <row r="1435" spans="2:8" hidden="1" x14ac:dyDescent="0.25">
      <c r="B1435" t="s">
        <v>60</v>
      </c>
      <c r="C1435" t="s">
        <v>1905</v>
      </c>
      <c r="D1435" t="s">
        <v>1700</v>
      </c>
      <c r="E1435" t="s">
        <v>56</v>
      </c>
      <c r="F1435" t="s">
        <v>56</v>
      </c>
      <c r="H1435" s="2" t="e">
        <f>VLOOKUP(G1435,data_kota!A:C,3,TRUE)</f>
        <v>#N/A</v>
      </c>
    </row>
    <row r="1436" spans="2:8" hidden="1" x14ac:dyDescent="0.25">
      <c r="B1436" t="s">
        <v>60</v>
      </c>
      <c r="C1436" t="s">
        <v>1906</v>
      </c>
      <c r="D1436" t="s">
        <v>1700</v>
      </c>
      <c r="E1436" t="s">
        <v>1381</v>
      </c>
      <c r="F1436" t="s">
        <v>1382</v>
      </c>
      <c r="H1436" s="2" t="e">
        <f>VLOOKUP(G1436,data_kota!A:C,3,TRUE)</f>
        <v>#N/A</v>
      </c>
    </row>
    <row r="1437" spans="2:8" hidden="1" x14ac:dyDescent="0.25">
      <c r="B1437" t="s">
        <v>60</v>
      </c>
      <c r="C1437" t="s">
        <v>1907</v>
      </c>
      <c r="D1437" t="s">
        <v>1700</v>
      </c>
      <c r="E1437" t="s">
        <v>1908</v>
      </c>
      <c r="F1437" t="s">
        <v>66</v>
      </c>
      <c r="H1437" s="2" t="e">
        <f>VLOOKUP(G1437,data_kota!A:C,3,TRUE)</f>
        <v>#N/A</v>
      </c>
    </row>
    <row r="1438" spans="2:8" hidden="1" x14ac:dyDescent="0.25">
      <c r="B1438" t="s">
        <v>60</v>
      </c>
      <c r="C1438" t="s">
        <v>1909</v>
      </c>
      <c r="D1438" t="s">
        <v>25</v>
      </c>
      <c r="E1438" t="s">
        <v>56</v>
      </c>
      <c r="F1438" t="s">
        <v>56</v>
      </c>
      <c r="H1438" s="2" t="e">
        <f>VLOOKUP(G1438,data_kota!A:C,3,TRUE)</f>
        <v>#N/A</v>
      </c>
    </row>
    <row r="1439" spans="2:8" hidden="1" x14ac:dyDescent="0.25">
      <c r="B1439" t="s">
        <v>60</v>
      </c>
      <c r="C1439" t="s">
        <v>1910</v>
      </c>
      <c r="D1439" t="s">
        <v>1700</v>
      </c>
      <c r="E1439" t="s">
        <v>1381</v>
      </c>
      <c r="F1439" t="s">
        <v>1382</v>
      </c>
      <c r="H1439" s="2" t="e">
        <f>VLOOKUP(G1439,data_kota!A:C,3,TRUE)</f>
        <v>#N/A</v>
      </c>
    </row>
    <row r="1440" spans="2:8" hidden="1" x14ac:dyDescent="0.25">
      <c r="B1440" t="s">
        <v>60</v>
      </c>
      <c r="C1440" t="s">
        <v>1911</v>
      </c>
      <c r="D1440" t="s">
        <v>1700</v>
      </c>
      <c r="E1440" t="s">
        <v>56</v>
      </c>
      <c r="F1440" t="s">
        <v>56</v>
      </c>
      <c r="H1440" s="2" t="e">
        <f>VLOOKUP(G1440,data_kota!A:C,3,TRUE)</f>
        <v>#N/A</v>
      </c>
    </row>
    <row r="1441" spans="2:8" hidden="1" x14ac:dyDescent="0.25">
      <c r="B1441" t="s">
        <v>81</v>
      </c>
      <c r="C1441" t="s">
        <v>1912</v>
      </c>
      <c r="D1441" t="s">
        <v>178</v>
      </c>
      <c r="E1441" t="s">
        <v>1913</v>
      </c>
      <c r="F1441" t="s">
        <v>1914</v>
      </c>
      <c r="G1441">
        <v>3578</v>
      </c>
      <c r="H1441" s="2" t="str">
        <f>VLOOKUP(G1441,data_kota!A:C,3,TRUE)</f>
        <v>KOTA SURABAYA</v>
      </c>
    </row>
    <row r="1442" spans="2:8" hidden="1" x14ac:dyDescent="0.25">
      <c r="B1442" t="s">
        <v>81</v>
      </c>
      <c r="C1442" t="s">
        <v>1915</v>
      </c>
      <c r="D1442" t="s">
        <v>178</v>
      </c>
      <c r="E1442" t="s">
        <v>1916</v>
      </c>
      <c r="F1442" t="s">
        <v>1917</v>
      </c>
      <c r="G1442">
        <v>3517</v>
      </c>
      <c r="H1442" s="2" t="str">
        <f>VLOOKUP(G1442,data_kota!A:C,3,TRUE)</f>
        <v>KABUPATEN JOMBANG</v>
      </c>
    </row>
    <row r="1443" spans="2:8" hidden="1" x14ac:dyDescent="0.25">
      <c r="B1443" t="s">
        <v>81</v>
      </c>
      <c r="C1443" t="s">
        <v>1918</v>
      </c>
      <c r="D1443" t="s">
        <v>178</v>
      </c>
      <c r="H1443" s="2" t="e">
        <f>VLOOKUP(G1443,data_kota!A:C,3,TRUE)</f>
        <v>#N/A</v>
      </c>
    </row>
    <row r="1444" spans="2:8" hidden="1" x14ac:dyDescent="0.25">
      <c r="B1444" t="s">
        <v>81</v>
      </c>
      <c r="C1444" t="s">
        <v>1919</v>
      </c>
      <c r="D1444" t="s">
        <v>178</v>
      </c>
      <c r="E1444" t="s">
        <v>1855</v>
      </c>
      <c r="F1444" t="s">
        <v>1920</v>
      </c>
      <c r="G1444">
        <v>3578</v>
      </c>
      <c r="H1444" s="2" t="str">
        <f>VLOOKUP(G1444,data_kota!A:C,3,TRUE)</f>
        <v>KOTA SURABAYA</v>
      </c>
    </row>
    <row r="1445" spans="2:8" hidden="1" x14ac:dyDescent="0.25">
      <c r="B1445" t="s">
        <v>81</v>
      </c>
      <c r="C1445" t="s">
        <v>1921</v>
      </c>
      <c r="D1445" t="s">
        <v>178</v>
      </c>
      <c r="H1445" s="2" t="e">
        <f>VLOOKUP(G1445,data_kota!A:C,3,TRUE)</f>
        <v>#N/A</v>
      </c>
    </row>
    <row r="1446" spans="2:8" hidden="1" x14ac:dyDescent="0.25">
      <c r="B1446" t="s">
        <v>9</v>
      </c>
      <c r="C1446" t="s">
        <v>1922</v>
      </c>
      <c r="D1446" t="s">
        <v>178</v>
      </c>
      <c r="E1446" t="s">
        <v>1248</v>
      </c>
      <c r="F1446" t="s">
        <v>1607</v>
      </c>
      <c r="G1446">
        <v>3578</v>
      </c>
      <c r="H1446" s="2" t="str">
        <f>VLOOKUP(G1446,data_kota!A:C,3,TRUE)</f>
        <v>KOTA SURABAYA</v>
      </c>
    </row>
    <row r="1447" spans="2:8" hidden="1" x14ac:dyDescent="0.25">
      <c r="B1447" t="s">
        <v>9</v>
      </c>
      <c r="C1447" t="s">
        <v>1923</v>
      </c>
      <c r="D1447" t="s">
        <v>178</v>
      </c>
      <c r="H1447" s="2" t="e">
        <f>VLOOKUP(G1447,data_kota!A:C,3,TRUE)</f>
        <v>#N/A</v>
      </c>
    </row>
    <row r="1448" spans="2:8" hidden="1" x14ac:dyDescent="0.25">
      <c r="B1448" t="s">
        <v>9</v>
      </c>
      <c r="C1448" t="s">
        <v>1924</v>
      </c>
      <c r="D1448" t="s">
        <v>178</v>
      </c>
      <c r="E1448" t="s">
        <v>1925</v>
      </c>
      <c r="F1448" t="s">
        <v>1926</v>
      </c>
      <c r="G1448">
        <v>3529</v>
      </c>
      <c r="H1448" s="2" t="str">
        <f>VLOOKUP(G1448,data_kota!A:C,3,TRUE)</f>
        <v>KABUPATEN SUMENEP</v>
      </c>
    </row>
    <row r="1449" spans="2:8" hidden="1" x14ac:dyDescent="0.25">
      <c r="B1449" t="s">
        <v>9</v>
      </c>
      <c r="C1449" t="s">
        <v>1927</v>
      </c>
      <c r="D1449" t="s">
        <v>178</v>
      </c>
      <c r="H1449" s="2" t="e">
        <f>VLOOKUP(G1449,data_kota!A:C,3,TRUE)</f>
        <v>#N/A</v>
      </c>
    </row>
    <row r="1450" spans="2:8" hidden="1" x14ac:dyDescent="0.25">
      <c r="B1450" t="s">
        <v>9</v>
      </c>
      <c r="C1450" t="s">
        <v>1928</v>
      </c>
      <c r="D1450" t="s">
        <v>178</v>
      </c>
      <c r="E1450" t="s">
        <v>1929</v>
      </c>
      <c r="F1450" t="s">
        <v>1930</v>
      </c>
      <c r="G1450">
        <v>3529</v>
      </c>
      <c r="H1450" s="2" t="str">
        <f>VLOOKUP(G1450,data_kota!A:C,3,TRUE)</f>
        <v>KABUPATEN SUMENEP</v>
      </c>
    </row>
    <row r="1451" spans="2:8" hidden="1" x14ac:dyDescent="0.25">
      <c r="B1451" t="s">
        <v>9</v>
      </c>
      <c r="C1451" t="s">
        <v>1931</v>
      </c>
      <c r="D1451" t="s">
        <v>178</v>
      </c>
      <c r="E1451" t="s">
        <v>1932</v>
      </c>
      <c r="F1451" t="s">
        <v>1933</v>
      </c>
      <c r="G1451">
        <v>3529</v>
      </c>
      <c r="H1451" s="2" t="str">
        <f>VLOOKUP(G1451,data_kota!A:C,3,TRUE)</f>
        <v>KABUPATEN SUMENEP</v>
      </c>
    </row>
    <row r="1452" spans="2:8" hidden="1" x14ac:dyDescent="0.25">
      <c r="B1452" t="s">
        <v>9</v>
      </c>
      <c r="C1452" t="s">
        <v>1934</v>
      </c>
      <c r="D1452" t="s">
        <v>178</v>
      </c>
      <c r="E1452" t="s">
        <v>1935</v>
      </c>
      <c r="F1452" t="s">
        <v>1936</v>
      </c>
      <c r="G1452">
        <v>3529</v>
      </c>
      <c r="H1452" s="2" t="str">
        <f>VLOOKUP(G1452,data_kota!A:C,3,TRUE)</f>
        <v>KABUPATEN SUMENEP</v>
      </c>
    </row>
    <row r="1453" spans="2:8" hidden="1" x14ac:dyDescent="0.25">
      <c r="B1453" t="s">
        <v>9</v>
      </c>
      <c r="C1453" t="s">
        <v>1937</v>
      </c>
      <c r="D1453" t="s">
        <v>178</v>
      </c>
      <c r="H1453" s="2" t="e">
        <f>VLOOKUP(G1453,data_kota!A:C,3,TRUE)</f>
        <v>#N/A</v>
      </c>
    </row>
    <row r="1454" spans="2:8" hidden="1" x14ac:dyDescent="0.25">
      <c r="B1454" t="s">
        <v>9</v>
      </c>
      <c r="C1454" t="s">
        <v>1938</v>
      </c>
      <c r="D1454" t="s">
        <v>178</v>
      </c>
      <c r="H1454" s="2" t="e">
        <f>VLOOKUP(G1454,data_kota!A:C,3,TRUE)</f>
        <v>#N/A</v>
      </c>
    </row>
    <row r="1455" spans="2:8" hidden="1" x14ac:dyDescent="0.25">
      <c r="B1455" t="s">
        <v>9</v>
      </c>
      <c r="C1455" t="s">
        <v>1939</v>
      </c>
      <c r="D1455" t="s">
        <v>178</v>
      </c>
      <c r="E1455" t="s">
        <v>1213</v>
      </c>
      <c r="F1455" t="s">
        <v>1940</v>
      </c>
      <c r="G1455">
        <v>3518</v>
      </c>
      <c r="H1455" s="2" t="str">
        <f>VLOOKUP(G1455,data_kota!A:C,3,TRUE)</f>
        <v>KABUPATEN NGANJUK</v>
      </c>
    </row>
    <row r="1456" spans="2:8" hidden="1" x14ac:dyDescent="0.25">
      <c r="B1456" t="s">
        <v>9</v>
      </c>
      <c r="C1456" t="s">
        <v>1941</v>
      </c>
      <c r="D1456" t="s">
        <v>178</v>
      </c>
      <c r="H1456" s="2" t="e">
        <f>VLOOKUP(G1456,data_kota!A:C,3,TRUE)</f>
        <v>#N/A</v>
      </c>
    </row>
    <row r="1457" spans="2:8" hidden="1" x14ac:dyDescent="0.25">
      <c r="B1457" t="s">
        <v>9</v>
      </c>
      <c r="C1457" t="s">
        <v>1942</v>
      </c>
      <c r="D1457" t="s">
        <v>178</v>
      </c>
      <c r="H1457" s="2" t="e">
        <f>VLOOKUP(G1457,data_kota!A:C,3,TRUE)</f>
        <v>#N/A</v>
      </c>
    </row>
    <row r="1458" spans="2:8" hidden="1" x14ac:dyDescent="0.25">
      <c r="B1458" t="s">
        <v>9</v>
      </c>
      <c r="C1458" t="s">
        <v>1943</v>
      </c>
      <c r="D1458" t="s">
        <v>178</v>
      </c>
      <c r="E1458" t="s">
        <v>1944</v>
      </c>
      <c r="F1458" t="s">
        <v>1945</v>
      </c>
      <c r="G1458">
        <v>3518</v>
      </c>
      <c r="H1458" s="2" t="str">
        <f>VLOOKUP(G1458,data_kota!A:C,3,TRUE)</f>
        <v>KABUPATEN NGANJUK</v>
      </c>
    </row>
    <row r="1459" spans="2:8" hidden="1" x14ac:dyDescent="0.25">
      <c r="B1459" t="s">
        <v>9</v>
      </c>
      <c r="C1459" t="s">
        <v>1946</v>
      </c>
      <c r="D1459" t="s">
        <v>178</v>
      </c>
      <c r="E1459" t="s">
        <v>1213</v>
      </c>
      <c r="F1459" t="s">
        <v>1174</v>
      </c>
      <c r="G1459">
        <v>3578</v>
      </c>
      <c r="H1459" s="2" t="str">
        <f>VLOOKUP(G1459,data_kota!A:C,3,TRUE)</f>
        <v>KOTA SURABAYA</v>
      </c>
    </row>
    <row r="1460" spans="2:8" hidden="1" x14ac:dyDescent="0.25">
      <c r="B1460" t="s">
        <v>9</v>
      </c>
      <c r="C1460" t="s">
        <v>1947</v>
      </c>
      <c r="D1460" t="s">
        <v>178</v>
      </c>
      <c r="H1460" s="2" t="e">
        <f>VLOOKUP(G1460,data_kota!A:C,3,TRUE)</f>
        <v>#N/A</v>
      </c>
    </row>
    <row r="1461" spans="2:8" hidden="1" x14ac:dyDescent="0.25">
      <c r="B1461" t="s">
        <v>9</v>
      </c>
      <c r="C1461" t="s">
        <v>1948</v>
      </c>
      <c r="D1461" t="s">
        <v>178</v>
      </c>
      <c r="H1461" s="2" t="e">
        <f>VLOOKUP(G1461,data_kota!A:C,3,TRUE)</f>
        <v>#N/A</v>
      </c>
    </row>
    <row r="1462" spans="2:8" hidden="1" x14ac:dyDescent="0.25">
      <c r="B1462" t="s">
        <v>9</v>
      </c>
      <c r="C1462" t="s">
        <v>1949</v>
      </c>
      <c r="D1462" t="s">
        <v>178</v>
      </c>
      <c r="E1462" t="s">
        <v>1950</v>
      </c>
      <c r="F1462" t="s">
        <v>1951</v>
      </c>
      <c r="G1462">
        <v>3578</v>
      </c>
      <c r="H1462" s="2" t="str">
        <f>VLOOKUP(G1462,data_kota!A:C,3,TRUE)</f>
        <v>KOTA SURABAYA</v>
      </c>
    </row>
    <row r="1463" spans="2:8" hidden="1" x14ac:dyDescent="0.25">
      <c r="B1463" t="s">
        <v>31</v>
      </c>
      <c r="C1463" t="s">
        <v>1952</v>
      </c>
      <c r="D1463" t="s">
        <v>178</v>
      </c>
      <c r="H1463" s="2" t="e">
        <f>VLOOKUP(G1463,data_kota!A:C,3,TRUE)</f>
        <v>#N/A</v>
      </c>
    </row>
    <row r="1464" spans="2:8" hidden="1" x14ac:dyDescent="0.25">
      <c r="B1464" t="s">
        <v>31</v>
      </c>
      <c r="C1464" t="s">
        <v>1953</v>
      </c>
      <c r="D1464" t="s">
        <v>178</v>
      </c>
      <c r="E1464" t="s">
        <v>1954</v>
      </c>
      <c r="F1464" t="s">
        <v>1955</v>
      </c>
      <c r="G1464">
        <v>3526</v>
      </c>
      <c r="H1464" s="2" t="str">
        <f>VLOOKUP(G1464,data_kota!A:C,3,TRUE)</f>
        <v>KABUPATEN BANGKALAN</v>
      </c>
    </row>
    <row r="1465" spans="2:8" hidden="1" x14ac:dyDescent="0.25">
      <c r="B1465" t="s">
        <v>31</v>
      </c>
      <c r="C1465" t="s">
        <v>1956</v>
      </c>
      <c r="D1465" t="s">
        <v>178</v>
      </c>
      <c r="H1465" s="2" t="e">
        <f>VLOOKUP(G1465,data_kota!A:C,3,TRUE)</f>
        <v>#N/A</v>
      </c>
    </row>
    <row r="1466" spans="2:8" hidden="1" x14ac:dyDescent="0.25">
      <c r="B1466" t="s">
        <v>31</v>
      </c>
      <c r="C1466" t="s">
        <v>1957</v>
      </c>
      <c r="D1466" t="s">
        <v>178</v>
      </c>
      <c r="E1466" t="s">
        <v>1248</v>
      </c>
      <c r="F1466" t="s">
        <v>1074</v>
      </c>
      <c r="G1466">
        <v>3516</v>
      </c>
      <c r="H1466" s="2" t="str">
        <f>VLOOKUP(G1466,data_kota!A:C,3,TRUE)</f>
        <v>KABUPATEN MOJOKERTO</v>
      </c>
    </row>
    <row r="1467" spans="2:8" hidden="1" x14ac:dyDescent="0.25">
      <c r="B1467" t="s">
        <v>31</v>
      </c>
      <c r="C1467" t="s">
        <v>1958</v>
      </c>
      <c r="D1467" t="s">
        <v>178</v>
      </c>
      <c r="E1467" t="s">
        <v>1213</v>
      </c>
      <c r="F1467" t="s">
        <v>1694</v>
      </c>
      <c r="G1467">
        <v>3515</v>
      </c>
      <c r="H1467" s="2" t="str">
        <f>VLOOKUP(G1467,data_kota!A:C,3,TRUE)</f>
        <v>KABUPATEN SIDOARJO</v>
      </c>
    </row>
    <row r="1468" spans="2:8" hidden="1" x14ac:dyDescent="0.25">
      <c r="B1468" t="s">
        <v>31</v>
      </c>
      <c r="C1468" t="s">
        <v>1959</v>
      </c>
      <c r="D1468" t="s">
        <v>178</v>
      </c>
      <c r="H1468" s="2" t="e">
        <f>VLOOKUP(G1468,data_kota!A:C,3,TRUE)</f>
        <v>#N/A</v>
      </c>
    </row>
    <row r="1469" spans="2:8" hidden="1" x14ac:dyDescent="0.25">
      <c r="B1469" t="s">
        <v>31</v>
      </c>
      <c r="C1469" t="s">
        <v>1960</v>
      </c>
      <c r="D1469" t="s">
        <v>178</v>
      </c>
      <c r="H1469" s="2" t="e">
        <f>VLOOKUP(G1469,data_kota!A:C,3,TRUE)</f>
        <v>#N/A</v>
      </c>
    </row>
    <row r="1470" spans="2:8" hidden="1" x14ac:dyDescent="0.25">
      <c r="B1470" t="s">
        <v>31</v>
      </c>
      <c r="C1470" t="s">
        <v>1961</v>
      </c>
      <c r="D1470" t="s">
        <v>178</v>
      </c>
      <c r="E1470" t="s">
        <v>1248</v>
      </c>
      <c r="F1470" t="s">
        <v>1694</v>
      </c>
      <c r="G1470">
        <v>3515</v>
      </c>
      <c r="H1470" s="2" t="str">
        <f>VLOOKUP(G1470,data_kota!A:C,3,TRUE)</f>
        <v>KABUPATEN SIDOARJO</v>
      </c>
    </row>
    <row r="1471" spans="2:8" hidden="1" x14ac:dyDescent="0.25">
      <c r="B1471" t="s">
        <v>31</v>
      </c>
      <c r="C1471" t="s">
        <v>1962</v>
      </c>
      <c r="D1471" t="s">
        <v>178</v>
      </c>
      <c r="E1471" t="s">
        <v>1248</v>
      </c>
      <c r="F1471" t="s">
        <v>1694</v>
      </c>
      <c r="G1471">
        <v>3515</v>
      </c>
      <c r="H1471" s="2" t="str">
        <f>VLOOKUP(G1471,data_kota!A:C,3,TRUE)</f>
        <v>KABUPATEN SIDOARJO</v>
      </c>
    </row>
    <row r="1472" spans="2:8" hidden="1" x14ac:dyDescent="0.25">
      <c r="B1472" t="s">
        <v>31</v>
      </c>
      <c r="C1472" t="s">
        <v>1963</v>
      </c>
      <c r="D1472" t="s">
        <v>178</v>
      </c>
      <c r="H1472" s="2" t="e">
        <f>VLOOKUP(G1472,data_kota!A:C,3,TRUE)</f>
        <v>#N/A</v>
      </c>
    </row>
    <row r="1473" spans="2:8" hidden="1" x14ac:dyDescent="0.25">
      <c r="B1473" t="s">
        <v>31</v>
      </c>
      <c r="C1473" t="s">
        <v>1964</v>
      </c>
      <c r="D1473" t="s">
        <v>178</v>
      </c>
      <c r="E1473" t="s">
        <v>1965</v>
      </c>
      <c r="F1473" t="s">
        <v>1966</v>
      </c>
      <c r="G1473">
        <v>3511</v>
      </c>
      <c r="H1473" s="2" t="str">
        <f>VLOOKUP(G1473,data_kota!A:C,3,TRUE)</f>
        <v>KABUPATEN BONDOWOSO</v>
      </c>
    </row>
    <row r="1474" spans="2:8" hidden="1" x14ac:dyDescent="0.25">
      <c r="B1474" t="s">
        <v>31</v>
      </c>
      <c r="C1474" t="s">
        <v>1967</v>
      </c>
      <c r="D1474" t="s">
        <v>178</v>
      </c>
      <c r="E1474" t="s">
        <v>1968</v>
      </c>
      <c r="F1474" t="s">
        <v>1969</v>
      </c>
      <c r="G1474">
        <v>3578</v>
      </c>
      <c r="H1474" s="2" t="str">
        <f>VLOOKUP(G1474,data_kota!A:C,3,TRUE)</f>
        <v>KOTA SURABAYA</v>
      </c>
    </row>
    <row r="1475" spans="2:8" hidden="1" x14ac:dyDescent="0.25">
      <c r="B1475" t="s">
        <v>31</v>
      </c>
      <c r="C1475" t="s">
        <v>1970</v>
      </c>
      <c r="D1475" t="s">
        <v>178</v>
      </c>
      <c r="E1475" t="s">
        <v>1971</v>
      </c>
      <c r="F1475" t="s">
        <v>1972</v>
      </c>
      <c r="G1475">
        <v>3529</v>
      </c>
      <c r="H1475" s="2" t="str">
        <f>VLOOKUP(G1475,data_kota!A:C,3,TRUE)</f>
        <v>KABUPATEN SUMENEP</v>
      </c>
    </row>
    <row r="1476" spans="2:8" hidden="1" x14ac:dyDescent="0.25">
      <c r="B1476" t="s">
        <v>31</v>
      </c>
      <c r="C1476" t="s">
        <v>1973</v>
      </c>
      <c r="D1476" t="s">
        <v>178</v>
      </c>
      <c r="H1476" s="2" t="e">
        <f>VLOOKUP(G1476,data_kota!A:C,3,TRUE)</f>
        <v>#N/A</v>
      </c>
    </row>
    <row r="1477" spans="2:8" hidden="1" x14ac:dyDescent="0.25">
      <c r="B1477" t="s">
        <v>31</v>
      </c>
      <c r="C1477" t="s">
        <v>1974</v>
      </c>
      <c r="D1477" t="s">
        <v>178</v>
      </c>
      <c r="E1477" t="s">
        <v>1975</v>
      </c>
      <c r="F1477" t="s">
        <v>1976</v>
      </c>
      <c r="G1477">
        <v>3578</v>
      </c>
      <c r="H1477" s="2" t="str">
        <f>VLOOKUP(G1477,data_kota!A:C,3,TRUE)</f>
        <v>KOTA SURABAYA</v>
      </c>
    </row>
    <row r="1478" spans="2:8" hidden="1" x14ac:dyDescent="0.25">
      <c r="B1478" t="s">
        <v>31</v>
      </c>
      <c r="C1478" t="s">
        <v>1977</v>
      </c>
      <c r="D1478" t="s">
        <v>178</v>
      </c>
      <c r="H1478" s="2" t="e">
        <f>VLOOKUP(G1478,data_kota!A:C,3,TRUE)</f>
        <v>#N/A</v>
      </c>
    </row>
    <row r="1479" spans="2:8" hidden="1" x14ac:dyDescent="0.25">
      <c r="B1479" t="s">
        <v>31</v>
      </c>
      <c r="C1479" t="s">
        <v>1978</v>
      </c>
      <c r="D1479" t="s">
        <v>178</v>
      </c>
      <c r="E1479" t="s">
        <v>953</v>
      </c>
      <c r="F1479" t="s">
        <v>1979</v>
      </c>
      <c r="G1479">
        <v>3578</v>
      </c>
      <c r="H1479" s="2" t="str">
        <f>VLOOKUP(G1479,data_kota!A:C,3,TRUE)</f>
        <v>KOTA SURABAYA</v>
      </c>
    </row>
    <row r="1480" spans="2:8" hidden="1" x14ac:dyDescent="0.25">
      <c r="B1480" t="s">
        <v>31</v>
      </c>
      <c r="C1480" t="s">
        <v>1980</v>
      </c>
      <c r="D1480" t="s">
        <v>178</v>
      </c>
      <c r="H1480" s="2" t="e">
        <f>VLOOKUP(G1480,data_kota!A:C,3,TRUE)</f>
        <v>#N/A</v>
      </c>
    </row>
    <row r="1481" spans="2:8" hidden="1" x14ac:dyDescent="0.25">
      <c r="B1481" t="s">
        <v>31</v>
      </c>
      <c r="C1481" t="s">
        <v>1981</v>
      </c>
      <c r="D1481" t="s">
        <v>178</v>
      </c>
      <c r="H1481" s="2" t="e">
        <f>VLOOKUP(G1481,data_kota!A:C,3,TRUE)</f>
        <v>#N/A</v>
      </c>
    </row>
    <row r="1482" spans="2:8" hidden="1" x14ac:dyDescent="0.25">
      <c r="B1482" t="s">
        <v>31</v>
      </c>
      <c r="C1482" t="s">
        <v>1982</v>
      </c>
      <c r="D1482" t="s">
        <v>178</v>
      </c>
      <c r="E1482" t="s">
        <v>1983</v>
      </c>
      <c r="F1482" t="s">
        <v>1926</v>
      </c>
      <c r="G1482">
        <v>3529</v>
      </c>
      <c r="H1482" s="2" t="str">
        <f>VLOOKUP(G1482,data_kota!A:C,3,TRUE)</f>
        <v>KABUPATEN SUMENEP</v>
      </c>
    </row>
    <row r="1483" spans="2:8" hidden="1" x14ac:dyDescent="0.25">
      <c r="B1483" t="s">
        <v>31</v>
      </c>
      <c r="C1483" t="s">
        <v>1984</v>
      </c>
      <c r="D1483" t="s">
        <v>178</v>
      </c>
      <c r="H1483" s="2" t="e">
        <f>VLOOKUP(G1483,data_kota!A:C,3,TRUE)</f>
        <v>#N/A</v>
      </c>
    </row>
    <row r="1484" spans="2:8" hidden="1" x14ac:dyDescent="0.25">
      <c r="B1484" t="s">
        <v>31</v>
      </c>
      <c r="C1484" t="s">
        <v>1985</v>
      </c>
      <c r="D1484" t="s">
        <v>178</v>
      </c>
      <c r="H1484" s="2" t="e">
        <f>VLOOKUP(G1484,data_kota!A:C,3,TRUE)</f>
        <v>#N/A</v>
      </c>
    </row>
    <row r="1485" spans="2:8" hidden="1" x14ac:dyDescent="0.25">
      <c r="B1485" t="s">
        <v>60</v>
      </c>
      <c r="C1485" t="s">
        <v>1986</v>
      </c>
      <c r="D1485" t="s">
        <v>178</v>
      </c>
      <c r="E1485" t="s">
        <v>1987</v>
      </c>
      <c r="F1485" t="s">
        <v>1988</v>
      </c>
      <c r="G1485">
        <v>3578</v>
      </c>
      <c r="H1485" s="2" t="str">
        <f>VLOOKUP(G1485,data_kota!A:C,3,TRUE)</f>
        <v>KOTA SURABAYA</v>
      </c>
    </row>
    <row r="1486" spans="2:8" hidden="1" x14ac:dyDescent="0.25">
      <c r="B1486" t="s">
        <v>60</v>
      </c>
      <c r="C1486" t="s">
        <v>1989</v>
      </c>
      <c r="D1486" t="s">
        <v>178</v>
      </c>
      <c r="H1486" s="2" t="e">
        <f>VLOOKUP(G1486,data_kota!A:C,3,TRUE)</f>
        <v>#N/A</v>
      </c>
    </row>
    <row r="1487" spans="2:8" hidden="1" x14ac:dyDescent="0.25">
      <c r="B1487" t="s">
        <v>60</v>
      </c>
      <c r="C1487" t="s">
        <v>1990</v>
      </c>
      <c r="D1487" t="s">
        <v>178</v>
      </c>
      <c r="H1487" s="2" t="e">
        <f>VLOOKUP(G1487,data_kota!A:C,3,TRUE)</f>
        <v>#N/A</v>
      </c>
    </row>
    <row r="1488" spans="2:8" hidden="1" x14ac:dyDescent="0.25">
      <c r="B1488" t="s">
        <v>60</v>
      </c>
      <c r="C1488" t="s">
        <v>1991</v>
      </c>
      <c r="D1488" t="s">
        <v>178</v>
      </c>
      <c r="H1488" s="2" t="e">
        <f>VLOOKUP(G1488,data_kota!A:C,3,TRUE)</f>
        <v>#N/A</v>
      </c>
    </row>
    <row r="1489" spans="2:8" hidden="1" x14ac:dyDescent="0.25">
      <c r="B1489" t="s">
        <v>60</v>
      </c>
      <c r="C1489" t="s">
        <v>1992</v>
      </c>
      <c r="D1489" t="s">
        <v>178</v>
      </c>
      <c r="H1489" s="2" t="e">
        <f>VLOOKUP(G1489,data_kota!A:C,3,TRUE)</f>
        <v>#N/A</v>
      </c>
    </row>
    <row r="1490" spans="2:8" hidden="1" x14ac:dyDescent="0.25">
      <c r="B1490" t="s">
        <v>60</v>
      </c>
      <c r="C1490" t="s">
        <v>1993</v>
      </c>
      <c r="D1490" t="s">
        <v>178</v>
      </c>
      <c r="H1490" s="2" t="e">
        <f>VLOOKUP(G1490,data_kota!A:C,3,TRUE)</f>
        <v>#N/A</v>
      </c>
    </row>
    <row r="1491" spans="2:8" hidden="1" x14ac:dyDescent="0.25">
      <c r="B1491" t="s">
        <v>60</v>
      </c>
      <c r="C1491" t="s">
        <v>1994</v>
      </c>
      <c r="D1491" t="s">
        <v>178</v>
      </c>
      <c r="E1491" t="s">
        <v>1248</v>
      </c>
      <c r="F1491" t="s">
        <v>1074</v>
      </c>
      <c r="G1491">
        <v>3516</v>
      </c>
      <c r="H1491" s="2" t="str">
        <f>VLOOKUP(G1491,data_kota!A:C,3,TRUE)</f>
        <v>KABUPATEN MOJOKERTO</v>
      </c>
    </row>
    <row r="1492" spans="2:8" hidden="1" x14ac:dyDescent="0.25">
      <c r="B1492" t="s">
        <v>60</v>
      </c>
      <c r="C1492" t="s">
        <v>1995</v>
      </c>
      <c r="D1492" t="s">
        <v>178</v>
      </c>
      <c r="H1492" s="2" t="e">
        <f>VLOOKUP(G1492,data_kota!A:C,3,TRUE)</f>
        <v>#N/A</v>
      </c>
    </row>
    <row r="1493" spans="2:8" hidden="1" x14ac:dyDescent="0.25">
      <c r="B1493" t="s">
        <v>60</v>
      </c>
      <c r="C1493" t="s">
        <v>1996</v>
      </c>
      <c r="D1493" t="s">
        <v>178</v>
      </c>
      <c r="H1493" s="2" t="e">
        <f>VLOOKUP(G1493,data_kota!A:C,3,TRUE)</f>
        <v>#N/A</v>
      </c>
    </row>
    <row r="1494" spans="2:8" hidden="1" x14ac:dyDescent="0.25">
      <c r="B1494" t="s">
        <v>60</v>
      </c>
      <c r="C1494" t="s">
        <v>1997</v>
      </c>
      <c r="D1494" t="s">
        <v>178</v>
      </c>
      <c r="H1494" s="2" t="e">
        <f>VLOOKUP(G1494,data_kota!A:C,3,TRUE)</f>
        <v>#N/A</v>
      </c>
    </row>
    <row r="1495" spans="2:8" hidden="1" x14ac:dyDescent="0.25">
      <c r="B1495" t="s">
        <v>60</v>
      </c>
      <c r="C1495" t="s">
        <v>1998</v>
      </c>
      <c r="D1495" t="s">
        <v>178</v>
      </c>
      <c r="H1495" s="2" t="e">
        <f>VLOOKUP(G1495,data_kota!A:C,3,TRUE)</f>
        <v>#N/A</v>
      </c>
    </row>
    <row r="1496" spans="2:8" hidden="1" x14ac:dyDescent="0.25">
      <c r="B1496" t="s">
        <v>60</v>
      </c>
      <c r="C1496" t="s">
        <v>1999</v>
      </c>
      <c r="D1496" t="s">
        <v>178</v>
      </c>
      <c r="E1496" t="s">
        <v>1213</v>
      </c>
      <c r="F1496" t="s">
        <v>1195</v>
      </c>
      <c r="G1496">
        <v>3507</v>
      </c>
      <c r="H1496" s="2" t="str">
        <f>VLOOKUP(G1496,data_kota!A:C,3,TRUE)</f>
        <v>KABUPATEN MALANG</v>
      </c>
    </row>
    <row r="1497" spans="2:8" hidden="1" x14ac:dyDescent="0.25">
      <c r="B1497" t="s">
        <v>60</v>
      </c>
      <c r="C1497" t="s">
        <v>2000</v>
      </c>
      <c r="D1497" t="s">
        <v>178</v>
      </c>
      <c r="E1497" t="s">
        <v>1865</v>
      </c>
      <c r="F1497" t="s">
        <v>1866</v>
      </c>
      <c r="G1497">
        <v>3578</v>
      </c>
      <c r="H1497" s="2" t="str">
        <f>VLOOKUP(G1497,data_kota!A:C,3,TRUE)</f>
        <v>KOTA SURABAYA</v>
      </c>
    </row>
    <row r="1498" spans="2:8" hidden="1" x14ac:dyDescent="0.25">
      <c r="B1498" t="s">
        <v>60</v>
      </c>
      <c r="C1498" t="s">
        <v>841</v>
      </c>
      <c r="D1498" t="s">
        <v>178</v>
      </c>
      <c r="H1498" s="2" t="e">
        <f>VLOOKUP(G1498,data_kota!A:C,3,TRUE)</f>
        <v>#N/A</v>
      </c>
    </row>
    <row r="1499" spans="2:8" hidden="1" x14ac:dyDescent="0.25">
      <c r="B1499" t="s">
        <v>60</v>
      </c>
      <c r="C1499" t="s">
        <v>2001</v>
      </c>
      <c r="D1499" t="s">
        <v>178</v>
      </c>
      <c r="H1499" s="2" t="e">
        <f>VLOOKUP(G1499,data_kota!A:C,3,TRUE)</f>
        <v>#N/A</v>
      </c>
    </row>
    <row r="1500" spans="2:8" hidden="1" x14ac:dyDescent="0.25">
      <c r="B1500" t="s">
        <v>60</v>
      </c>
      <c r="C1500" t="s">
        <v>2002</v>
      </c>
      <c r="D1500" t="s">
        <v>178</v>
      </c>
      <c r="H1500" s="2" t="e">
        <f>VLOOKUP(G1500,data_kota!A:C,3,TRUE)</f>
        <v>#N/A</v>
      </c>
    </row>
    <row r="1501" spans="2:8" hidden="1" x14ac:dyDescent="0.25">
      <c r="B1501" t="s">
        <v>60</v>
      </c>
      <c r="C1501" t="s">
        <v>2003</v>
      </c>
      <c r="D1501" t="s">
        <v>178</v>
      </c>
      <c r="H1501" s="2" t="e">
        <f>VLOOKUP(G1501,data_kota!A:C,3,TRUE)</f>
        <v>#N/A</v>
      </c>
    </row>
    <row r="1502" spans="2:8" hidden="1" x14ac:dyDescent="0.25">
      <c r="B1502" t="s">
        <v>60</v>
      </c>
      <c r="C1502" t="s">
        <v>2004</v>
      </c>
      <c r="D1502" t="s">
        <v>178</v>
      </c>
      <c r="H1502" s="2" t="e">
        <f>VLOOKUP(G1502,data_kota!A:C,3,TRUE)</f>
        <v>#N/A</v>
      </c>
    </row>
    <row r="1503" spans="2:8" hidden="1" x14ac:dyDescent="0.25">
      <c r="B1503" t="s">
        <v>81</v>
      </c>
      <c r="C1503" t="s">
        <v>2005</v>
      </c>
      <c r="D1503" t="s">
        <v>11</v>
      </c>
      <c r="E1503" t="s">
        <v>2006</v>
      </c>
      <c r="F1503" t="s">
        <v>2007</v>
      </c>
      <c r="H1503" s="2" t="e">
        <f>VLOOKUP(G1503,data_kota!A:C,3,TRUE)</f>
        <v>#N/A</v>
      </c>
    </row>
    <row r="1504" spans="2:8" hidden="1" x14ac:dyDescent="0.25">
      <c r="B1504" t="s">
        <v>81</v>
      </c>
      <c r="C1504" t="s">
        <v>2008</v>
      </c>
      <c r="D1504" t="s">
        <v>25</v>
      </c>
      <c r="E1504" t="s">
        <v>2009</v>
      </c>
      <c r="F1504" t="s">
        <v>2010</v>
      </c>
      <c r="H1504" s="2" t="e">
        <f>VLOOKUP(G1504,data_kota!A:C,3,TRUE)</f>
        <v>#N/A</v>
      </c>
    </row>
    <row r="1505" spans="2:8" hidden="1" x14ac:dyDescent="0.25">
      <c r="B1505" t="s">
        <v>81</v>
      </c>
      <c r="C1505" t="s">
        <v>2011</v>
      </c>
      <c r="D1505" t="s">
        <v>11</v>
      </c>
      <c r="E1505" t="s">
        <v>2012</v>
      </c>
      <c r="F1505" t="s">
        <v>2013</v>
      </c>
      <c r="H1505" s="2" t="e">
        <f>VLOOKUP(G1505,data_kota!A:C,3,TRUE)</f>
        <v>#N/A</v>
      </c>
    </row>
    <row r="1506" spans="2:8" hidden="1" x14ac:dyDescent="0.25">
      <c r="B1506" t="s">
        <v>81</v>
      </c>
      <c r="C1506" t="s">
        <v>2014</v>
      </c>
      <c r="D1506" t="s">
        <v>1700</v>
      </c>
      <c r="E1506" t="s">
        <v>2015</v>
      </c>
      <c r="F1506" t="s">
        <v>2016</v>
      </c>
      <c r="H1506" s="2" t="e">
        <f>VLOOKUP(G1506,data_kota!A:C,3,TRUE)</f>
        <v>#N/A</v>
      </c>
    </row>
    <row r="1507" spans="2:8" hidden="1" x14ac:dyDescent="0.25">
      <c r="B1507" t="s">
        <v>81</v>
      </c>
      <c r="C1507" t="s">
        <v>2017</v>
      </c>
      <c r="D1507" t="s">
        <v>11</v>
      </c>
      <c r="E1507" t="s">
        <v>2018</v>
      </c>
      <c r="F1507" t="s">
        <v>2019</v>
      </c>
      <c r="H1507" s="2" t="e">
        <f>VLOOKUP(G1507,data_kota!A:C,3,TRUE)</f>
        <v>#N/A</v>
      </c>
    </row>
    <row r="1508" spans="2:8" hidden="1" x14ac:dyDescent="0.25">
      <c r="B1508" t="s">
        <v>81</v>
      </c>
      <c r="C1508" t="s">
        <v>2020</v>
      </c>
      <c r="D1508" t="s">
        <v>11</v>
      </c>
      <c r="E1508" t="s">
        <v>2021</v>
      </c>
      <c r="F1508" t="s">
        <v>2022</v>
      </c>
      <c r="H1508" s="2" t="e">
        <f>VLOOKUP(G1508,data_kota!A:C,3,TRUE)</f>
        <v>#N/A</v>
      </c>
    </row>
    <row r="1509" spans="2:8" hidden="1" x14ac:dyDescent="0.25">
      <c r="B1509" t="s">
        <v>81</v>
      </c>
      <c r="C1509" t="s">
        <v>2023</v>
      </c>
      <c r="D1509" t="s">
        <v>1700</v>
      </c>
      <c r="E1509" t="s">
        <v>2024</v>
      </c>
      <c r="F1509" t="s">
        <v>2025</v>
      </c>
      <c r="H1509" s="2" t="e">
        <f>VLOOKUP(G1509,data_kota!A:C,3,TRUE)</f>
        <v>#N/A</v>
      </c>
    </row>
    <row r="1510" spans="2:8" hidden="1" x14ac:dyDescent="0.25">
      <c r="B1510" t="s">
        <v>81</v>
      </c>
      <c r="C1510" t="s">
        <v>2026</v>
      </c>
      <c r="D1510" t="s">
        <v>11</v>
      </c>
      <c r="E1510" t="s">
        <v>2027</v>
      </c>
      <c r="F1510" t="s">
        <v>2028</v>
      </c>
      <c r="H1510" s="2" t="e">
        <f>VLOOKUP(G1510,data_kota!A:C,3,TRUE)</f>
        <v>#N/A</v>
      </c>
    </row>
    <row r="1511" spans="2:8" ht="409.5" hidden="1" x14ac:dyDescent="0.25">
      <c r="B1511" t="s">
        <v>81</v>
      </c>
      <c r="C1511" t="s">
        <v>2029</v>
      </c>
      <c r="D1511" t="s">
        <v>1700</v>
      </c>
      <c r="E1511" t="s">
        <v>2030</v>
      </c>
      <c r="F1511" s="1" t="s">
        <v>2031</v>
      </c>
      <c r="H1511" s="2" t="e">
        <f>VLOOKUP(G1511,data_kota!A:C,3,TRUE)</f>
        <v>#N/A</v>
      </c>
    </row>
    <row r="1512" spans="2:8" hidden="1" x14ac:dyDescent="0.25">
      <c r="B1512" t="s">
        <v>81</v>
      </c>
      <c r="C1512" t="s">
        <v>2032</v>
      </c>
      <c r="D1512" t="s">
        <v>1700</v>
      </c>
      <c r="E1512" t="s">
        <v>2033</v>
      </c>
      <c r="F1512" t="s">
        <v>2034</v>
      </c>
      <c r="H1512" s="2" t="e">
        <f>VLOOKUP(G1512,data_kota!A:C,3,TRUE)</f>
        <v>#N/A</v>
      </c>
    </row>
    <row r="1513" spans="2:8" hidden="1" x14ac:dyDescent="0.25">
      <c r="B1513" t="s">
        <v>81</v>
      </c>
      <c r="C1513" t="s">
        <v>2035</v>
      </c>
      <c r="D1513" t="s">
        <v>1700</v>
      </c>
      <c r="E1513" t="s">
        <v>2036</v>
      </c>
      <c r="F1513" t="s">
        <v>2037</v>
      </c>
      <c r="H1513" s="2" t="e">
        <f>VLOOKUP(G1513,data_kota!A:C,3,TRUE)</f>
        <v>#N/A</v>
      </c>
    </row>
    <row r="1514" spans="2:8" hidden="1" x14ac:dyDescent="0.25">
      <c r="B1514" t="s">
        <v>81</v>
      </c>
      <c r="C1514" t="s">
        <v>2038</v>
      </c>
      <c r="D1514" t="s">
        <v>11</v>
      </c>
      <c r="E1514" t="s">
        <v>2039</v>
      </c>
      <c r="F1514" t="s">
        <v>2040</v>
      </c>
      <c r="H1514" s="2" t="e">
        <f>VLOOKUP(G1514,data_kota!A:C,3,TRUE)</f>
        <v>#N/A</v>
      </c>
    </row>
    <row r="1515" spans="2:8" hidden="1" x14ac:dyDescent="0.25">
      <c r="B1515" t="s">
        <v>9</v>
      </c>
      <c r="C1515" t="s">
        <v>2041</v>
      </c>
      <c r="D1515" t="s">
        <v>11</v>
      </c>
      <c r="E1515" t="s">
        <v>2042</v>
      </c>
      <c r="F1515" t="s">
        <v>2043</v>
      </c>
      <c r="H1515" s="2" t="e">
        <f>VLOOKUP(G1515,data_kota!A:C,3,TRUE)</f>
        <v>#N/A</v>
      </c>
    </row>
    <row r="1516" spans="2:8" hidden="1" x14ac:dyDescent="0.25">
      <c r="B1516" t="s">
        <v>9</v>
      </c>
      <c r="C1516" t="s">
        <v>2044</v>
      </c>
      <c r="D1516" t="s">
        <v>1700</v>
      </c>
      <c r="E1516" t="s">
        <v>2045</v>
      </c>
      <c r="F1516" t="s">
        <v>2046</v>
      </c>
      <c r="H1516" s="2" t="e">
        <f>VLOOKUP(G1516,data_kota!A:C,3,TRUE)</f>
        <v>#N/A</v>
      </c>
    </row>
    <row r="1517" spans="2:8" hidden="1" x14ac:dyDescent="0.25">
      <c r="B1517" t="s">
        <v>9</v>
      </c>
      <c r="C1517" t="s">
        <v>2047</v>
      </c>
      <c r="D1517" t="s">
        <v>1700</v>
      </c>
      <c r="E1517" t="s">
        <v>2048</v>
      </c>
      <c r="F1517" t="s">
        <v>2049</v>
      </c>
      <c r="H1517" s="2" t="e">
        <f>VLOOKUP(G1517,data_kota!A:C,3,TRUE)</f>
        <v>#N/A</v>
      </c>
    </row>
    <row r="1518" spans="2:8" hidden="1" x14ac:dyDescent="0.25">
      <c r="B1518" t="s">
        <v>9</v>
      </c>
      <c r="C1518" t="s">
        <v>2050</v>
      </c>
      <c r="D1518" t="s">
        <v>1700</v>
      </c>
      <c r="E1518" t="s">
        <v>2051</v>
      </c>
      <c r="F1518" t="s">
        <v>2052</v>
      </c>
      <c r="H1518" s="2" t="e">
        <f>VLOOKUP(G1518,data_kota!A:C,3,TRUE)</f>
        <v>#N/A</v>
      </c>
    </row>
    <row r="1519" spans="2:8" ht="270" hidden="1" x14ac:dyDescent="0.25">
      <c r="B1519" t="s">
        <v>31</v>
      </c>
      <c r="C1519" t="s">
        <v>2053</v>
      </c>
      <c r="D1519" t="s">
        <v>11</v>
      </c>
      <c r="E1519" t="s">
        <v>2054</v>
      </c>
      <c r="F1519" s="1" t="s">
        <v>2055</v>
      </c>
      <c r="H1519" s="2" t="e">
        <f>VLOOKUP(G1519,data_kota!A:C,3,TRUE)</f>
        <v>#N/A</v>
      </c>
    </row>
    <row r="1520" spans="2:8" hidden="1" x14ac:dyDescent="0.25">
      <c r="B1520" t="s">
        <v>9</v>
      </c>
      <c r="C1520" t="s">
        <v>2056</v>
      </c>
      <c r="D1520" t="s">
        <v>1700</v>
      </c>
      <c r="E1520" t="s">
        <v>2057</v>
      </c>
      <c r="F1520" t="s">
        <v>2058</v>
      </c>
      <c r="H1520" s="2" t="e">
        <f>VLOOKUP(G1520,data_kota!A:C,3,TRUE)</f>
        <v>#N/A</v>
      </c>
    </row>
    <row r="1521" spans="2:8" hidden="1" x14ac:dyDescent="0.25">
      <c r="B1521" t="s">
        <v>9</v>
      </c>
      <c r="C1521" t="s">
        <v>2059</v>
      </c>
      <c r="D1521" t="s">
        <v>1700</v>
      </c>
      <c r="E1521" t="s">
        <v>2060</v>
      </c>
      <c r="F1521" t="s">
        <v>2061</v>
      </c>
      <c r="H1521" s="2" t="e">
        <f>VLOOKUP(G1521,data_kota!A:C,3,TRUE)</f>
        <v>#N/A</v>
      </c>
    </row>
    <row r="1522" spans="2:8" hidden="1" x14ac:dyDescent="0.25">
      <c r="B1522" t="s">
        <v>9</v>
      </c>
      <c r="C1522" t="s">
        <v>2062</v>
      </c>
      <c r="D1522" t="s">
        <v>1700</v>
      </c>
      <c r="E1522" t="s">
        <v>2063</v>
      </c>
      <c r="F1522" t="s">
        <v>2064</v>
      </c>
      <c r="H1522" s="2" t="e">
        <f>VLOOKUP(G1522,data_kota!A:C,3,TRUE)</f>
        <v>#N/A</v>
      </c>
    </row>
    <row r="1523" spans="2:8" hidden="1" x14ac:dyDescent="0.25">
      <c r="B1523" t="s">
        <v>9</v>
      </c>
      <c r="C1523" t="s">
        <v>2065</v>
      </c>
      <c r="D1523" t="s">
        <v>11</v>
      </c>
      <c r="E1523" t="s">
        <v>2066</v>
      </c>
      <c r="F1523" t="s">
        <v>2067</v>
      </c>
      <c r="H1523" s="2" t="e">
        <f>VLOOKUP(G1523,data_kota!A:C,3,TRUE)</f>
        <v>#N/A</v>
      </c>
    </row>
    <row r="1524" spans="2:8" hidden="1" x14ac:dyDescent="0.25">
      <c r="B1524" t="s">
        <v>9</v>
      </c>
      <c r="C1524" t="s">
        <v>2068</v>
      </c>
      <c r="D1524" t="s">
        <v>1700</v>
      </c>
      <c r="E1524" t="s">
        <v>2069</v>
      </c>
      <c r="F1524" t="s">
        <v>2070</v>
      </c>
      <c r="H1524" s="2" t="e">
        <f>VLOOKUP(G1524,data_kota!A:C,3,TRUE)</f>
        <v>#N/A</v>
      </c>
    </row>
    <row r="1525" spans="2:8" hidden="1" x14ac:dyDescent="0.25">
      <c r="B1525" t="s">
        <v>9</v>
      </c>
      <c r="C1525" t="s">
        <v>2071</v>
      </c>
      <c r="D1525" t="s">
        <v>11</v>
      </c>
      <c r="E1525" t="s">
        <v>2072</v>
      </c>
      <c r="F1525" t="s">
        <v>2073</v>
      </c>
      <c r="H1525" s="2" t="e">
        <f>VLOOKUP(G1525,data_kota!A:C,3,TRUE)</f>
        <v>#N/A</v>
      </c>
    </row>
    <row r="1526" spans="2:8" hidden="1" x14ac:dyDescent="0.25">
      <c r="B1526" t="s">
        <v>9</v>
      </c>
      <c r="C1526" t="s">
        <v>2074</v>
      </c>
      <c r="D1526" t="s">
        <v>1700</v>
      </c>
      <c r="E1526" t="s">
        <v>2075</v>
      </c>
      <c r="F1526" t="s">
        <v>2076</v>
      </c>
      <c r="H1526" s="2" t="e">
        <f>VLOOKUP(G1526,data_kota!A:C,3,TRUE)</f>
        <v>#N/A</v>
      </c>
    </row>
    <row r="1527" spans="2:8" hidden="1" x14ac:dyDescent="0.25">
      <c r="B1527" t="s">
        <v>9</v>
      </c>
      <c r="C1527" t="s">
        <v>2077</v>
      </c>
      <c r="D1527" t="s">
        <v>11</v>
      </c>
      <c r="E1527" t="s">
        <v>2078</v>
      </c>
      <c r="F1527" t="s">
        <v>2079</v>
      </c>
      <c r="H1527" s="2" t="e">
        <f>VLOOKUP(G1527,data_kota!A:C,3,TRUE)</f>
        <v>#N/A</v>
      </c>
    </row>
    <row r="1528" spans="2:8" hidden="1" x14ac:dyDescent="0.25">
      <c r="B1528" t="s">
        <v>9</v>
      </c>
      <c r="C1528" t="s">
        <v>2080</v>
      </c>
      <c r="D1528" t="s">
        <v>11</v>
      </c>
      <c r="E1528" t="s">
        <v>2081</v>
      </c>
      <c r="F1528" t="s">
        <v>2082</v>
      </c>
      <c r="H1528" s="2" t="e">
        <f>VLOOKUP(G1528,data_kota!A:C,3,TRUE)</f>
        <v>#N/A</v>
      </c>
    </row>
    <row r="1529" spans="2:8" hidden="1" x14ac:dyDescent="0.25">
      <c r="B1529" t="s">
        <v>9</v>
      </c>
      <c r="C1529" t="s">
        <v>2083</v>
      </c>
      <c r="D1529" t="s">
        <v>11</v>
      </c>
      <c r="E1529" t="s">
        <v>2084</v>
      </c>
      <c r="F1529" t="s">
        <v>2085</v>
      </c>
      <c r="H1529" s="2" t="e">
        <f>VLOOKUP(G1529,data_kota!A:C,3,TRUE)</f>
        <v>#N/A</v>
      </c>
    </row>
    <row r="1530" spans="2:8" hidden="1" x14ac:dyDescent="0.25">
      <c r="B1530" t="s">
        <v>31</v>
      </c>
      <c r="C1530" t="s">
        <v>2086</v>
      </c>
      <c r="D1530" t="s">
        <v>1700</v>
      </c>
      <c r="E1530" t="s">
        <v>2087</v>
      </c>
      <c r="F1530" t="s">
        <v>2088</v>
      </c>
      <c r="H1530" s="2" t="e">
        <f>VLOOKUP(G1530,data_kota!A:C,3,TRUE)</f>
        <v>#N/A</v>
      </c>
    </row>
    <row r="1531" spans="2:8" hidden="1" x14ac:dyDescent="0.25">
      <c r="B1531" t="s">
        <v>31</v>
      </c>
      <c r="C1531" t="s">
        <v>2089</v>
      </c>
      <c r="D1531" t="s">
        <v>1700</v>
      </c>
      <c r="E1531" t="s">
        <v>2090</v>
      </c>
      <c r="F1531" t="s">
        <v>2091</v>
      </c>
      <c r="H1531" s="2" t="e">
        <f>VLOOKUP(G1531,data_kota!A:C,3,TRUE)</f>
        <v>#N/A</v>
      </c>
    </row>
    <row r="1532" spans="2:8" hidden="1" x14ac:dyDescent="0.25">
      <c r="B1532" t="s">
        <v>31</v>
      </c>
      <c r="C1532" t="s">
        <v>2092</v>
      </c>
      <c r="D1532" t="s">
        <v>1700</v>
      </c>
      <c r="E1532" t="s">
        <v>2093</v>
      </c>
      <c r="F1532" t="s">
        <v>2094</v>
      </c>
      <c r="H1532" s="2" t="e">
        <f>VLOOKUP(G1532,data_kota!A:C,3,TRUE)</f>
        <v>#N/A</v>
      </c>
    </row>
    <row r="1533" spans="2:8" hidden="1" x14ac:dyDescent="0.25">
      <c r="B1533" t="s">
        <v>31</v>
      </c>
      <c r="C1533" t="s">
        <v>2095</v>
      </c>
      <c r="D1533" t="s">
        <v>11</v>
      </c>
      <c r="E1533" t="s">
        <v>2096</v>
      </c>
      <c r="F1533" t="s">
        <v>2097</v>
      </c>
      <c r="H1533" s="2" t="e">
        <f>VLOOKUP(G1533,data_kota!A:C,3,TRUE)</f>
        <v>#N/A</v>
      </c>
    </row>
    <row r="1534" spans="2:8" hidden="1" x14ac:dyDescent="0.25">
      <c r="B1534" t="s">
        <v>31</v>
      </c>
      <c r="C1534" t="s">
        <v>2098</v>
      </c>
      <c r="D1534" t="s">
        <v>11</v>
      </c>
      <c r="E1534" t="s">
        <v>2099</v>
      </c>
      <c r="F1534" t="s">
        <v>2100</v>
      </c>
      <c r="H1534" s="2" t="e">
        <f>VLOOKUP(G1534,data_kota!A:C,3,TRUE)</f>
        <v>#N/A</v>
      </c>
    </row>
    <row r="1535" spans="2:8" hidden="1" x14ac:dyDescent="0.25">
      <c r="B1535" t="s">
        <v>31</v>
      </c>
      <c r="C1535" t="s">
        <v>2101</v>
      </c>
      <c r="D1535" t="s">
        <v>25</v>
      </c>
      <c r="E1535" t="s">
        <v>2102</v>
      </c>
      <c r="F1535" t="s">
        <v>2103</v>
      </c>
      <c r="H1535" s="2" t="e">
        <f>VLOOKUP(G1535,data_kota!A:C,3,TRUE)</f>
        <v>#N/A</v>
      </c>
    </row>
    <row r="1536" spans="2:8" hidden="1" x14ac:dyDescent="0.25">
      <c r="B1536" t="s">
        <v>31</v>
      </c>
      <c r="C1536" t="s">
        <v>2104</v>
      </c>
      <c r="D1536" t="s">
        <v>25</v>
      </c>
      <c r="E1536" t="s">
        <v>2105</v>
      </c>
      <c r="F1536" t="s">
        <v>2106</v>
      </c>
      <c r="H1536" s="2" t="e">
        <f>VLOOKUP(G1536,data_kota!A:C,3,TRUE)</f>
        <v>#N/A</v>
      </c>
    </row>
    <row r="1537" spans="1:8" hidden="1" x14ac:dyDescent="0.25">
      <c r="B1537" t="s">
        <v>60</v>
      </c>
      <c r="C1537" t="s">
        <v>2107</v>
      </c>
      <c r="D1537" t="s">
        <v>25</v>
      </c>
      <c r="E1537" t="s">
        <v>2108</v>
      </c>
      <c r="F1537" t="s">
        <v>2109</v>
      </c>
      <c r="H1537" s="2" t="e">
        <f>VLOOKUP(G1537,data_kota!A:C,3,TRUE)</f>
        <v>#N/A</v>
      </c>
    </row>
    <row r="1538" spans="1:8" hidden="1" x14ac:dyDescent="0.25">
      <c r="B1538" t="s">
        <v>60</v>
      </c>
      <c r="C1538" t="s">
        <v>2110</v>
      </c>
      <c r="D1538" t="s">
        <v>1700</v>
      </c>
      <c r="E1538" t="s">
        <v>2111</v>
      </c>
      <c r="F1538" t="s">
        <v>2112</v>
      </c>
      <c r="H1538" s="2" t="e">
        <f>VLOOKUP(G1538,data_kota!A:C,3,TRUE)</f>
        <v>#N/A</v>
      </c>
    </row>
    <row r="1539" spans="1:8" hidden="1" x14ac:dyDescent="0.25">
      <c r="B1539" t="s">
        <v>60</v>
      </c>
      <c r="C1539" t="s">
        <v>2113</v>
      </c>
      <c r="D1539" t="s">
        <v>11</v>
      </c>
      <c r="E1539" t="s">
        <v>2114</v>
      </c>
      <c r="F1539" t="s">
        <v>2115</v>
      </c>
      <c r="H1539" s="2" t="e">
        <f>VLOOKUP(G1539,data_kota!A:C,3,TRUE)</f>
        <v>#N/A</v>
      </c>
    </row>
    <row r="1540" spans="1:8" hidden="1" x14ac:dyDescent="0.25">
      <c r="B1540" t="s">
        <v>60</v>
      </c>
      <c r="C1540" t="s">
        <v>2116</v>
      </c>
      <c r="D1540" t="s">
        <v>1700</v>
      </c>
      <c r="E1540" t="s">
        <v>2117</v>
      </c>
      <c r="F1540" t="s">
        <v>2118</v>
      </c>
      <c r="H1540" s="2" t="e">
        <f>VLOOKUP(G1540,data_kota!A:C,3,TRUE)</f>
        <v>#N/A</v>
      </c>
    </row>
    <row r="1541" spans="1:8" hidden="1" x14ac:dyDescent="0.25">
      <c r="B1541" t="s">
        <v>60</v>
      </c>
      <c r="C1541" t="s">
        <v>2119</v>
      </c>
      <c r="D1541" t="s">
        <v>1700</v>
      </c>
      <c r="E1541" t="s">
        <v>2120</v>
      </c>
      <c r="F1541" t="s">
        <v>2121</v>
      </c>
      <c r="H1541" s="2" t="e">
        <f>VLOOKUP(G1541,data_kota!A:C,3,TRUE)</f>
        <v>#N/A</v>
      </c>
    </row>
    <row r="1542" spans="1:8" hidden="1" x14ac:dyDescent="0.25">
      <c r="B1542" t="s">
        <v>60</v>
      </c>
      <c r="C1542" t="s">
        <v>2122</v>
      </c>
      <c r="D1542" t="s">
        <v>1700</v>
      </c>
      <c r="E1542" t="s">
        <v>2123</v>
      </c>
      <c r="F1542" t="s">
        <v>2124</v>
      </c>
      <c r="H1542" s="2" t="e">
        <f>VLOOKUP(G1542,data_kota!A:C,3,TRUE)</f>
        <v>#N/A</v>
      </c>
    </row>
    <row r="1543" spans="1:8" hidden="1" x14ac:dyDescent="0.25">
      <c r="B1543" t="s">
        <v>60</v>
      </c>
      <c r="C1543" t="s">
        <v>2125</v>
      </c>
      <c r="D1543" t="s">
        <v>1700</v>
      </c>
      <c r="E1543" t="s">
        <v>2126</v>
      </c>
      <c r="F1543" t="s">
        <v>2127</v>
      </c>
      <c r="H1543" s="2" t="e">
        <f>VLOOKUP(G1543,data_kota!A:C,3,TRUE)</f>
        <v>#N/A</v>
      </c>
    </row>
    <row r="1544" spans="1:8" hidden="1" x14ac:dyDescent="0.25">
      <c r="B1544" t="s">
        <v>60</v>
      </c>
      <c r="C1544" t="s">
        <v>2128</v>
      </c>
      <c r="D1544" t="s">
        <v>1700</v>
      </c>
      <c r="E1544" t="s">
        <v>2129</v>
      </c>
      <c r="F1544" t="s">
        <v>2130</v>
      </c>
      <c r="H1544" s="2" t="e">
        <f>VLOOKUP(G1544,data_kota!A:C,3,TRUE)</f>
        <v>#N/A</v>
      </c>
    </row>
    <row r="1545" spans="1:8" hidden="1" x14ac:dyDescent="0.25">
      <c r="B1545" t="s">
        <v>60</v>
      </c>
      <c r="C1545" t="s">
        <v>2131</v>
      </c>
      <c r="D1545" t="s">
        <v>11</v>
      </c>
      <c r="E1545" t="s">
        <v>2132</v>
      </c>
      <c r="F1545" t="s">
        <v>2133</v>
      </c>
      <c r="H1545" s="2" t="e">
        <f>VLOOKUP(G1545,data_kota!A:C,3,TRUE)</f>
        <v>#N/A</v>
      </c>
    </row>
    <row r="1546" spans="1:8" hidden="1" x14ac:dyDescent="0.25">
      <c r="B1546" t="s">
        <v>60</v>
      </c>
      <c r="C1546" t="s">
        <v>1536</v>
      </c>
      <c r="D1546" t="s">
        <v>1700</v>
      </c>
      <c r="E1546" t="s">
        <v>2134</v>
      </c>
      <c r="F1546" t="s">
        <v>2135</v>
      </c>
      <c r="H1546" s="2" t="e">
        <f>VLOOKUP(G1546,data_kota!A:C,3,TRUE)</f>
        <v>#N/A</v>
      </c>
    </row>
    <row r="1547" spans="1:8" hidden="1" x14ac:dyDescent="0.25">
      <c r="B1547" t="s">
        <v>60</v>
      </c>
      <c r="C1547" t="s">
        <v>2136</v>
      </c>
      <c r="D1547" t="s">
        <v>25</v>
      </c>
      <c r="E1547" t="s">
        <v>2137</v>
      </c>
      <c r="F1547" t="s">
        <v>2138</v>
      </c>
      <c r="H1547" s="2" t="e">
        <f>VLOOKUP(G1547,data_kota!A:C,3,TRUE)</f>
        <v>#N/A</v>
      </c>
    </row>
    <row r="1548" spans="1:8" hidden="1" x14ac:dyDescent="0.25">
      <c r="B1548" t="s">
        <v>60</v>
      </c>
      <c r="C1548" t="s">
        <v>2139</v>
      </c>
      <c r="D1548" t="s">
        <v>11</v>
      </c>
      <c r="E1548" t="s">
        <v>2140</v>
      </c>
      <c r="F1548" t="s">
        <v>2141</v>
      </c>
      <c r="H1548" s="2" t="e">
        <f>VLOOKUP(G1548,data_kota!A:C,3,TRUE)</f>
        <v>#N/A</v>
      </c>
    </row>
    <row r="1549" spans="1:8" hidden="1" x14ac:dyDescent="0.25">
      <c r="B1549" t="s">
        <v>60</v>
      </c>
      <c r="C1549" t="s">
        <v>2142</v>
      </c>
      <c r="D1549" t="s">
        <v>11</v>
      </c>
      <c r="E1549" t="s">
        <v>2143</v>
      </c>
      <c r="F1549" t="s">
        <v>2144</v>
      </c>
      <c r="H1549" s="2" t="e">
        <f>VLOOKUP(G1549,data_kota!A:C,3,TRUE)</f>
        <v>#N/A</v>
      </c>
    </row>
    <row r="1550" spans="1:8" hidden="1" x14ac:dyDescent="0.25">
      <c r="A1550">
        <v>2019</v>
      </c>
      <c r="B1550" t="s">
        <v>81</v>
      </c>
      <c r="C1550" t="s">
        <v>2145</v>
      </c>
      <c r="D1550" t="s">
        <v>178</v>
      </c>
      <c r="H1550" s="2" t="e">
        <f>VLOOKUP(G1550,data_kota!A:C,3,TRUE)</f>
        <v>#N/A</v>
      </c>
    </row>
    <row r="1551" spans="1:8" hidden="1" x14ac:dyDescent="0.25">
      <c r="B1551" t="s">
        <v>81</v>
      </c>
      <c r="C1551" t="s">
        <v>2146</v>
      </c>
      <c r="D1551" t="s">
        <v>178</v>
      </c>
      <c r="H1551" s="2" t="e">
        <f>VLOOKUP(G1551,data_kota!A:C,3,TRUE)</f>
        <v>#N/A</v>
      </c>
    </row>
    <row r="1552" spans="1:8" hidden="1" x14ac:dyDescent="0.25">
      <c r="B1552" t="s">
        <v>81</v>
      </c>
      <c r="C1552" t="s">
        <v>2147</v>
      </c>
      <c r="D1552" t="s">
        <v>178</v>
      </c>
      <c r="H1552" s="2" t="e">
        <f>VLOOKUP(G1552,data_kota!A:C,3,TRUE)</f>
        <v>#N/A</v>
      </c>
    </row>
    <row r="1553" spans="2:8" hidden="1" x14ac:dyDescent="0.25">
      <c r="B1553" t="s">
        <v>81</v>
      </c>
      <c r="C1553" t="s">
        <v>2148</v>
      </c>
      <c r="D1553" t="s">
        <v>178</v>
      </c>
      <c r="H1553" s="2" t="e">
        <f>VLOOKUP(G1553,data_kota!A:C,3,TRUE)</f>
        <v>#N/A</v>
      </c>
    </row>
    <row r="1554" spans="2:8" hidden="1" x14ac:dyDescent="0.25">
      <c r="B1554" t="s">
        <v>81</v>
      </c>
      <c r="C1554" t="s">
        <v>2149</v>
      </c>
      <c r="D1554" t="s">
        <v>178</v>
      </c>
      <c r="H1554" s="2" t="e">
        <f>VLOOKUP(G1554,data_kota!A:C,3,TRUE)</f>
        <v>#N/A</v>
      </c>
    </row>
    <row r="1555" spans="2:8" hidden="1" x14ac:dyDescent="0.25">
      <c r="B1555" t="s">
        <v>81</v>
      </c>
      <c r="C1555" t="s">
        <v>2150</v>
      </c>
      <c r="D1555" t="s">
        <v>178</v>
      </c>
      <c r="E1555" t="s">
        <v>2151</v>
      </c>
      <c r="F1555" t="s">
        <v>2152</v>
      </c>
      <c r="G1555">
        <v>3526</v>
      </c>
      <c r="H1555" s="2" t="str">
        <f>VLOOKUP(G1555,data_kota!A:C,3,TRUE)</f>
        <v>KABUPATEN BANGKALAN</v>
      </c>
    </row>
    <row r="1556" spans="2:8" hidden="1" x14ac:dyDescent="0.25">
      <c r="B1556" t="s">
        <v>81</v>
      </c>
      <c r="C1556" t="s">
        <v>2153</v>
      </c>
      <c r="D1556" t="s">
        <v>178</v>
      </c>
      <c r="E1556" t="s">
        <v>2154</v>
      </c>
      <c r="F1556" t="s">
        <v>2155</v>
      </c>
      <c r="G1556">
        <v>5371</v>
      </c>
      <c r="H1556" s="2" t="str">
        <f>VLOOKUP(G1556,data_kota!A:C,3,TRUE)</f>
        <v>KOTA KUPANG</v>
      </c>
    </row>
    <row r="1557" spans="2:8" hidden="1" x14ac:dyDescent="0.25">
      <c r="B1557" t="s">
        <v>81</v>
      </c>
      <c r="C1557" t="s">
        <v>2156</v>
      </c>
      <c r="D1557" t="s">
        <v>178</v>
      </c>
      <c r="H1557" s="2" t="e">
        <f>VLOOKUP(G1557,data_kota!A:C,3,TRUE)</f>
        <v>#N/A</v>
      </c>
    </row>
    <row r="1558" spans="2:8" x14ac:dyDescent="0.25">
      <c r="B1558" t="s">
        <v>81</v>
      </c>
      <c r="C1558" t="s">
        <v>2157</v>
      </c>
      <c r="D1558" t="s">
        <v>178</v>
      </c>
      <c r="E1558" t="s">
        <v>2158</v>
      </c>
      <c r="F1558" t="s">
        <v>2159</v>
      </c>
      <c r="G1558">
        <v>3522</v>
      </c>
      <c r="H1558" s="2" t="str">
        <f>VLOOKUP(G1558,data_kota!A:C,3,TRUE)</f>
        <v>KABUPATEN BOJONEGORO</v>
      </c>
    </row>
    <row r="1559" spans="2:8" hidden="1" x14ac:dyDescent="0.25">
      <c r="B1559" t="s">
        <v>9</v>
      </c>
      <c r="C1559" t="s">
        <v>2160</v>
      </c>
      <c r="D1559" t="s">
        <v>178</v>
      </c>
      <c r="E1559" t="s">
        <v>2161</v>
      </c>
      <c r="F1559" t="s">
        <v>2162</v>
      </c>
      <c r="G1559">
        <v>3578</v>
      </c>
      <c r="H1559" s="2" t="str">
        <f>VLOOKUP(G1559,data_kota!A:C,3,TRUE)</f>
        <v>KOTA SURABAYA</v>
      </c>
    </row>
    <row r="1560" spans="2:8" hidden="1" x14ac:dyDescent="0.25">
      <c r="B1560" t="s">
        <v>9</v>
      </c>
      <c r="C1560" t="s">
        <v>2163</v>
      </c>
      <c r="D1560" t="s">
        <v>178</v>
      </c>
      <c r="H1560" s="2" t="e">
        <f>VLOOKUP(G1560,data_kota!A:C,3,TRUE)</f>
        <v>#N/A</v>
      </c>
    </row>
    <row r="1561" spans="2:8" hidden="1" x14ac:dyDescent="0.25">
      <c r="B1561" t="s">
        <v>9</v>
      </c>
      <c r="C1561" t="s">
        <v>2164</v>
      </c>
      <c r="D1561" t="s">
        <v>178</v>
      </c>
      <c r="H1561" s="2" t="e">
        <f>VLOOKUP(G1561,data_kota!A:C,3,TRUE)</f>
        <v>#N/A</v>
      </c>
    </row>
    <row r="1562" spans="2:8" hidden="1" x14ac:dyDescent="0.25">
      <c r="B1562" t="s">
        <v>9</v>
      </c>
      <c r="C1562" t="s">
        <v>2165</v>
      </c>
      <c r="D1562" t="s">
        <v>178</v>
      </c>
      <c r="H1562" s="2" t="e">
        <f>VLOOKUP(G1562,data_kota!A:C,3,TRUE)</f>
        <v>#N/A</v>
      </c>
    </row>
    <row r="1563" spans="2:8" hidden="1" x14ac:dyDescent="0.25">
      <c r="B1563" t="s">
        <v>9</v>
      </c>
      <c r="C1563" t="s">
        <v>2166</v>
      </c>
      <c r="D1563" t="s">
        <v>178</v>
      </c>
      <c r="E1563" t="s">
        <v>2167</v>
      </c>
      <c r="F1563" t="s">
        <v>2168</v>
      </c>
      <c r="G1563">
        <v>3578</v>
      </c>
      <c r="H1563" s="2" t="str">
        <f>VLOOKUP(G1563,data_kota!A:C,3,TRUE)</f>
        <v>KOTA SURABAYA</v>
      </c>
    </row>
    <row r="1564" spans="2:8" hidden="1" x14ac:dyDescent="0.25">
      <c r="B1564" t="s">
        <v>31</v>
      </c>
      <c r="C1564" t="s">
        <v>2169</v>
      </c>
      <c r="D1564" t="s">
        <v>178</v>
      </c>
      <c r="H1564" s="2" t="e">
        <f>VLOOKUP(G1564,data_kota!A:C,3,TRUE)</f>
        <v>#N/A</v>
      </c>
    </row>
    <row r="1565" spans="2:8" hidden="1" x14ac:dyDescent="0.25">
      <c r="B1565" t="s">
        <v>31</v>
      </c>
      <c r="C1565" t="s">
        <v>2170</v>
      </c>
      <c r="D1565" t="s">
        <v>178</v>
      </c>
      <c r="H1565" s="2" t="e">
        <f>VLOOKUP(G1565,data_kota!A:C,3,TRUE)</f>
        <v>#N/A</v>
      </c>
    </row>
    <row r="1566" spans="2:8" hidden="1" x14ac:dyDescent="0.25">
      <c r="B1566" t="s">
        <v>31</v>
      </c>
      <c r="C1566" t="s">
        <v>2171</v>
      </c>
      <c r="D1566" t="s">
        <v>178</v>
      </c>
      <c r="H1566" s="2" t="e">
        <f>VLOOKUP(G1566,data_kota!A:C,3,TRUE)</f>
        <v>#N/A</v>
      </c>
    </row>
    <row r="1567" spans="2:8" hidden="1" x14ac:dyDescent="0.25">
      <c r="B1567" t="s">
        <v>31</v>
      </c>
      <c r="C1567" t="s">
        <v>2172</v>
      </c>
      <c r="D1567" t="s">
        <v>178</v>
      </c>
      <c r="H1567" s="2" t="e">
        <f>VLOOKUP(G1567,data_kota!A:C,3,TRUE)</f>
        <v>#N/A</v>
      </c>
    </row>
    <row r="1568" spans="2:8" hidden="1" x14ac:dyDescent="0.25">
      <c r="B1568" t="s">
        <v>31</v>
      </c>
      <c r="C1568" t="s">
        <v>2173</v>
      </c>
      <c r="D1568" t="s">
        <v>178</v>
      </c>
      <c r="H1568" s="2" t="e">
        <f>VLOOKUP(G1568,data_kota!A:C,3,TRUE)</f>
        <v>#N/A</v>
      </c>
    </row>
    <row r="1569" spans="2:8" hidden="1" x14ac:dyDescent="0.25">
      <c r="B1569" t="s">
        <v>31</v>
      </c>
      <c r="C1569" t="s">
        <v>2174</v>
      </c>
      <c r="D1569" t="s">
        <v>178</v>
      </c>
      <c r="E1569" t="s">
        <v>2175</v>
      </c>
      <c r="F1569" t="s">
        <v>2176</v>
      </c>
      <c r="G1569">
        <v>3517</v>
      </c>
      <c r="H1569" s="2" t="str">
        <f>VLOOKUP(G1569,data_kota!A:C,3,TRUE)</f>
        <v>KABUPATEN JOMBANG</v>
      </c>
    </row>
    <row r="1570" spans="2:8" hidden="1" x14ac:dyDescent="0.25">
      <c r="B1570" t="s">
        <v>31</v>
      </c>
      <c r="C1570" t="s">
        <v>2177</v>
      </c>
      <c r="D1570" t="s">
        <v>178</v>
      </c>
      <c r="H1570" s="2" t="e">
        <f>VLOOKUP(G1570,data_kota!A:C,3,TRUE)</f>
        <v>#N/A</v>
      </c>
    </row>
    <row r="1571" spans="2:8" hidden="1" x14ac:dyDescent="0.25">
      <c r="B1571" t="s">
        <v>31</v>
      </c>
      <c r="C1571" t="s">
        <v>2178</v>
      </c>
      <c r="D1571" t="s">
        <v>178</v>
      </c>
      <c r="H1571" s="2" t="e">
        <f>VLOOKUP(G1571,data_kota!A:C,3,TRUE)</f>
        <v>#N/A</v>
      </c>
    </row>
    <row r="1572" spans="2:8" hidden="1" x14ac:dyDescent="0.25">
      <c r="B1572" t="s">
        <v>31</v>
      </c>
      <c r="C1572" t="s">
        <v>2179</v>
      </c>
      <c r="D1572" t="s">
        <v>178</v>
      </c>
      <c r="H1572" s="2" t="e">
        <f>VLOOKUP(G1572,data_kota!A:C,3,TRUE)</f>
        <v>#N/A</v>
      </c>
    </row>
    <row r="1573" spans="2:8" hidden="1" x14ac:dyDescent="0.25">
      <c r="B1573" t="s">
        <v>2180</v>
      </c>
      <c r="C1573" t="s">
        <v>2181</v>
      </c>
      <c r="D1573" t="s">
        <v>178</v>
      </c>
      <c r="H1573" s="2" t="e">
        <f>VLOOKUP(G1573,data_kota!A:C,3,TRUE)</f>
        <v>#N/A</v>
      </c>
    </row>
    <row r="1574" spans="2:8" hidden="1" x14ac:dyDescent="0.25">
      <c r="B1574" t="s">
        <v>2180</v>
      </c>
      <c r="C1574" t="s">
        <v>2182</v>
      </c>
      <c r="D1574" t="s">
        <v>178</v>
      </c>
      <c r="H1574" s="2" t="e">
        <f>VLOOKUP(G1574,data_kota!A:C,3,TRUE)</f>
        <v>#N/A</v>
      </c>
    </row>
    <row r="1575" spans="2:8" hidden="1" x14ac:dyDescent="0.25">
      <c r="B1575" t="s">
        <v>2180</v>
      </c>
      <c r="C1575" t="s">
        <v>2183</v>
      </c>
      <c r="D1575" t="s">
        <v>178</v>
      </c>
      <c r="H1575" s="2" t="e">
        <f>VLOOKUP(G1575,data_kota!A:C,3,TRUE)</f>
        <v>#N/A</v>
      </c>
    </row>
    <row r="1576" spans="2:8" hidden="1" x14ac:dyDescent="0.25">
      <c r="B1576" t="s">
        <v>2180</v>
      </c>
      <c r="C1576" t="s">
        <v>2184</v>
      </c>
      <c r="D1576" t="s">
        <v>178</v>
      </c>
      <c r="H1576" s="2" t="e">
        <f>VLOOKUP(G1576,data_kota!A:C,3,TRUE)</f>
        <v>#N/A</v>
      </c>
    </row>
    <row r="1577" spans="2:8" hidden="1" x14ac:dyDescent="0.25">
      <c r="B1577" t="s">
        <v>2180</v>
      </c>
      <c r="C1577" t="s">
        <v>2185</v>
      </c>
      <c r="D1577" t="s">
        <v>178</v>
      </c>
      <c r="H1577" s="2" t="e">
        <f>VLOOKUP(G1577,data_kota!A:C,3,TRUE)</f>
        <v>#N/A</v>
      </c>
    </row>
    <row r="1578" spans="2:8" hidden="1" x14ac:dyDescent="0.25">
      <c r="B1578" t="s">
        <v>2180</v>
      </c>
      <c r="C1578" t="s">
        <v>2186</v>
      </c>
      <c r="D1578" t="s">
        <v>178</v>
      </c>
      <c r="H1578" s="2" t="e">
        <f>VLOOKUP(G1578,data_kota!A:C,3,TRUE)</f>
        <v>#N/A</v>
      </c>
    </row>
    <row r="1579" spans="2:8" hidden="1" x14ac:dyDescent="0.25">
      <c r="B1579" t="s">
        <v>2180</v>
      </c>
      <c r="C1579" t="s">
        <v>2187</v>
      </c>
      <c r="D1579" t="s">
        <v>178</v>
      </c>
      <c r="H1579" s="2" t="e">
        <f>VLOOKUP(G1579,data_kota!A:C,3,TRUE)</f>
        <v>#N/A</v>
      </c>
    </row>
    <row r="1580" spans="2:8" hidden="1" x14ac:dyDescent="0.25">
      <c r="B1580" t="s">
        <v>60</v>
      </c>
      <c r="C1580" t="s">
        <v>2188</v>
      </c>
      <c r="D1580" t="s">
        <v>178</v>
      </c>
      <c r="E1580" t="s">
        <v>2189</v>
      </c>
      <c r="F1580" t="s">
        <v>2152</v>
      </c>
      <c r="G1580">
        <v>3526</v>
      </c>
      <c r="H1580" s="2" t="str">
        <f>VLOOKUP(G1580,data_kota!A:C,3,TRUE)</f>
        <v>KABUPATEN BANGKALAN</v>
      </c>
    </row>
    <row r="1581" spans="2:8" hidden="1" x14ac:dyDescent="0.25">
      <c r="B1581" t="s">
        <v>60</v>
      </c>
      <c r="C1581" t="s">
        <v>2190</v>
      </c>
      <c r="D1581" t="s">
        <v>178</v>
      </c>
      <c r="H1581" s="2" t="e">
        <f>VLOOKUP(G1581,data_kota!A:C,3,TRUE)</f>
        <v>#N/A</v>
      </c>
    </row>
    <row r="1582" spans="2:8" hidden="1" x14ac:dyDescent="0.25">
      <c r="B1582" t="s">
        <v>60</v>
      </c>
      <c r="C1582" t="s">
        <v>2191</v>
      </c>
      <c r="D1582" t="s">
        <v>178</v>
      </c>
      <c r="E1582" t="s">
        <v>2192</v>
      </c>
      <c r="F1582" t="s">
        <v>2193</v>
      </c>
      <c r="G1582">
        <v>3513</v>
      </c>
      <c r="H1582" s="2" t="str">
        <f>VLOOKUP(G1582,data_kota!A:C,3,TRUE)</f>
        <v>KABUPATEN PROBOLINGGO</v>
      </c>
    </row>
    <row r="1583" spans="2:8" hidden="1" x14ac:dyDescent="0.25">
      <c r="B1583" t="s">
        <v>60</v>
      </c>
      <c r="C1583" t="s">
        <v>2194</v>
      </c>
      <c r="D1583" t="s">
        <v>178</v>
      </c>
      <c r="E1583" t="s">
        <v>2195</v>
      </c>
      <c r="F1583" t="s">
        <v>1174</v>
      </c>
      <c r="G1583">
        <v>3578</v>
      </c>
      <c r="H1583" s="2" t="str">
        <f>VLOOKUP(G1583,data_kota!A:C,3,TRUE)</f>
        <v>KOTA SURABAYA</v>
      </c>
    </row>
    <row r="1584" spans="2:8" hidden="1" x14ac:dyDescent="0.25">
      <c r="B1584" t="s">
        <v>60</v>
      </c>
      <c r="C1584" t="s">
        <v>2196</v>
      </c>
      <c r="D1584" t="s">
        <v>178</v>
      </c>
      <c r="E1584" t="s">
        <v>2197</v>
      </c>
      <c r="F1584" t="s">
        <v>2198</v>
      </c>
      <c r="G1584">
        <v>3572</v>
      </c>
      <c r="H1584" s="2" t="str">
        <f>VLOOKUP(G1584,data_kota!A:C,3,TRUE)</f>
        <v>KOTA BLITAR</v>
      </c>
    </row>
    <row r="1585" spans="2:8" hidden="1" x14ac:dyDescent="0.25">
      <c r="B1585" t="s">
        <v>60</v>
      </c>
      <c r="C1585" t="s">
        <v>2199</v>
      </c>
      <c r="D1585" t="s">
        <v>178</v>
      </c>
      <c r="H1585" s="2" t="e">
        <f>VLOOKUP(G1585,data_kota!A:C,3,TRUE)</f>
        <v>#N/A</v>
      </c>
    </row>
    <row r="1586" spans="2:8" hidden="1" x14ac:dyDescent="0.25">
      <c r="B1586" t="s">
        <v>60</v>
      </c>
      <c r="C1586" t="s">
        <v>2200</v>
      </c>
      <c r="D1586" t="s">
        <v>178</v>
      </c>
      <c r="H1586" s="2" t="e">
        <f>VLOOKUP(G1586,data_kota!A:C,3,TRUE)</f>
        <v>#N/A</v>
      </c>
    </row>
    <row r="1587" spans="2:8" hidden="1" x14ac:dyDescent="0.25">
      <c r="B1587" t="s">
        <v>60</v>
      </c>
      <c r="C1587" t="s">
        <v>2201</v>
      </c>
      <c r="D1587" t="s">
        <v>178</v>
      </c>
      <c r="E1587" t="s">
        <v>2202</v>
      </c>
      <c r="F1587" t="s">
        <v>2203</v>
      </c>
      <c r="G1587">
        <v>3520</v>
      </c>
      <c r="H1587" s="2" t="str">
        <f>VLOOKUP(G1587,data_kota!A:C,3,TRUE)</f>
        <v>KABUPATEN MAGETAN</v>
      </c>
    </row>
    <row r="1588" spans="2:8" hidden="1" x14ac:dyDescent="0.25">
      <c r="B1588" t="s">
        <v>60</v>
      </c>
      <c r="C1588" t="s">
        <v>2145</v>
      </c>
      <c r="D1588" t="s">
        <v>178</v>
      </c>
      <c r="E1588" t="s">
        <v>2204</v>
      </c>
      <c r="F1588" t="s">
        <v>2152</v>
      </c>
      <c r="G1588">
        <v>3526</v>
      </c>
      <c r="H1588" s="2" t="str">
        <f>VLOOKUP(G1588,data_kota!A:C,3,TRUE)</f>
        <v>KABUPATEN BANGKALAN</v>
      </c>
    </row>
    <row r="1589" spans="2:8" hidden="1" x14ac:dyDescent="0.25">
      <c r="B1589" t="s">
        <v>60</v>
      </c>
      <c r="C1589" t="s">
        <v>2205</v>
      </c>
      <c r="D1589" t="s">
        <v>178</v>
      </c>
      <c r="H1589" s="2" t="e">
        <f>VLOOKUP(G1589,data_kota!A:C,3,TRUE)</f>
        <v>#N/A</v>
      </c>
    </row>
    <row r="1590" spans="2:8" hidden="1" x14ac:dyDescent="0.25">
      <c r="B1590" t="s">
        <v>60</v>
      </c>
      <c r="C1590" t="s">
        <v>2206</v>
      </c>
      <c r="D1590" t="s">
        <v>178</v>
      </c>
      <c r="E1590" t="s">
        <v>2207</v>
      </c>
      <c r="F1590" t="s">
        <v>2208</v>
      </c>
      <c r="G1590">
        <v>6302</v>
      </c>
      <c r="H1590" s="2" t="str">
        <f>VLOOKUP(G1590,data_kota!A:C,3,TRUE)</f>
        <v>KABUPATEN KOTA BARU</v>
      </c>
    </row>
    <row r="1591" spans="2:8" hidden="1" x14ac:dyDescent="0.25">
      <c r="B1591" t="s">
        <v>60</v>
      </c>
      <c r="C1591" t="s">
        <v>2209</v>
      </c>
      <c r="D1591" t="s">
        <v>178</v>
      </c>
      <c r="H1591" s="2" t="e">
        <f>VLOOKUP(G1591,data_kota!A:C,3,TRUE)</f>
        <v>#N/A</v>
      </c>
    </row>
    <row r="1592" spans="2:8" hidden="1" x14ac:dyDescent="0.25">
      <c r="B1592" t="s">
        <v>60</v>
      </c>
      <c r="C1592" t="s">
        <v>2210</v>
      </c>
      <c r="D1592" t="s">
        <v>178</v>
      </c>
      <c r="H1592" s="2" t="e">
        <f>VLOOKUP(G1592,data_kota!A:C,3,TRUE)</f>
        <v>#N/A</v>
      </c>
    </row>
    <row r="1593" spans="2:8" hidden="1" x14ac:dyDescent="0.25">
      <c r="B1593" t="s">
        <v>60</v>
      </c>
      <c r="C1593" t="s">
        <v>2211</v>
      </c>
      <c r="D1593" t="s">
        <v>178</v>
      </c>
      <c r="H1593" s="2" t="e">
        <f>VLOOKUP(G1593,data_kota!A:C,3,TRUE)</f>
        <v>#N/A</v>
      </c>
    </row>
    <row r="1594" spans="2:8" hidden="1" x14ac:dyDescent="0.25">
      <c r="B1594" t="s">
        <v>60</v>
      </c>
      <c r="C1594" t="s">
        <v>2212</v>
      </c>
      <c r="D1594" t="s">
        <v>178</v>
      </c>
      <c r="H1594" s="2" t="e">
        <f>VLOOKUP(G1594,data_kota!A:C,3,TRUE)</f>
        <v>#N/A</v>
      </c>
    </row>
    <row r="1595" spans="2:8" hidden="1" x14ac:dyDescent="0.25">
      <c r="B1595" t="s">
        <v>60</v>
      </c>
      <c r="C1595" t="s">
        <v>2213</v>
      </c>
      <c r="D1595" t="s">
        <v>178</v>
      </c>
      <c r="H1595" s="2" t="e">
        <f>VLOOKUP(G1595,data_kota!A:C,3,TRUE)</f>
        <v>#N/A</v>
      </c>
    </row>
    <row r="1596" spans="2:8" hidden="1" x14ac:dyDescent="0.25">
      <c r="B1596" t="s">
        <v>60</v>
      </c>
      <c r="C1596" t="s">
        <v>2214</v>
      </c>
      <c r="D1596" t="s">
        <v>178</v>
      </c>
      <c r="E1596" t="s">
        <v>2215</v>
      </c>
      <c r="F1596" t="s">
        <v>2216</v>
      </c>
      <c r="G1596">
        <v>3510</v>
      </c>
      <c r="H1596" s="2" t="str">
        <f>VLOOKUP(G1596,data_kota!A:C,3,TRUE)</f>
        <v>KABUPATEN BANYUWANGI</v>
      </c>
    </row>
    <row r="1597" spans="2:8" hidden="1" x14ac:dyDescent="0.25">
      <c r="B1597" t="s">
        <v>60</v>
      </c>
      <c r="C1597" t="s">
        <v>2217</v>
      </c>
      <c r="D1597" t="s">
        <v>178</v>
      </c>
      <c r="H1597" s="2" t="e">
        <f>VLOOKUP(G1597,data_kota!A:C,3,TRUE)</f>
        <v>#N/A</v>
      </c>
    </row>
    <row r="1598" spans="2:8" hidden="1" x14ac:dyDescent="0.25">
      <c r="B1598" t="s">
        <v>60</v>
      </c>
      <c r="C1598" t="s">
        <v>2218</v>
      </c>
      <c r="D1598" t="s">
        <v>178</v>
      </c>
      <c r="E1598" t="s">
        <v>2219</v>
      </c>
      <c r="F1598" t="s">
        <v>2220</v>
      </c>
      <c r="G1598">
        <v>3577</v>
      </c>
      <c r="H1598" s="2" t="str">
        <f>VLOOKUP(G1598,data_kota!A:C,3,TRUE)</f>
        <v>KOTA MADIUN</v>
      </c>
    </row>
    <row r="1599" spans="2:8" hidden="1" x14ac:dyDescent="0.25">
      <c r="B1599" t="s">
        <v>60</v>
      </c>
      <c r="C1599" t="s">
        <v>2221</v>
      </c>
      <c r="D1599" t="s">
        <v>178</v>
      </c>
      <c r="H1599" s="2" t="e">
        <f>VLOOKUP(G1599,data_kota!A:C,3,TRUE)</f>
        <v>#N/A</v>
      </c>
    </row>
    <row r="1600" spans="2:8" hidden="1" x14ac:dyDescent="0.25">
      <c r="B1600" t="s">
        <v>81</v>
      </c>
      <c r="C1600" t="s">
        <v>2222</v>
      </c>
      <c r="D1600" t="s">
        <v>11</v>
      </c>
      <c r="E1600" t="s">
        <v>2223</v>
      </c>
      <c r="F1600" t="s">
        <v>2224</v>
      </c>
      <c r="H1600" s="2" t="e">
        <f>VLOOKUP(G1600,data_kota!A:C,3,TRUE)</f>
        <v>#N/A</v>
      </c>
    </row>
    <row r="1601" spans="2:8" hidden="1" x14ac:dyDescent="0.25">
      <c r="B1601" t="s">
        <v>81</v>
      </c>
      <c r="C1601" t="s">
        <v>2225</v>
      </c>
      <c r="D1601" t="s">
        <v>11</v>
      </c>
      <c r="E1601" t="s">
        <v>2226</v>
      </c>
      <c r="F1601" t="s">
        <v>2227</v>
      </c>
      <c r="H1601" s="2" t="e">
        <f>VLOOKUP(G1601,data_kota!A:C,3,TRUE)</f>
        <v>#N/A</v>
      </c>
    </row>
    <row r="1602" spans="2:8" hidden="1" x14ac:dyDescent="0.25">
      <c r="B1602" t="s">
        <v>81</v>
      </c>
      <c r="C1602" t="s">
        <v>2228</v>
      </c>
      <c r="D1602" t="s">
        <v>1700</v>
      </c>
      <c r="E1602" t="s">
        <v>2229</v>
      </c>
      <c r="F1602" t="s">
        <v>2230</v>
      </c>
      <c r="H1602" s="2" t="e">
        <f>VLOOKUP(G1602,data_kota!A:C,3,TRUE)</f>
        <v>#N/A</v>
      </c>
    </row>
    <row r="1603" spans="2:8" hidden="1" x14ac:dyDescent="0.25">
      <c r="B1603" t="s">
        <v>81</v>
      </c>
      <c r="C1603" t="s">
        <v>2231</v>
      </c>
      <c r="D1603" t="s">
        <v>11</v>
      </c>
      <c r="E1603" t="s">
        <v>2232</v>
      </c>
      <c r="F1603" t="s">
        <v>2233</v>
      </c>
      <c r="H1603" s="2" t="e">
        <f>VLOOKUP(G1603,data_kota!A:C,3,TRUE)</f>
        <v>#N/A</v>
      </c>
    </row>
    <row r="1604" spans="2:8" hidden="1" x14ac:dyDescent="0.25">
      <c r="B1604" t="s">
        <v>81</v>
      </c>
      <c r="C1604" t="s">
        <v>2234</v>
      </c>
      <c r="D1604" t="s">
        <v>11</v>
      </c>
      <c r="E1604" t="s">
        <v>2232</v>
      </c>
      <c r="F1604" t="s">
        <v>2233</v>
      </c>
      <c r="H1604" s="2" t="e">
        <f>VLOOKUP(G1604,data_kota!A:C,3,TRUE)</f>
        <v>#N/A</v>
      </c>
    </row>
    <row r="1605" spans="2:8" hidden="1" x14ac:dyDescent="0.25">
      <c r="B1605" t="s">
        <v>81</v>
      </c>
      <c r="C1605" t="s">
        <v>2235</v>
      </c>
      <c r="D1605" t="s">
        <v>11</v>
      </c>
      <c r="E1605" t="s">
        <v>2236</v>
      </c>
      <c r="F1605" t="s">
        <v>2237</v>
      </c>
      <c r="H1605" s="2" t="e">
        <f>VLOOKUP(G1605,data_kota!A:C,3,TRUE)</f>
        <v>#N/A</v>
      </c>
    </row>
    <row r="1606" spans="2:8" hidden="1" x14ac:dyDescent="0.25">
      <c r="B1606" t="s">
        <v>81</v>
      </c>
      <c r="C1606" t="s">
        <v>2238</v>
      </c>
      <c r="D1606" t="s">
        <v>11</v>
      </c>
      <c r="E1606" t="s">
        <v>2236</v>
      </c>
      <c r="F1606" t="s">
        <v>2239</v>
      </c>
      <c r="H1606" s="2" t="e">
        <f>VLOOKUP(G1606,data_kota!A:C,3,TRUE)</f>
        <v>#N/A</v>
      </c>
    </row>
    <row r="1607" spans="2:8" ht="150" hidden="1" x14ac:dyDescent="0.25">
      <c r="B1607" t="s">
        <v>81</v>
      </c>
      <c r="C1607" t="s">
        <v>2240</v>
      </c>
      <c r="D1607" t="s">
        <v>11</v>
      </c>
      <c r="E1607" t="s">
        <v>2236</v>
      </c>
      <c r="F1607" s="1" t="s">
        <v>2241</v>
      </c>
      <c r="H1607" s="2" t="e">
        <f>VLOOKUP(G1607,data_kota!A:C,3,TRUE)</f>
        <v>#N/A</v>
      </c>
    </row>
    <row r="1608" spans="2:8" hidden="1" x14ac:dyDescent="0.25">
      <c r="B1608" t="s">
        <v>81</v>
      </c>
      <c r="C1608" t="s">
        <v>2242</v>
      </c>
      <c r="D1608" t="s">
        <v>11</v>
      </c>
      <c r="E1608" t="s">
        <v>2236</v>
      </c>
      <c r="F1608" t="s">
        <v>2239</v>
      </c>
      <c r="H1608" s="2" t="e">
        <f>VLOOKUP(G1608,data_kota!A:C,3,TRUE)</f>
        <v>#N/A</v>
      </c>
    </row>
    <row r="1609" spans="2:8" ht="150" hidden="1" x14ac:dyDescent="0.25">
      <c r="B1609" t="s">
        <v>81</v>
      </c>
      <c r="C1609" t="s">
        <v>2243</v>
      </c>
      <c r="D1609" t="s">
        <v>11</v>
      </c>
      <c r="E1609" t="s">
        <v>2236</v>
      </c>
      <c r="F1609" s="1" t="s">
        <v>2241</v>
      </c>
      <c r="H1609" s="2" t="e">
        <f>VLOOKUP(G1609,data_kota!A:C,3,TRUE)</f>
        <v>#N/A</v>
      </c>
    </row>
    <row r="1610" spans="2:8" hidden="1" x14ac:dyDescent="0.25">
      <c r="B1610" t="s">
        <v>81</v>
      </c>
      <c r="C1610" t="s">
        <v>2244</v>
      </c>
      <c r="D1610" t="s">
        <v>11</v>
      </c>
      <c r="E1610" t="s">
        <v>2236</v>
      </c>
      <c r="F1610" t="s">
        <v>2245</v>
      </c>
      <c r="H1610" s="2" t="e">
        <f>VLOOKUP(G1610,data_kota!A:C,3,TRUE)</f>
        <v>#N/A</v>
      </c>
    </row>
    <row r="1611" spans="2:8" hidden="1" x14ac:dyDescent="0.25">
      <c r="B1611" t="s">
        <v>31</v>
      </c>
      <c r="C1611" t="s">
        <v>2246</v>
      </c>
      <c r="D1611" t="s">
        <v>25</v>
      </c>
      <c r="E1611" t="s">
        <v>2247</v>
      </c>
      <c r="F1611" t="s">
        <v>2248</v>
      </c>
      <c r="H1611" s="2" t="e">
        <f>VLOOKUP(G1611,data_kota!A:C,3,TRUE)</f>
        <v>#N/A</v>
      </c>
    </row>
    <row r="1612" spans="2:8" hidden="1" x14ac:dyDescent="0.25">
      <c r="B1612" t="s">
        <v>31</v>
      </c>
      <c r="C1612" t="s">
        <v>2249</v>
      </c>
      <c r="D1612" t="s">
        <v>11</v>
      </c>
      <c r="E1612" t="s">
        <v>2250</v>
      </c>
      <c r="F1612" t="s">
        <v>2251</v>
      </c>
      <c r="H1612" s="2" t="e">
        <f>VLOOKUP(G1612,data_kota!A:C,3,TRUE)</f>
        <v>#N/A</v>
      </c>
    </row>
    <row r="1613" spans="2:8" hidden="1" x14ac:dyDescent="0.25">
      <c r="B1613" t="s">
        <v>31</v>
      </c>
      <c r="C1613" t="s">
        <v>2252</v>
      </c>
      <c r="D1613" t="s">
        <v>11</v>
      </c>
      <c r="E1613" t="s">
        <v>2253</v>
      </c>
      <c r="F1613" t="s">
        <v>2254</v>
      </c>
      <c r="H1613" s="2" t="e">
        <f>VLOOKUP(G1613,data_kota!A:C,3,TRUE)</f>
        <v>#N/A</v>
      </c>
    </row>
    <row r="1614" spans="2:8" hidden="1" x14ac:dyDescent="0.25">
      <c r="B1614" t="s">
        <v>31</v>
      </c>
      <c r="C1614" t="s">
        <v>2255</v>
      </c>
      <c r="D1614" t="s">
        <v>25</v>
      </c>
      <c r="E1614" t="s">
        <v>2256</v>
      </c>
      <c r="F1614" t="s">
        <v>2257</v>
      </c>
      <c r="H1614" s="2" t="e">
        <f>VLOOKUP(G1614,data_kota!A:C,3,TRUE)</f>
        <v>#N/A</v>
      </c>
    </row>
    <row r="1615" spans="2:8" hidden="1" x14ac:dyDescent="0.25">
      <c r="B1615" t="s">
        <v>31</v>
      </c>
      <c r="C1615" t="s">
        <v>2258</v>
      </c>
      <c r="D1615" t="s">
        <v>11</v>
      </c>
      <c r="E1615" t="s">
        <v>2259</v>
      </c>
      <c r="F1615" t="s">
        <v>2260</v>
      </c>
      <c r="H1615" s="2" t="e">
        <f>VLOOKUP(G1615,data_kota!A:C,3,TRUE)</f>
        <v>#N/A</v>
      </c>
    </row>
    <row r="1616" spans="2:8" hidden="1" x14ac:dyDescent="0.25">
      <c r="B1616" t="s">
        <v>31</v>
      </c>
      <c r="C1616" t="s">
        <v>2261</v>
      </c>
      <c r="D1616" t="s">
        <v>11</v>
      </c>
      <c r="E1616" t="s">
        <v>2262</v>
      </c>
      <c r="F1616" t="s">
        <v>2263</v>
      </c>
      <c r="H1616" s="2" t="e">
        <f>VLOOKUP(G1616,data_kota!A:C,3,TRUE)</f>
        <v>#N/A</v>
      </c>
    </row>
    <row r="1617" spans="2:8" hidden="1" x14ac:dyDescent="0.25">
      <c r="B1617" t="s">
        <v>31</v>
      </c>
      <c r="C1617" t="s">
        <v>2264</v>
      </c>
      <c r="D1617" t="s">
        <v>11</v>
      </c>
      <c r="E1617" t="s">
        <v>2265</v>
      </c>
      <c r="F1617" t="s">
        <v>2266</v>
      </c>
      <c r="H1617" s="2" t="e">
        <f>VLOOKUP(G1617,data_kota!A:C,3,TRUE)</f>
        <v>#N/A</v>
      </c>
    </row>
    <row r="1618" spans="2:8" hidden="1" x14ac:dyDescent="0.25">
      <c r="B1618" t="s">
        <v>2180</v>
      </c>
      <c r="C1618" t="s">
        <v>2267</v>
      </c>
      <c r="D1618" t="s">
        <v>11</v>
      </c>
      <c r="E1618" t="s">
        <v>2268</v>
      </c>
      <c r="F1618" t="s">
        <v>2269</v>
      </c>
      <c r="H1618" s="2" t="e">
        <f>VLOOKUP(G1618,data_kota!A:C,3,TRUE)</f>
        <v>#N/A</v>
      </c>
    </row>
    <row r="1619" spans="2:8" hidden="1" x14ac:dyDescent="0.25">
      <c r="B1619" t="s">
        <v>2180</v>
      </c>
      <c r="C1619" t="s">
        <v>2270</v>
      </c>
      <c r="D1619" t="s">
        <v>11</v>
      </c>
      <c r="E1619" t="s">
        <v>2271</v>
      </c>
      <c r="F1619" t="s">
        <v>2272</v>
      </c>
      <c r="H1619" s="2" t="e">
        <f>VLOOKUP(G1619,data_kota!A:C,3,TRUE)</f>
        <v>#N/A</v>
      </c>
    </row>
    <row r="1620" spans="2:8" hidden="1" x14ac:dyDescent="0.25">
      <c r="B1620" t="s">
        <v>60</v>
      </c>
      <c r="C1620" t="s">
        <v>2273</v>
      </c>
      <c r="D1620" t="s">
        <v>25</v>
      </c>
      <c r="E1620" t="s">
        <v>2274</v>
      </c>
      <c r="F1620" t="s">
        <v>2275</v>
      </c>
      <c r="H1620" s="2" t="e">
        <f>VLOOKUP(G1620,data_kota!A:C,3,TRUE)</f>
        <v>#N/A</v>
      </c>
    </row>
    <row r="1621" spans="2:8" hidden="1" x14ac:dyDescent="0.25">
      <c r="B1621" t="s">
        <v>60</v>
      </c>
      <c r="C1621" t="s">
        <v>2276</v>
      </c>
      <c r="D1621" t="s">
        <v>1700</v>
      </c>
      <c r="E1621" t="s">
        <v>2277</v>
      </c>
      <c r="F1621" t="s">
        <v>2278</v>
      </c>
      <c r="H1621" s="2" t="e">
        <f>VLOOKUP(G1621,data_kota!A:C,3,TRUE)</f>
        <v>#N/A</v>
      </c>
    </row>
    <row r="1622" spans="2:8" hidden="1" x14ac:dyDescent="0.25">
      <c r="B1622" t="s">
        <v>60</v>
      </c>
      <c r="C1622" t="s">
        <v>2279</v>
      </c>
      <c r="D1622" t="s">
        <v>11</v>
      </c>
      <c r="E1622" t="s">
        <v>2280</v>
      </c>
      <c r="F1622" t="s">
        <v>2281</v>
      </c>
      <c r="H1622" s="2" t="e">
        <f>VLOOKUP(G1622,data_kota!A:C,3,TRUE)</f>
        <v>#N/A</v>
      </c>
    </row>
    <row r="1623" spans="2:8" hidden="1" x14ac:dyDescent="0.25">
      <c r="B1623" t="s">
        <v>60</v>
      </c>
      <c r="D1623" t="s">
        <v>11</v>
      </c>
      <c r="E1623" t="s">
        <v>2282</v>
      </c>
      <c r="F1623" t="s">
        <v>2283</v>
      </c>
      <c r="H1623" s="2" t="e">
        <f>VLOOKUP(G1623,data_kota!A:C,3,TRUE)</f>
        <v>#N/A</v>
      </c>
    </row>
    <row r="1624" spans="2:8" hidden="1" x14ac:dyDescent="0.25">
      <c r="B1624" t="s">
        <v>81</v>
      </c>
      <c r="C1624" t="s">
        <v>2284</v>
      </c>
      <c r="D1624" t="s">
        <v>11</v>
      </c>
      <c r="E1624" t="s">
        <v>2285</v>
      </c>
      <c r="F1624" t="s">
        <v>2286</v>
      </c>
      <c r="H1624" s="2" t="e">
        <f>VLOOKUP(G1624,data_kota!A:C,3,TRUE)</f>
        <v>#N/A</v>
      </c>
    </row>
    <row r="1625" spans="2:8" hidden="1" x14ac:dyDescent="0.25">
      <c r="B1625" t="s">
        <v>81</v>
      </c>
      <c r="C1625" t="s">
        <v>2287</v>
      </c>
      <c r="D1625" t="s">
        <v>11</v>
      </c>
      <c r="E1625" t="s">
        <v>2288</v>
      </c>
      <c r="F1625" t="s">
        <v>2289</v>
      </c>
      <c r="H1625" s="2" t="e">
        <f>VLOOKUP(G1625,data_kota!A:C,3,TRUE)</f>
        <v>#N/A</v>
      </c>
    </row>
    <row r="1626" spans="2:8" ht="105" hidden="1" x14ac:dyDescent="0.25">
      <c r="B1626" t="s">
        <v>81</v>
      </c>
      <c r="C1626" t="s">
        <v>2290</v>
      </c>
      <c r="D1626" t="s">
        <v>11</v>
      </c>
      <c r="E1626" t="s">
        <v>2291</v>
      </c>
      <c r="F1626" s="1" t="s">
        <v>2292</v>
      </c>
      <c r="H1626" s="2" t="e">
        <f>VLOOKUP(G1626,data_kota!A:C,3,TRUE)</f>
        <v>#N/A</v>
      </c>
    </row>
    <row r="1627" spans="2:8" hidden="1" x14ac:dyDescent="0.25">
      <c r="B1627" t="s">
        <v>81</v>
      </c>
      <c r="C1627" t="s">
        <v>2293</v>
      </c>
      <c r="D1627" t="s">
        <v>11</v>
      </c>
      <c r="E1627" t="s">
        <v>2291</v>
      </c>
      <c r="F1627" t="s">
        <v>2294</v>
      </c>
      <c r="H1627" s="2" t="e">
        <f>VLOOKUP(G1627,data_kota!A:C,3,TRUE)</f>
        <v>#N/A</v>
      </c>
    </row>
    <row r="1628" spans="2:8" hidden="1" x14ac:dyDescent="0.25">
      <c r="B1628" t="s">
        <v>81</v>
      </c>
      <c r="C1628" t="s">
        <v>2295</v>
      </c>
      <c r="D1628" t="s">
        <v>11</v>
      </c>
      <c r="E1628" t="s">
        <v>2296</v>
      </c>
      <c r="F1628" t="s">
        <v>2297</v>
      </c>
      <c r="H1628" s="2" t="e">
        <f>VLOOKUP(G1628,data_kota!A:C,3,TRUE)</f>
        <v>#N/A</v>
      </c>
    </row>
    <row r="1629" spans="2:8" hidden="1" x14ac:dyDescent="0.25">
      <c r="B1629" t="s">
        <v>81</v>
      </c>
      <c r="C1629" t="s">
        <v>2298</v>
      </c>
      <c r="D1629" t="s">
        <v>11</v>
      </c>
      <c r="E1629" t="s">
        <v>2299</v>
      </c>
      <c r="F1629" t="s">
        <v>2300</v>
      </c>
      <c r="H1629" s="2" t="e">
        <f>VLOOKUP(G1629,data_kota!A:C,3,TRUE)</f>
        <v>#N/A</v>
      </c>
    </row>
    <row r="1630" spans="2:8" hidden="1" x14ac:dyDescent="0.25">
      <c r="B1630" t="s">
        <v>81</v>
      </c>
      <c r="C1630" t="s">
        <v>2301</v>
      </c>
      <c r="D1630" t="s">
        <v>11</v>
      </c>
      <c r="E1630" t="s">
        <v>2302</v>
      </c>
      <c r="F1630" t="s">
        <v>2300</v>
      </c>
      <c r="H1630" s="2" t="e">
        <f>VLOOKUP(G1630,data_kota!A:C,3,TRUE)</f>
        <v>#N/A</v>
      </c>
    </row>
    <row r="1631" spans="2:8" hidden="1" x14ac:dyDescent="0.25">
      <c r="B1631" t="s">
        <v>81</v>
      </c>
      <c r="C1631" t="s">
        <v>2303</v>
      </c>
      <c r="D1631" t="s">
        <v>11</v>
      </c>
      <c r="E1631" t="s">
        <v>2304</v>
      </c>
      <c r="F1631" t="s">
        <v>2305</v>
      </c>
      <c r="H1631" s="2" t="e">
        <f>VLOOKUP(G1631,data_kota!A:C,3,TRUE)</f>
        <v>#N/A</v>
      </c>
    </row>
    <row r="1632" spans="2:8" hidden="1" x14ac:dyDescent="0.25">
      <c r="B1632" t="s">
        <v>81</v>
      </c>
      <c r="C1632" t="s">
        <v>2306</v>
      </c>
      <c r="D1632" t="s">
        <v>11</v>
      </c>
      <c r="E1632" t="s">
        <v>2307</v>
      </c>
      <c r="F1632" t="s">
        <v>2308</v>
      </c>
      <c r="H1632" s="2" t="e">
        <f>VLOOKUP(G1632,data_kota!A:C,3,TRUE)</f>
        <v>#N/A</v>
      </c>
    </row>
    <row r="1633" spans="2:8" hidden="1" x14ac:dyDescent="0.25">
      <c r="B1633" t="s">
        <v>81</v>
      </c>
      <c r="C1633" t="s">
        <v>2309</v>
      </c>
      <c r="D1633" t="s">
        <v>11</v>
      </c>
      <c r="E1633" t="s">
        <v>2310</v>
      </c>
      <c r="F1633" t="s">
        <v>2311</v>
      </c>
      <c r="H1633" s="2" t="e">
        <f>VLOOKUP(G1633,data_kota!A:C,3,TRUE)</f>
        <v>#N/A</v>
      </c>
    </row>
    <row r="1634" spans="2:8" hidden="1" x14ac:dyDescent="0.25">
      <c r="B1634" t="s">
        <v>81</v>
      </c>
      <c r="C1634" t="s">
        <v>2312</v>
      </c>
      <c r="D1634" t="s">
        <v>11</v>
      </c>
      <c r="E1634" t="s">
        <v>2310</v>
      </c>
      <c r="F1634" t="s">
        <v>2313</v>
      </c>
      <c r="H1634" s="2" t="e">
        <f>VLOOKUP(G1634,data_kota!A:C,3,TRUE)</f>
        <v>#N/A</v>
      </c>
    </row>
    <row r="1635" spans="2:8" hidden="1" x14ac:dyDescent="0.25">
      <c r="B1635" t="s">
        <v>81</v>
      </c>
      <c r="C1635" t="s">
        <v>2314</v>
      </c>
      <c r="D1635" t="s">
        <v>11</v>
      </c>
      <c r="E1635" t="s">
        <v>2315</v>
      </c>
      <c r="F1635" t="s">
        <v>2316</v>
      </c>
      <c r="H1635" s="2" t="e">
        <f>VLOOKUP(G1635,data_kota!A:C,3,TRUE)</f>
        <v>#N/A</v>
      </c>
    </row>
    <row r="1636" spans="2:8" hidden="1" x14ac:dyDescent="0.25">
      <c r="B1636" t="s">
        <v>81</v>
      </c>
      <c r="C1636" t="s">
        <v>2317</v>
      </c>
      <c r="D1636" t="s">
        <v>11</v>
      </c>
      <c r="E1636" t="s">
        <v>2315</v>
      </c>
      <c r="F1636" t="s">
        <v>2318</v>
      </c>
      <c r="H1636" s="2" t="e">
        <f>VLOOKUP(G1636,data_kota!A:C,3,TRUE)</f>
        <v>#N/A</v>
      </c>
    </row>
    <row r="1637" spans="2:8" hidden="1" x14ac:dyDescent="0.25">
      <c r="B1637" t="s">
        <v>81</v>
      </c>
      <c r="C1637" t="s">
        <v>2319</v>
      </c>
      <c r="D1637" t="s">
        <v>11</v>
      </c>
      <c r="E1637" t="s">
        <v>2320</v>
      </c>
      <c r="F1637" t="s">
        <v>2321</v>
      </c>
      <c r="H1637" s="2" t="e">
        <f>VLOOKUP(G1637,data_kota!A:C,3,TRUE)</f>
        <v>#N/A</v>
      </c>
    </row>
    <row r="1638" spans="2:8" hidden="1" x14ac:dyDescent="0.25">
      <c r="B1638" t="s">
        <v>81</v>
      </c>
      <c r="C1638" t="s">
        <v>2322</v>
      </c>
      <c r="D1638" t="s">
        <v>11</v>
      </c>
      <c r="E1638" t="s">
        <v>2310</v>
      </c>
      <c r="F1638" t="s">
        <v>2323</v>
      </c>
      <c r="H1638" s="2" t="e">
        <f>VLOOKUP(G1638,data_kota!A:C,3,TRUE)</f>
        <v>#N/A</v>
      </c>
    </row>
    <row r="1639" spans="2:8" hidden="1" x14ac:dyDescent="0.25">
      <c r="B1639" t="s">
        <v>81</v>
      </c>
      <c r="C1639" t="s">
        <v>2324</v>
      </c>
      <c r="D1639" t="s">
        <v>11</v>
      </c>
      <c r="E1639" t="s">
        <v>2325</v>
      </c>
      <c r="F1639" t="s">
        <v>2326</v>
      </c>
      <c r="H1639" s="2" t="e">
        <f>VLOOKUP(G1639,data_kota!A:C,3,TRUE)</f>
        <v>#N/A</v>
      </c>
    </row>
    <row r="1640" spans="2:8" hidden="1" x14ac:dyDescent="0.25">
      <c r="B1640" t="s">
        <v>81</v>
      </c>
      <c r="C1640" t="s">
        <v>2327</v>
      </c>
      <c r="D1640" t="s">
        <v>11</v>
      </c>
      <c r="E1640" t="s">
        <v>2315</v>
      </c>
      <c r="F1640" t="s">
        <v>2328</v>
      </c>
      <c r="H1640" s="2" t="e">
        <f>VLOOKUP(G1640,data_kota!A:C,3,TRUE)</f>
        <v>#N/A</v>
      </c>
    </row>
    <row r="1641" spans="2:8" hidden="1" x14ac:dyDescent="0.25">
      <c r="B1641" t="s">
        <v>81</v>
      </c>
      <c r="C1641" t="s">
        <v>2329</v>
      </c>
      <c r="D1641" t="s">
        <v>11</v>
      </c>
      <c r="E1641" t="s">
        <v>2330</v>
      </c>
      <c r="F1641" t="s">
        <v>2331</v>
      </c>
      <c r="H1641" s="2" t="e">
        <f>VLOOKUP(G1641,data_kota!A:C,3,TRUE)</f>
        <v>#N/A</v>
      </c>
    </row>
    <row r="1642" spans="2:8" hidden="1" x14ac:dyDescent="0.25">
      <c r="B1642" t="s">
        <v>81</v>
      </c>
      <c r="C1642" t="s">
        <v>2332</v>
      </c>
      <c r="D1642" t="s">
        <v>11</v>
      </c>
      <c r="E1642" t="s">
        <v>2333</v>
      </c>
      <c r="F1642" t="s">
        <v>2331</v>
      </c>
      <c r="H1642" s="2" t="e">
        <f>VLOOKUP(G1642,data_kota!A:C,3,TRUE)</f>
        <v>#N/A</v>
      </c>
    </row>
    <row r="1643" spans="2:8" hidden="1" x14ac:dyDescent="0.25">
      <c r="B1643" t="s">
        <v>81</v>
      </c>
      <c r="C1643" t="s">
        <v>2334</v>
      </c>
      <c r="D1643" t="s">
        <v>11</v>
      </c>
      <c r="E1643" t="s">
        <v>2330</v>
      </c>
      <c r="F1643" t="s">
        <v>2316</v>
      </c>
      <c r="H1643" s="2" t="e">
        <f>VLOOKUP(G1643,data_kota!A:C,3,TRUE)</f>
        <v>#N/A</v>
      </c>
    </row>
    <row r="1644" spans="2:8" hidden="1" x14ac:dyDescent="0.25">
      <c r="B1644" t="s">
        <v>81</v>
      </c>
      <c r="C1644" t="s">
        <v>2335</v>
      </c>
      <c r="D1644" t="s">
        <v>11</v>
      </c>
      <c r="E1644" t="s">
        <v>2330</v>
      </c>
      <c r="F1644" t="s">
        <v>2336</v>
      </c>
      <c r="H1644" s="2" t="e">
        <f>VLOOKUP(G1644,data_kota!A:C,3,TRUE)</f>
        <v>#N/A</v>
      </c>
    </row>
    <row r="1645" spans="2:8" hidden="1" x14ac:dyDescent="0.25">
      <c r="B1645" t="s">
        <v>81</v>
      </c>
      <c r="C1645" t="s">
        <v>2337</v>
      </c>
      <c r="D1645" t="s">
        <v>1700</v>
      </c>
      <c r="E1645" t="s">
        <v>2338</v>
      </c>
      <c r="F1645" t="s">
        <v>2339</v>
      </c>
      <c r="H1645" s="2" t="e">
        <f>VLOOKUP(G1645,data_kota!A:C,3,TRUE)</f>
        <v>#N/A</v>
      </c>
    </row>
    <row r="1646" spans="2:8" hidden="1" x14ac:dyDescent="0.25">
      <c r="B1646" t="s">
        <v>81</v>
      </c>
      <c r="C1646" t="s">
        <v>2340</v>
      </c>
      <c r="D1646" t="s">
        <v>11</v>
      </c>
      <c r="E1646" t="s">
        <v>2338</v>
      </c>
      <c r="F1646" t="s">
        <v>2341</v>
      </c>
      <c r="H1646" s="2" t="e">
        <f>VLOOKUP(G1646,data_kota!A:C,3,TRUE)</f>
        <v>#N/A</v>
      </c>
    </row>
    <row r="1647" spans="2:8" hidden="1" x14ac:dyDescent="0.25">
      <c r="B1647" t="s">
        <v>81</v>
      </c>
      <c r="C1647" t="s">
        <v>2342</v>
      </c>
      <c r="D1647" t="s">
        <v>11</v>
      </c>
      <c r="E1647" t="s">
        <v>2343</v>
      </c>
      <c r="F1647" t="s">
        <v>2344</v>
      </c>
      <c r="H1647" s="2" t="e">
        <f>VLOOKUP(G1647,data_kota!A:C,3,TRUE)</f>
        <v>#N/A</v>
      </c>
    </row>
    <row r="1648" spans="2:8" hidden="1" x14ac:dyDescent="0.25">
      <c r="B1648" t="s">
        <v>81</v>
      </c>
      <c r="C1648" t="s">
        <v>2345</v>
      </c>
      <c r="D1648" t="s">
        <v>11</v>
      </c>
      <c r="E1648" t="s">
        <v>2338</v>
      </c>
      <c r="F1648" t="s">
        <v>2346</v>
      </c>
      <c r="H1648" s="2" t="e">
        <f>VLOOKUP(G1648,data_kota!A:C,3,TRUE)</f>
        <v>#N/A</v>
      </c>
    </row>
    <row r="1649" spans="2:8" hidden="1" x14ac:dyDescent="0.25">
      <c r="B1649" t="s">
        <v>81</v>
      </c>
      <c r="C1649" t="s">
        <v>2347</v>
      </c>
      <c r="D1649" t="s">
        <v>11</v>
      </c>
      <c r="E1649" t="s">
        <v>2348</v>
      </c>
      <c r="F1649" t="s">
        <v>2349</v>
      </c>
      <c r="H1649" s="2" t="e">
        <f>VLOOKUP(G1649,data_kota!A:C,3,TRUE)</f>
        <v>#N/A</v>
      </c>
    </row>
    <row r="1650" spans="2:8" hidden="1" x14ac:dyDescent="0.25">
      <c r="B1650" t="s">
        <v>81</v>
      </c>
      <c r="C1650" t="s">
        <v>2350</v>
      </c>
      <c r="D1650" t="s">
        <v>11</v>
      </c>
      <c r="E1650" t="s">
        <v>2351</v>
      </c>
      <c r="F1650" t="s">
        <v>2352</v>
      </c>
      <c r="H1650" s="2" t="e">
        <f>VLOOKUP(G1650,data_kota!A:C,3,TRUE)</f>
        <v>#N/A</v>
      </c>
    </row>
    <row r="1651" spans="2:8" hidden="1" x14ac:dyDescent="0.25">
      <c r="B1651" t="s">
        <v>81</v>
      </c>
      <c r="C1651" t="s">
        <v>2353</v>
      </c>
      <c r="D1651" t="s">
        <v>1700</v>
      </c>
      <c r="E1651" t="s">
        <v>2354</v>
      </c>
      <c r="F1651" t="s">
        <v>2355</v>
      </c>
      <c r="H1651" s="2" t="e">
        <f>VLOOKUP(G1651,data_kota!A:C,3,TRUE)</f>
        <v>#N/A</v>
      </c>
    </row>
    <row r="1652" spans="2:8" hidden="1" x14ac:dyDescent="0.25">
      <c r="B1652" t="s">
        <v>81</v>
      </c>
      <c r="C1652" t="s">
        <v>2356</v>
      </c>
      <c r="D1652" t="s">
        <v>11</v>
      </c>
      <c r="E1652" t="s">
        <v>2354</v>
      </c>
      <c r="F1652" t="s">
        <v>2357</v>
      </c>
      <c r="H1652" s="2" t="e">
        <f>VLOOKUP(G1652,data_kota!A:C,3,TRUE)</f>
        <v>#N/A</v>
      </c>
    </row>
    <row r="1653" spans="2:8" hidden="1" x14ac:dyDescent="0.25">
      <c r="B1653" t="s">
        <v>81</v>
      </c>
      <c r="C1653" t="s">
        <v>2358</v>
      </c>
      <c r="D1653" t="s">
        <v>11</v>
      </c>
      <c r="E1653" t="s">
        <v>2354</v>
      </c>
      <c r="F1653" t="s">
        <v>2355</v>
      </c>
      <c r="H1653" s="2" t="e">
        <f>VLOOKUP(G1653,data_kota!A:C,3,TRUE)</f>
        <v>#N/A</v>
      </c>
    </row>
    <row r="1654" spans="2:8" hidden="1" x14ac:dyDescent="0.25">
      <c r="B1654" t="s">
        <v>81</v>
      </c>
      <c r="C1654" t="s">
        <v>2359</v>
      </c>
      <c r="D1654" t="s">
        <v>11</v>
      </c>
      <c r="E1654" t="s">
        <v>2354</v>
      </c>
      <c r="F1654" t="s">
        <v>2360</v>
      </c>
      <c r="H1654" s="2" t="e">
        <f>VLOOKUP(G1654,data_kota!A:C,3,TRUE)</f>
        <v>#N/A</v>
      </c>
    </row>
    <row r="1655" spans="2:8" hidden="1" x14ac:dyDescent="0.25">
      <c r="B1655" t="s">
        <v>81</v>
      </c>
      <c r="C1655" t="s">
        <v>2361</v>
      </c>
      <c r="D1655" t="s">
        <v>11</v>
      </c>
      <c r="E1655" t="s">
        <v>2362</v>
      </c>
      <c r="F1655" t="s">
        <v>2363</v>
      </c>
      <c r="H1655" s="2" t="e">
        <f>VLOOKUP(G1655,data_kota!A:C,3,TRUE)</f>
        <v>#N/A</v>
      </c>
    </row>
    <row r="1656" spans="2:8" hidden="1" x14ac:dyDescent="0.25">
      <c r="B1656" t="s">
        <v>81</v>
      </c>
      <c r="C1656" t="s">
        <v>2364</v>
      </c>
      <c r="D1656" t="s">
        <v>11</v>
      </c>
      <c r="E1656" t="s">
        <v>2365</v>
      </c>
      <c r="F1656" t="s">
        <v>2366</v>
      </c>
      <c r="H1656" s="2" t="e">
        <f>VLOOKUP(G1656,data_kota!A:C,3,TRUE)</f>
        <v>#N/A</v>
      </c>
    </row>
    <row r="1657" spans="2:8" hidden="1" x14ac:dyDescent="0.25">
      <c r="B1657" t="s">
        <v>81</v>
      </c>
      <c r="C1657" t="s">
        <v>2367</v>
      </c>
      <c r="D1657" t="s">
        <v>11</v>
      </c>
      <c r="E1657" t="s">
        <v>2354</v>
      </c>
      <c r="F1657" t="s">
        <v>2360</v>
      </c>
      <c r="H1657" s="2" t="e">
        <f>VLOOKUP(G1657,data_kota!A:C,3,TRUE)</f>
        <v>#N/A</v>
      </c>
    </row>
    <row r="1658" spans="2:8" hidden="1" x14ac:dyDescent="0.25">
      <c r="B1658" t="s">
        <v>81</v>
      </c>
      <c r="C1658" t="s">
        <v>2368</v>
      </c>
      <c r="D1658" t="s">
        <v>1700</v>
      </c>
      <c r="E1658" t="s">
        <v>2354</v>
      </c>
      <c r="F1658" t="s">
        <v>2360</v>
      </c>
      <c r="H1658" s="2" t="e">
        <f>VLOOKUP(G1658,data_kota!A:C,3,TRUE)</f>
        <v>#N/A</v>
      </c>
    </row>
    <row r="1659" spans="2:8" hidden="1" x14ac:dyDescent="0.25">
      <c r="B1659" t="s">
        <v>81</v>
      </c>
      <c r="C1659" t="s">
        <v>2369</v>
      </c>
      <c r="D1659" t="s">
        <v>11</v>
      </c>
      <c r="E1659" t="s">
        <v>2354</v>
      </c>
      <c r="F1659" t="s">
        <v>2370</v>
      </c>
      <c r="H1659" s="2" t="e">
        <f>VLOOKUP(G1659,data_kota!A:C,3,TRUE)</f>
        <v>#N/A</v>
      </c>
    </row>
    <row r="1660" spans="2:8" hidden="1" x14ac:dyDescent="0.25">
      <c r="B1660" t="s">
        <v>81</v>
      </c>
      <c r="C1660" t="s">
        <v>2371</v>
      </c>
      <c r="D1660" t="s">
        <v>11</v>
      </c>
      <c r="E1660" t="s">
        <v>2354</v>
      </c>
      <c r="F1660" t="s">
        <v>2372</v>
      </c>
      <c r="H1660" s="2" t="e">
        <f>VLOOKUP(G1660,data_kota!A:C,3,TRUE)</f>
        <v>#N/A</v>
      </c>
    </row>
    <row r="1661" spans="2:8" hidden="1" x14ac:dyDescent="0.25">
      <c r="B1661" t="s">
        <v>81</v>
      </c>
      <c r="C1661" t="s">
        <v>2373</v>
      </c>
      <c r="D1661" t="s">
        <v>11</v>
      </c>
      <c r="E1661" t="s">
        <v>2354</v>
      </c>
      <c r="F1661" t="s">
        <v>2374</v>
      </c>
      <c r="H1661" s="2" t="e">
        <f>VLOOKUP(G1661,data_kota!A:C,3,TRUE)</f>
        <v>#N/A</v>
      </c>
    </row>
    <row r="1662" spans="2:8" hidden="1" x14ac:dyDescent="0.25">
      <c r="B1662" t="s">
        <v>81</v>
      </c>
      <c r="C1662" t="s">
        <v>2375</v>
      </c>
      <c r="D1662" t="s">
        <v>11</v>
      </c>
      <c r="E1662" t="s">
        <v>2376</v>
      </c>
      <c r="F1662" t="s">
        <v>2377</v>
      </c>
      <c r="H1662" s="2" t="e">
        <f>VLOOKUP(G1662,data_kota!A:C,3,TRUE)</f>
        <v>#N/A</v>
      </c>
    </row>
    <row r="1663" spans="2:8" hidden="1" x14ac:dyDescent="0.25">
      <c r="B1663" t="s">
        <v>81</v>
      </c>
      <c r="C1663" t="s">
        <v>2378</v>
      </c>
      <c r="D1663" t="s">
        <v>11</v>
      </c>
      <c r="E1663" t="s">
        <v>2354</v>
      </c>
      <c r="F1663" t="s">
        <v>2355</v>
      </c>
      <c r="H1663" s="2" t="e">
        <f>VLOOKUP(G1663,data_kota!A:C,3,TRUE)</f>
        <v>#N/A</v>
      </c>
    </row>
    <row r="1664" spans="2:8" hidden="1" x14ac:dyDescent="0.25">
      <c r="B1664" t="s">
        <v>81</v>
      </c>
      <c r="C1664" t="s">
        <v>2379</v>
      </c>
      <c r="D1664" t="s">
        <v>1700</v>
      </c>
      <c r="E1664" t="s">
        <v>2376</v>
      </c>
      <c r="F1664" t="s">
        <v>2360</v>
      </c>
      <c r="H1664" s="2" t="e">
        <f>VLOOKUP(G1664,data_kota!A:C,3,TRUE)</f>
        <v>#N/A</v>
      </c>
    </row>
    <row r="1665" spans="2:8" hidden="1" x14ac:dyDescent="0.25">
      <c r="B1665" t="s">
        <v>81</v>
      </c>
      <c r="C1665" t="s">
        <v>2380</v>
      </c>
      <c r="D1665" t="s">
        <v>11</v>
      </c>
      <c r="E1665" t="s">
        <v>2354</v>
      </c>
      <c r="F1665" t="s">
        <v>2360</v>
      </c>
      <c r="H1665" s="2" t="e">
        <f>VLOOKUP(G1665,data_kota!A:C,3,TRUE)</f>
        <v>#N/A</v>
      </c>
    </row>
    <row r="1666" spans="2:8" hidden="1" x14ac:dyDescent="0.25">
      <c r="B1666" t="s">
        <v>81</v>
      </c>
      <c r="C1666" t="s">
        <v>2381</v>
      </c>
      <c r="D1666" t="s">
        <v>11</v>
      </c>
      <c r="E1666" t="s">
        <v>2382</v>
      </c>
      <c r="F1666" t="s">
        <v>2383</v>
      </c>
      <c r="H1666" s="2" t="e">
        <f>VLOOKUP(G1666,data_kota!A:C,3,TRUE)</f>
        <v>#N/A</v>
      </c>
    </row>
    <row r="1667" spans="2:8" hidden="1" x14ac:dyDescent="0.25">
      <c r="B1667" t="s">
        <v>81</v>
      </c>
      <c r="C1667" t="s">
        <v>2384</v>
      </c>
      <c r="D1667" t="s">
        <v>11</v>
      </c>
      <c r="E1667" t="s">
        <v>2385</v>
      </c>
      <c r="F1667" t="s">
        <v>2386</v>
      </c>
      <c r="H1667" s="2" t="e">
        <f>VLOOKUP(G1667,data_kota!A:C,3,TRUE)</f>
        <v>#N/A</v>
      </c>
    </row>
    <row r="1668" spans="2:8" hidden="1" x14ac:dyDescent="0.25">
      <c r="B1668" t="s">
        <v>81</v>
      </c>
      <c r="C1668" t="s">
        <v>2387</v>
      </c>
      <c r="D1668" t="s">
        <v>1700</v>
      </c>
      <c r="E1668" t="s">
        <v>2388</v>
      </c>
      <c r="F1668" t="s">
        <v>2389</v>
      </c>
      <c r="H1668" s="2" t="e">
        <f>VLOOKUP(G1668,data_kota!A:C,3,TRUE)</f>
        <v>#N/A</v>
      </c>
    </row>
    <row r="1669" spans="2:8" hidden="1" x14ac:dyDescent="0.25">
      <c r="B1669" t="s">
        <v>81</v>
      </c>
      <c r="C1669" t="s">
        <v>2390</v>
      </c>
      <c r="D1669" t="s">
        <v>1700</v>
      </c>
      <c r="E1669" t="s">
        <v>2391</v>
      </c>
      <c r="F1669" t="s">
        <v>2392</v>
      </c>
      <c r="H1669" s="2" t="e">
        <f>VLOOKUP(G1669,data_kota!A:C,3,TRUE)</f>
        <v>#N/A</v>
      </c>
    </row>
    <row r="1670" spans="2:8" hidden="1" x14ac:dyDescent="0.25">
      <c r="B1670" t="s">
        <v>81</v>
      </c>
      <c r="C1670" t="s">
        <v>2393</v>
      </c>
      <c r="D1670" t="s">
        <v>11</v>
      </c>
      <c r="E1670" t="s">
        <v>2394</v>
      </c>
      <c r="F1670" t="s">
        <v>2152</v>
      </c>
      <c r="H1670" s="2" t="e">
        <f>VLOOKUP(G1670,data_kota!A:C,3,TRUE)</f>
        <v>#N/A</v>
      </c>
    </row>
    <row r="1671" spans="2:8" hidden="1" x14ac:dyDescent="0.25">
      <c r="B1671" t="s">
        <v>81</v>
      </c>
      <c r="C1671" t="s">
        <v>2395</v>
      </c>
      <c r="D1671" t="s">
        <v>11</v>
      </c>
      <c r="E1671" t="s">
        <v>2396</v>
      </c>
      <c r="F1671" t="s">
        <v>2152</v>
      </c>
      <c r="H1671" s="2" t="e">
        <f>VLOOKUP(G1671,data_kota!A:C,3,TRUE)</f>
        <v>#N/A</v>
      </c>
    </row>
    <row r="1672" spans="2:8" hidden="1" x14ac:dyDescent="0.25">
      <c r="B1672" t="s">
        <v>81</v>
      </c>
      <c r="C1672" t="s">
        <v>2397</v>
      </c>
      <c r="D1672" t="s">
        <v>11</v>
      </c>
      <c r="E1672" t="s">
        <v>1084</v>
      </c>
      <c r="F1672" t="s">
        <v>2398</v>
      </c>
      <c r="H1672" s="2" t="e">
        <f>VLOOKUP(G1672,data_kota!A:C,3,TRUE)</f>
        <v>#N/A</v>
      </c>
    </row>
    <row r="1673" spans="2:8" hidden="1" x14ac:dyDescent="0.25">
      <c r="B1673" t="s">
        <v>81</v>
      </c>
      <c r="C1673" t="s">
        <v>2399</v>
      </c>
      <c r="D1673" t="s">
        <v>11</v>
      </c>
      <c r="E1673" t="s">
        <v>2400</v>
      </c>
      <c r="F1673" t="s">
        <v>2401</v>
      </c>
      <c r="H1673" s="2" t="e">
        <f>VLOOKUP(G1673,data_kota!A:C,3,TRUE)</f>
        <v>#N/A</v>
      </c>
    </row>
    <row r="1674" spans="2:8" hidden="1" x14ac:dyDescent="0.25">
      <c r="B1674" t="s">
        <v>81</v>
      </c>
      <c r="C1674" t="s">
        <v>2402</v>
      </c>
      <c r="D1674" t="s">
        <v>11</v>
      </c>
      <c r="E1674" t="s">
        <v>1084</v>
      </c>
      <c r="F1674" t="s">
        <v>2403</v>
      </c>
      <c r="H1674" s="2" t="e">
        <f>VLOOKUP(G1674,data_kota!A:C,3,TRUE)</f>
        <v>#N/A</v>
      </c>
    </row>
    <row r="1675" spans="2:8" hidden="1" x14ac:dyDescent="0.25">
      <c r="B1675" t="s">
        <v>81</v>
      </c>
      <c r="C1675" t="s">
        <v>2404</v>
      </c>
      <c r="D1675" t="s">
        <v>11</v>
      </c>
      <c r="E1675" t="s">
        <v>166</v>
      </c>
      <c r="F1675" t="s">
        <v>1085</v>
      </c>
      <c r="H1675" s="2" t="e">
        <f>VLOOKUP(G1675,data_kota!A:C,3,TRUE)</f>
        <v>#N/A</v>
      </c>
    </row>
    <row r="1676" spans="2:8" hidden="1" x14ac:dyDescent="0.25">
      <c r="B1676" t="s">
        <v>81</v>
      </c>
      <c r="C1676" t="s">
        <v>2405</v>
      </c>
      <c r="D1676" t="s">
        <v>11</v>
      </c>
      <c r="E1676" t="s">
        <v>1084</v>
      </c>
      <c r="F1676" t="s">
        <v>2406</v>
      </c>
      <c r="H1676" s="2" t="e">
        <f>VLOOKUP(G1676,data_kota!A:C,3,TRUE)</f>
        <v>#N/A</v>
      </c>
    </row>
    <row r="1677" spans="2:8" hidden="1" x14ac:dyDescent="0.25">
      <c r="B1677" t="s">
        <v>81</v>
      </c>
      <c r="C1677" t="s">
        <v>2407</v>
      </c>
      <c r="D1677" t="s">
        <v>1700</v>
      </c>
      <c r="E1677" t="s">
        <v>2408</v>
      </c>
      <c r="F1677" t="s">
        <v>2409</v>
      </c>
      <c r="H1677" s="2" t="e">
        <f>VLOOKUP(G1677,data_kota!A:C,3,TRUE)</f>
        <v>#N/A</v>
      </c>
    </row>
    <row r="1678" spans="2:8" hidden="1" x14ac:dyDescent="0.25">
      <c r="B1678" t="s">
        <v>81</v>
      </c>
      <c r="C1678" t="s">
        <v>2410</v>
      </c>
      <c r="D1678" t="s">
        <v>11</v>
      </c>
      <c r="E1678" t="s">
        <v>2408</v>
      </c>
      <c r="F1678" t="s">
        <v>2411</v>
      </c>
      <c r="H1678" s="2" t="e">
        <f>VLOOKUP(G1678,data_kota!A:C,3,TRUE)</f>
        <v>#N/A</v>
      </c>
    </row>
    <row r="1679" spans="2:8" hidden="1" x14ac:dyDescent="0.25">
      <c r="B1679" t="s">
        <v>81</v>
      </c>
      <c r="C1679" t="s">
        <v>2412</v>
      </c>
      <c r="D1679" t="s">
        <v>11</v>
      </c>
      <c r="E1679" t="s">
        <v>2413</v>
      </c>
      <c r="F1679" t="s">
        <v>2414</v>
      </c>
      <c r="H1679" s="2" t="e">
        <f>VLOOKUP(G1679,data_kota!A:C,3,TRUE)</f>
        <v>#N/A</v>
      </c>
    </row>
    <row r="1680" spans="2:8" hidden="1" x14ac:dyDescent="0.25">
      <c r="B1680" t="s">
        <v>81</v>
      </c>
      <c r="C1680" t="s">
        <v>2415</v>
      </c>
      <c r="D1680" t="s">
        <v>11</v>
      </c>
      <c r="E1680" t="s">
        <v>2416</v>
      </c>
      <c r="F1680" t="s">
        <v>2417</v>
      </c>
      <c r="H1680" s="2" t="e">
        <f>VLOOKUP(G1680,data_kota!A:C,3,TRUE)</f>
        <v>#N/A</v>
      </c>
    </row>
    <row r="1681" spans="2:8" hidden="1" x14ac:dyDescent="0.25">
      <c r="B1681" t="s">
        <v>81</v>
      </c>
      <c r="C1681" t="s">
        <v>2418</v>
      </c>
      <c r="D1681" t="s">
        <v>11</v>
      </c>
      <c r="E1681" t="s">
        <v>2419</v>
      </c>
      <c r="F1681" t="s">
        <v>2420</v>
      </c>
      <c r="H1681" s="2" t="e">
        <f>VLOOKUP(G1681,data_kota!A:C,3,TRUE)</f>
        <v>#N/A</v>
      </c>
    </row>
    <row r="1682" spans="2:8" hidden="1" x14ac:dyDescent="0.25">
      <c r="B1682" t="s">
        <v>81</v>
      </c>
      <c r="C1682" t="s">
        <v>2421</v>
      </c>
      <c r="D1682" t="s">
        <v>11</v>
      </c>
      <c r="E1682" t="s">
        <v>2422</v>
      </c>
      <c r="F1682" t="s">
        <v>2423</v>
      </c>
      <c r="H1682" s="2" t="e">
        <f>VLOOKUP(G1682,data_kota!A:C,3,TRUE)</f>
        <v>#N/A</v>
      </c>
    </row>
    <row r="1683" spans="2:8" hidden="1" x14ac:dyDescent="0.25">
      <c r="B1683" t="s">
        <v>81</v>
      </c>
      <c r="C1683" t="s">
        <v>2424</v>
      </c>
      <c r="D1683" t="s">
        <v>11</v>
      </c>
      <c r="E1683" t="s">
        <v>2425</v>
      </c>
      <c r="F1683" t="s">
        <v>2426</v>
      </c>
      <c r="H1683" s="2" t="e">
        <f>VLOOKUP(G1683,data_kota!A:C,3,TRUE)</f>
        <v>#N/A</v>
      </c>
    </row>
    <row r="1684" spans="2:8" hidden="1" x14ac:dyDescent="0.25">
      <c r="B1684" t="s">
        <v>9</v>
      </c>
      <c r="C1684" t="s">
        <v>2427</v>
      </c>
      <c r="D1684" t="s">
        <v>1700</v>
      </c>
      <c r="E1684" t="s">
        <v>2428</v>
      </c>
      <c r="F1684" t="s">
        <v>2429</v>
      </c>
      <c r="H1684" s="2" t="e">
        <f>VLOOKUP(G1684,data_kota!A:C,3,TRUE)</f>
        <v>#N/A</v>
      </c>
    </row>
    <row r="1685" spans="2:8" hidden="1" x14ac:dyDescent="0.25">
      <c r="B1685" t="s">
        <v>9</v>
      </c>
      <c r="C1685" t="s">
        <v>2430</v>
      </c>
      <c r="D1685" t="s">
        <v>11</v>
      </c>
      <c r="E1685" t="s">
        <v>2431</v>
      </c>
      <c r="F1685" t="s">
        <v>2432</v>
      </c>
      <c r="H1685" s="2" t="e">
        <f>VLOOKUP(G1685,data_kota!A:C,3,TRUE)</f>
        <v>#N/A</v>
      </c>
    </row>
    <row r="1686" spans="2:8" hidden="1" x14ac:dyDescent="0.25">
      <c r="B1686" t="s">
        <v>9</v>
      </c>
      <c r="C1686" t="s">
        <v>2433</v>
      </c>
      <c r="D1686" t="s">
        <v>11</v>
      </c>
      <c r="E1686" t="s">
        <v>2428</v>
      </c>
      <c r="F1686" t="s">
        <v>2434</v>
      </c>
      <c r="H1686" s="2" t="e">
        <f>VLOOKUP(G1686,data_kota!A:C,3,TRUE)</f>
        <v>#N/A</v>
      </c>
    </row>
    <row r="1687" spans="2:8" hidden="1" x14ac:dyDescent="0.25">
      <c r="B1687" t="s">
        <v>9</v>
      </c>
      <c r="C1687" t="s">
        <v>2435</v>
      </c>
      <c r="D1687" t="s">
        <v>11</v>
      </c>
      <c r="E1687" t="s">
        <v>2428</v>
      </c>
      <c r="F1687" t="s">
        <v>2436</v>
      </c>
      <c r="H1687" s="2" t="e">
        <f>VLOOKUP(G1687,data_kota!A:C,3,TRUE)</f>
        <v>#N/A</v>
      </c>
    </row>
    <row r="1688" spans="2:8" hidden="1" x14ac:dyDescent="0.25">
      <c r="B1688" t="s">
        <v>9</v>
      </c>
      <c r="C1688" t="s">
        <v>2437</v>
      </c>
      <c r="D1688" t="s">
        <v>11</v>
      </c>
      <c r="E1688" t="s">
        <v>2428</v>
      </c>
      <c r="F1688" t="s">
        <v>2438</v>
      </c>
      <c r="H1688" s="2" t="e">
        <f>VLOOKUP(G1688,data_kota!A:C,3,TRUE)</f>
        <v>#N/A</v>
      </c>
    </row>
    <row r="1689" spans="2:8" hidden="1" x14ac:dyDescent="0.25">
      <c r="B1689" t="s">
        <v>9</v>
      </c>
      <c r="C1689" t="s">
        <v>2439</v>
      </c>
      <c r="D1689" t="s">
        <v>11</v>
      </c>
      <c r="E1689" t="s">
        <v>2428</v>
      </c>
      <c r="F1689" t="s">
        <v>2440</v>
      </c>
      <c r="H1689" s="2" t="e">
        <f>VLOOKUP(G1689,data_kota!A:C,3,TRUE)</f>
        <v>#N/A</v>
      </c>
    </row>
    <row r="1690" spans="2:8" hidden="1" x14ac:dyDescent="0.25">
      <c r="B1690" t="s">
        <v>9</v>
      </c>
      <c r="C1690" t="s">
        <v>2441</v>
      </c>
      <c r="D1690" t="s">
        <v>11</v>
      </c>
      <c r="E1690" t="s">
        <v>2442</v>
      </c>
      <c r="F1690" t="s">
        <v>2443</v>
      </c>
      <c r="H1690" s="2" t="e">
        <f>VLOOKUP(G1690,data_kota!A:C,3,TRUE)</f>
        <v>#N/A</v>
      </c>
    </row>
    <row r="1691" spans="2:8" hidden="1" x14ac:dyDescent="0.25">
      <c r="B1691" t="s">
        <v>9</v>
      </c>
      <c r="C1691" t="s">
        <v>2444</v>
      </c>
      <c r="D1691" t="s">
        <v>11</v>
      </c>
      <c r="E1691" t="s">
        <v>2428</v>
      </c>
      <c r="F1691" t="s">
        <v>2445</v>
      </c>
      <c r="H1691" s="2" t="e">
        <f>VLOOKUP(G1691,data_kota!A:C,3,TRUE)</f>
        <v>#N/A</v>
      </c>
    </row>
    <row r="1692" spans="2:8" hidden="1" x14ac:dyDescent="0.25">
      <c r="B1692" t="s">
        <v>9</v>
      </c>
      <c r="C1692" t="s">
        <v>2446</v>
      </c>
      <c r="D1692" t="s">
        <v>11</v>
      </c>
      <c r="E1692" t="s">
        <v>2447</v>
      </c>
      <c r="F1692" t="s">
        <v>2448</v>
      </c>
      <c r="H1692" s="2" t="e">
        <f>VLOOKUP(G1692,data_kota!A:C,3,TRUE)</f>
        <v>#N/A</v>
      </c>
    </row>
    <row r="1693" spans="2:8" hidden="1" x14ac:dyDescent="0.25">
      <c r="B1693" t="s">
        <v>9</v>
      </c>
      <c r="C1693" t="s">
        <v>2449</v>
      </c>
      <c r="D1693" t="s">
        <v>11</v>
      </c>
      <c r="E1693" t="s">
        <v>2450</v>
      </c>
      <c r="F1693" t="s">
        <v>2451</v>
      </c>
      <c r="H1693" s="2" t="e">
        <f>VLOOKUP(G1693,data_kota!A:C,3,TRUE)</f>
        <v>#N/A</v>
      </c>
    </row>
    <row r="1694" spans="2:8" hidden="1" x14ac:dyDescent="0.25">
      <c r="B1694" t="s">
        <v>9</v>
      </c>
      <c r="C1694" t="s">
        <v>2452</v>
      </c>
      <c r="D1694" t="s">
        <v>11</v>
      </c>
      <c r="E1694" t="s">
        <v>2431</v>
      </c>
      <c r="F1694" t="s">
        <v>2453</v>
      </c>
      <c r="H1694" s="2" t="e">
        <f>VLOOKUP(G1694,data_kota!A:C,3,TRUE)</f>
        <v>#N/A</v>
      </c>
    </row>
    <row r="1695" spans="2:8" hidden="1" x14ac:dyDescent="0.25">
      <c r="B1695" t="s">
        <v>9</v>
      </c>
      <c r="C1695" t="s">
        <v>2454</v>
      </c>
      <c r="D1695" t="s">
        <v>11</v>
      </c>
      <c r="E1695" t="s">
        <v>2428</v>
      </c>
      <c r="F1695" t="s">
        <v>2455</v>
      </c>
      <c r="H1695" s="2" t="e">
        <f>VLOOKUP(G1695,data_kota!A:C,3,TRUE)</f>
        <v>#N/A</v>
      </c>
    </row>
    <row r="1696" spans="2:8" hidden="1" x14ac:dyDescent="0.25">
      <c r="B1696" t="s">
        <v>9</v>
      </c>
      <c r="C1696" t="s">
        <v>2456</v>
      </c>
      <c r="D1696" t="s">
        <v>11</v>
      </c>
      <c r="E1696" t="s">
        <v>2450</v>
      </c>
      <c r="F1696" t="s">
        <v>2457</v>
      </c>
      <c r="H1696" s="2" t="e">
        <f>VLOOKUP(G1696,data_kota!A:C,3,TRUE)</f>
        <v>#N/A</v>
      </c>
    </row>
    <row r="1697" spans="2:8" hidden="1" x14ac:dyDescent="0.25">
      <c r="B1697" t="s">
        <v>9</v>
      </c>
      <c r="C1697" t="s">
        <v>2458</v>
      </c>
      <c r="D1697" t="s">
        <v>11</v>
      </c>
      <c r="E1697" t="s">
        <v>2428</v>
      </c>
      <c r="F1697" t="s">
        <v>2438</v>
      </c>
      <c r="H1697" s="2" t="e">
        <f>VLOOKUP(G1697,data_kota!A:C,3,TRUE)</f>
        <v>#N/A</v>
      </c>
    </row>
    <row r="1698" spans="2:8" hidden="1" x14ac:dyDescent="0.25">
      <c r="B1698" t="s">
        <v>9</v>
      </c>
      <c r="C1698" t="s">
        <v>2459</v>
      </c>
      <c r="D1698" t="s">
        <v>11</v>
      </c>
      <c r="E1698" t="s">
        <v>2428</v>
      </c>
      <c r="F1698" t="s">
        <v>2460</v>
      </c>
      <c r="H1698" s="2" t="e">
        <f>VLOOKUP(G1698,data_kota!A:C,3,TRUE)</f>
        <v>#N/A</v>
      </c>
    </row>
    <row r="1699" spans="2:8" hidden="1" x14ac:dyDescent="0.25">
      <c r="B1699" t="s">
        <v>9</v>
      </c>
      <c r="C1699" t="s">
        <v>2461</v>
      </c>
      <c r="D1699" t="s">
        <v>11</v>
      </c>
      <c r="E1699" t="s">
        <v>2462</v>
      </c>
      <c r="F1699" t="s">
        <v>2463</v>
      </c>
      <c r="H1699" s="2" t="e">
        <f>VLOOKUP(G1699,data_kota!A:C,3,TRUE)</f>
        <v>#N/A</v>
      </c>
    </row>
    <row r="1700" spans="2:8" hidden="1" x14ac:dyDescent="0.25">
      <c r="B1700" t="s">
        <v>9</v>
      </c>
      <c r="C1700" t="s">
        <v>2464</v>
      </c>
      <c r="D1700" t="s">
        <v>11</v>
      </c>
      <c r="E1700" t="s">
        <v>2465</v>
      </c>
      <c r="F1700" t="s">
        <v>2466</v>
      </c>
      <c r="H1700" s="2" t="e">
        <f>VLOOKUP(G1700,data_kota!A:C,3,TRUE)</f>
        <v>#N/A</v>
      </c>
    </row>
    <row r="1701" spans="2:8" hidden="1" x14ac:dyDescent="0.25">
      <c r="B1701" t="s">
        <v>9</v>
      </c>
      <c r="C1701" t="s">
        <v>2467</v>
      </c>
      <c r="D1701" t="s">
        <v>11</v>
      </c>
      <c r="E1701" t="s">
        <v>2462</v>
      </c>
      <c r="F1701" t="s">
        <v>2468</v>
      </c>
      <c r="H1701" s="2" t="e">
        <f>VLOOKUP(G1701,data_kota!A:C,3,TRUE)</f>
        <v>#N/A</v>
      </c>
    </row>
    <row r="1702" spans="2:8" hidden="1" x14ac:dyDescent="0.25">
      <c r="B1702" t="s">
        <v>9</v>
      </c>
      <c r="C1702" t="s">
        <v>2469</v>
      </c>
      <c r="D1702" t="s">
        <v>11</v>
      </c>
      <c r="E1702" t="s">
        <v>2462</v>
      </c>
      <c r="F1702" t="s">
        <v>2468</v>
      </c>
      <c r="H1702" s="2" t="e">
        <f>VLOOKUP(G1702,data_kota!A:C,3,TRUE)</f>
        <v>#N/A</v>
      </c>
    </row>
    <row r="1703" spans="2:8" hidden="1" x14ac:dyDescent="0.25">
      <c r="B1703" t="s">
        <v>9</v>
      </c>
      <c r="C1703" t="s">
        <v>2470</v>
      </c>
      <c r="D1703" t="s">
        <v>11</v>
      </c>
      <c r="E1703" t="s">
        <v>2465</v>
      </c>
      <c r="F1703" t="s">
        <v>2471</v>
      </c>
      <c r="H1703" s="2" t="e">
        <f>VLOOKUP(G1703,data_kota!A:C,3,TRUE)</f>
        <v>#N/A</v>
      </c>
    </row>
    <row r="1704" spans="2:8" hidden="1" x14ac:dyDescent="0.25">
      <c r="B1704" t="s">
        <v>9</v>
      </c>
      <c r="C1704" t="s">
        <v>2472</v>
      </c>
      <c r="D1704" t="s">
        <v>11</v>
      </c>
      <c r="E1704" t="s">
        <v>2462</v>
      </c>
      <c r="F1704" t="s">
        <v>2473</v>
      </c>
      <c r="H1704" s="2" t="e">
        <f>VLOOKUP(G1704,data_kota!A:C,3,TRUE)</f>
        <v>#N/A</v>
      </c>
    </row>
    <row r="1705" spans="2:8" hidden="1" x14ac:dyDescent="0.25">
      <c r="B1705" t="s">
        <v>9</v>
      </c>
      <c r="C1705" t="s">
        <v>2474</v>
      </c>
      <c r="D1705" t="s">
        <v>1700</v>
      </c>
      <c r="E1705" t="s">
        <v>2462</v>
      </c>
      <c r="F1705" t="s">
        <v>2475</v>
      </c>
      <c r="H1705" s="2" t="e">
        <f>VLOOKUP(G1705,data_kota!A:C,3,TRUE)</f>
        <v>#N/A</v>
      </c>
    </row>
    <row r="1706" spans="2:8" hidden="1" x14ac:dyDescent="0.25">
      <c r="B1706" t="s">
        <v>9</v>
      </c>
      <c r="C1706" t="s">
        <v>2476</v>
      </c>
      <c r="D1706" t="s">
        <v>11</v>
      </c>
      <c r="E1706" t="s">
        <v>2477</v>
      </c>
      <c r="F1706" t="s">
        <v>2478</v>
      </c>
      <c r="H1706" s="2" t="e">
        <f>VLOOKUP(G1706,data_kota!A:C,3,TRUE)</f>
        <v>#N/A</v>
      </c>
    </row>
    <row r="1707" spans="2:8" hidden="1" x14ac:dyDescent="0.25">
      <c r="B1707" t="s">
        <v>9</v>
      </c>
      <c r="C1707" t="s">
        <v>2479</v>
      </c>
      <c r="D1707" t="s">
        <v>11</v>
      </c>
      <c r="E1707" t="s">
        <v>2465</v>
      </c>
      <c r="F1707" t="s">
        <v>2286</v>
      </c>
      <c r="H1707" s="2" t="e">
        <f>VLOOKUP(G1707,data_kota!A:C,3,TRUE)</f>
        <v>#N/A</v>
      </c>
    </row>
    <row r="1708" spans="2:8" hidden="1" x14ac:dyDescent="0.25">
      <c r="B1708" t="s">
        <v>9</v>
      </c>
      <c r="C1708" t="s">
        <v>2480</v>
      </c>
      <c r="D1708" t="s">
        <v>1700</v>
      </c>
      <c r="E1708" t="s">
        <v>2465</v>
      </c>
      <c r="F1708" t="s">
        <v>2481</v>
      </c>
      <c r="H1708" s="2" t="e">
        <f>VLOOKUP(G1708,data_kota!A:C,3,TRUE)</f>
        <v>#N/A</v>
      </c>
    </row>
    <row r="1709" spans="2:8" hidden="1" x14ac:dyDescent="0.25">
      <c r="B1709" t="s">
        <v>9</v>
      </c>
      <c r="C1709" t="s">
        <v>2482</v>
      </c>
      <c r="D1709" t="s">
        <v>11</v>
      </c>
      <c r="E1709" t="s">
        <v>2465</v>
      </c>
      <c r="F1709" t="s">
        <v>2483</v>
      </c>
      <c r="H1709" s="2" t="e">
        <f>VLOOKUP(G1709,data_kota!A:C,3,TRUE)</f>
        <v>#N/A</v>
      </c>
    </row>
    <row r="1710" spans="2:8" hidden="1" x14ac:dyDescent="0.25">
      <c r="B1710" t="s">
        <v>9</v>
      </c>
      <c r="C1710" t="s">
        <v>2484</v>
      </c>
      <c r="D1710" t="s">
        <v>11</v>
      </c>
      <c r="E1710" t="s">
        <v>2462</v>
      </c>
      <c r="F1710" t="s">
        <v>2485</v>
      </c>
      <c r="H1710" s="2" t="e">
        <f>VLOOKUP(G1710,data_kota!A:C,3,TRUE)</f>
        <v>#N/A</v>
      </c>
    </row>
    <row r="1711" spans="2:8" hidden="1" x14ac:dyDescent="0.25">
      <c r="B1711" t="s">
        <v>9</v>
      </c>
      <c r="C1711" t="s">
        <v>2486</v>
      </c>
      <c r="D1711" t="s">
        <v>11</v>
      </c>
      <c r="E1711" t="s">
        <v>2487</v>
      </c>
      <c r="F1711" t="s">
        <v>2488</v>
      </c>
      <c r="H1711" s="2" t="e">
        <f>VLOOKUP(G1711,data_kota!A:C,3,TRUE)</f>
        <v>#N/A</v>
      </c>
    </row>
    <row r="1712" spans="2:8" hidden="1" x14ac:dyDescent="0.25">
      <c r="B1712" t="s">
        <v>9</v>
      </c>
      <c r="C1712" t="s">
        <v>2489</v>
      </c>
      <c r="D1712" t="s">
        <v>11</v>
      </c>
      <c r="E1712" t="s">
        <v>2490</v>
      </c>
      <c r="F1712" t="s">
        <v>2491</v>
      </c>
      <c r="H1712" s="2" t="e">
        <f>VLOOKUP(G1712,data_kota!A:C,3,TRUE)</f>
        <v>#N/A</v>
      </c>
    </row>
    <row r="1713" spans="2:8" hidden="1" x14ac:dyDescent="0.25">
      <c r="B1713" t="s">
        <v>9</v>
      </c>
      <c r="C1713" t="s">
        <v>2492</v>
      </c>
      <c r="D1713" t="s">
        <v>11</v>
      </c>
      <c r="E1713" t="s">
        <v>2490</v>
      </c>
      <c r="F1713" t="s">
        <v>2493</v>
      </c>
      <c r="H1713" s="2" t="e">
        <f>VLOOKUP(G1713,data_kota!A:C,3,TRUE)</f>
        <v>#N/A</v>
      </c>
    </row>
    <row r="1714" spans="2:8" hidden="1" x14ac:dyDescent="0.25">
      <c r="B1714" t="s">
        <v>9</v>
      </c>
      <c r="C1714" t="s">
        <v>2494</v>
      </c>
      <c r="D1714" t="s">
        <v>1700</v>
      </c>
      <c r="E1714" t="s">
        <v>2495</v>
      </c>
      <c r="F1714" t="s">
        <v>2496</v>
      </c>
      <c r="H1714" s="2" t="e">
        <f>VLOOKUP(G1714,data_kota!A:C,3,TRUE)</f>
        <v>#N/A</v>
      </c>
    </row>
    <row r="1715" spans="2:8" hidden="1" x14ac:dyDescent="0.25">
      <c r="B1715" t="s">
        <v>9</v>
      </c>
      <c r="C1715" t="s">
        <v>2497</v>
      </c>
      <c r="D1715" t="s">
        <v>11</v>
      </c>
      <c r="E1715" t="s">
        <v>2498</v>
      </c>
      <c r="F1715" t="s">
        <v>2499</v>
      </c>
      <c r="H1715" s="2" t="e">
        <f>VLOOKUP(G1715,data_kota!A:C,3,TRUE)</f>
        <v>#N/A</v>
      </c>
    </row>
    <row r="1716" spans="2:8" hidden="1" x14ac:dyDescent="0.25">
      <c r="B1716" t="s">
        <v>9</v>
      </c>
      <c r="C1716" t="s">
        <v>2500</v>
      </c>
      <c r="D1716" t="s">
        <v>11</v>
      </c>
      <c r="E1716" t="s">
        <v>2490</v>
      </c>
      <c r="F1716" t="s">
        <v>2501</v>
      </c>
      <c r="H1716" s="2" t="e">
        <f>VLOOKUP(G1716,data_kota!A:C,3,TRUE)</f>
        <v>#N/A</v>
      </c>
    </row>
    <row r="1717" spans="2:8" hidden="1" x14ac:dyDescent="0.25">
      <c r="B1717" t="s">
        <v>9</v>
      </c>
      <c r="C1717" t="s">
        <v>2502</v>
      </c>
      <c r="D1717" t="s">
        <v>11</v>
      </c>
      <c r="E1717" t="s">
        <v>2495</v>
      </c>
      <c r="F1717" t="s">
        <v>2503</v>
      </c>
      <c r="H1717" s="2" t="e">
        <f>VLOOKUP(G1717,data_kota!A:C,3,TRUE)</f>
        <v>#N/A</v>
      </c>
    </row>
    <row r="1718" spans="2:8" hidden="1" x14ac:dyDescent="0.25">
      <c r="B1718" t="s">
        <v>9</v>
      </c>
      <c r="C1718" t="s">
        <v>2504</v>
      </c>
      <c r="D1718" t="s">
        <v>11</v>
      </c>
      <c r="E1718" t="s">
        <v>2490</v>
      </c>
      <c r="F1718" t="s">
        <v>2505</v>
      </c>
      <c r="H1718" s="2" t="e">
        <f>VLOOKUP(G1718,data_kota!A:C,3,TRUE)</f>
        <v>#N/A</v>
      </c>
    </row>
    <row r="1719" spans="2:8" hidden="1" x14ac:dyDescent="0.25">
      <c r="B1719" t="s">
        <v>9</v>
      </c>
      <c r="C1719" t="s">
        <v>2506</v>
      </c>
      <c r="D1719" t="s">
        <v>11</v>
      </c>
      <c r="E1719" t="s">
        <v>2495</v>
      </c>
      <c r="F1719" t="s">
        <v>2493</v>
      </c>
      <c r="H1719" s="2" t="e">
        <f>VLOOKUP(G1719,data_kota!A:C,3,TRUE)</f>
        <v>#N/A</v>
      </c>
    </row>
    <row r="1720" spans="2:8" hidden="1" x14ac:dyDescent="0.25">
      <c r="B1720" t="s">
        <v>9</v>
      </c>
      <c r="C1720" t="s">
        <v>2507</v>
      </c>
      <c r="D1720" t="s">
        <v>11</v>
      </c>
      <c r="E1720" t="s">
        <v>2498</v>
      </c>
      <c r="F1720" t="s">
        <v>2508</v>
      </c>
      <c r="H1720" s="2" t="e">
        <f>VLOOKUP(G1720,data_kota!A:C,3,TRUE)</f>
        <v>#N/A</v>
      </c>
    </row>
    <row r="1721" spans="2:8" hidden="1" x14ac:dyDescent="0.25">
      <c r="B1721" t="s">
        <v>9</v>
      </c>
      <c r="C1721" t="s">
        <v>2509</v>
      </c>
      <c r="D1721" t="s">
        <v>11</v>
      </c>
      <c r="E1721" t="s">
        <v>2510</v>
      </c>
      <c r="F1721" t="s">
        <v>2499</v>
      </c>
      <c r="H1721" s="2" t="e">
        <f>VLOOKUP(G1721,data_kota!A:C,3,TRUE)</f>
        <v>#N/A</v>
      </c>
    </row>
    <row r="1722" spans="2:8" hidden="1" x14ac:dyDescent="0.25">
      <c r="B1722" t="s">
        <v>9</v>
      </c>
      <c r="C1722" t="s">
        <v>2511</v>
      </c>
      <c r="D1722" t="s">
        <v>11</v>
      </c>
      <c r="E1722" t="s">
        <v>2495</v>
      </c>
      <c r="F1722" t="s">
        <v>2512</v>
      </c>
      <c r="H1722" s="2" t="e">
        <f>VLOOKUP(G1722,data_kota!A:C,3,TRUE)</f>
        <v>#N/A</v>
      </c>
    </row>
    <row r="1723" spans="2:8" hidden="1" x14ac:dyDescent="0.25">
      <c r="B1723" t="s">
        <v>9</v>
      </c>
      <c r="C1723" t="s">
        <v>2513</v>
      </c>
      <c r="D1723" t="s">
        <v>11</v>
      </c>
      <c r="E1723" t="s">
        <v>2490</v>
      </c>
      <c r="F1723" t="s">
        <v>2514</v>
      </c>
      <c r="H1723" s="2" t="e">
        <f>VLOOKUP(G1723,data_kota!A:C,3,TRUE)</f>
        <v>#N/A</v>
      </c>
    </row>
    <row r="1724" spans="2:8" hidden="1" x14ac:dyDescent="0.25">
      <c r="B1724" t="s">
        <v>9</v>
      </c>
      <c r="C1724" t="s">
        <v>2515</v>
      </c>
      <c r="D1724" t="s">
        <v>11</v>
      </c>
      <c r="E1724" t="s">
        <v>2490</v>
      </c>
      <c r="F1724" t="s">
        <v>2508</v>
      </c>
      <c r="H1724" s="2" t="e">
        <f>VLOOKUP(G1724,data_kota!A:C,3,TRUE)</f>
        <v>#N/A</v>
      </c>
    </row>
    <row r="1725" spans="2:8" hidden="1" x14ac:dyDescent="0.25">
      <c r="B1725" t="s">
        <v>9</v>
      </c>
      <c r="C1725" t="s">
        <v>2516</v>
      </c>
      <c r="D1725" t="s">
        <v>11</v>
      </c>
      <c r="E1725" t="s">
        <v>2495</v>
      </c>
      <c r="F1725" t="s">
        <v>2517</v>
      </c>
      <c r="H1725" s="2" t="e">
        <f>VLOOKUP(G1725,data_kota!A:C,3,TRUE)</f>
        <v>#N/A</v>
      </c>
    </row>
    <row r="1726" spans="2:8" hidden="1" x14ac:dyDescent="0.25">
      <c r="B1726" t="s">
        <v>9</v>
      </c>
      <c r="C1726" t="s">
        <v>2518</v>
      </c>
      <c r="D1726" t="s">
        <v>11</v>
      </c>
      <c r="E1726" t="s">
        <v>2490</v>
      </c>
      <c r="F1726" t="s">
        <v>2519</v>
      </c>
      <c r="H1726" s="2" t="e">
        <f>VLOOKUP(G1726,data_kota!A:C,3,TRUE)</f>
        <v>#N/A</v>
      </c>
    </row>
    <row r="1727" spans="2:8" hidden="1" x14ac:dyDescent="0.25">
      <c r="B1727" t="s">
        <v>9</v>
      </c>
      <c r="C1727" t="s">
        <v>2520</v>
      </c>
      <c r="D1727" t="s">
        <v>11</v>
      </c>
      <c r="E1727" t="s">
        <v>2490</v>
      </c>
      <c r="F1727" t="s">
        <v>2521</v>
      </c>
      <c r="H1727" s="2" t="e">
        <f>VLOOKUP(G1727,data_kota!A:C,3,TRUE)</f>
        <v>#N/A</v>
      </c>
    </row>
    <row r="1728" spans="2:8" hidden="1" x14ac:dyDescent="0.25">
      <c r="B1728" t="s">
        <v>9</v>
      </c>
      <c r="C1728" t="s">
        <v>2522</v>
      </c>
      <c r="D1728" t="s">
        <v>11</v>
      </c>
      <c r="E1728" t="s">
        <v>2523</v>
      </c>
      <c r="F1728" t="s">
        <v>2524</v>
      </c>
      <c r="H1728" s="2" t="e">
        <f>VLOOKUP(G1728,data_kota!A:C,3,TRUE)</f>
        <v>#N/A</v>
      </c>
    </row>
    <row r="1729" spans="2:8" hidden="1" x14ac:dyDescent="0.25">
      <c r="B1729" t="s">
        <v>9</v>
      </c>
      <c r="C1729" t="s">
        <v>2525</v>
      </c>
      <c r="D1729" t="s">
        <v>1700</v>
      </c>
      <c r="E1729" t="s">
        <v>2523</v>
      </c>
      <c r="F1729" t="s">
        <v>2526</v>
      </c>
      <c r="H1729" s="2" t="e">
        <f>VLOOKUP(G1729,data_kota!A:C,3,TRUE)</f>
        <v>#N/A</v>
      </c>
    </row>
    <row r="1730" spans="2:8" hidden="1" x14ac:dyDescent="0.25">
      <c r="B1730" t="s">
        <v>9</v>
      </c>
      <c r="C1730" t="s">
        <v>2527</v>
      </c>
      <c r="D1730" t="s">
        <v>11</v>
      </c>
      <c r="E1730" t="s">
        <v>2528</v>
      </c>
      <c r="F1730" t="s">
        <v>2529</v>
      </c>
      <c r="H1730" s="2" t="e">
        <f>VLOOKUP(G1730,data_kota!A:C,3,TRUE)</f>
        <v>#N/A</v>
      </c>
    </row>
    <row r="1731" spans="2:8" hidden="1" x14ac:dyDescent="0.25">
      <c r="B1731" t="s">
        <v>9</v>
      </c>
      <c r="C1731" t="s">
        <v>2530</v>
      </c>
      <c r="D1731" t="s">
        <v>11</v>
      </c>
      <c r="E1731" t="s">
        <v>2531</v>
      </c>
      <c r="F1731" t="s">
        <v>2326</v>
      </c>
      <c r="H1731" s="2" t="e">
        <f>VLOOKUP(G1731,data_kota!A:C,3,TRUE)</f>
        <v>#N/A</v>
      </c>
    </row>
    <row r="1732" spans="2:8" hidden="1" x14ac:dyDescent="0.25">
      <c r="B1732" t="s">
        <v>9</v>
      </c>
      <c r="C1732" t="s">
        <v>2532</v>
      </c>
      <c r="D1732" t="s">
        <v>11</v>
      </c>
      <c r="E1732" t="s">
        <v>2315</v>
      </c>
      <c r="F1732" t="s">
        <v>2533</v>
      </c>
      <c r="H1732" s="2" t="e">
        <f>VLOOKUP(G1732,data_kota!A:C,3,TRUE)</f>
        <v>#N/A</v>
      </c>
    </row>
    <row r="1733" spans="2:8" hidden="1" x14ac:dyDescent="0.25">
      <c r="B1733" t="s">
        <v>9</v>
      </c>
      <c r="C1733" t="s">
        <v>2534</v>
      </c>
      <c r="D1733" t="s">
        <v>11</v>
      </c>
      <c r="E1733" t="s">
        <v>2310</v>
      </c>
      <c r="F1733" t="s">
        <v>2535</v>
      </c>
      <c r="H1733" s="2" t="e">
        <f>VLOOKUP(G1733,data_kota!A:C,3,TRUE)</f>
        <v>#N/A</v>
      </c>
    </row>
    <row r="1734" spans="2:8" hidden="1" x14ac:dyDescent="0.25">
      <c r="B1734" t="s">
        <v>9</v>
      </c>
      <c r="C1734" t="s">
        <v>2536</v>
      </c>
      <c r="D1734" t="s">
        <v>11</v>
      </c>
      <c r="E1734" t="s">
        <v>2315</v>
      </c>
      <c r="F1734" t="s">
        <v>2537</v>
      </c>
      <c r="H1734" s="2" t="e">
        <f>VLOOKUP(G1734,data_kota!A:C,3,TRUE)</f>
        <v>#N/A</v>
      </c>
    </row>
    <row r="1735" spans="2:8" hidden="1" x14ac:dyDescent="0.25">
      <c r="B1735" t="s">
        <v>9</v>
      </c>
      <c r="C1735" t="s">
        <v>2538</v>
      </c>
      <c r="D1735" t="s">
        <v>11</v>
      </c>
      <c r="E1735" t="s">
        <v>2315</v>
      </c>
      <c r="F1735" t="s">
        <v>2537</v>
      </c>
      <c r="H1735" s="2" t="e">
        <f>VLOOKUP(G1735,data_kota!A:C,3,TRUE)</f>
        <v>#N/A</v>
      </c>
    </row>
    <row r="1736" spans="2:8" hidden="1" x14ac:dyDescent="0.25">
      <c r="B1736" t="s">
        <v>9</v>
      </c>
      <c r="C1736" t="s">
        <v>2539</v>
      </c>
      <c r="D1736" t="s">
        <v>11</v>
      </c>
      <c r="E1736" t="s">
        <v>2540</v>
      </c>
      <c r="F1736" t="s">
        <v>2541</v>
      </c>
      <c r="H1736" s="2" t="e">
        <f>VLOOKUP(G1736,data_kota!A:C,3,TRUE)</f>
        <v>#N/A</v>
      </c>
    </row>
    <row r="1737" spans="2:8" hidden="1" x14ac:dyDescent="0.25">
      <c r="B1737" t="s">
        <v>9</v>
      </c>
      <c r="C1737" t="s">
        <v>2542</v>
      </c>
      <c r="D1737" t="s">
        <v>11</v>
      </c>
      <c r="E1737" t="s">
        <v>2330</v>
      </c>
      <c r="F1737" t="s">
        <v>2543</v>
      </c>
      <c r="H1737" s="2" t="e">
        <f>VLOOKUP(G1737,data_kota!A:C,3,TRUE)</f>
        <v>#N/A</v>
      </c>
    </row>
    <row r="1738" spans="2:8" hidden="1" x14ac:dyDescent="0.25">
      <c r="B1738" t="s">
        <v>9</v>
      </c>
      <c r="C1738" t="s">
        <v>2544</v>
      </c>
      <c r="D1738" t="s">
        <v>11</v>
      </c>
      <c r="E1738" t="s">
        <v>2330</v>
      </c>
      <c r="F1738" t="s">
        <v>2545</v>
      </c>
      <c r="H1738" s="2" t="e">
        <f>VLOOKUP(G1738,data_kota!A:C,3,TRUE)</f>
        <v>#N/A</v>
      </c>
    </row>
    <row r="1739" spans="2:8" hidden="1" x14ac:dyDescent="0.25">
      <c r="B1739" t="s">
        <v>9</v>
      </c>
      <c r="C1739" t="s">
        <v>2546</v>
      </c>
      <c r="D1739" t="s">
        <v>11</v>
      </c>
      <c r="E1739" t="s">
        <v>2330</v>
      </c>
      <c r="F1739" t="s">
        <v>2537</v>
      </c>
      <c r="H1739" s="2" t="e">
        <f>VLOOKUP(G1739,data_kota!A:C,3,TRUE)</f>
        <v>#N/A</v>
      </c>
    </row>
    <row r="1740" spans="2:8" hidden="1" x14ac:dyDescent="0.25">
      <c r="B1740" t="s">
        <v>9</v>
      </c>
      <c r="C1740" t="s">
        <v>2547</v>
      </c>
      <c r="D1740" t="s">
        <v>11</v>
      </c>
      <c r="E1740" t="s">
        <v>2330</v>
      </c>
      <c r="F1740" t="s">
        <v>2548</v>
      </c>
      <c r="H1740" s="2" t="e">
        <f>VLOOKUP(G1740,data_kota!A:C,3,TRUE)</f>
        <v>#N/A</v>
      </c>
    </row>
    <row r="1741" spans="2:8" hidden="1" x14ac:dyDescent="0.25">
      <c r="B1741" t="s">
        <v>9</v>
      </c>
      <c r="C1741" t="s">
        <v>2549</v>
      </c>
      <c r="D1741" t="s">
        <v>11</v>
      </c>
      <c r="E1741" t="s">
        <v>2330</v>
      </c>
      <c r="F1741" t="s">
        <v>2550</v>
      </c>
      <c r="H1741" s="2" t="e">
        <f>VLOOKUP(G1741,data_kota!A:C,3,TRUE)</f>
        <v>#N/A</v>
      </c>
    </row>
    <row r="1742" spans="2:8" hidden="1" x14ac:dyDescent="0.25">
      <c r="B1742" t="s">
        <v>9</v>
      </c>
      <c r="C1742" t="s">
        <v>2551</v>
      </c>
      <c r="D1742" t="s">
        <v>11</v>
      </c>
      <c r="E1742" t="s">
        <v>2330</v>
      </c>
      <c r="F1742" t="s">
        <v>2316</v>
      </c>
      <c r="H1742" s="2" t="e">
        <f>VLOOKUP(G1742,data_kota!A:C,3,TRUE)</f>
        <v>#N/A</v>
      </c>
    </row>
    <row r="1743" spans="2:8" hidden="1" x14ac:dyDescent="0.25">
      <c r="B1743" t="s">
        <v>9</v>
      </c>
      <c r="C1743" t="s">
        <v>2552</v>
      </c>
      <c r="D1743" t="s">
        <v>11</v>
      </c>
      <c r="E1743" t="s">
        <v>2330</v>
      </c>
      <c r="F1743" t="s">
        <v>2553</v>
      </c>
      <c r="H1743" s="2" t="e">
        <f>VLOOKUP(G1743,data_kota!A:C,3,TRUE)</f>
        <v>#N/A</v>
      </c>
    </row>
    <row r="1744" spans="2:8" hidden="1" x14ac:dyDescent="0.25">
      <c r="B1744" t="s">
        <v>9</v>
      </c>
      <c r="C1744" t="s">
        <v>2554</v>
      </c>
      <c r="D1744" t="s">
        <v>11</v>
      </c>
      <c r="E1744" t="s">
        <v>2333</v>
      </c>
      <c r="F1744" t="s">
        <v>2316</v>
      </c>
      <c r="H1744" s="2" t="e">
        <f>VLOOKUP(G1744,data_kota!A:C,3,TRUE)</f>
        <v>#N/A</v>
      </c>
    </row>
    <row r="1745" spans="2:8" hidden="1" x14ac:dyDescent="0.25">
      <c r="B1745" t="s">
        <v>9</v>
      </c>
      <c r="C1745" t="s">
        <v>2555</v>
      </c>
      <c r="D1745" t="s">
        <v>11</v>
      </c>
      <c r="E1745" t="s">
        <v>2333</v>
      </c>
      <c r="F1745" t="s">
        <v>2556</v>
      </c>
      <c r="H1745" s="2" t="e">
        <f>VLOOKUP(G1745,data_kota!A:C,3,TRUE)</f>
        <v>#N/A</v>
      </c>
    </row>
    <row r="1746" spans="2:8" hidden="1" x14ac:dyDescent="0.25">
      <c r="B1746" t="s">
        <v>9</v>
      </c>
      <c r="C1746" t="s">
        <v>2557</v>
      </c>
      <c r="D1746" t="s">
        <v>1700</v>
      </c>
      <c r="E1746" t="s">
        <v>2330</v>
      </c>
      <c r="F1746" t="s">
        <v>2558</v>
      </c>
      <c r="H1746" s="2" t="e">
        <f>VLOOKUP(G1746,data_kota!A:C,3,TRUE)</f>
        <v>#N/A</v>
      </c>
    </row>
    <row r="1747" spans="2:8" hidden="1" x14ac:dyDescent="0.25">
      <c r="B1747" t="s">
        <v>9</v>
      </c>
      <c r="C1747" t="s">
        <v>2559</v>
      </c>
      <c r="D1747" t="s">
        <v>1700</v>
      </c>
      <c r="E1747" t="s">
        <v>2560</v>
      </c>
      <c r="F1747" t="s">
        <v>2561</v>
      </c>
      <c r="H1747" s="2" t="e">
        <f>VLOOKUP(G1747,data_kota!A:C,3,TRUE)</f>
        <v>#N/A</v>
      </c>
    </row>
    <row r="1748" spans="2:8" hidden="1" x14ac:dyDescent="0.25">
      <c r="B1748" t="s">
        <v>9</v>
      </c>
      <c r="C1748" t="s">
        <v>2562</v>
      </c>
      <c r="D1748" t="s">
        <v>11</v>
      </c>
      <c r="E1748" t="s">
        <v>2560</v>
      </c>
      <c r="F1748" t="s">
        <v>2563</v>
      </c>
      <c r="H1748" s="2" t="e">
        <f>VLOOKUP(G1748,data_kota!A:C,3,TRUE)</f>
        <v>#N/A</v>
      </c>
    </row>
    <row r="1749" spans="2:8" hidden="1" x14ac:dyDescent="0.25">
      <c r="B1749" t="s">
        <v>9</v>
      </c>
      <c r="C1749" t="s">
        <v>2564</v>
      </c>
      <c r="D1749" t="s">
        <v>11</v>
      </c>
      <c r="E1749" t="s">
        <v>2338</v>
      </c>
      <c r="F1749" t="s">
        <v>2565</v>
      </c>
      <c r="H1749" s="2" t="e">
        <f>VLOOKUP(G1749,data_kota!A:C,3,TRUE)</f>
        <v>#N/A</v>
      </c>
    </row>
    <row r="1750" spans="2:8" hidden="1" x14ac:dyDescent="0.25">
      <c r="B1750" t="s">
        <v>9</v>
      </c>
      <c r="C1750" t="s">
        <v>2566</v>
      </c>
      <c r="D1750" t="s">
        <v>11</v>
      </c>
      <c r="E1750" t="s">
        <v>2567</v>
      </c>
      <c r="F1750" t="s">
        <v>2568</v>
      </c>
      <c r="H1750" s="2" t="e">
        <f>VLOOKUP(G1750,data_kota!A:C,3,TRUE)</f>
        <v>#N/A</v>
      </c>
    </row>
    <row r="1751" spans="2:8" hidden="1" x14ac:dyDescent="0.25">
      <c r="B1751" t="s">
        <v>9</v>
      </c>
      <c r="C1751" t="s">
        <v>2569</v>
      </c>
      <c r="D1751" t="s">
        <v>11</v>
      </c>
      <c r="E1751" t="s">
        <v>2348</v>
      </c>
      <c r="F1751" t="s">
        <v>2570</v>
      </c>
      <c r="H1751" s="2" t="e">
        <f>VLOOKUP(G1751,data_kota!A:C,3,TRUE)</f>
        <v>#N/A</v>
      </c>
    </row>
    <row r="1752" spans="2:8" hidden="1" x14ac:dyDescent="0.25">
      <c r="B1752" t="s">
        <v>9</v>
      </c>
      <c r="C1752" t="s">
        <v>2571</v>
      </c>
      <c r="D1752" t="s">
        <v>11</v>
      </c>
      <c r="E1752" t="s">
        <v>2348</v>
      </c>
      <c r="F1752" t="s">
        <v>2572</v>
      </c>
      <c r="H1752" s="2" t="e">
        <f>VLOOKUP(G1752,data_kota!A:C,3,TRUE)</f>
        <v>#N/A</v>
      </c>
    </row>
    <row r="1753" spans="2:8" hidden="1" x14ac:dyDescent="0.25">
      <c r="B1753" t="s">
        <v>9</v>
      </c>
      <c r="C1753" t="s">
        <v>2573</v>
      </c>
      <c r="D1753" t="s">
        <v>11</v>
      </c>
      <c r="E1753" t="s">
        <v>2348</v>
      </c>
      <c r="F1753" t="s">
        <v>2574</v>
      </c>
      <c r="H1753" s="2" t="e">
        <f>VLOOKUP(G1753,data_kota!A:C,3,TRUE)</f>
        <v>#N/A</v>
      </c>
    </row>
    <row r="1754" spans="2:8" hidden="1" x14ac:dyDescent="0.25">
      <c r="B1754" t="s">
        <v>9</v>
      </c>
      <c r="C1754" t="s">
        <v>2575</v>
      </c>
      <c r="D1754" t="s">
        <v>11</v>
      </c>
      <c r="E1754" t="s">
        <v>2576</v>
      </c>
      <c r="F1754" t="s">
        <v>2577</v>
      </c>
      <c r="H1754" s="2" t="e">
        <f>VLOOKUP(G1754,data_kota!A:C,3,TRUE)</f>
        <v>#N/A</v>
      </c>
    </row>
    <row r="1755" spans="2:8" hidden="1" x14ac:dyDescent="0.25">
      <c r="B1755" t="s">
        <v>9</v>
      </c>
      <c r="C1755" t="s">
        <v>2578</v>
      </c>
      <c r="D1755" t="s">
        <v>11</v>
      </c>
      <c r="E1755" t="s">
        <v>2577</v>
      </c>
      <c r="F1755" t="s">
        <v>2579</v>
      </c>
      <c r="H1755" s="2" t="e">
        <f>VLOOKUP(G1755,data_kota!A:C,3,TRUE)</f>
        <v>#N/A</v>
      </c>
    </row>
    <row r="1756" spans="2:8" hidden="1" x14ac:dyDescent="0.25">
      <c r="B1756" t="s">
        <v>9</v>
      </c>
      <c r="C1756" t="s">
        <v>2580</v>
      </c>
      <c r="D1756" t="s">
        <v>11</v>
      </c>
      <c r="E1756" t="s">
        <v>2581</v>
      </c>
      <c r="F1756" t="s">
        <v>2582</v>
      </c>
      <c r="H1756" s="2" t="e">
        <f>VLOOKUP(G1756,data_kota!A:C,3,TRUE)</f>
        <v>#N/A</v>
      </c>
    </row>
    <row r="1757" spans="2:8" hidden="1" x14ac:dyDescent="0.25">
      <c r="B1757" t="s">
        <v>9</v>
      </c>
      <c r="C1757" t="s">
        <v>2583</v>
      </c>
      <c r="D1757" t="s">
        <v>11</v>
      </c>
      <c r="E1757" t="s">
        <v>2354</v>
      </c>
      <c r="F1757" t="s">
        <v>2584</v>
      </c>
      <c r="H1757" s="2" t="e">
        <f>VLOOKUP(G1757,data_kota!A:C,3,TRUE)</f>
        <v>#N/A</v>
      </c>
    </row>
    <row r="1758" spans="2:8" hidden="1" x14ac:dyDescent="0.25">
      <c r="B1758" t="s">
        <v>9</v>
      </c>
      <c r="C1758" t="s">
        <v>2585</v>
      </c>
      <c r="D1758" t="s">
        <v>11</v>
      </c>
      <c r="E1758" t="s">
        <v>2354</v>
      </c>
      <c r="F1758" t="s">
        <v>2586</v>
      </c>
      <c r="H1758" s="2" t="e">
        <f>VLOOKUP(G1758,data_kota!A:C,3,TRUE)</f>
        <v>#N/A</v>
      </c>
    </row>
    <row r="1759" spans="2:8" hidden="1" x14ac:dyDescent="0.25">
      <c r="B1759" t="s">
        <v>9</v>
      </c>
      <c r="C1759" t="s">
        <v>2587</v>
      </c>
      <c r="D1759" t="s">
        <v>11</v>
      </c>
      <c r="E1759" t="s">
        <v>2588</v>
      </c>
      <c r="F1759" t="s">
        <v>2589</v>
      </c>
      <c r="H1759" s="2" t="e">
        <f>VLOOKUP(G1759,data_kota!A:C,3,TRUE)</f>
        <v>#N/A</v>
      </c>
    </row>
    <row r="1760" spans="2:8" hidden="1" x14ac:dyDescent="0.25">
      <c r="B1760" t="s">
        <v>9</v>
      </c>
      <c r="C1760" t="s">
        <v>2590</v>
      </c>
      <c r="D1760" t="s">
        <v>11</v>
      </c>
      <c r="E1760" t="s">
        <v>2588</v>
      </c>
      <c r="F1760" t="s">
        <v>2591</v>
      </c>
      <c r="H1760" s="2" t="e">
        <f>VLOOKUP(G1760,data_kota!A:C,3,TRUE)</f>
        <v>#N/A</v>
      </c>
    </row>
    <row r="1761" spans="2:8" hidden="1" x14ac:dyDescent="0.25">
      <c r="B1761" t="s">
        <v>9</v>
      </c>
      <c r="C1761" t="s">
        <v>2592</v>
      </c>
      <c r="D1761" t="s">
        <v>11</v>
      </c>
      <c r="E1761" t="s">
        <v>2588</v>
      </c>
      <c r="F1761" t="s">
        <v>2593</v>
      </c>
      <c r="H1761" s="2" t="e">
        <f>VLOOKUP(G1761,data_kota!A:C,3,TRUE)</f>
        <v>#N/A</v>
      </c>
    </row>
    <row r="1762" spans="2:8" hidden="1" x14ac:dyDescent="0.25">
      <c r="B1762" t="s">
        <v>9</v>
      </c>
      <c r="C1762" t="s">
        <v>2594</v>
      </c>
      <c r="D1762" t="s">
        <v>11</v>
      </c>
      <c r="E1762" t="s">
        <v>2382</v>
      </c>
      <c r="F1762" t="s">
        <v>2595</v>
      </c>
      <c r="H1762" s="2" t="e">
        <f>VLOOKUP(G1762,data_kota!A:C,3,TRUE)</f>
        <v>#N/A</v>
      </c>
    </row>
    <row r="1763" spans="2:8" hidden="1" x14ac:dyDescent="0.25">
      <c r="B1763" t="s">
        <v>9</v>
      </c>
      <c r="C1763" t="s">
        <v>2596</v>
      </c>
      <c r="D1763" t="s">
        <v>11</v>
      </c>
      <c r="E1763" t="s">
        <v>2597</v>
      </c>
      <c r="F1763" t="s">
        <v>2598</v>
      </c>
      <c r="H1763" s="2" t="e">
        <f>VLOOKUP(G1763,data_kota!A:C,3,TRUE)</f>
        <v>#N/A</v>
      </c>
    </row>
    <row r="1764" spans="2:8" hidden="1" x14ac:dyDescent="0.25">
      <c r="B1764" t="s">
        <v>9</v>
      </c>
      <c r="C1764" t="s">
        <v>2599</v>
      </c>
      <c r="D1764" t="s">
        <v>11</v>
      </c>
      <c r="E1764" t="s">
        <v>2600</v>
      </c>
      <c r="F1764" t="s">
        <v>2601</v>
      </c>
      <c r="H1764" s="2" t="e">
        <f>VLOOKUP(G1764,data_kota!A:C,3,TRUE)</f>
        <v>#N/A</v>
      </c>
    </row>
    <row r="1765" spans="2:8" hidden="1" x14ac:dyDescent="0.25">
      <c r="B1765" t="s">
        <v>9</v>
      </c>
      <c r="C1765" t="s">
        <v>2602</v>
      </c>
      <c r="D1765" t="s">
        <v>1700</v>
      </c>
      <c r="E1765" t="s">
        <v>1084</v>
      </c>
      <c r="F1765" t="s">
        <v>2603</v>
      </c>
      <c r="H1765" s="2" t="e">
        <f>VLOOKUP(G1765,data_kota!A:C,3,TRUE)</f>
        <v>#N/A</v>
      </c>
    </row>
    <row r="1766" spans="2:8" hidden="1" x14ac:dyDescent="0.25">
      <c r="B1766" t="s">
        <v>9</v>
      </c>
      <c r="C1766" t="s">
        <v>2604</v>
      </c>
      <c r="D1766" t="s">
        <v>11</v>
      </c>
      <c r="E1766" t="s">
        <v>2605</v>
      </c>
      <c r="F1766" t="s">
        <v>2606</v>
      </c>
      <c r="H1766" s="2" t="e">
        <f>VLOOKUP(G1766,data_kota!A:C,3,TRUE)</f>
        <v>#N/A</v>
      </c>
    </row>
    <row r="1767" spans="2:8" hidden="1" x14ac:dyDescent="0.25">
      <c r="B1767" t="s">
        <v>9</v>
      </c>
      <c r="C1767" t="s">
        <v>2607</v>
      </c>
      <c r="D1767" t="s">
        <v>11</v>
      </c>
      <c r="E1767" t="s">
        <v>2408</v>
      </c>
      <c r="F1767" t="s">
        <v>2608</v>
      </c>
      <c r="H1767" s="2" t="e">
        <f>VLOOKUP(G1767,data_kota!A:C,3,TRUE)</f>
        <v>#N/A</v>
      </c>
    </row>
    <row r="1768" spans="2:8" hidden="1" x14ac:dyDescent="0.25">
      <c r="B1768" t="s">
        <v>9</v>
      </c>
      <c r="C1768" t="s">
        <v>2609</v>
      </c>
      <c r="D1768" t="s">
        <v>11</v>
      </c>
      <c r="E1768" t="s">
        <v>2610</v>
      </c>
      <c r="F1768" t="s">
        <v>2611</v>
      </c>
      <c r="H1768" s="2" t="e">
        <f>VLOOKUP(G1768,data_kota!A:C,3,TRUE)</f>
        <v>#N/A</v>
      </c>
    </row>
    <row r="1769" spans="2:8" hidden="1" x14ac:dyDescent="0.25">
      <c r="B1769" t="s">
        <v>31</v>
      </c>
      <c r="C1769" t="s">
        <v>2612</v>
      </c>
      <c r="D1769" t="s">
        <v>11</v>
      </c>
      <c r="E1769" t="s">
        <v>2285</v>
      </c>
      <c r="F1769" t="s">
        <v>1174</v>
      </c>
      <c r="H1769" s="2" t="e">
        <f>VLOOKUP(G1769,data_kota!A:C,3,TRUE)</f>
        <v>#N/A</v>
      </c>
    </row>
    <row r="1770" spans="2:8" hidden="1" x14ac:dyDescent="0.25">
      <c r="B1770" t="s">
        <v>31</v>
      </c>
      <c r="C1770" t="s">
        <v>2613</v>
      </c>
      <c r="D1770" t="s">
        <v>11</v>
      </c>
      <c r="E1770" t="s">
        <v>2490</v>
      </c>
      <c r="F1770" t="s">
        <v>2614</v>
      </c>
      <c r="H1770" s="2" t="e">
        <f>VLOOKUP(G1770,data_kota!A:C,3,TRUE)</f>
        <v>#N/A</v>
      </c>
    </row>
    <row r="1771" spans="2:8" hidden="1" x14ac:dyDescent="0.25">
      <c r="B1771" t="s">
        <v>31</v>
      </c>
      <c r="C1771" t="s">
        <v>2615</v>
      </c>
      <c r="D1771" t="s">
        <v>11</v>
      </c>
      <c r="E1771" t="s">
        <v>2510</v>
      </c>
      <c r="F1771" t="s">
        <v>2616</v>
      </c>
      <c r="H1771" s="2" t="e">
        <f>VLOOKUP(G1771,data_kota!A:C,3,TRUE)</f>
        <v>#N/A</v>
      </c>
    </row>
    <row r="1772" spans="2:8" hidden="1" x14ac:dyDescent="0.25">
      <c r="B1772" t="s">
        <v>31</v>
      </c>
      <c r="C1772" t="s">
        <v>2617</v>
      </c>
      <c r="D1772" t="s">
        <v>11</v>
      </c>
      <c r="E1772" t="s">
        <v>2490</v>
      </c>
      <c r="F1772" t="s">
        <v>2618</v>
      </c>
      <c r="H1772" s="2" t="e">
        <f>VLOOKUP(G1772,data_kota!A:C,3,TRUE)</f>
        <v>#N/A</v>
      </c>
    </row>
    <row r="1773" spans="2:8" hidden="1" x14ac:dyDescent="0.25">
      <c r="B1773" t="s">
        <v>31</v>
      </c>
      <c r="C1773" t="s">
        <v>2619</v>
      </c>
      <c r="D1773" t="s">
        <v>11</v>
      </c>
      <c r="E1773" t="s">
        <v>2490</v>
      </c>
      <c r="F1773" t="s">
        <v>2620</v>
      </c>
      <c r="H1773" s="2" t="e">
        <f>VLOOKUP(G1773,data_kota!A:C,3,TRUE)</f>
        <v>#N/A</v>
      </c>
    </row>
    <row r="1774" spans="2:8" hidden="1" x14ac:dyDescent="0.25">
      <c r="B1774" t="s">
        <v>31</v>
      </c>
      <c r="C1774" t="s">
        <v>2621</v>
      </c>
      <c r="D1774" t="s">
        <v>11</v>
      </c>
      <c r="E1774" t="s">
        <v>2622</v>
      </c>
      <c r="F1774" t="s">
        <v>2618</v>
      </c>
      <c r="H1774" s="2" t="e">
        <f>VLOOKUP(G1774,data_kota!A:C,3,TRUE)</f>
        <v>#N/A</v>
      </c>
    </row>
    <row r="1775" spans="2:8" hidden="1" x14ac:dyDescent="0.25">
      <c r="B1775" t="s">
        <v>31</v>
      </c>
      <c r="C1775" t="s">
        <v>2623</v>
      </c>
      <c r="D1775" t="s">
        <v>11</v>
      </c>
      <c r="E1775" t="s">
        <v>2624</v>
      </c>
      <c r="F1775" t="s">
        <v>2618</v>
      </c>
      <c r="H1775" s="2" t="e">
        <f>VLOOKUP(G1775,data_kota!A:C,3,TRUE)</f>
        <v>#N/A</v>
      </c>
    </row>
    <row r="1776" spans="2:8" hidden="1" x14ac:dyDescent="0.25">
      <c r="B1776" t="s">
        <v>31</v>
      </c>
      <c r="C1776" t="s">
        <v>2625</v>
      </c>
      <c r="D1776" t="s">
        <v>11</v>
      </c>
      <c r="E1776" t="s">
        <v>2490</v>
      </c>
      <c r="F1776" t="s">
        <v>2512</v>
      </c>
      <c r="H1776" s="2" t="e">
        <f>VLOOKUP(G1776,data_kota!A:C,3,TRUE)</f>
        <v>#N/A</v>
      </c>
    </row>
    <row r="1777" spans="2:8" hidden="1" x14ac:dyDescent="0.25">
      <c r="B1777" t="s">
        <v>31</v>
      </c>
      <c r="C1777" t="s">
        <v>2626</v>
      </c>
      <c r="D1777" t="s">
        <v>11</v>
      </c>
      <c r="E1777" t="s">
        <v>2490</v>
      </c>
      <c r="F1777" t="s">
        <v>2627</v>
      </c>
      <c r="H1777" s="2" t="e">
        <f>VLOOKUP(G1777,data_kota!A:C,3,TRUE)</f>
        <v>#N/A</v>
      </c>
    </row>
    <row r="1778" spans="2:8" hidden="1" x14ac:dyDescent="0.25">
      <c r="B1778" t="s">
        <v>31</v>
      </c>
      <c r="C1778" t="s">
        <v>2628</v>
      </c>
      <c r="D1778" t="s">
        <v>11</v>
      </c>
      <c r="E1778" t="s">
        <v>2490</v>
      </c>
      <c r="F1778" t="s">
        <v>2629</v>
      </c>
      <c r="H1778" s="2" t="e">
        <f>VLOOKUP(G1778,data_kota!A:C,3,TRUE)</f>
        <v>#N/A</v>
      </c>
    </row>
    <row r="1779" spans="2:8" hidden="1" x14ac:dyDescent="0.25">
      <c r="B1779" t="s">
        <v>31</v>
      </c>
      <c r="C1779" t="s">
        <v>2630</v>
      </c>
      <c r="D1779" t="s">
        <v>11</v>
      </c>
      <c r="E1779" t="s">
        <v>2490</v>
      </c>
      <c r="F1779" t="s">
        <v>2631</v>
      </c>
      <c r="H1779" s="2" t="e">
        <f>VLOOKUP(G1779,data_kota!A:C,3,TRUE)</f>
        <v>#N/A</v>
      </c>
    </row>
    <row r="1780" spans="2:8" hidden="1" x14ac:dyDescent="0.25">
      <c r="B1780" t="s">
        <v>31</v>
      </c>
      <c r="C1780" t="s">
        <v>2632</v>
      </c>
      <c r="D1780" t="s">
        <v>11</v>
      </c>
      <c r="E1780" t="s">
        <v>2490</v>
      </c>
      <c r="F1780" t="s">
        <v>2633</v>
      </c>
      <c r="H1780" s="2" t="e">
        <f>VLOOKUP(G1780,data_kota!A:C,3,TRUE)</f>
        <v>#N/A</v>
      </c>
    </row>
    <row r="1781" spans="2:8" hidden="1" x14ac:dyDescent="0.25">
      <c r="B1781" t="s">
        <v>31</v>
      </c>
      <c r="C1781" t="s">
        <v>2634</v>
      </c>
      <c r="D1781" t="s">
        <v>11</v>
      </c>
      <c r="E1781" t="s">
        <v>2510</v>
      </c>
      <c r="F1781" t="s">
        <v>2635</v>
      </c>
      <c r="H1781" s="2" t="e">
        <f>VLOOKUP(G1781,data_kota!A:C,3,TRUE)</f>
        <v>#N/A</v>
      </c>
    </row>
    <row r="1782" spans="2:8" hidden="1" x14ac:dyDescent="0.25">
      <c r="B1782" t="s">
        <v>31</v>
      </c>
      <c r="C1782" t="s">
        <v>2636</v>
      </c>
      <c r="D1782" t="s">
        <v>1700</v>
      </c>
      <c r="E1782" t="s">
        <v>2490</v>
      </c>
      <c r="F1782" t="s">
        <v>2503</v>
      </c>
      <c r="H1782" s="2" t="e">
        <f>VLOOKUP(G1782,data_kota!A:C,3,TRUE)</f>
        <v>#N/A</v>
      </c>
    </row>
    <row r="1783" spans="2:8" hidden="1" x14ac:dyDescent="0.25">
      <c r="B1783" t="s">
        <v>31</v>
      </c>
      <c r="C1783" t="s">
        <v>2637</v>
      </c>
      <c r="D1783" t="s">
        <v>11</v>
      </c>
      <c r="E1783" t="s">
        <v>2490</v>
      </c>
      <c r="F1783" t="s">
        <v>2519</v>
      </c>
      <c r="H1783" s="2" t="e">
        <f>VLOOKUP(G1783,data_kota!A:C,3,TRUE)</f>
        <v>#N/A</v>
      </c>
    </row>
    <row r="1784" spans="2:8" hidden="1" x14ac:dyDescent="0.25">
      <c r="B1784" t="s">
        <v>31</v>
      </c>
      <c r="C1784" t="s">
        <v>2638</v>
      </c>
      <c r="D1784" t="s">
        <v>1700</v>
      </c>
      <c r="E1784" t="s">
        <v>2495</v>
      </c>
      <c r="F1784" t="s">
        <v>2629</v>
      </c>
      <c r="H1784" s="2" t="e">
        <f>VLOOKUP(G1784,data_kota!A:C,3,TRUE)</f>
        <v>#N/A</v>
      </c>
    </row>
    <row r="1785" spans="2:8" hidden="1" x14ac:dyDescent="0.25">
      <c r="B1785" t="s">
        <v>31</v>
      </c>
      <c r="C1785" t="s">
        <v>2639</v>
      </c>
      <c r="D1785" t="s">
        <v>11</v>
      </c>
      <c r="E1785" t="s">
        <v>2490</v>
      </c>
      <c r="F1785" t="s">
        <v>2640</v>
      </c>
      <c r="H1785" s="2" t="e">
        <f>VLOOKUP(G1785,data_kota!A:C,3,TRUE)</f>
        <v>#N/A</v>
      </c>
    </row>
    <row r="1786" spans="2:8" hidden="1" x14ac:dyDescent="0.25">
      <c r="B1786" t="s">
        <v>31</v>
      </c>
      <c r="C1786" t="s">
        <v>2641</v>
      </c>
      <c r="D1786" t="s">
        <v>11</v>
      </c>
      <c r="E1786" t="s">
        <v>2490</v>
      </c>
      <c r="F1786" t="s">
        <v>2642</v>
      </c>
      <c r="H1786" s="2" t="e">
        <f>VLOOKUP(G1786,data_kota!A:C,3,TRUE)</f>
        <v>#N/A</v>
      </c>
    </row>
    <row r="1787" spans="2:8" hidden="1" x14ac:dyDescent="0.25">
      <c r="B1787" t="s">
        <v>31</v>
      </c>
      <c r="C1787" t="s">
        <v>2643</v>
      </c>
      <c r="D1787" t="s">
        <v>11</v>
      </c>
      <c r="E1787" t="s">
        <v>2528</v>
      </c>
      <c r="F1787" t="s">
        <v>2644</v>
      </c>
      <c r="H1787" s="2" t="e">
        <f>VLOOKUP(G1787,data_kota!A:C,3,TRUE)</f>
        <v>#N/A</v>
      </c>
    </row>
    <row r="1788" spans="2:8" hidden="1" x14ac:dyDescent="0.25">
      <c r="B1788" t="s">
        <v>31</v>
      </c>
      <c r="C1788" t="s">
        <v>2645</v>
      </c>
      <c r="D1788" t="s">
        <v>11</v>
      </c>
      <c r="E1788" t="s">
        <v>2646</v>
      </c>
      <c r="F1788" t="s">
        <v>2647</v>
      </c>
      <c r="H1788" s="2" t="e">
        <f>VLOOKUP(G1788,data_kota!A:C,3,TRUE)</f>
        <v>#N/A</v>
      </c>
    </row>
    <row r="1789" spans="2:8" hidden="1" x14ac:dyDescent="0.25">
      <c r="B1789" t="s">
        <v>31</v>
      </c>
      <c r="C1789" t="s">
        <v>2648</v>
      </c>
      <c r="D1789" t="s">
        <v>11</v>
      </c>
      <c r="E1789" t="s">
        <v>2649</v>
      </c>
      <c r="F1789" t="s">
        <v>2650</v>
      </c>
      <c r="H1789" s="2" t="e">
        <f>VLOOKUP(G1789,data_kota!A:C,3,TRUE)</f>
        <v>#N/A</v>
      </c>
    </row>
    <row r="1790" spans="2:8" hidden="1" x14ac:dyDescent="0.25">
      <c r="B1790" t="s">
        <v>31</v>
      </c>
      <c r="C1790" t="s">
        <v>2651</v>
      </c>
      <c r="D1790" t="s">
        <v>11</v>
      </c>
      <c r="E1790" t="s">
        <v>2333</v>
      </c>
      <c r="F1790" t="s">
        <v>2652</v>
      </c>
      <c r="H1790" s="2" t="e">
        <f>VLOOKUP(G1790,data_kota!A:C,3,TRUE)</f>
        <v>#N/A</v>
      </c>
    </row>
    <row r="1791" spans="2:8" hidden="1" x14ac:dyDescent="0.25">
      <c r="B1791" t="s">
        <v>31</v>
      </c>
      <c r="C1791" t="s">
        <v>2653</v>
      </c>
      <c r="D1791" t="s">
        <v>11</v>
      </c>
      <c r="E1791" t="s">
        <v>2654</v>
      </c>
      <c r="F1791" t="s">
        <v>2655</v>
      </c>
      <c r="H1791" s="2" t="e">
        <f>VLOOKUP(G1791,data_kota!A:C,3,TRUE)</f>
        <v>#N/A</v>
      </c>
    </row>
    <row r="1792" spans="2:8" hidden="1" x14ac:dyDescent="0.25">
      <c r="B1792" t="s">
        <v>31</v>
      </c>
      <c r="C1792" t="s">
        <v>2656</v>
      </c>
      <c r="D1792" t="s">
        <v>11</v>
      </c>
      <c r="E1792" t="s">
        <v>2338</v>
      </c>
      <c r="F1792" t="s">
        <v>2657</v>
      </c>
      <c r="H1792" s="2" t="e">
        <f>VLOOKUP(G1792,data_kota!A:C,3,TRUE)</f>
        <v>#N/A</v>
      </c>
    </row>
    <row r="1793" spans="2:8" hidden="1" x14ac:dyDescent="0.25">
      <c r="B1793" t="s">
        <v>31</v>
      </c>
      <c r="C1793" t="s">
        <v>2658</v>
      </c>
      <c r="D1793" t="s">
        <v>11</v>
      </c>
      <c r="E1793" t="s">
        <v>2338</v>
      </c>
      <c r="F1793" t="s">
        <v>2659</v>
      </c>
      <c r="H1793" s="2" t="e">
        <f>VLOOKUP(G1793,data_kota!A:C,3,TRUE)</f>
        <v>#N/A</v>
      </c>
    </row>
    <row r="1794" spans="2:8" hidden="1" x14ac:dyDescent="0.25">
      <c r="B1794" t="s">
        <v>31</v>
      </c>
      <c r="C1794" t="s">
        <v>2660</v>
      </c>
      <c r="D1794" t="s">
        <v>11</v>
      </c>
      <c r="E1794" t="s">
        <v>2343</v>
      </c>
      <c r="F1794" t="s">
        <v>2661</v>
      </c>
      <c r="H1794" s="2" t="e">
        <f>VLOOKUP(G1794,data_kota!A:C,3,TRUE)</f>
        <v>#N/A</v>
      </c>
    </row>
    <row r="1795" spans="2:8" hidden="1" x14ac:dyDescent="0.25">
      <c r="B1795" t="s">
        <v>31</v>
      </c>
      <c r="C1795" t="s">
        <v>2662</v>
      </c>
      <c r="D1795" t="s">
        <v>11</v>
      </c>
      <c r="E1795" t="s">
        <v>2663</v>
      </c>
      <c r="F1795" t="s">
        <v>2664</v>
      </c>
      <c r="H1795" s="2" t="e">
        <f>VLOOKUP(G1795,data_kota!A:C,3,TRUE)</f>
        <v>#N/A</v>
      </c>
    </row>
    <row r="1796" spans="2:8" hidden="1" x14ac:dyDescent="0.25">
      <c r="B1796" t="s">
        <v>31</v>
      </c>
      <c r="C1796" t="s">
        <v>2665</v>
      </c>
      <c r="D1796" t="s">
        <v>11</v>
      </c>
      <c r="E1796" t="s">
        <v>2348</v>
      </c>
      <c r="F1796" t="s">
        <v>2666</v>
      </c>
      <c r="H1796" s="2" t="e">
        <f>VLOOKUP(G1796,data_kota!A:C,3,TRUE)</f>
        <v>#N/A</v>
      </c>
    </row>
    <row r="1797" spans="2:8" hidden="1" x14ac:dyDescent="0.25">
      <c r="B1797" t="s">
        <v>31</v>
      </c>
      <c r="C1797" t="s">
        <v>2667</v>
      </c>
      <c r="D1797" t="s">
        <v>11</v>
      </c>
      <c r="E1797" t="s">
        <v>2348</v>
      </c>
      <c r="F1797" t="s">
        <v>2668</v>
      </c>
      <c r="H1797" s="2" t="e">
        <f>VLOOKUP(G1797,data_kota!A:C,3,TRUE)</f>
        <v>#N/A</v>
      </c>
    </row>
    <row r="1798" spans="2:8" hidden="1" x14ac:dyDescent="0.25">
      <c r="B1798" t="s">
        <v>31</v>
      </c>
      <c r="C1798" t="s">
        <v>2669</v>
      </c>
      <c r="D1798" t="s">
        <v>11</v>
      </c>
      <c r="E1798" t="s">
        <v>2348</v>
      </c>
      <c r="F1798" t="s">
        <v>2670</v>
      </c>
      <c r="H1798" s="2" t="e">
        <f>VLOOKUP(G1798,data_kota!A:C,3,TRUE)</f>
        <v>#N/A</v>
      </c>
    </row>
    <row r="1799" spans="2:8" hidden="1" x14ac:dyDescent="0.25">
      <c r="B1799" t="s">
        <v>31</v>
      </c>
      <c r="C1799" t="s">
        <v>2671</v>
      </c>
      <c r="D1799" t="s">
        <v>11</v>
      </c>
      <c r="E1799" t="s">
        <v>2348</v>
      </c>
      <c r="F1799" t="s">
        <v>2672</v>
      </c>
      <c r="H1799" s="2" t="e">
        <f>VLOOKUP(G1799,data_kota!A:C,3,TRUE)</f>
        <v>#N/A</v>
      </c>
    </row>
    <row r="1800" spans="2:8" hidden="1" x14ac:dyDescent="0.25">
      <c r="B1800" t="s">
        <v>31</v>
      </c>
      <c r="C1800" t="s">
        <v>2673</v>
      </c>
      <c r="D1800" t="s">
        <v>11</v>
      </c>
      <c r="E1800" t="s">
        <v>2348</v>
      </c>
      <c r="F1800" t="s">
        <v>2674</v>
      </c>
      <c r="H1800" s="2" t="e">
        <f>VLOOKUP(G1800,data_kota!A:C,3,TRUE)</f>
        <v>#N/A</v>
      </c>
    </row>
    <row r="1801" spans="2:8" hidden="1" x14ac:dyDescent="0.25">
      <c r="B1801" t="s">
        <v>31</v>
      </c>
      <c r="C1801" t="s">
        <v>2675</v>
      </c>
      <c r="D1801" t="s">
        <v>11</v>
      </c>
      <c r="E1801" t="s">
        <v>2676</v>
      </c>
      <c r="F1801" t="s">
        <v>2677</v>
      </c>
      <c r="H1801" s="2" t="e">
        <f>VLOOKUP(G1801,data_kota!A:C,3,TRUE)</f>
        <v>#N/A</v>
      </c>
    </row>
    <row r="1802" spans="2:8" hidden="1" x14ac:dyDescent="0.25">
      <c r="B1802" t="s">
        <v>31</v>
      </c>
      <c r="C1802" t="s">
        <v>2678</v>
      </c>
      <c r="D1802" t="s">
        <v>11</v>
      </c>
      <c r="E1802" t="s">
        <v>2577</v>
      </c>
      <c r="F1802" t="s">
        <v>2679</v>
      </c>
      <c r="H1802" s="2" t="e">
        <f>VLOOKUP(G1802,data_kota!A:C,3,TRUE)</f>
        <v>#N/A</v>
      </c>
    </row>
    <row r="1803" spans="2:8" hidden="1" x14ac:dyDescent="0.25">
      <c r="B1803" t="s">
        <v>31</v>
      </c>
      <c r="C1803" t="s">
        <v>2680</v>
      </c>
      <c r="D1803" t="s">
        <v>11</v>
      </c>
      <c r="E1803" t="s">
        <v>2576</v>
      </c>
      <c r="F1803" t="s">
        <v>2681</v>
      </c>
      <c r="H1803" s="2" t="e">
        <f>VLOOKUP(G1803,data_kota!A:C,3,TRUE)</f>
        <v>#N/A</v>
      </c>
    </row>
    <row r="1804" spans="2:8" hidden="1" x14ac:dyDescent="0.25">
      <c r="B1804" t="s">
        <v>31</v>
      </c>
      <c r="C1804" t="s">
        <v>2682</v>
      </c>
      <c r="D1804" t="s">
        <v>11</v>
      </c>
      <c r="E1804" t="s">
        <v>2576</v>
      </c>
      <c r="F1804" t="s">
        <v>2683</v>
      </c>
      <c r="H1804" s="2" t="e">
        <f>VLOOKUP(G1804,data_kota!A:C,3,TRUE)</f>
        <v>#N/A</v>
      </c>
    </row>
    <row r="1805" spans="2:8" hidden="1" x14ac:dyDescent="0.25">
      <c r="B1805" t="s">
        <v>31</v>
      </c>
      <c r="C1805" t="s">
        <v>2684</v>
      </c>
      <c r="D1805" t="s">
        <v>11</v>
      </c>
      <c r="E1805" t="s">
        <v>2577</v>
      </c>
      <c r="F1805" t="s">
        <v>2685</v>
      </c>
      <c r="H1805" s="2" t="e">
        <f>VLOOKUP(G1805,data_kota!A:C,3,TRUE)</f>
        <v>#N/A</v>
      </c>
    </row>
    <row r="1806" spans="2:8" hidden="1" x14ac:dyDescent="0.25">
      <c r="B1806" t="s">
        <v>31</v>
      </c>
      <c r="C1806" t="s">
        <v>2686</v>
      </c>
      <c r="D1806" t="s">
        <v>11</v>
      </c>
      <c r="E1806" t="s">
        <v>2577</v>
      </c>
      <c r="F1806" t="s">
        <v>2687</v>
      </c>
      <c r="H1806" s="2" t="e">
        <f>VLOOKUP(G1806,data_kota!A:C,3,TRUE)</f>
        <v>#N/A</v>
      </c>
    </row>
    <row r="1807" spans="2:8" hidden="1" x14ac:dyDescent="0.25">
      <c r="B1807" t="s">
        <v>31</v>
      </c>
      <c r="C1807" t="s">
        <v>2688</v>
      </c>
      <c r="D1807" t="s">
        <v>11</v>
      </c>
      <c r="E1807" t="s">
        <v>2577</v>
      </c>
      <c r="F1807" t="s">
        <v>2689</v>
      </c>
      <c r="H1807" s="2" t="e">
        <f>VLOOKUP(G1807,data_kota!A:C,3,TRUE)</f>
        <v>#N/A</v>
      </c>
    </row>
    <row r="1808" spans="2:8" hidden="1" x14ac:dyDescent="0.25">
      <c r="B1808" t="s">
        <v>31</v>
      </c>
      <c r="C1808" t="s">
        <v>2690</v>
      </c>
      <c r="D1808" t="s">
        <v>11</v>
      </c>
      <c r="E1808" t="s">
        <v>2691</v>
      </c>
      <c r="F1808" t="s">
        <v>2692</v>
      </c>
      <c r="H1808" s="2" t="e">
        <f>VLOOKUP(G1808,data_kota!A:C,3,TRUE)</f>
        <v>#N/A</v>
      </c>
    </row>
    <row r="1809" spans="2:8" hidden="1" x14ac:dyDescent="0.25">
      <c r="B1809" t="s">
        <v>31</v>
      </c>
      <c r="C1809" t="s">
        <v>2693</v>
      </c>
      <c r="D1809" t="s">
        <v>11</v>
      </c>
      <c r="E1809" t="s">
        <v>2577</v>
      </c>
      <c r="F1809" t="s">
        <v>2694</v>
      </c>
      <c r="H1809" s="2" t="e">
        <f>VLOOKUP(G1809,data_kota!A:C,3,TRUE)</f>
        <v>#N/A</v>
      </c>
    </row>
    <row r="1810" spans="2:8" hidden="1" x14ac:dyDescent="0.25">
      <c r="B1810" t="s">
        <v>31</v>
      </c>
      <c r="C1810" t="s">
        <v>2693</v>
      </c>
      <c r="D1810" t="s">
        <v>11</v>
      </c>
      <c r="E1810" t="s">
        <v>2577</v>
      </c>
      <c r="F1810" t="s">
        <v>2694</v>
      </c>
      <c r="H1810" s="2" t="e">
        <f>VLOOKUP(G1810,data_kota!A:C,3,TRUE)</f>
        <v>#N/A</v>
      </c>
    </row>
    <row r="1811" spans="2:8" hidden="1" x14ac:dyDescent="0.25">
      <c r="B1811" t="s">
        <v>31</v>
      </c>
      <c r="C1811" t="s">
        <v>2695</v>
      </c>
      <c r="D1811" t="s">
        <v>1700</v>
      </c>
      <c r="E1811" t="s">
        <v>2577</v>
      </c>
      <c r="F1811" t="s">
        <v>2696</v>
      </c>
      <c r="H1811" s="2" t="e">
        <f>VLOOKUP(G1811,data_kota!A:C,3,TRUE)</f>
        <v>#N/A</v>
      </c>
    </row>
    <row r="1812" spans="2:8" hidden="1" x14ac:dyDescent="0.25">
      <c r="B1812" t="s">
        <v>31</v>
      </c>
      <c r="C1812" t="s">
        <v>2697</v>
      </c>
      <c r="D1812" t="s">
        <v>11</v>
      </c>
      <c r="E1812" t="s">
        <v>2577</v>
      </c>
      <c r="F1812" t="s">
        <v>2698</v>
      </c>
      <c r="H1812" s="2" t="e">
        <f>VLOOKUP(G1812,data_kota!A:C,3,TRUE)</f>
        <v>#N/A</v>
      </c>
    </row>
    <row r="1813" spans="2:8" hidden="1" x14ac:dyDescent="0.25">
      <c r="B1813" t="s">
        <v>31</v>
      </c>
      <c r="C1813" t="s">
        <v>2699</v>
      </c>
      <c r="D1813" t="s">
        <v>11</v>
      </c>
      <c r="E1813" t="s">
        <v>2676</v>
      </c>
      <c r="F1813" t="s">
        <v>2700</v>
      </c>
      <c r="H1813" s="2" t="e">
        <f>VLOOKUP(G1813,data_kota!A:C,3,TRUE)</f>
        <v>#N/A</v>
      </c>
    </row>
    <row r="1814" spans="2:8" hidden="1" x14ac:dyDescent="0.25">
      <c r="B1814" t="s">
        <v>31</v>
      </c>
      <c r="C1814" t="s">
        <v>2701</v>
      </c>
      <c r="D1814" t="s">
        <v>11</v>
      </c>
      <c r="E1814" t="s">
        <v>2691</v>
      </c>
      <c r="F1814" t="s">
        <v>2702</v>
      </c>
      <c r="H1814" s="2" t="e">
        <f>VLOOKUP(G1814,data_kota!A:C,3,TRUE)</f>
        <v>#N/A</v>
      </c>
    </row>
    <row r="1815" spans="2:8" hidden="1" x14ac:dyDescent="0.25">
      <c r="B1815" t="s">
        <v>31</v>
      </c>
      <c r="C1815" t="s">
        <v>2703</v>
      </c>
      <c r="D1815" t="s">
        <v>1700</v>
      </c>
      <c r="E1815" t="s">
        <v>2577</v>
      </c>
      <c r="F1815" t="s">
        <v>2704</v>
      </c>
      <c r="H1815" s="2" t="e">
        <f>VLOOKUP(G1815,data_kota!A:C,3,TRUE)</f>
        <v>#N/A</v>
      </c>
    </row>
    <row r="1816" spans="2:8" hidden="1" x14ac:dyDescent="0.25">
      <c r="B1816" t="s">
        <v>31</v>
      </c>
      <c r="C1816" t="s">
        <v>2705</v>
      </c>
      <c r="D1816" t="s">
        <v>11</v>
      </c>
      <c r="E1816" t="s">
        <v>2676</v>
      </c>
      <c r="F1816" t="s">
        <v>2706</v>
      </c>
      <c r="H1816" s="2" t="e">
        <f>VLOOKUP(G1816,data_kota!A:C,3,TRUE)</f>
        <v>#N/A</v>
      </c>
    </row>
    <row r="1817" spans="2:8" hidden="1" x14ac:dyDescent="0.25">
      <c r="B1817" t="s">
        <v>31</v>
      </c>
      <c r="C1817" t="s">
        <v>2707</v>
      </c>
      <c r="D1817" t="s">
        <v>11</v>
      </c>
      <c r="E1817" t="s">
        <v>2676</v>
      </c>
      <c r="F1817" t="s">
        <v>2708</v>
      </c>
      <c r="H1817" s="2" t="e">
        <f>VLOOKUP(G1817,data_kota!A:C,3,TRUE)</f>
        <v>#N/A</v>
      </c>
    </row>
    <row r="1818" spans="2:8" hidden="1" x14ac:dyDescent="0.25">
      <c r="B1818" t="s">
        <v>31</v>
      </c>
      <c r="C1818" t="s">
        <v>2709</v>
      </c>
      <c r="D1818" t="s">
        <v>11</v>
      </c>
      <c r="E1818" t="s">
        <v>2710</v>
      </c>
      <c r="F1818" t="s">
        <v>2711</v>
      </c>
      <c r="H1818" s="2" t="e">
        <f>VLOOKUP(G1818,data_kota!A:C,3,TRUE)</f>
        <v>#N/A</v>
      </c>
    </row>
    <row r="1819" spans="2:8" hidden="1" x14ac:dyDescent="0.25">
      <c r="B1819" t="s">
        <v>31</v>
      </c>
      <c r="C1819" t="s">
        <v>2712</v>
      </c>
      <c r="D1819" t="s">
        <v>1700</v>
      </c>
      <c r="E1819" t="s">
        <v>2676</v>
      </c>
      <c r="F1819" t="s">
        <v>2713</v>
      </c>
      <c r="H1819" s="2" t="e">
        <f>VLOOKUP(G1819,data_kota!A:C,3,TRUE)</f>
        <v>#N/A</v>
      </c>
    </row>
    <row r="1820" spans="2:8" hidden="1" x14ac:dyDescent="0.25">
      <c r="B1820" t="s">
        <v>31</v>
      </c>
      <c r="C1820" t="s">
        <v>2714</v>
      </c>
      <c r="D1820" t="s">
        <v>1700</v>
      </c>
      <c r="E1820" t="s">
        <v>2576</v>
      </c>
      <c r="F1820" t="s">
        <v>2715</v>
      </c>
      <c r="H1820" s="2" t="e">
        <f>VLOOKUP(G1820,data_kota!A:C,3,TRUE)</f>
        <v>#N/A</v>
      </c>
    </row>
    <row r="1821" spans="2:8" hidden="1" x14ac:dyDescent="0.25">
      <c r="B1821" t="s">
        <v>31</v>
      </c>
      <c r="C1821" t="s">
        <v>2716</v>
      </c>
      <c r="D1821" t="s">
        <v>11</v>
      </c>
      <c r="E1821" t="s">
        <v>2354</v>
      </c>
      <c r="F1821" t="s">
        <v>2717</v>
      </c>
      <c r="H1821" s="2" t="e">
        <f>VLOOKUP(G1821,data_kota!A:C,3,TRUE)</f>
        <v>#N/A</v>
      </c>
    </row>
    <row r="1822" spans="2:8" hidden="1" x14ac:dyDescent="0.25">
      <c r="B1822" t="s">
        <v>31</v>
      </c>
      <c r="C1822" t="s">
        <v>2718</v>
      </c>
      <c r="D1822" t="s">
        <v>11</v>
      </c>
      <c r="E1822" t="s">
        <v>2354</v>
      </c>
      <c r="F1822" t="s">
        <v>2719</v>
      </c>
      <c r="H1822" s="2" t="e">
        <f>VLOOKUP(G1822,data_kota!A:C,3,TRUE)</f>
        <v>#N/A</v>
      </c>
    </row>
    <row r="1823" spans="2:8" hidden="1" x14ac:dyDescent="0.25">
      <c r="B1823" t="s">
        <v>31</v>
      </c>
      <c r="C1823" t="s">
        <v>2720</v>
      </c>
      <c r="D1823" t="s">
        <v>11</v>
      </c>
      <c r="E1823" t="s">
        <v>2365</v>
      </c>
      <c r="F1823" t="s">
        <v>2721</v>
      </c>
      <c r="H1823" s="2" t="e">
        <f>VLOOKUP(G1823,data_kota!A:C,3,TRUE)</f>
        <v>#N/A</v>
      </c>
    </row>
    <row r="1824" spans="2:8" hidden="1" x14ac:dyDescent="0.25">
      <c r="B1824" t="s">
        <v>31</v>
      </c>
      <c r="C1824" t="s">
        <v>2722</v>
      </c>
      <c r="D1824" t="s">
        <v>11</v>
      </c>
      <c r="E1824" t="s">
        <v>2354</v>
      </c>
      <c r="F1824" t="s">
        <v>2723</v>
      </c>
      <c r="H1824" s="2" t="e">
        <f>VLOOKUP(G1824,data_kota!A:C,3,TRUE)</f>
        <v>#N/A</v>
      </c>
    </row>
    <row r="1825" spans="2:8" hidden="1" x14ac:dyDescent="0.25">
      <c r="B1825" t="s">
        <v>31</v>
      </c>
      <c r="C1825" t="s">
        <v>2724</v>
      </c>
      <c r="D1825" t="s">
        <v>11</v>
      </c>
      <c r="E1825" t="s">
        <v>2365</v>
      </c>
      <c r="F1825" t="s">
        <v>2725</v>
      </c>
      <c r="H1825" s="2" t="e">
        <f>VLOOKUP(G1825,data_kota!A:C,3,TRUE)</f>
        <v>#N/A</v>
      </c>
    </row>
    <row r="1826" spans="2:8" hidden="1" x14ac:dyDescent="0.25">
      <c r="B1826" t="s">
        <v>31</v>
      </c>
      <c r="C1826" t="s">
        <v>2726</v>
      </c>
      <c r="D1826" t="s">
        <v>1700</v>
      </c>
      <c r="E1826" t="s">
        <v>2354</v>
      </c>
      <c r="F1826" t="s">
        <v>2727</v>
      </c>
      <c r="H1826" s="2" t="e">
        <f>VLOOKUP(G1826,data_kota!A:C,3,TRUE)</f>
        <v>#N/A</v>
      </c>
    </row>
    <row r="1827" spans="2:8" hidden="1" x14ac:dyDescent="0.25">
      <c r="B1827" t="s">
        <v>31</v>
      </c>
      <c r="C1827" t="s">
        <v>2728</v>
      </c>
      <c r="D1827" t="s">
        <v>11</v>
      </c>
      <c r="E1827" t="s">
        <v>2354</v>
      </c>
      <c r="F1827" t="s">
        <v>2729</v>
      </c>
      <c r="H1827" s="2" t="e">
        <f>VLOOKUP(G1827,data_kota!A:C,3,TRUE)</f>
        <v>#N/A</v>
      </c>
    </row>
    <row r="1828" spans="2:8" ht="135" hidden="1" x14ac:dyDescent="0.25">
      <c r="B1828" t="s">
        <v>31</v>
      </c>
      <c r="C1828" t="s">
        <v>2730</v>
      </c>
      <c r="D1828" t="s">
        <v>11</v>
      </c>
      <c r="E1828" t="s">
        <v>2365</v>
      </c>
      <c r="F1828" s="1" t="s">
        <v>2731</v>
      </c>
      <c r="H1828" s="2" t="e">
        <f>VLOOKUP(G1828,data_kota!A:C,3,TRUE)</f>
        <v>#N/A</v>
      </c>
    </row>
    <row r="1829" spans="2:8" hidden="1" x14ac:dyDescent="0.25">
      <c r="B1829" t="s">
        <v>31</v>
      </c>
      <c r="C1829" t="s">
        <v>2732</v>
      </c>
      <c r="D1829" t="s">
        <v>11</v>
      </c>
      <c r="E1829" t="s">
        <v>2365</v>
      </c>
      <c r="F1829" t="s">
        <v>2733</v>
      </c>
      <c r="H1829" s="2" t="e">
        <f>VLOOKUP(G1829,data_kota!A:C,3,TRUE)</f>
        <v>#N/A</v>
      </c>
    </row>
    <row r="1830" spans="2:8" hidden="1" x14ac:dyDescent="0.25">
      <c r="B1830" t="s">
        <v>31</v>
      </c>
      <c r="C1830" t="s">
        <v>2734</v>
      </c>
      <c r="D1830" t="s">
        <v>11</v>
      </c>
      <c r="E1830" t="s">
        <v>2365</v>
      </c>
      <c r="F1830" t="s">
        <v>2733</v>
      </c>
      <c r="H1830" s="2" t="e">
        <f>VLOOKUP(G1830,data_kota!A:C,3,TRUE)</f>
        <v>#N/A</v>
      </c>
    </row>
    <row r="1831" spans="2:8" hidden="1" x14ac:dyDescent="0.25">
      <c r="B1831" t="s">
        <v>31</v>
      </c>
      <c r="C1831" t="s">
        <v>2735</v>
      </c>
      <c r="D1831" t="s">
        <v>11</v>
      </c>
      <c r="E1831" t="s">
        <v>2736</v>
      </c>
      <c r="F1831" t="s">
        <v>2737</v>
      </c>
      <c r="H1831" s="2" t="e">
        <f>VLOOKUP(G1831,data_kota!A:C,3,TRUE)</f>
        <v>#N/A</v>
      </c>
    </row>
    <row r="1832" spans="2:8" hidden="1" x14ac:dyDescent="0.25">
      <c r="B1832" t="s">
        <v>31</v>
      </c>
      <c r="C1832" t="s">
        <v>2738</v>
      </c>
      <c r="D1832" t="s">
        <v>11</v>
      </c>
      <c r="E1832" t="s">
        <v>2733</v>
      </c>
      <c r="F1832" t="s">
        <v>2360</v>
      </c>
      <c r="H1832" s="2" t="e">
        <f>VLOOKUP(G1832,data_kota!A:C,3,TRUE)</f>
        <v>#N/A</v>
      </c>
    </row>
    <row r="1833" spans="2:8" hidden="1" x14ac:dyDescent="0.25">
      <c r="B1833" t="s">
        <v>31</v>
      </c>
      <c r="C1833" t="s">
        <v>2739</v>
      </c>
      <c r="D1833" t="s">
        <v>11</v>
      </c>
      <c r="E1833" t="s">
        <v>2376</v>
      </c>
      <c r="F1833" t="s">
        <v>2740</v>
      </c>
      <c r="H1833" s="2" t="e">
        <f>VLOOKUP(G1833,data_kota!A:C,3,TRUE)</f>
        <v>#N/A</v>
      </c>
    </row>
    <row r="1834" spans="2:8" hidden="1" x14ac:dyDescent="0.25">
      <c r="B1834" t="s">
        <v>31</v>
      </c>
      <c r="C1834" t="s">
        <v>2741</v>
      </c>
      <c r="D1834" t="s">
        <v>11</v>
      </c>
      <c r="E1834" t="s">
        <v>2354</v>
      </c>
      <c r="F1834" t="s">
        <v>2360</v>
      </c>
      <c r="H1834" s="2" t="e">
        <f>VLOOKUP(G1834,data_kota!A:C,3,TRUE)</f>
        <v>#N/A</v>
      </c>
    </row>
    <row r="1835" spans="2:8" hidden="1" x14ac:dyDescent="0.25">
      <c r="B1835" t="s">
        <v>31</v>
      </c>
      <c r="C1835" t="s">
        <v>2742</v>
      </c>
      <c r="D1835" t="s">
        <v>11</v>
      </c>
      <c r="E1835" t="s">
        <v>2354</v>
      </c>
      <c r="F1835" t="s">
        <v>2743</v>
      </c>
      <c r="H1835" s="2" t="e">
        <f>VLOOKUP(G1835,data_kota!A:C,3,TRUE)</f>
        <v>#N/A</v>
      </c>
    </row>
    <row r="1836" spans="2:8" hidden="1" x14ac:dyDescent="0.25">
      <c r="B1836" t="s">
        <v>31</v>
      </c>
      <c r="C1836" t="s">
        <v>2744</v>
      </c>
      <c r="D1836" t="s">
        <v>11</v>
      </c>
      <c r="E1836" t="s">
        <v>2354</v>
      </c>
      <c r="F1836" t="s">
        <v>2745</v>
      </c>
      <c r="H1836" s="2" t="e">
        <f>VLOOKUP(G1836,data_kota!A:C,3,TRUE)</f>
        <v>#N/A</v>
      </c>
    </row>
    <row r="1837" spans="2:8" hidden="1" x14ac:dyDescent="0.25">
      <c r="B1837" t="s">
        <v>31</v>
      </c>
      <c r="C1837" t="s">
        <v>2746</v>
      </c>
      <c r="D1837" t="s">
        <v>11</v>
      </c>
      <c r="E1837" t="s">
        <v>2365</v>
      </c>
      <c r="F1837" t="s">
        <v>2747</v>
      </c>
      <c r="H1837" s="2" t="e">
        <f>VLOOKUP(G1837,data_kota!A:C,3,TRUE)</f>
        <v>#N/A</v>
      </c>
    </row>
    <row r="1838" spans="2:8" hidden="1" x14ac:dyDescent="0.25">
      <c r="B1838" t="s">
        <v>31</v>
      </c>
      <c r="C1838" t="s">
        <v>2748</v>
      </c>
      <c r="D1838" t="s">
        <v>11</v>
      </c>
      <c r="E1838" t="s">
        <v>2354</v>
      </c>
      <c r="F1838" t="s">
        <v>2584</v>
      </c>
      <c r="H1838" s="2" t="e">
        <f>VLOOKUP(G1838,data_kota!A:C,3,TRUE)</f>
        <v>#N/A</v>
      </c>
    </row>
    <row r="1839" spans="2:8" hidden="1" x14ac:dyDescent="0.25">
      <c r="B1839" t="s">
        <v>31</v>
      </c>
      <c r="C1839" t="s">
        <v>2749</v>
      </c>
      <c r="D1839" t="s">
        <v>11</v>
      </c>
      <c r="E1839" t="s">
        <v>2750</v>
      </c>
      <c r="F1839" t="s">
        <v>2751</v>
      </c>
      <c r="H1839" s="2" t="e">
        <f>VLOOKUP(G1839,data_kota!A:C,3,TRUE)</f>
        <v>#N/A</v>
      </c>
    </row>
    <row r="1840" spans="2:8" hidden="1" x14ac:dyDescent="0.25">
      <c r="B1840" t="s">
        <v>31</v>
      </c>
      <c r="C1840" t="s">
        <v>2752</v>
      </c>
      <c r="D1840" t="s">
        <v>11</v>
      </c>
      <c r="E1840" t="s">
        <v>2753</v>
      </c>
      <c r="F1840" t="s">
        <v>2754</v>
      </c>
      <c r="H1840" s="2" t="e">
        <f>VLOOKUP(G1840,data_kota!A:C,3,TRUE)</f>
        <v>#N/A</v>
      </c>
    </row>
    <row r="1841" spans="2:8" hidden="1" x14ac:dyDescent="0.25">
      <c r="B1841" t="s">
        <v>31</v>
      </c>
      <c r="C1841" t="s">
        <v>2755</v>
      </c>
      <c r="D1841" t="s">
        <v>11</v>
      </c>
      <c r="E1841" t="s">
        <v>2756</v>
      </c>
      <c r="F1841" t="s">
        <v>2757</v>
      </c>
      <c r="H1841" s="2" t="e">
        <f>VLOOKUP(G1841,data_kota!A:C,3,TRUE)</f>
        <v>#N/A</v>
      </c>
    </row>
    <row r="1842" spans="2:8" hidden="1" x14ac:dyDescent="0.25">
      <c r="B1842" t="s">
        <v>31</v>
      </c>
      <c r="C1842" t="s">
        <v>2758</v>
      </c>
      <c r="D1842" t="s">
        <v>11</v>
      </c>
      <c r="E1842" t="s">
        <v>2756</v>
      </c>
      <c r="F1842" t="s">
        <v>2759</v>
      </c>
      <c r="H1842" s="2" t="e">
        <f>VLOOKUP(G1842,data_kota!A:C,3,TRUE)</f>
        <v>#N/A</v>
      </c>
    </row>
    <row r="1843" spans="2:8" hidden="1" x14ac:dyDescent="0.25">
      <c r="B1843" t="s">
        <v>31</v>
      </c>
      <c r="C1843" t="s">
        <v>2760</v>
      </c>
      <c r="D1843" t="s">
        <v>11</v>
      </c>
      <c r="E1843" t="s">
        <v>2761</v>
      </c>
      <c r="F1843" t="s">
        <v>2762</v>
      </c>
      <c r="H1843" s="2" t="e">
        <f>VLOOKUP(G1843,data_kota!A:C,3,TRUE)</f>
        <v>#N/A</v>
      </c>
    </row>
    <row r="1844" spans="2:8" hidden="1" x14ac:dyDescent="0.25">
      <c r="B1844" t="s">
        <v>31</v>
      </c>
      <c r="C1844" t="s">
        <v>2763</v>
      </c>
      <c r="D1844" t="s">
        <v>11</v>
      </c>
      <c r="E1844" t="s">
        <v>2756</v>
      </c>
      <c r="F1844" t="s">
        <v>2764</v>
      </c>
      <c r="H1844" s="2" t="e">
        <f>VLOOKUP(G1844,data_kota!A:C,3,TRUE)</f>
        <v>#N/A</v>
      </c>
    </row>
    <row r="1845" spans="2:8" hidden="1" x14ac:dyDescent="0.25">
      <c r="B1845" t="s">
        <v>31</v>
      </c>
      <c r="C1845" t="s">
        <v>2765</v>
      </c>
      <c r="D1845" t="s">
        <v>11</v>
      </c>
      <c r="E1845" t="s">
        <v>2756</v>
      </c>
      <c r="F1845" t="s">
        <v>2766</v>
      </c>
      <c r="H1845" s="2" t="e">
        <f>VLOOKUP(G1845,data_kota!A:C,3,TRUE)</f>
        <v>#N/A</v>
      </c>
    </row>
    <row r="1846" spans="2:8" hidden="1" x14ac:dyDescent="0.25">
      <c r="B1846" t="s">
        <v>31</v>
      </c>
      <c r="C1846" t="s">
        <v>2767</v>
      </c>
      <c r="D1846" t="s">
        <v>11</v>
      </c>
      <c r="E1846" t="s">
        <v>2756</v>
      </c>
      <c r="F1846" t="s">
        <v>2768</v>
      </c>
      <c r="H1846" s="2" t="e">
        <f>VLOOKUP(G1846,data_kota!A:C,3,TRUE)</f>
        <v>#N/A</v>
      </c>
    </row>
    <row r="1847" spans="2:8" hidden="1" x14ac:dyDescent="0.25">
      <c r="B1847" t="s">
        <v>31</v>
      </c>
      <c r="C1847" t="s">
        <v>2769</v>
      </c>
      <c r="D1847" t="s">
        <v>11</v>
      </c>
      <c r="E1847" t="s">
        <v>2756</v>
      </c>
      <c r="F1847" t="s">
        <v>2770</v>
      </c>
      <c r="H1847" s="2" t="e">
        <f>VLOOKUP(G1847,data_kota!A:C,3,TRUE)</f>
        <v>#N/A</v>
      </c>
    </row>
    <row r="1848" spans="2:8" hidden="1" x14ac:dyDescent="0.25">
      <c r="B1848" t="s">
        <v>31</v>
      </c>
      <c r="C1848" t="s">
        <v>2771</v>
      </c>
      <c r="D1848" t="s">
        <v>11</v>
      </c>
      <c r="E1848" t="s">
        <v>2605</v>
      </c>
      <c r="F1848" t="s">
        <v>2772</v>
      </c>
      <c r="H1848" s="2" t="e">
        <f>VLOOKUP(G1848,data_kota!A:C,3,TRUE)</f>
        <v>#N/A</v>
      </c>
    </row>
    <row r="1849" spans="2:8" hidden="1" x14ac:dyDescent="0.25">
      <c r="B1849" t="s">
        <v>31</v>
      </c>
      <c r="C1849" t="s">
        <v>2773</v>
      </c>
      <c r="D1849" t="s">
        <v>25</v>
      </c>
      <c r="E1849" t="s">
        <v>2774</v>
      </c>
      <c r="F1849" t="s">
        <v>2775</v>
      </c>
      <c r="H1849" s="2" t="e">
        <f>VLOOKUP(G1849,data_kota!A:C,3,TRUE)</f>
        <v>#N/A</v>
      </c>
    </row>
    <row r="1850" spans="2:8" hidden="1" x14ac:dyDescent="0.25">
      <c r="B1850" t="s">
        <v>2180</v>
      </c>
      <c r="C1850" t="s">
        <v>2776</v>
      </c>
      <c r="D1850" t="s">
        <v>11</v>
      </c>
      <c r="E1850" t="s">
        <v>2777</v>
      </c>
      <c r="F1850" t="s">
        <v>2778</v>
      </c>
      <c r="H1850" s="2" t="e">
        <f>VLOOKUP(G1850,data_kota!A:C,3,TRUE)</f>
        <v>#N/A</v>
      </c>
    </row>
    <row r="1851" spans="2:8" hidden="1" x14ac:dyDescent="0.25">
      <c r="B1851" t="s">
        <v>2180</v>
      </c>
      <c r="C1851" t="s">
        <v>2779</v>
      </c>
      <c r="D1851" t="s">
        <v>11</v>
      </c>
      <c r="E1851" t="s">
        <v>2780</v>
      </c>
      <c r="F1851" t="s">
        <v>2781</v>
      </c>
      <c r="H1851" s="2" t="e">
        <f>VLOOKUP(G1851,data_kota!A:C,3,TRUE)</f>
        <v>#N/A</v>
      </c>
    </row>
    <row r="1852" spans="2:8" hidden="1" x14ac:dyDescent="0.25">
      <c r="B1852" t="s">
        <v>2180</v>
      </c>
      <c r="C1852" t="s">
        <v>2782</v>
      </c>
      <c r="D1852" t="s">
        <v>11</v>
      </c>
      <c r="E1852" t="s">
        <v>2783</v>
      </c>
      <c r="F1852" t="s">
        <v>2784</v>
      </c>
      <c r="H1852" s="2" t="e">
        <f>VLOOKUP(G1852,data_kota!A:C,3,TRUE)</f>
        <v>#N/A</v>
      </c>
    </row>
    <row r="1853" spans="2:8" hidden="1" x14ac:dyDescent="0.25">
      <c r="B1853" t="s">
        <v>2180</v>
      </c>
      <c r="C1853" t="s">
        <v>2785</v>
      </c>
      <c r="D1853" t="s">
        <v>11</v>
      </c>
      <c r="E1853" t="s">
        <v>2291</v>
      </c>
      <c r="F1853" t="s">
        <v>2786</v>
      </c>
      <c r="H1853" s="2" t="e">
        <f>VLOOKUP(G1853,data_kota!A:C,3,TRUE)</f>
        <v>#N/A</v>
      </c>
    </row>
    <row r="1854" spans="2:8" hidden="1" x14ac:dyDescent="0.25">
      <c r="B1854" t="s">
        <v>2180</v>
      </c>
      <c r="C1854" t="s">
        <v>2787</v>
      </c>
      <c r="D1854" t="s">
        <v>11</v>
      </c>
      <c r="E1854" t="s">
        <v>2783</v>
      </c>
      <c r="F1854" t="s">
        <v>2784</v>
      </c>
      <c r="H1854" s="2" t="e">
        <f>VLOOKUP(G1854,data_kota!A:C,3,TRUE)</f>
        <v>#N/A</v>
      </c>
    </row>
    <row r="1855" spans="2:8" hidden="1" x14ac:dyDescent="0.25">
      <c r="B1855" t="s">
        <v>2180</v>
      </c>
      <c r="C1855" t="s">
        <v>2788</v>
      </c>
      <c r="D1855" t="s">
        <v>1700</v>
      </c>
      <c r="E1855" t="s">
        <v>2291</v>
      </c>
      <c r="F1855" t="s">
        <v>2789</v>
      </c>
      <c r="H1855" s="2" t="e">
        <f>VLOOKUP(G1855,data_kota!A:C,3,TRUE)</f>
        <v>#N/A</v>
      </c>
    </row>
    <row r="1856" spans="2:8" hidden="1" x14ac:dyDescent="0.25">
      <c r="B1856" t="s">
        <v>2180</v>
      </c>
      <c r="C1856" t="s">
        <v>2790</v>
      </c>
      <c r="D1856" t="s">
        <v>11</v>
      </c>
      <c r="E1856" t="s">
        <v>2291</v>
      </c>
      <c r="F1856" t="s">
        <v>2784</v>
      </c>
      <c r="H1856" s="2" t="e">
        <f>VLOOKUP(G1856,data_kota!A:C,3,TRUE)</f>
        <v>#N/A</v>
      </c>
    </row>
    <row r="1857" spans="2:8" hidden="1" x14ac:dyDescent="0.25">
      <c r="B1857" t="s">
        <v>2180</v>
      </c>
      <c r="C1857" t="s">
        <v>2791</v>
      </c>
      <c r="D1857" t="s">
        <v>11</v>
      </c>
      <c r="E1857" t="s">
        <v>2783</v>
      </c>
      <c r="F1857" t="s">
        <v>2792</v>
      </c>
      <c r="H1857" s="2" t="e">
        <f>VLOOKUP(G1857,data_kota!A:C,3,TRUE)</f>
        <v>#N/A</v>
      </c>
    </row>
    <row r="1858" spans="2:8" hidden="1" x14ac:dyDescent="0.25">
      <c r="B1858" t="s">
        <v>2180</v>
      </c>
      <c r="C1858" t="s">
        <v>2793</v>
      </c>
      <c r="D1858" t="s">
        <v>11</v>
      </c>
      <c r="E1858" t="s">
        <v>2490</v>
      </c>
      <c r="F1858" t="s">
        <v>2794</v>
      </c>
      <c r="H1858" s="2" t="e">
        <f>VLOOKUP(G1858,data_kota!A:C,3,TRUE)</f>
        <v>#N/A</v>
      </c>
    </row>
    <row r="1859" spans="2:8" hidden="1" x14ac:dyDescent="0.25">
      <c r="B1859" t="s">
        <v>2180</v>
      </c>
      <c r="C1859" t="s">
        <v>2795</v>
      </c>
      <c r="D1859" t="s">
        <v>11</v>
      </c>
      <c r="E1859" t="s">
        <v>2296</v>
      </c>
      <c r="F1859" t="s">
        <v>2796</v>
      </c>
      <c r="H1859" s="2" t="e">
        <f>VLOOKUP(G1859,data_kota!A:C,3,TRUE)</f>
        <v>#N/A</v>
      </c>
    </row>
    <row r="1860" spans="2:8" hidden="1" x14ac:dyDescent="0.25">
      <c r="B1860" t="s">
        <v>2180</v>
      </c>
      <c r="C1860" t="s">
        <v>2797</v>
      </c>
      <c r="D1860" t="s">
        <v>11</v>
      </c>
      <c r="E1860" t="s">
        <v>2296</v>
      </c>
      <c r="F1860" t="s">
        <v>2798</v>
      </c>
      <c r="H1860" s="2" t="e">
        <f>VLOOKUP(G1860,data_kota!A:C,3,TRUE)</f>
        <v>#N/A</v>
      </c>
    </row>
    <row r="1861" spans="2:8" hidden="1" x14ac:dyDescent="0.25">
      <c r="B1861" t="s">
        <v>2180</v>
      </c>
      <c r="C1861" t="s">
        <v>2799</v>
      </c>
      <c r="D1861" t="s">
        <v>1700</v>
      </c>
      <c r="E1861" t="s">
        <v>2800</v>
      </c>
      <c r="F1861" t="s">
        <v>2801</v>
      </c>
      <c r="H1861" s="2" t="e">
        <f>VLOOKUP(G1861,data_kota!A:C,3,TRUE)</f>
        <v>#N/A</v>
      </c>
    </row>
    <row r="1862" spans="2:8" hidden="1" x14ac:dyDescent="0.25">
      <c r="B1862" t="s">
        <v>2180</v>
      </c>
      <c r="C1862" t="s">
        <v>2802</v>
      </c>
      <c r="D1862" t="s">
        <v>11</v>
      </c>
      <c r="E1862" t="s">
        <v>2800</v>
      </c>
      <c r="F1862" t="s">
        <v>2803</v>
      </c>
      <c r="H1862" s="2" t="e">
        <f>VLOOKUP(G1862,data_kota!A:C,3,TRUE)</f>
        <v>#N/A</v>
      </c>
    </row>
    <row r="1863" spans="2:8" hidden="1" x14ac:dyDescent="0.25">
      <c r="B1863" t="s">
        <v>2180</v>
      </c>
      <c r="C1863" t="s">
        <v>2804</v>
      </c>
      <c r="D1863" t="s">
        <v>11</v>
      </c>
      <c r="E1863" t="s">
        <v>2315</v>
      </c>
      <c r="F1863" t="s">
        <v>2805</v>
      </c>
      <c r="H1863" s="2" t="e">
        <f>VLOOKUP(G1863,data_kota!A:C,3,TRUE)</f>
        <v>#N/A</v>
      </c>
    </row>
    <row r="1864" spans="2:8" hidden="1" x14ac:dyDescent="0.25">
      <c r="B1864" t="s">
        <v>2180</v>
      </c>
      <c r="C1864" t="s">
        <v>2806</v>
      </c>
      <c r="D1864" t="s">
        <v>1700</v>
      </c>
      <c r="E1864" t="s">
        <v>2807</v>
      </c>
      <c r="F1864" t="s">
        <v>2808</v>
      </c>
      <c r="H1864" s="2" t="e">
        <f>VLOOKUP(G1864,data_kota!A:C,3,TRUE)</f>
        <v>#N/A</v>
      </c>
    </row>
    <row r="1865" spans="2:8" hidden="1" x14ac:dyDescent="0.25">
      <c r="B1865" t="s">
        <v>2180</v>
      </c>
      <c r="C1865" t="s">
        <v>2809</v>
      </c>
      <c r="D1865" t="s">
        <v>11</v>
      </c>
      <c r="E1865" t="s">
        <v>2810</v>
      </c>
      <c r="F1865" t="s">
        <v>1174</v>
      </c>
      <c r="H1865" s="2" t="e">
        <f>VLOOKUP(G1865,data_kota!A:C,3,TRUE)</f>
        <v>#N/A</v>
      </c>
    </row>
    <row r="1866" spans="2:8" hidden="1" x14ac:dyDescent="0.25">
      <c r="B1866" t="s">
        <v>2180</v>
      </c>
      <c r="C1866" t="s">
        <v>2811</v>
      </c>
      <c r="D1866" t="s">
        <v>11</v>
      </c>
      <c r="E1866" t="s">
        <v>2320</v>
      </c>
      <c r="F1866" t="s">
        <v>2812</v>
      </c>
      <c r="H1866" s="2" t="e">
        <f>VLOOKUP(G1866,data_kota!A:C,3,TRUE)</f>
        <v>#N/A</v>
      </c>
    </row>
    <row r="1867" spans="2:8" hidden="1" x14ac:dyDescent="0.25">
      <c r="B1867" t="s">
        <v>2180</v>
      </c>
      <c r="C1867" t="s">
        <v>2813</v>
      </c>
      <c r="D1867" t="s">
        <v>11</v>
      </c>
      <c r="E1867" t="s">
        <v>2333</v>
      </c>
      <c r="F1867" t="s">
        <v>2316</v>
      </c>
      <c r="H1867" s="2" t="e">
        <f>VLOOKUP(G1867,data_kota!A:C,3,TRUE)</f>
        <v>#N/A</v>
      </c>
    </row>
    <row r="1868" spans="2:8" hidden="1" x14ac:dyDescent="0.25">
      <c r="B1868" t="s">
        <v>2180</v>
      </c>
      <c r="C1868" t="s">
        <v>2814</v>
      </c>
      <c r="D1868" t="s">
        <v>11</v>
      </c>
      <c r="E1868" t="s">
        <v>2330</v>
      </c>
      <c r="F1868" t="s">
        <v>2316</v>
      </c>
      <c r="H1868" s="2" t="e">
        <f>VLOOKUP(G1868,data_kota!A:C,3,TRUE)</f>
        <v>#N/A</v>
      </c>
    </row>
    <row r="1869" spans="2:8" hidden="1" x14ac:dyDescent="0.25">
      <c r="B1869" t="s">
        <v>2180</v>
      </c>
      <c r="C1869" t="s">
        <v>2815</v>
      </c>
      <c r="D1869" t="s">
        <v>11</v>
      </c>
      <c r="E1869" t="s">
        <v>2816</v>
      </c>
      <c r="F1869" t="s">
        <v>2817</v>
      </c>
      <c r="H1869" s="2" t="e">
        <f>VLOOKUP(G1869,data_kota!A:C,3,TRUE)</f>
        <v>#N/A</v>
      </c>
    </row>
    <row r="1870" spans="2:8" hidden="1" x14ac:dyDescent="0.25">
      <c r="B1870" t="s">
        <v>2180</v>
      </c>
      <c r="C1870" t="s">
        <v>2818</v>
      </c>
      <c r="D1870" t="s">
        <v>11</v>
      </c>
      <c r="E1870" t="s">
        <v>2333</v>
      </c>
      <c r="F1870" t="s">
        <v>2819</v>
      </c>
      <c r="H1870" s="2" t="e">
        <f>VLOOKUP(G1870,data_kota!A:C,3,TRUE)</f>
        <v>#N/A</v>
      </c>
    </row>
    <row r="1871" spans="2:8" hidden="1" x14ac:dyDescent="0.25">
      <c r="B1871" t="s">
        <v>2180</v>
      </c>
      <c r="C1871" t="s">
        <v>2820</v>
      </c>
      <c r="D1871" t="s">
        <v>11</v>
      </c>
      <c r="E1871" t="s">
        <v>2330</v>
      </c>
      <c r="F1871" t="s">
        <v>2821</v>
      </c>
      <c r="H1871" s="2" t="e">
        <f>VLOOKUP(G1871,data_kota!A:C,3,TRUE)</f>
        <v>#N/A</v>
      </c>
    </row>
    <row r="1872" spans="2:8" hidden="1" x14ac:dyDescent="0.25">
      <c r="B1872" t="s">
        <v>2180</v>
      </c>
      <c r="C1872" t="s">
        <v>2822</v>
      </c>
      <c r="D1872" t="s">
        <v>11</v>
      </c>
      <c r="E1872" t="s">
        <v>2654</v>
      </c>
      <c r="F1872" t="s">
        <v>2823</v>
      </c>
      <c r="H1872" s="2" t="e">
        <f>VLOOKUP(G1872,data_kota!A:C,3,TRUE)</f>
        <v>#N/A</v>
      </c>
    </row>
    <row r="1873" spans="2:8" hidden="1" x14ac:dyDescent="0.25">
      <c r="B1873" t="s">
        <v>2180</v>
      </c>
      <c r="C1873" t="s">
        <v>2824</v>
      </c>
      <c r="D1873" t="s">
        <v>11</v>
      </c>
      <c r="E1873" t="s">
        <v>2825</v>
      </c>
      <c r="F1873" t="s">
        <v>2826</v>
      </c>
      <c r="H1873" s="2" t="e">
        <f>VLOOKUP(G1873,data_kota!A:C,3,TRUE)</f>
        <v>#N/A</v>
      </c>
    </row>
    <row r="1874" spans="2:8" hidden="1" x14ac:dyDescent="0.25">
      <c r="B1874" t="s">
        <v>2180</v>
      </c>
      <c r="C1874" t="s">
        <v>2827</v>
      </c>
      <c r="D1874" t="s">
        <v>11</v>
      </c>
      <c r="E1874" t="s">
        <v>2828</v>
      </c>
      <c r="F1874" t="s">
        <v>2829</v>
      </c>
      <c r="H1874" s="2" t="e">
        <f>VLOOKUP(G1874,data_kota!A:C,3,TRUE)</f>
        <v>#N/A</v>
      </c>
    </row>
    <row r="1875" spans="2:8" hidden="1" x14ac:dyDescent="0.25">
      <c r="B1875" t="s">
        <v>2180</v>
      </c>
      <c r="C1875" t="s">
        <v>2830</v>
      </c>
      <c r="D1875" t="s">
        <v>11</v>
      </c>
      <c r="E1875" t="s">
        <v>2831</v>
      </c>
      <c r="F1875" t="s">
        <v>2832</v>
      </c>
      <c r="H1875" s="2" t="e">
        <f>VLOOKUP(G1875,data_kota!A:C,3,TRUE)</f>
        <v>#N/A</v>
      </c>
    </row>
    <row r="1876" spans="2:8" hidden="1" x14ac:dyDescent="0.25">
      <c r="B1876" t="s">
        <v>2180</v>
      </c>
      <c r="C1876" t="s">
        <v>2833</v>
      </c>
      <c r="D1876" t="s">
        <v>11</v>
      </c>
      <c r="E1876" t="s">
        <v>2676</v>
      </c>
      <c r="F1876" t="s">
        <v>2834</v>
      </c>
      <c r="H1876" s="2" t="e">
        <f>VLOOKUP(G1876,data_kota!A:C,3,TRUE)</f>
        <v>#N/A</v>
      </c>
    </row>
    <row r="1877" spans="2:8" hidden="1" x14ac:dyDescent="0.25">
      <c r="B1877" t="s">
        <v>2180</v>
      </c>
      <c r="C1877" t="s">
        <v>2835</v>
      </c>
      <c r="D1877" t="s">
        <v>11</v>
      </c>
      <c r="E1877" t="s">
        <v>2577</v>
      </c>
      <c r="F1877" t="s">
        <v>2836</v>
      </c>
      <c r="H1877" s="2" t="e">
        <f>VLOOKUP(G1877,data_kota!A:C,3,TRUE)</f>
        <v>#N/A</v>
      </c>
    </row>
    <row r="1878" spans="2:8" hidden="1" x14ac:dyDescent="0.25">
      <c r="B1878" t="s">
        <v>2180</v>
      </c>
      <c r="C1878" t="s">
        <v>2837</v>
      </c>
      <c r="D1878" t="s">
        <v>11</v>
      </c>
      <c r="E1878" t="s">
        <v>2577</v>
      </c>
      <c r="F1878" t="s">
        <v>2838</v>
      </c>
      <c r="H1878" s="2" t="e">
        <f>VLOOKUP(G1878,data_kota!A:C,3,TRUE)</f>
        <v>#N/A</v>
      </c>
    </row>
    <row r="1879" spans="2:8" hidden="1" x14ac:dyDescent="0.25">
      <c r="B1879" t="s">
        <v>2180</v>
      </c>
      <c r="C1879" t="s">
        <v>2839</v>
      </c>
      <c r="D1879" t="s">
        <v>11</v>
      </c>
      <c r="E1879" t="s">
        <v>2840</v>
      </c>
      <c r="F1879" t="s">
        <v>2841</v>
      </c>
      <c r="H1879" s="2" t="e">
        <f>VLOOKUP(G1879,data_kota!A:C,3,TRUE)</f>
        <v>#N/A</v>
      </c>
    </row>
    <row r="1880" spans="2:8" hidden="1" x14ac:dyDescent="0.25">
      <c r="B1880" t="s">
        <v>2180</v>
      </c>
      <c r="C1880" t="s">
        <v>2842</v>
      </c>
      <c r="D1880" t="s">
        <v>1700</v>
      </c>
      <c r="E1880" t="s">
        <v>2576</v>
      </c>
      <c r="F1880" t="s">
        <v>2843</v>
      </c>
      <c r="H1880" s="2" t="e">
        <f>VLOOKUP(G1880,data_kota!A:C,3,TRUE)</f>
        <v>#N/A</v>
      </c>
    </row>
    <row r="1881" spans="2:8" ht="150" hidden="1" x14ac:dyDescent="0.25">
      <c r="B1881" t="s">
        <v>2180</v>
      </c>
      <c r="C1881" t="s">
        <v>2844</v>
      </c>
      <c r="D1881" t="s">
        <v>11</v>
      </c>
      <c r="E1881" t="s">
        <v>2576</v>
      </c>
      <c r="F1881" s="1" t="s">
        <v>2845</v>
      </c>
      <c r="H1881" s="2" t="e">
        <f>VLOOKUP(G1881,data_kota!A:C,3,TRUE)</f>
        <v>#N/A</v>
      </c>
    </row>
    <row r="1882" spans="2:8" hidden="1" x14ac:dyDescent="0.25">
      <c r="B1882" t="s">
        <v>2180</v>
      </c>
      <c r="C1882" t="s">
        <v>2846</v>
      </c>
      <c r="D1882" t="s">
        <v>11</v>
      </c>
      <c r="E1882" t="s">
        <v>2847</v>
      </c>
      <c r="F1882" t="s">
        <v>2848</v>
      </c>
      <c r="H1882" s="2" t="e">
        <f>VLOOKUP(G1882,data_kota!A:C,3,TRUE)</f>
        <v>#N/A</v>
      </c>
    </row>
    <row r="1883" spans="2:8" hidden="1" x14ac:dyDescent="0.25">
      <c r="B1883" t="s">
        <v>2180</v>
      </c>
      <c r="C1883" t="s">
        <v>2849</v>
      </c>
      <c r="D1883" t="s">
        <v>1700</v>
      </c>
      <c r="E1883" t="s">
        <v>2576</v>
      </c>
      <c r="F1883" t="s">
        <v>2850</v>
      </c>
      <c r="H1883" s="2" t="e">
        <f>VLOOKUP(G1883,data_kota!A:C,3,TRUE)</f>
        <v>#N/A</v>
      </c>
    </row>
    <row r="1884" spans="2:8" ht="120" hidden="1" x14ac:dyDescent="0.25">
      <c r="B1884" t="s">
        <v>2180</v>
      </c>
      <c r="C1884" t="s">
        <v>2851</v>
      </c>
      <c r="D1884" t="s">
        <v>1700</v>
      </c>
      <c r="E1884" t="s">
        <v>2576</v>
      </c>
      <c r="F1884" s="1" t="s">
        <v>2852</v>
      </c>
      <c r="H1884" s="2" t="e">
        <f>VLOOKUP(G1884,data_kota!A:C,3,TRUE)</f>
        <v>#N/A</v>
      </c>
    </row>
    <row r="1885" spans="2:8" hidden="1" x14ac:dyDescent="0.25">
      <c r="B1885" t="s">
        <v>2180</v>
      </c>
      <c r="C1885" t="s">
        <v>2853</v>
      </c>
      <c r="D1885" t="s">
        <v>25</v>
      </c>
      <c r="E1885" t="s">
        <v>2676</v>
      </c>
      <c r="F1885" t="s">
        <v>2834</v>
      </c>
      <c r="H1885" s="2" t="e">
        <f>VLOOKUP(G1885,data_kota!A:C,3,TRUE)</f>
        <v>#N/A</v>
      </c>
    </row>
    <row r="1886" spans="2:8" hidden="1" x14ac:dyDescent="0.25">
      <c r="B1886" t="s">
        <v>2180</v>
      </c>
      <c r="C1886" t="s">
        <v>2854</v>
      </c>
      <c r="D1886" t="s">
        <v>11</v>
      </c>
      <c r="E1886" t="s">
        <v>2576</v>
      </c>
      <c r="F1886" t="s">
        <v>2855</v>
      </c>
      <c r="H1886" s="2" t="e">
        <f>VLOOKUP(G1886,data_kota!A:C,3,TRUE)</f>
        <v>#N/A</v>
      </c>
    </row>
    <row r="1887" spans="2:8" hidden="1" x14ac:dyDescent="0.25">
      <c r="B1887" t="s">
        <v>2180</v>
      </c>
      <c r="C1887" t="s">
        <v>2856</v>
      </c>
      <c r="D1887" t="s">
        <v>11</v>
      </c>
      <c r="E1887" t="s">
        <v>2354</v>
      </c>
      <c r="F1887" t="s">
        <v>2857</v>
      </c>
      <c r="H1887" s="2" t="e">
        <f>VLOOKUP(G1887,data_kota!A:C,3,TRUE)</f>
        <v>#N/A</v>
      </c>
    </row>
    <row r="1888" spans="2:8" hidden="1" x14ac:dyDescent="0.25">
      <c r="B1888" t="s">
        <v>2180</v>
      </c>
      <c r="C1888" t="s">
        <v>2858</v>
      </c>
      <c r="D1888" t="s">
        <v>1700</v>
      </c>
      <c r="E1888" t="s">
        <v>2354</v>
      </c>
      <c r="F1888" t="s">
        <v>2859</v>
      </c>
      <c r="H1888" s="2" t="e">
        <f>VLOOKUP(G1888,data_kota!A:C,3,TRUE)</f>
        <v>#N/A</v>
      </c>
    </row>
    <row r="1889" spans="2:8" hidden="1" x14ac:dyDescent="0.25">
      <c r="B1889" t="s">
        <v>2180</v>
      </c>
      <c r="C1889" t="s">
        <v>2860</v>
      </c>
      <c r="D1889" t="s">
        <v>11</v>
      </c>
      <c r="E1889" t="s">
        <v>2354</v>
      </c>
      <c r="F1889" t="s">
        <v>2861</v>
      </c>
      <c r="H1889" s="2" t="e">
        <f>VLOOKUP(G1889,data_kota!A:C,3,TRUE)</f>
        <v>#N/A</v>
      </c>
    </row>
    <row r="1890" spans="2:8" hidden="1" x14ac:dyDescent="0.25">
      <c r="B1890" t="s">
        <v>2180</v>
      </c>
      <c r="C1890" t="s">
        <v>2862</v>
      </c>
      <c r="D1890" t="s">
        <v>11</v>
      </c>
      <c r="E1890" t="s">
        <v>2354</v>
      </c>
      <c r="F1890" t="s">
        <v>2863</v>
      </c>
      <c r="H1890" s="2" t="e">
        <f>VLOOKUP(G1890,data_kota!A:C,3,TRUE)</f>
        <v>#N/A</v>
      </c>
    </row>
    <row r="1891" spans="2:8" hidden="1" x14ac:dyDescent="0.25">
      <c r="B1891" t="s">
        <v>2180</v>
      </c>
      <c r="C1891" t="s">
        <v>2864</v>
      </c>
      <c r="D1891" t="s">
        <v>1700</v>
      </c>
      <c r="E1891" t="s">
        <v>2865</v>
      </c>
      <c r="F1891" t="s">
        <v>2866</v>
      </c>
      <c r="H1891" s="2" t="e">
        <f>VLOOKUP(G1891,data_kota!A:C,3,TRUE)</f>
        <v>#N/A</v>
      </c>
    </row>
    <row r="1892" spans="2:8" ht="90" hidden="1" x14ac:dyDescent="0.25">
      <c r="B1892" t="s">
        <v>2180</v>
      </c>
      <c r="C1892" t="s">
        <v>2867</v>
      </c>
      <c r="D1892" t="s">
        <v>11</v>
      </c>
      <c r="E1892" t="s">
        <v>2354</v>
      </c>
      <c r="F1892" s="1" t="s">
        <v>2868</v>
      </c>
      <c r="H1892" s="2" t="e">
        <f>VLOOKUP(G1892,data_kota!A:C,3,TRUE)</f>
        <v>#N/A</v>
      </c>
    </row>
    <row r="1893" spans="2:8" hidden="1" x14ac:dyDescent="0.25">
      <c r="B1893" t="s">
        <v>2180</v>
      </c>
      <c r="C1893" t="s">
        <v>2869</v>
      </c>
      <c r="D1893" t="s">
        <v>11</v>
      </c>
      <c r="E1893" t="s">
        <v>2733</v>
      </c>
      <c r="F1893" t="s">
        <v>2729</v>
      </c>
      <c r="H1893" s="2" t="e">
        <f>VLOOKUP(G1893,data_kota!A:C,3,TRUE)</f>
        <v>#N/A</v>
      </c>
    </row>
    <row r="1894" spans="2:8" hidden="1" x14ac:dyDescent="0.25">
      <c r="B1894" t="s">
        <v>2180</v>
      </c>
      <c r="C1894" t="s">
        <v>2870</v>
      </c>
      <c r="D1894" t="s">
        <v>1700</v>
      </c>
      <c r="E1894" t="s">
        <v>2865</v>
      </c>
      <c r="F1894" t="s">
        <v>2871</v>
      </c>
      <c r="H1894" s="2" t="e">
        <f>VLOOKUP(G1894,data_kota!A:C,3,TRUE)</f>
        <v>#N/A</v>
      </c>
    </row>
    <row r="1895" spans="2:8" hidden="1" x14ac:dyDescent="0.25">
      <c r="B1895" t="s">
        <v>2180</v>
      </c>
      <c r="C1895" t="s">
        <v>2872</v>
      </c>
      <c r="D1895" t="s">
        <v>11</v>
      </c>
      <c r="E1895" t="s">
        <v>2588</v>
      </c>
      <c r="F1895" t="s">
        <v>2873</v>
      </c>
      <c r="H1895" s="2" t="e">
        <f>VLOOKUP(G1895,data_kota!A:C,3,TRUE)</f>
        <v>#N/A</v>
      </c>
    </row>
    <row r="1896" spans="2:8" hidden="1" x14ac:dyDescent="0.25">
      <c r="B1896" t="s">
        <v>2180</v>
      </c>
      <c r="C1896" t="s">
        <v>2874</v>
      </c>
      <c r="D1896" t="s">
        <v>1700</v>
      </c>
      <c r="E1896" t="s">
        <v>2588</v>
      </c>
      <c r="F1896" t="s">
        <v>2875</v>
      </c>
      <c r="H1896" s="2" t="e">
        <f>VLOOKUP(G1896,data_kota!A:C,3,TRUE)</f>
        <v>#N/A</v>
      </c>
    </row>
    <row r="1897" spans="2:8" hidden="1" x14ac:dyDescent="0.25">
      <c r="B1897" t="s">
        <v>2180</v>
      </c>
      <c r="C1897" t="s">
        <v>2876</v>
      </c>
      <c r="D1897" t="s">
        <v>11</v>
      </c>
      <c r="E1897" t="s">
        <v>2877</v>
      </c>
      <c r="F1897" t="s">
        <v>2878</v>
      </c>
      <c r="H1897" s="2" t="e">
        <f>VLOOKUP(G1897,data_kota!A:C,3,TRUE)</f>
        <v>#N/A</v>
      </c>
    </row>
    <row r="1898" spans="2:8" hidden="1" x14ac:dyDescent="0.25">
      <c r="B1898" t="s">
        <v>2180</v>
      </c>
      <c r="C1898" t="s">
        <v>2879</v>
      </c>
      <c r="D1898" t="s">
        <v>11</v>
      </c>
      <c r="E1898" t="s">
        <v>2588</v>
      </c>
      <c r="F1898" t="s">
        <v>2880</v>
      </c>
      <c r="H1898" s="2" t="e">
        <f>VLOOKUP(G1898,data_kota!A:C,3,TRUE)</f>
        <v>#N/A</v>
      </c>
    </row>
    <row r="1899" spans="2:8" hidden="1" x14ac:dyDescent="0.25">
      <c r="B1899" t="s">
        <v>2180</v>
      </c>
      <c r="C1899" t="s">
        <v>2881</v>
      </c>
      <c r="D1899" t="s">
        <v>11</v>
      </c>
      <c r="E1899" t="s">
        <v>2588</v>
      </c>
      <c r="F1899" t="s">
        <v>2882</v>
      </c>
      <c r="H1899" s="2" t="e">
        <f>VLOOKUP(G1899,data_kota!A:C,3,TRUE)</f>
        <v>#N/A</v>
      </c>
    </row>
    <row r="1900" spans="2:8" hidden="1" x14ac:dyDescent="0.25">
      <c r="B1900" t="s">
        <v>2180</v>
      </c>
      <c r="C1900" t="s">
        <v>2883</v>
      </c>
      <c r="D1900" t="s">
        <v>1700</v>
      </c>
      <c r="E1900" t="s">
        <v>2588</v>
      </c>
      <c r="F1900" t="s">
        <v>2884</v>
      </c>
      <c r="H1900" s="2" t="e">
        <f>VLOOKUP(G1900,data_kota!A:C,3,TRUE)</f>
        <v>#N/A</v>
      </c>
    </row>
    <row r="1901" spans="2:8" hidden="1" x14ac:dyDescent="0.25">
      <c r="B1901" t="s">
        <v>2180</v>
      </c>
      <c r="C1901" t="s">
        <v>2885</v>
      </c>
      <c r="D1901" t="s">
        <v>11</v>
      </c>
      <c r="E1901" t="s">
        <v>2382</v>
      </c>
      <c r="F1901" t="s">
        <v>2595</v>
      </c>
      <c r="H1901" s="2" t="e">
        <f>VLOOKUP(G1901,data_kota!A:C,3,TRUE)</f>
        <v>#N/A</v>
      </c>
    </row>
    <row r="1902" spans="2:8" hidden="1" x14ac:dyDescent="0.25">
      <c r="B1902" t="s">
        <v>2180</v>
      </c>
      <c r="C1902" t="s">
        <v>2886</v>
      </c>
      <c r="D1902" t="s">
        <v>11</v>
      </c>
      <c r="E1902" t="s">
        <v>2338</v>
      </c>
      <c r="F1902" t="s">
        <v>2887</v>
      </c>
      <c r="H1902" s="2" t="e">
        <f>VLOOKUP(G1902,data_kota!A:C,3,TRUE)</f>
        <v>#N/A</v>
      </c>
    </row>
    <row r="1903" spans="2:8" hidden="1" x14ac:dyDescent="0.25">
      <c r="B1903" t="s">
        <v>2180</v>
      </c>
      <c r="C1903" t="s">
        <v>2888</v>
      </c>
      <c r="D1903" t="s">
        <v>11</v>
      </c>
      <c r="E1903" t="s">
        <v>2889</v>
      </c>
      <c r="F1903" t="s">
        <v>2890</v>
      </c>
      <c r="H1903" s="2" t="e">
        <f>VLOOKUP(G1903,data_kota!A:C,3,TRUE)</f>
        <v>#N/A</v>
      </c>
    </row>
    <row r="1904" spans="2:8" hidden="1" x14ac:dyDescent="0.25">
      <c r="B1904" t="s">
        <v>2180</v>
      </c>
      <c r="C1904" t="s">
        <v>2891</v>
      </c>
      <c r="D1904" t="s">
        <v>1700</v>
      </c>
      <c r="E1904" t="s">
        <v>2892</v>
      </c>
      <c r="F1904" t="s">
        <v>2893</v>
      </c>
      <c r="H1904" s="2" t="e">
        <f>VLOOKUP(G1904,data_kota!A:C,3,TRUE)</f>
        <v>#N/A</v>
      </c>
    </row>
    <row r="1905" spans="2:8" hidden="1" x14ac:dyDescent="0.25">
      <c r="B1905" t="s">
        <v>2180</v>
      </c>
      <c r="C1905" t="s">
        <v>2894</v>
      </c>
      <c r="D1905" t="s">
        <v>1700</v>
      </c>
      <c r="E1905" t="s">
        <v>2892</v>
      </c>
      <c r="F1905" t="s">
        <v>2895</v>
      </c>
      <c r="H1905" s="2" t="e">
        <f>VLOOKUP(G1905,data_kota!A:C,3,TRUE)</f>
        <v>#N/A</v>
      </c>
    </row>
    <row r="1906" spans="2:8" hidden="1" x14ac:dyDescent="0.25">
      <c r="B1906" t="s">
        <v>2180</v>
      </c>
      <c r="C1906" t="s">
        <v>2896</v>
      </c>
      <c r="D1906" t="s">
        <v>11</v>
      </c>
      <c r="E1906" t="s">
        <v>2897</v>
      </c>
      <c r="F1906" t="s">
        <v>2898</v>
      </c>
      <c r="H1906" s="2" t="e">
        <f>VLOOKUP(G1906,data_kota!A:C,3,TRUE)</f>
        <v>#N/A</v>
      </c>
    </row>
    <row r="1907" spans="2:8" hidden="1" x14ac:dyDescent="0.25">
      <c r="B1907" t="s">
        <v>2180</v>
      </c>
      <c r="C1907" t="s">
        <v>2899</v>
      </c>
      <c r="D1907" t="s">
        <v>11</v>
      </c>
      <c r="E1907" t="s">
        <v>2408</v>
      </c>
      <c r="F1907" t="s">
        <v>2900</v>
      </c>
      <c r="H1907" s="2" t="e">
        <f>VLOOKUP(G1907,data_kota!A:C,3,TRUE)</f>
        <v>#N/A</v>
      </c>
    </row>
    <row r="1908" spans="2:8" hidden="1" x14ac:dyDescent="0.25">
      <c r="B1908" t="s">
        <v>2180</v>
      </c>
      <c r="C1908" t="s">
        <v>2901</v>
      </c>
      <c r="D1908" t="s">
        <v>11</v>
      </c>
      <c r="E1908" t="s">
        <v>2902</v>
      </c>
      <c r="F1908" t="s">
        <v>2903</v>
      </c>
      <c r="H1908" s="2" t="e">
        <f>VLOOKUP(G1908,data_kota!A:C,3,TRUE)</f>
        <v>#N/A</v>
      </c>
    </row>
    <row r="1909" spans="2:8" hidden="1" x14ac:dyDescent="0.25">
      <c r="B1909" t="s">
        <v>2180</v>
      </c>
      <c r="C1909" t="s">
        <v>2904</v>
      </c>
      <c r="D1909" t="s">
        <v>11</v>
      </c>
      <c r="E1909" t="s">
        <v>2905</v>
      </c>
      <c r="F1909" t="s">
        <v>2906</v>
      </c>
      <c r="H1909" s="2" t="e">
        <f>VLOOKUP(G1909,data_kota!A:C,3,TRUE)</f>
        <v>#N/A</v>
      </c>
    </row>
    <row r="1910" spans="2:8" hidden="1" x14ac:dyDescent="0.25">
      <c r="B1910" t="s">
        <v>2180</v>
      </c>
      <c r="C1910" t="s">
        <v>2907</v>
      </c>
      <c r="D1910" t="s">
        <v>1700</v>
      </c>
      <c r="E1910" t="s">
        <v>2908</v>
      </c>
      <c r="F1910" t="s">
        <v>2909</v>
      </c>
      <c r="H1910" s="2" t="e">
        <f>VLOOKUP(G1910,data_kota!A:C,3,TRUE)</f>
        <v>#N/A</v>
      </c>
    </row>
    <row r="1911" spans="2:8" hidden="1" x14ac:dyDescent="0.25">
      <c r="B1911" t="s">
        <v>60</v>
      </c>
      <c r="C1911" t="s">
        <v>2910</v>
      </c>
      <c r="D1911" t="s">
        <v>11</v>
      </c>
      <c r="E1911" t="s">
        <v>2911</v>
      </c>
      <c r="F1911" t="s">
        <v>2912</v>
      </c>
      <c r="H1911" s="2" t="e">
        <f>VLOOKUP(G1911,data_kota!A:C,3,TRUE)</f>
        <v>#N/A</v>
      </c>
    </row>
    <row r="1912" spans="2:8" hidden="1" x14ac:dyDescent="0.25">
      <c r="B1912" t="s">
        <v>60</v>
      </c>
      <c r="C1912" t="s">
        <v>2913</v>
      </c>
      <c r="D1912" t="s">
        <v>11</v>
      </c>
      <c r="E1912" t="s">
        <v>2285</v>
      </c>
      <c r="F1912" t="s">
        <v>2286</v>
      </c>
      <c r="H1912" s="2" t="e">
        <f>VLOOKUP(G1912,data_kota!A:C,3,TRUE)</f>
        <v>#N/A</v>
      </c>
    </row>
    <row r="1913" spans="2:8" hidden="1" x14ac:dyDescent="0.25">
      <c r="B1913" t="s">
        <v>60</v>
      </c>
      <c r="C1913" t="s">
        <v>2914</v>
      </c>
      <c r="D1913" t="s">
        <v>11</v>
      </c>
      <c r="E1913" t="s">
        <v>2462</v>
      </c>
      <c r="F1913" t="s">
        <v>2915</v>
      </c>
      <c r="H1913" s="2" t="e">
        <f>VLOOKUP(G1913,data_kota!A:C,3,TRUE)</f>
        <v>#N/A</v>
      </c>
    </row>
    <row r="1914" spans="2:8" hidden="1" x14ac:dyDescent="0.25">
      <c r="B1914" t="s">
        <v>60</v>
      </c>
      <c r="C1914" t="s">
        <v>2916</v>
      </c>
      <c r="D1914" t="s">
        <v>11</v>
      </c>
      <c r="E1914" t="s">
        <v>2917</v>
      </c>
      <c r="F1914" t="s">
        <v>2918</v>
      </c>
      <c r="H1914" s="2" t="e">
        <f>VLOOKUP(G1914,data_kota!A:C,3,TRUE)</f>
        <v>#N/A</v>
      </c>
    </row>
    <row r="1915" spans="2:8" hidden="1" x14ac:dyDescent="0.25">
      <c r="B1915" t="s">
        <v>60</v>
      </c>
      <c r="C1915" t="s">
        <v>2919</v>
      </c>
      <c r="D1915" t="s">
        <v>11</v>
      </c>
      <c r="E1915" t="s">
        <v>2291</v>
      </c>
      <c r="F1915" t="s">
        <v>2920</v>
      </c>
      <c r="H1915" s="2" t="e">
        <f>VLOOKUP(G1915,data_kota!A:C,3,TRUE)</f>
        <v>#N/A</v>
      </c>
    </row>
    <row r="1916" spans="2:8" hidden="1" x14ac:dyDescent="0.25">
      <c r="B1916" t="s">
        <v>60</v>
      </c>
      <c r="C1916" t="s">
        <v>2921</v>
      </c>
      <c r="D1916" t="s">
        <v>11</v>
      </c>
      <c r="E1916" t="s">
        <v>2291</v>
      </c>
      <c r="F1916" t="s">
        <v>2784</v>
      </c>
      <c r="H1916" s="2" t="e">
        <f>VLOOKUP(G1916,data_kota!A:C,3,TRUE)</f>
        <v>#N/A</v>
      </c>
    </row>
    <row r="1917" spans="2:8" hidden="1" x14ac:dyDescent="0.25">
      <c r="B1917" t="s">
        <v>60</v>
      </c>
      <c r="C1917" t="s">
        <v>2922</v>
      </c>
      <c r="D1917" t="s">
        <v>11</v>
      </c>
      <c r="E1917" t="s">
        <v>2923</v>
      </c>
      <c r="F1917" t="s">
        <v>2784</v>
      </c>
      <c r="H1917" s="2" t="e">
        <f>VLOOKUP(G1917,data_kota!A:C,3,TRUE)</f>
        <v>#N/A</v>
      </c>
    </row>
    <row r="1918" spans="2:8" hidden="1" x14ac:dyDescent="0.25">
      <c r="B1918" t="s">
        <v>60</v>
      </c>
      <c r="C1918" t="s">
        <v>2924</v>
      </c>
      <c r="D1918" t="s">
        <v>11</v>
      </c>
      <c r="E1918" t="s">
        <v>2291</v>
      </c>
      <c r="F1918" t="s">
        <v>2925</v>
      </c>
      <c r="H1918" s="2" t="e">
        <f>VLOOKUP(G1918,data_kota!A:C,3,TRUE)</f>
        <v>#N/A</v>
      </c>
    </row>
    <row r="1919" spans="2:8" hidden="1" x14ac:dyDescent="0.25">
      <c r="B1919" t="s">
        <v>60</v>
      </c>
      <c r="C1919" t="s">
        <v>2926</v>
      </c>
      <c r="D1919" t="s">
        <v>11</v>
      </c>
      <c r="E1919" t="s">
        <v>2490</v>
      </c>
      <c r="F1919" t="s">
        <v>2927</v>
      </c>
      <c r="H1919" s="2" t="e">
        <f>VLOOKUP(G1919,data_kota!A:C,3,TRUE)</f>
        <v>#N/A</v>
      </c>
    </row>
    <row r="1920" spans="2:8" hidden="1" x14ac:dyDescent="0.25">
      <c r="B1920" t="s">
        <v>60</v>
      </c>
      <c r="C1920" t="s">
        <v>2928</v>
      </c>
      <c r="D1920" t="s">
        <v>11</v>
      </c>
      <c r="E1920" t="s">
        <v>2490</v>
      </c>
      <c r="F1920" t="s">
        <v>2521</v>
      </c>
      <c r="H1920" s="2" t="e">
        <f>VLOOKUP(G1920,data_kota!A:C,3,TRUE)</f>
        <v>#N/A</v>
      </c>
    </row>
    <row r="1921" spans="2:8" hidden="1" x14ac:dyDescent="0.25">
      <c r="B1921" t="s">
        <v>60</v>
      </c>
      <c r="C1921" t="s">
        <v>2929</v>
      </c>
      <c r="D1921" t="s">
        <v>11</v>
      </c>
      <c r="E1921" t="s">
        <v>2490</v>
      </c>
      <c r="F1921" t="s">
        <v>2930</v>
      </c>
      <c r="H1921" s="2" t="e">
        <f>VLOOKUP(G1921,data_kota!A:C,3,TRUE)</f>
        <v>#N/A</v>
      </c>
    </row>
    <row r="1922" spans="2:8" hidden="1" x14ac:dyDescent="0.25">
      <c r="B1922" t="s">
        <v>60</v>
      </c>
      <c r="C1922" t="s">
        <v>2931</v>
      </c>
      <c r="D1922" t="s">
        <v>11</v>
      </c>
      <c r="E1922" t="s">
        <v>2523</v>
      </c>
      <c r="F1922" t="s">
        <v>2932</v>
      </c>
      <c r="H1922" s="2" t="e">
        <f>VLOOKUP(G1922,data_kota!A:C,3,TRUE)</f>
        <v>#N/A</v>
      </c>
    </row>
    <row r="1923" spans="2:8" hidden="1" x14ac:dyDescent="0.25">
      <c r="B1923" t="s">
        <v>60</v>
      </c>
      <c r="C1923" t="s">
        <v>2933</v>
      </c>
      <c r="D1923" t="s">
        <v>1700</v>
      </c>
      <c r="E1923" t="s">
        <v>2934</v>
      </c>
      <c r="F1923" t="s">
        <v>2935</v>
      </c>
      <c r="H1923" s="2" t="e">
        <f>VLOOKUP(G1923,data_kota!A:C,3,TRUE)</f>
        <v>#N/A</v>
      </c>
    </row>
    <row r="1924" spans="2:8" hidden="1" x14ac:dyDescent="0.25">
      <c r="B1924" t="s">
        <v>60</v>
      </c>
      <c r="C1924" t="s">
        <v>2936</v>
      </c>
      <c r="D1924" t="s">
        <v>11</v>
      </c>
      <c r="E1924" t="s">
        <v>2937</v>
      </c>
      <c r="F1924" t="s">
        <v>2938</v>
      </c>
      <c r="H1924" s="2" t="e">
        <f>VLOOKUP(G1924,data_kota!A:C,3,TRUE)</f>
        <v>#N/A</v>
      </c>
    </row>
    <row r="1925" spans="2:8" hidden="1" x14ac:dyDescent="0.25">
      <c r="B1925" t="s">
        <v>60</v>
      </c>
      <c r="C1925" t="s">
        <v>2939</v>
      </c>
      <c r="D1925" t="s">
        <v>11</v>
      </c>
      <c r="E1925" t="s">
        <v>2800</v>
      </c>
      <c r="F1925" t="s">
        <v>2940</v>
      </c>
      <c r="H1925" s="2" t="e">
        <f>VLOOKUP(G1925,data_kota!A:C,3,TRUE)</f>
        <v>#N/A</v>
      </c>
    </row>
    <row r="1926" spans="2:8" hidden="1" x14ac:dyDescent="0.25">
      <c r="B1926" t="s">
        <v>60</v>
      </c>
      <c r="C1926" t="s">
        <v>2941</v>
      </c>
      <c r="D1926" t="s">
        <v>11</v>
      </c>
      <c r="E1926" t="s">
        <v>2315</v>
      </c>
      <c r="F1926" t="s">
        <v>2942</v>
      </c>
      <c r="H1926" s="2" t="e">
        <f>VLOOKUP(G1926,data_kota!A:C,3,TRUE)</f>
        <v>#N/A</v>
      </c>
    </row>
    <row r="1927" spans="2:8" hidden="1" x14ac:dyDescent="0.25">
      <c r="B1927" t="s">
        <v>60</v>
      </c>
      <c r="C1927" t="s">
        <v>2943</v>
      </c>
      <c r="D1927" t="s">
        <v>11</v>
      </c>
      <c r="E1927" t="s">
        <v>2315</v>
      </c>
      <c r="F1927" t="s">
        <v>2944</v>
      </c>
      <c r="H1927" s="2" t="e">
        <f>VLOOKUP(G1927,data_kota!A:C,3,TRUE)</f>
        <v>#N/A</v>
      </c>
    </row>
    <row r="1928" spans="2:8" hidden="1" x14ac:dyDescent="0.25">
      <c r="B1928" t="s">
        <v>60</v>
      </c>
      <c r="C1928" t="s">
        <v>2945</v>
      </c>
      <c r="D1928" t="s">
        <v>11</v>
      </c>
      <c r="E1928" t="s">
        <v>2946</v>
      </c>
      <c r="F1928" t="s">
        <v>2947</v>
      </c>
      <c r="H1928" s="2" t="e">
        <f>VLOOKUP(G1928,data_kota!A:C,3,TRUE)</f>
        <v>#N/A</v>
      </c>
    </row>
    <row r="1929" spans="2:8" hidden="1" x14ac:dyDescent="0.25">
      <c r="B1929" t="s">
        <v>60</v>
      </c>
      <c r="C1929" t="s">
        <v>2948</v>
      </c>
      <c r="D1929" t="s">
        <v>11</v>
      </c>
      <c r="E1929" t="s">
        <v>2315</v>
      </c>
      <c r="F1929" t="s">
        <v>2949</v>
      </c>
      <c r="H1929" s="2" t="e">
        <f>VLOOKUP(G1929,data_kota!A:C,3,TRUE)</f>
        <v>#N/A</v>
      </c>
    </row>
    <row r="1930" spans="2:8" hidden="1" x14ac:dyDescent="0.25">
      <c r="B1930" t="s">
        <v>60</v>
      </c>
      <c r="C1930" t="s">
        <v>2950</v>
      </c>
      <c r="D1930" t="s">
        <v>11</v>
      </c>
      <c r="E1930" t="s">
        <v>2810</v>
      </c>
      <c r="F1930" t="s">
        <v>2951</v>
      </c>
      <c r="H1930" s="2" t="e">
        <f>VLOOKUP(G1930,data_kota!A:C,3,TRUE)</f>
        <v>#N/A</v>
      </c>
    </row>
    <row r="1931" spans="2:8" hidden="1" x14ac:dyDescent="0.25">
      <c r="B1931" t="s">
        <v>60</v>
      </c>
      <c r="C1931" t="s">
        <v>2952</v>
      </c>
      <c r="D1931" t="s">
        <v>11</v>
      </c>
      <c r="E1931" t="s">
        <v>2315</v>
      </c>
      <c r="F1931" t="s">
        <v>2953</v>
      </c>
      <c r="H1931" s="2" t="e">
        <f>VLOOKUP(G1931,data_kota!A:C,3,TRUE)</f>
        <v>#N/A</v>
      </c>
    </row>
    <row r="1932" spans="2:8" hidden="1" x14ac:dyDescent="0.25">
      <c r="B1932" t="s">
        <v>60</v>
      </c>
      <c r="C1932" t="s">
        <v>2954</v>
      </c>
      <c r="D1932" t="s">
        <v>11</v>
      </c>
      <c r="E1932" t="s">
        <v>2315</v>
      </c>
      <c r="F1932" t="s">
        <v>2955</v>
      </c>
      <c r="H1932" s="2" t="e">
        <f>VLOOKUP(G1932,data_kota!A:C,3,TRUE)</f>
        <v>#N/A</v>
      </c>
    </row>
    <row r="1933" spans="2:8" hidden="1" x14ac:dyDescent="0.25">
      <c r="B1933" t="s">
        <v>60</v>
      </c>
      <c r="C1933" t="s">
        <v>2956</v>
      </c>
      <c r="D1933" t="s">
        <v>1700</v>
      </c>
      <c r="E1933" t="s">
        <v>2310</v>
      </c>
      <c r="F1933" t="s">
        <v>2537</v>
      </c>
      <c r="H1933" s="2" t="e">
        <f>VLOOKUP(G1933,data_kota!A:C,3,TRUE)</f>
        <v>#N/A</v>
      </c>
    </row>
    <row r="1934" spans="2:8" hidden="1" x14ac:dyDescent="0.25">
      <c r="B1934" t="s">
        <v>60</v>
      </c>
      <c r="C1934" t="s">
        <v>2957</v>
      </c>
      <c r="D1934" t="s">
        <v>11</v>
      </c>
      <c r="E1934" t="s">
        <v>2958</v>
      </c>
      <c r="F1934" t="s">
        <v>2959</v>
      </c>
      <c r="H1934" s="2" t="e">
        <f>VLOOKUP(G1934,data_kota!A:C,3,TRUE)</f>
        <v>#N/A</v>
      </c>
    </row>
    <row r="1935" spans="2:8" hidden="1" x14ac:dyDescent="0.25">
      <c r="B1935" t="s">
        <v>60</v>
      </c>
      <c r="C1935" t="s">
        <v>2960</v>
      </c>
      <c r="D1935" t="s">
        <v>11</v>
      </c>
      <c r="E1935" t="s">
        <v>2304</v>
      </c>
      <c r="F1935" t="s">
        <v>2961</v>
      </c>
      <c r="H1935" s="2" t="e">
        <f>VLOOKUP(G1935,data_kota!A:C,3,TRUE)</f>
        <v>#N/A</v>
      </c>
    </row>
    <row r="1936" spans="2:8" hidden="1" x14ac:dyDescent="0.25">
      <c r="B1936" t="s">
        <v>60</v>
      </c>
      <c r="C1936" t="s">
        <v>2962</v>
      </c>
      <c r="D1936" t="s">
        <v>11</v>
      </c>
      <c r="E1936" t="s">
        <v>2304</v>
      </c>
      <c r="F1936" t="s">
        <v>2963</v>
      </c>
      <c r="H1936" s="2" t="e">
        <f>VLOOKUP(G1936,data_kota!A:C,3,TRUE)</f>
        <v>#N/A</v>
      </c>
    </row>
    <row r="1937" spans="2:8" hidden="1" x14ac:dyDescent="0.25">
      <c r="B1937" t="s">
        <v>60</v>
      </c>
      <c r="C1937" t="s">
        <v>2964</v>
      </c>
      <c r="D1937" t="s">
        <v>11</v>
      </c>
      <c r="E1937" t="s">
        <v>2810</v>
      </c>
      <c r="F1937" t="s">
        <v>2965</v>
      </c>
      <c r="H1937" s="2" t="e">
        <f>VLOOKUP(G1937,data_kota!A:C,3,TRUE)</f>
        <v>#N/A</v>
      </c>
    </row>
    <row r="1938" spans="2:8" hidden="1" x14ac:dyDescent="0.25">
      <c r="B1938" t="s">
        <v>60</v>
      </c>
      <c r="C1938" t="s">
        <v>2966</v>
      </c>
      <c r="D1938" t="s">
        <v>11</v>
      </c>
      <c r="E1938" t="s">
        <v>2315</v>
      </c>
      <c r="F1938" t="s">
        <v>2541</v>
      </c>
      <c r="H1938" s="2" t="e">
        <f>VLOOKUP(G1938,data_kota!A:C,3,TRUE)</f>
        <v>#N/A</v>
      </c>
    </row>
    <row r="1939" spans="2:8" hidden="1" x14ac:dyDescent="0.25">
      <c r="B1939" t="s">
        <v>60</v>
      </c>
      <c r="C1939" t="s">
        <v>2967</v>
      </c>
      <c r="D1939" t="s">
        <v>11</v>
      </c>
      <c r="E1939" t="s">
        <v>2310</v>
      </c>
      <c r="F1939" t="s">
        <v>2968</v>
      </c>
      <c r="H1939" s="2" t="e">
        <f>VLOOKUP(G1939,data_kota!A:C,3,TRUE)</f>
        <v>#N/A</v>
      </c>
    </row>
    <row r="1940" spans="2:8" hidden="1" x14ac:dyDescent="0.25">
      <c r="B1940" t="s">
        <v>60</v>
      </c>
      <c r="C1940" t="s">
        <v>2969</v>
      </c>
      <c r="D1940" t="s">
        <v>11</v>
      </c>
      <c r="E1940" t="s">
        <v>2970</v>
      </c>
      <c r="F1940" t="s">
        <v>2971</v>
      </c>
      <c r="H1940" s="2" t="e">
        <f>VLOOKUP(G1940,data_kota!A:C,3,TRUE)</f>
        <v>#N/A</v>
      </c>
    </row>
    <row r="1941" spans="2:8" hidden="1" x14ac:dyDescent="0.25">
      <c r="B1941" t="s">
        <v>60</v>
      </c>
      <c r="C1941" t="s">
        <v>2972</v>
      </c>
      <c r="D1941" t="s">
        <v>11</v>
      </c>
      <c r="E1941" t="s">
        <v>2338</v>
      </c>
      <c r="F1941" t="s">
        <v>2973</v>
      </c>
      <c r="H1941" s="2" t="e">
        <f>VLOOKUP(G1941,data_kota!A:C,3,TRUE)</f>
        <v>#N/A</v>
      </c>
    </row>
    <row r="1942" spans="2:8" hidden="1" x14ac:dyDescent="0.25">
      <c r="B1942" t="s">
        <v>60</v>
      </c>
      <c r="C1942" t="s">
        <v>2974</v>
      </c>
      <c r="D1942" t="s">
        <v>11</v>
      </c>
      <c r="E1942" t="s">
        <v>2975</v>
      </c>
      <c r="F1942" t="s">
        <v>2976</v>
      </c>
      <c r="H1942" s="2" t="e">
        <f>VLOOKUP(G1942,data_kota!A:C,3,TRUE)</f>
        <v>#N/A</v>
      </c>
    </row>
    <row r="1943" spans="2:8" hidden="1" x14ac:dyDescent="0.25">
      <c r="B1943" t="s">
        <v>60</v>
      </c>
      <c r="C1943" t="s">
        <v>2977</v>
      </c>
      <c r="D1943" t="s">
        <v>11</v>
      </c>
      <c r="E1943" t="s">
        <v>2978</v>
      </c>
      <c r="F1943" t="s">
        <v>2979</v>
      </c>
      <c r="H1943" s="2" t="e">
        <f>VLOOKUP(G1943,data_kota!A:C,3,TRUE)</f>
        <v>#N/A</v>
      </c>
    </row>
    <row r="1944" spans="2:8" hidden="1" x14ac:dyDescent="0.25">
      <c r="B1944" t="s">
        <v>60</v>
      </c>
      <c r="C1944" t="s">
        <v>2980</v>
      </c>
      <c r="D1944" t="s">
        <v>11</v>
      </c>
      <c r="E1944" t="s">
        <v>2577</v>
      </c>
      <c r="F1944" t="s">
        <v>2981</v>
      </c>
      <c r="H1944" s="2" t="e">
        <f>VLOOKUP(G1944,data_kota!A:C,3,TRUE)</f>
        <v>#N/A</v>
      </c>
    </row>
    <row r="1945" spans="2:8" hidden="1" x14ac:dyDescent="0.25">
      <c r="B1945" t="s">
        <v>60</v>
      </c>
      <c r="C1945" t="s">
        <v>2982</v>
      </c>
      <c r="D1945" t="s">
        <v>11</v>
      </c>
      <c r="E1945" t="s">
        <v>2983</v>
      </c>
      <c r="F1945" t="s">
        <v>2984</v>
      </c>
      <c r="H1945" s="2" t="e">
        <f>VLOOKUP(G1945,data_kota!A:C,3,TRUE)</f>
        <v>#N/A</v>
      </c>
    </row>
    <row r="1946" spans="2:8" hidden="1" x14ac:dyDescent="0.25">
      <c r="B1946" t="s">
        <v>60</v>
      </c>
      <c r="C1946" t="s">
        <v>2985</v>
      </c>
      <c r="D1946" t="s">
        <v>11</v>
      </c>
      <c r="E1946" t="s">
        <v>2577</v>
      </c>
      <c r="F1946" t="s">
        <v>2986</v>
      </c>
      <c r="H1946" s="2" t="e">
        <f>VLOOKUP(G1946,data_kota!A:C,3,TRUE)</f>
        <v>#N/A</v>
      </c>
    </row>
    <row r="1947" spans="2:8" hidden="1" x14ac:dyDescent="0.25">
      <c r="B1947" t="s">
        <v>60</v>
      </c>
      <c r="C1947" t="s">
        <v>2987</v>
      </c>
      <c r="D1947" t="s">
        <v>11</v>
      </c>
      <c r="E1947" t="s">
        <v>2365</v>
      </c>
      <c r="F1947" t="s">
        <v>2360</v>
      </c>
      <c r="H1947" s="2" t="e">
        <f>VLOOKUP(G1947,data_kota!A:C,3,TRUE)</f>
        <v>#N/A</v>
      </c>
    </row>
    <row r="1948" spans="2:8" hidden="1" x14ac:dyDescent="0.25">
      <c r="B1948" t="s">
        <v>60</v>
      </c>
      <c r="C1948" t="s">
        <v>2988</v>
      </c>
      <c r="D1948" t="s">
        <v>11</v>
      </c>
      <c r="E1948" t="s">
        <v>2365</v>
      </c>
      <c r="F1948" t="s">
        <v>2989</v>
      </c>
      <c r="H1948" s="2" t="e">
        <f>VLOOKUP(G1948,data_kota!A:C,3,TRUE)</f>
        <v>#N/A</v>
      </c>
    </row>
    <row r="1949" spans="2:8" hidden="1" x14ac:dyDescent="0.25">
      <c r="B1949" t="s">
        <v>60</v>
      </c>
      <c r="C1949" t="s">
        <v>2990</v>
      </c>
      <c r="D1949" t="s">
        <v>11</v>
      </c>
      <c r="E1949" t="s">
        <v>2354</v>
      </c>
      <c r="F1949" t="s">
        <v>2729</v>
      </c>
      <c r="H1949" s="2" t="e">
        <f>VLOOKUP(G1949,data_kota!A:C,3,TRUE)</f>
        <v>#N/A</v>
      </c>
    </row>
    <row r="1950" spans="2:8" hidden="1" x14ac:dyDescent="0.25">
      <c r="B1950" t="s">
        <v>60</v>
      </c>
      <c r="C1950" t="s">
        <v>2991</v>
      </c>
      <c r="D1950" t="s">
        <v>11</v>
      </c>
      <c r="E1950" t="s">
        <v>2733</v>
      </c>
      <c r="F1950" t="s">
        <v>2992</v>
      </c>
      <c r="H1950" s="2" t="e">
        <f>VLOOKUP(G1950,data_kota!A:C,3,TRUE)</f>
        <v>#N/A</v>
      </c>
    </row>
    <row r="1951" spans="2:8" hidden="1" x14ac:dyDescent="0.25">
      <c r="B1951" t="s">
        <v>60</v>
      </c>
      <c r="C1951" t="s">
        <v>2993</v>
      </c>
      <c r="D1951" t="s">
        <v>11</v>
      </c>
      <c r="E1951" t="s">
        <v>2376</v>
      </c>
      <c r="F1951" t="s">
        <v>2994</v>
      </c>
      <c r="H1951" s="2" t="e">
        <f>VLOOKUP(G1951,data_kota!A:C,3,TRUE)</f>
        <v>#N/A</v>
      </c>
    </row>
    <row r="1952" spans="2:8" hidden="1" x14ac:dyDescent="0.25">
      <c r="B1952" t="s">
        <v>60</v>
      </c>
      <c r="C1952" t="s">
        <v>2995</v>
      </c>
      <c r="D1952" t="s">
        <v>1700</v>
      </c>
      <c r="E1952" t="s">
        <v>2354</v>
      </c>
      <c r="F1952" t="s">
        <v>2729</v>
      </c>
      <c r="H1952" s="2" t="e">
        <f>VLOOKUP(G1952,data_kota!A:C,3,TRUE)</f>
        <v>#N/A</v>
      </c>
    </row>
    <row r="1953" spans="2:8" hidden="1" x14ac:dyDescent="0.25">
      <c r="B1953" t="s">
        <v>60</v>
      </c>
      <c r="C1953" t="s">
        <v>2996</v>
      </c>
      <c r="D1953" t="s">
        <v>11</v>
      </c>
      <c r="E1953" t="s">
        <v>2354</v>
      </c>
      <c r="F1953" t="s">
        <v>2997</v>
      </c>
      <c r="H1953" s="2" t="e">
        <f>VLOOKUP(G1953,data_kota!A:C,3,TRUE)</f>
        <v>#N/A</v>
      </c>
    </row>
    <row r="1954" spans="2:8" hidden="1" x14ac:dyDescent="0.25">
      <c r="B1954" t="s">
        <v>60</v>
      </c>
      <c r="C1954" t="s">
        <v>2998</v>
      </c>
      <c r="D1954" t="s">
        <v>11</v>
      </c>
      <c r="E1954" t="s">
        <v>2354</v>
      </c>
      <c r="F1954" t="s">
        <v>2999</v>
      </c>
      <c r="H1954" s="2" t="e">
        <f>VLOOKUP(G1954,data_kota!A:C,3,TRUE)</f>
        <v>#N/A</v>
      </c>
    </row>
    <row r="1955" spans="2:8" hidden="1" x14ac:dyDescent="0.25">
      <c r="B1955" t="s">
        <v>60</v>
      </c>
      <c r="C1955" t="s">
        <v>3000</v>
      </c>
      <c r="D1955" t="s">
        <v>1700</v>
      </c>
      <c r="E1955" t="s">
        <v>2865</v>
      </c>
      <c r="F1955" t="s">
        <v>3001</v>
      </c>
      <c r="H1955" s="2" t="e">
        <f>VLOOKUP(G1955,data_kota!A:C,3,TRUE)</f>
        <v>#N/A</v>
      </c>
    </row>
    <row r="1956" spans="2:8" hidden="1" x14ac:dyDescent="0.25">
      <c r="B1956" t="s">
        <v>60</v>
      </c>
      <c r="C1956" t="s">
        <v>3002</v>
      </c>
      <c r="D1956" t="s">
        <v>11</v>
      </c>
      <c r="E1956" t="s">
        <v>2865</v>
      </c>
      <c r="F1956" t="s">
        <v>2871</v>
      </c>
      <c r="H1956" s="2" t="e">
        <f>VLOOKUP(G1956,data_kota!A:C,3,TRUE)</f>
        <v>#N/A</v>
      </c>
    </row>
    <row r="1957" spans="2:8" hidden="1" x14ac:dyDescent="0.25">
      <c r="B1957" t="s">
        <v>60</v>
      </c>
      <c r="C1957" t="s">
        <v>3003</v>
      </c>
      <c r="D1957" t="s">
        <v>11</v>
      </c>
      <c r="E1957" t="s">
        <v>2354</v>
      </c>
      <c r="F1957" t="s">
        <v>2360</v>
      </c>
      <c r="H1957" s="2" t="e">
        <f>VLOOKUP(G1957,data_kota!A:C,3,TRUE)</f>
        <v>#N/A</v>
      </c>
    </row>
    <row r="1958" spans="2:8" hidden="1" x14ac:dyDescent="0.25">
      <c r="B1958" t="s">
        <v>60</v>
      </c>
      <c r="C1958" t="s">
        <v>3004</v>
      </c>
      <c r="D1958" t="s">
        <v>1700</v>
      </c>
      <c r="E1958" t="s">
        <v>2354</v>
      </c>
      <c r="F1958" t="s">
        <v>3005</v>
      </c>
      <c r="H1958" s="2" t="e">
        <f>VLOOKUP(G1958,data_kota!A:C,3,TRUE)</f>
        <v>#N/A</v>
      </c>
    </row>
    <row r="1959" spans="2:8" hidden="1" x14ac:dyDescent="0.25">
      <c r="B1959" t="s">
        <v>60</v>
      </c>
      <c r="C1959" t="s">
        <v>3006</v>
      </c>
      <c r="D1959" t="s">
        <v>11</v>
      </c>
      <c r="E1959" t="s">
        <v>2354</v>
      </c>
      <c r="F1959" t="s">
        <v>2365</v>
      </c>
      <c r="H1959" s="2" t="e">
        <f>VLOOKUP(G1959,data_kota!A:C,3,TRUE)</f>
        <v>#N/A</v>
      </c>
    </row>
    <row r="1960" spans="2:8" hidden="1" x14ac:dyDescent="0.25">
      <c r="B1960" t="s">
        <v>60</v>
      </c>
      <c r="C1960" t="s">
        <v>3007</v>
      </c>
      <c r="D1960" t="s">
        <v>11</v>
      </c>
      <c r="E1960" t="s">
        <v>2865</v>
      </c>
      <c r="F1960" t="s">
        <v>2376</v>
      </c>
      <c r="H1960" s="2" t="e">
        <f>VLOOKUP(G1960,data_kota!A:C,3,TRUE)</f>
        <v>#N/A</v>
      </c>
    </row>
    <row r="1961" spans="2:8" hidden="1" x14ac:dyDescent="0.25">
      <c r="B1961" t="s">
        <v>60</v>
      </c>
      <c r="C1961" t="s">
        <v>3008</v>
      </c>
      <c r="D1961" t="s">
        <v>11</v>
      </c>
      <c r="E1961" t="s">
        <v>2354</v>
      </c>
      <c r="F1961" t="s">
        <v>3009</v>
      </c>
      <c r="H1961" s="2" t="e">
        <f>VLOOKUP(G1961,data_kota!A:C,3,TRUE)</f>
        <v>#N/A</v>
      </c>
    </row>
    <row r="1962" spans="2:8" hidden="1" x14ac:dyDescent="0.25">
      <c r="B1962" t="s">
        <v>60</v>
      </c>
      <c r="C1962" t="s">
        <v>3010</v>
      </c>
      <c r="D1962" t="s">
        <v>11</v>
      </c>
      <c r="E1962" t="s">
        <v>2354</v>
      </c>
      <c r="F1962" t="s">
        <v>3011</v>
      </c>
      <c r="H1962" s="2" t="e">
        <f>VLOOKUP(G1962,data_kota!A:C,3,TRUE)</f>
        <v>#N/A</v>
      </c>
    </row>
    <row r="1963" spans="2:8" hidden="1" x14ac:dyDescent="0.25">
      <c r="B1963" t="s">
        <v>60</v>
      </c>
      <c r="C1963" t="s">
        <v>3012</v>
      </c>
      <c r="D1963" t="s">
        <v>11</v>
      </c>
      <c r="E1963" t="s">
        <v>2354</v>
      </c>
      <c r="F1963" t="s">
        <v>2360</v>
      </c>
      <c r="H1963" s="2" t="e">
        <f>VLOOKUP(G1963,data_kota!A:C,3,TRUE)</f>
        <v>#N/A</v>
      </c>
    </row>
    <row r="1964" spans="2:8" hidden="1" x14ac:dyDescent="0.25">
      <c r="B1964" t="s">
        <v>60</v>
      </c>
      <c r="C1964" t="s">
        <v>2991</v>
      </c>
      <c r="D1964" t="s">
        <v>1700</v>
      </c>
      <c r="E1964" t="s">
        <v>2733</v>
      </c>
      <c r="F1964" t="s">
        <v>3013</v>
      </c>
      <c r="H1964" s="2" t="e">
        <f>VLOOKUP(G1964,data_kota!A:C,3,TRUE)</f>
        <v>#N/A</v>
      </c>
    </row>
    <row r="1965" spans="2:8" hidden="1" x14ac:dyDescent="0.25">
      <c r="B1965" t="s">
        <v>60</v>
      </c>
      <c r="C1965" t="s">
        <v>3014</v>
      </c>
      <c r="D1965" t="s">
        <v>11</v>
      </c>
      <c r="E1965" t="s">
        <v>3015</v>
      </c>
      <c r="F1965" t="s">
        <v>3016</v>
      </c>
      <c r="H1965" s="2" t="e">
        <f>VLOOKUP(G1965,data_kota!A:C,3,TRUE)</f>
        <v>#N/A</v>
      </c>
    </row>
    <row r="1966" spans="2:8" hidden="1" x14ac:dyDescent="0.25">
      <c r="B1966" t="s">
        <v>60</v>
      </c>
      <c r="C1966" t="s">
        <v>3017</v>
      </c>
      <c r="D1966" t="s">
        <v>11</v>
      </c>
      <c r="E1966" t="s">
        <v>3018</v>
      </c>
      <c r="F1966" t="s">
        <v>2152</v>
      </c>
      <c r="H1966" s="2" t="e">
        <f>VLOOKUP(G1966,data_kota!A:C,3,TRUE)</f>
        <v>#N/A</v>
      </c>
    </row>
    <row r="1967" spans="2:8" hidden="1" x14ac:dyDescent="0.25">
      <c r="B1967" t="s">
        <v>60</v>
      </c>
      <c r="C1967" t="s">
        <v>3019</v>
      </c>
      <c r="D1967" t="s">
        <v>11</v>
      </c>
      <c r="E1967" t="s">
        <v>3020</v>
      </c>
      <c r="F1967" t="s">
        <v>2152</v>
      </c>
      <c r="H1967" s="2" t="e">
        <f>VLOOKUP(G1967,data_kota!A:C,3,TRUE)</f>
        <v>#N/A</v>
      </c>
    </row>
    <row r="1968" spans="2:8" hidden="1" x14ac:dyDescent="0.25">
      <c r="B1968" t="s">
        <v>60</v>
      </c>
      <c r="C1968" t="s">
        <v>3021</v>
      </c>
      <c r="D1968" t="s">
        <v>11</v>
      </c>
      <c r="E1968" t="s">
        <v>3022</v>
      </c>
      <c r="F1968" t="s">
        <v>2152</v>
      </c>
      <c r="H1968" s="2" t="e">
        <f>VLOOKUP(G1968,data_kota!A:C,3,TRUE)</f>
        <v>#N/A</v>
      </c>
    </row>
    <row r="1969" spans="2:8" hidden="1" x14ac:dyDescent="0.25">
      <c r="B1969" t="s">
        <v>60</v>
      </c>
      <c r="C1969" t="s">
        <v>3023</v>
      </c>
      <c r="D1969" t="s">
        <v>11</v>
      </c>
      <c r="E1969" t="s">
        <v>3018</v>
      </c>
      <c r="F1969" t="s">
        <v>2152</v>
      </c>
      <c r="H1969" s="2" t="e">
        <f>VLOOKUP(G1969,data_kota!A:C,3,TRUE)</f>
        <v>#N/A</v>
      </c>
    </row>
    <row r="1970" spans="2:8" hidden="1" x14ac:dyDescent="0.25">
      <c r="B1970" t="s">
        <v>60</v>
      </c>
      <c r="C1970" t="s">
        <v>3024</v>
      </c>
      <c r="D1970" t="s">
        <v>11</v>
      </c>
      <c r="E1970" t="s">
        <v>3022</v>
      </c>
      <c r="F1970" t="s">
        <v>2152</v>
      </c>
      <c r="H1970" s="2" t="e">
        <f>VLOOKUP(G1970,data_kota!A:C,3,TRUE)</f>
        <v>#N/A</v>
      </c>
    </row>
    <row r="1971" spans="2:8" hidden="1" x14ac:dyDescent="0.25">
      <c r="B1971" t="s">
        <v>60</v>
      </c>
      <c r="C1971" t="s">
        <v>3025</v>
      </c>
      <c r="D1971" t="s">
        <v>11</v>
      </c>
      <c r="E1971" t="s">
        <v>1084</v>
      </c>
      <c r="F1971" t="s">
        <v>1085</v>
      </c>
      <c r="H1971" s="2" t="e">
        <f>VLOOKUP(G1971,data_kota!A:C,3,TRUE)</f>
        <v>#N/A</v>
      </c>
    </row>
    <row r="1972" spans="2:8" hidden="1" x14ac:dyDescent="0.25">
      <c r="B1972" t="s">
        <v>60</v>
      </c>
      <c r="C1972" t="s">
        <v>3026</v>
      </c>
      <c r="D1972" t="s">
        <v>11</v>
      </c>
      <c r="E1972" t="s">
        <v>1084</v>
      </c>
      <c r="F1972" t="s">
        <v>1085</v>
      </c>
      <c r="H1972" s="2" t="e">
        <f>VLOOKUP(G1972,data_kota!A:C,3,TRUE)</f>
        <v>#N/A</v>
      </c>
    </row>
    <row r="1973" spans="2:8" hidden="1" x14ac:dyDescent="0.25">
      <c r="B1973" t="s">
        <v>60</v>
      </c>
      <c r="C1973" t="s">
        <v>3027</v>
      </c>
      <c r="D1973" t="s">
        <v>11</v>
      </c>
      <c r="E1973" t="s">
        <v>3028</v>
      </c>
      <c r="F1973" t="s">
        <v>3029</v>
      </c>
      <c r="H1973" s="2" t="e">
        <f>VLOOKUP(G1973,data_kota!A:C,3,TRUE)</f>
        <v>#N/A</v>
      </c>
    </row>
    <row r="1974" spans="2:8" hidden="1" x14ac:dyDescent="0.25">
      <c r="B1974" t="s">
        <v>60</v>
      </c>
      <c r="C1974" t="s">
        <v>3030</v>
      </c>
      <c r="D1974" t="s">
        <v>11</v>
      </c>
      <c r="E1974" t="s">
        <v>3031</v>
      </c>
      <c r="F1974" t="s">
        <v>3032</v>
      </c>
      <c r="H1974" s="2" t="e">
        <f>VLOOKUP(G1974,data_kota!A:C,3,TRUE)</f>
        <v>#N/A</v>
      </c>
    </row>
    <row r="1975" spans="2:8" hidden="1" x14ac:dyDescent="0.25">
      <c r="B1975" t="s">
        <v>60</v>
      </c>
      <c r="C1975" t="s">
        <v>2632</v>
      </c>
      <c r="D1975" t="s">
        <v>11</v>
      </c>
      <c r="E1975" t="s">
        <v>3031</v>
      </c>
      <c r="F1975" t="s">
        <v>3033</v>
      </c>
      <c r="H1975" s="2" t="e">
        <f>VLOOKUP(G1975,data_kota!A:C,3,TRUE)</f>
        <v>#N/A</v>
      </c>
    </row>
    <row r="1976" spans="2:8" hidden="1" x14ac:dyDescent="0.25">
      <c r="B1976" t="s">
        <v>60</v>
      </c>
      <c r="C1976" t="s">
        <v>3034</v>
      </c>
      <c r="D1976" t="s">
        <v>11</v>
      </c>
      <c r="E1976" t="s">
        <v>1084</v>
      </c>
      <c r="F1976" t="s">
        <v>3035</v>
      </c>
      <c r="H1976" s="2" t="e">
        <f>VLOOKUP(G1976,data_kota!A:C,3,TRUE)</f>
        <v>#N/A</v>
      </c>
    </row>
    <row r="1977" spans="2:8" hidden="1" x14ac:dyDescent="0.25">
      <c r="B1977" t="s">
        <v>60</v>
      </c>
      <c r="C1977" t="s">
        <v>3036</v>
      </c>
      <c r="D1977" t="s">
        <v>11</v>
      </c>
      <c r="E1977" t="s">
        <v>2756</v>
      </c>
      <c r="F1977" t="s">
        <v>2764</v>
      </c>
      <c r="H1977" s="2" t="e">
        <f>VLOOKUP(G1977,data_kota!A:C,3,TRUE)</f>
        <v>#N/A</v>
      </c>
    </row>
    <row r="1978" spans="2:8" hidden="1" x14ac:dyDescent="0.25">
      <c r="B1978" t="s">
        <v>60</v>
      </c>
      <c r="C1978" t="s">
        <v>3037</v>
      </c>
      <c r="D1978" t="s">
        <v>11</v>
      </c>
      <c r="E1978" t="s">
        <v>3038</v>
      </c>
      <c r="F1978" t="s">
        <v>3039</v>
      </c>
      <c r="H1978" s="2" t="e">
        <f>VLOOKUP(G1978,data_kota!A:C,3,TRUE)</f>
        <v>#N/A</v>
      </c>
    </row>
    <row r="1979" spans="2:8" hidden="1" x14ac:dyDescent="0.25">
      <c r="B1979" t="s">
        <v>60</v>
      </c>
      <c r="C1979" t="s">
        <v>3040</v>
      </c>
      <c r="D1979" t="s">
        <v>11</v>
      </c>
      <c r="E1979" t="s">
        <v>2413</v>
      </c>
      <c r="F1979" t="s">
        <v>3041</v>
      </c>
      <c r="H1979" s="2" t="e">
        <f>VLOOKUP(G1979,data_kota!A:C,3,TRUE)</f>
        <v>#N/A</v>
      </c>
    </row>
    <row r="1980" spans="2:8" hidden="1" x14ac:dyDescent="0.25">
      <c r="B1980" t="s">
        <v>60</v>
      </c>
      <c r="C1980" t="s">
        <v>3042</v>
      </c>
      <c r="D1980" t="s">
        <v>1700</v>
      </c>
      <c r="E1980" t="s">
        <v>3043</v>
      </c>
      <c r="F1980" t="s">
        <v>3044</v>
      </c>
      <c r="H1980" s="2" t="e">
        <f>VLOOKUP(G1980,data_kota!A:C,3,TRUE)</f>
        <v>#N/A</v>
      </c>
    </row>
    <row r="1981" spans="2:8" hidden="1" x14ac:dyDescent="0.25">
      <c r="B1981" t="s">
        <v>60</v>
      </c>
      <c r="C1981" t="s">
        <v>3045</v>
      </c>
      <c r="D1981" t="s">
        <v>1700</v>
      </c>
      <c r="E1981" t="s">
        <v>2425</v>
      </c>
      <c r="F1981" t="s">
        <v>3046</v>
      </c>
      <c r="H1981" s="2" t="e">
        <f>VLOOKUP(G1981,data_kota!A:C,3,TRUE)</f>
        <v>#N/A</v>
      </c>
    </row>
    <row r="1982" spans="2:8" hidden="1" x14ac:dyDescent="0.25">
      <c r="B1982" t="s">
        <v>81</v>
      </c>
      <c r="C1982" t="s">
        <v>3047</v>
      </c>
      <c r="D1982" t="s">
        <v>178</v>
      </c>
      <c r="H1982" s="2" t="e">
        <f>VLOOKUP(G1982,data_kota!A:C,3,TRUE)</f>
        <v>#N/A</v>
      </c>
    </row>
    <row r="1983" spans="2:8" hidden="1" x14ac:dyDescent="0.25">
      <c r="B1983" t="s">
        <v>81</v>
      </c>
      <c r="C1983" t="s">
        <v>3048</v>
      </c>
      <c r="D1983" t="s">
        <v>178</v>
      </c>
      <c r="E1983" t="s">
        <v>3049</v>
      </c>
      <c r="F1983" t="s">
        <v>3050</v>
      </c>
      <c r="G1983">
        <v>3518</v>
      </c>
      <c r="H1983" s="2" t="str">
        <f>VLOOKUP(G1983,data_kota!A:C,3,TRUE)</f>
        <v>KABUPATEN NGANJUK</v>
      </c>
    </row>
    <row r="1984" spans="2:8" hidden="1" x14ac:dyDescent="0.25">
      <c r="B1984" t="s">
        <v>81</v>
      </c>
      <c r="C1984" t="s">
        <v>3051</v>
      </c>
      <c r="D1984" t="s">
        <v>178</v>
      </c>
      <c r="H1984" s="2" t="e">
        <f>VLOOKUP(G1984,data_kota!A:C,3,TRUE)</f>
        <v>#N/A</v>
      </c>
    </row>
    <row r="1985" spans="2:8" hidden="1" x14ac:dyDescent="0.25">
      <c r="B1985" t="s">
        <v>81</v>
      </c>
      <c r="C1985" t="s">
        <v>3052</v>
      </c>
      <c r="D1985" t="s">
        <v>178</v>
      </c>
      <c r="H1985" s="2" t="e">
        <f>VLOOKUP(G1985,data_kota!A:C,3,TRUE)</f>
        <v>#N/A</v>
      </c>
    </row>
    <row r="1986" spans="2:8" hidden="1" x14ac:dyDescent="0.25">
      <c r="B1986" t="s">
        <v>81</v>
      </c>
      <c r="C1986" t="s">
        <v>3053</v>
      </c>
      <c r="D1986" t="s">
        <v>178</v>
      </c>
      <c r="E1986" t="s">
        <v>3054</v>
      </c>
      <c r="F1986" t="s">
        <v>1814</v>
      </c>
      <c r="G1986">
        <v>3578</v>
      </c>
      <c r="H1986" s="2" t="str">
        <f>VLOOKUP(G1986,data_kota!A:C,3,TRUE)</f>
        <v>KOTA SURABAYA</v>
      </c>
    </row>
    <row r="1987" spans="2:8" hidden="1" x14ac:dyDescent="0.25">
      <c r="B1987" t="s">
        <v>81</v>
      </c>
      <c r="C1987" t="s">
        <v>3055</v>
      </c>
      <c r="D1987" t="s">
        <v>178</v>
      </c>
      <c r="H1987" s="2" t="e">
        <f>VLOOKUP(G1987,data_kota!A:C,3,TRUE)</f>
        <v>#N/A</v>
      </c>
    </row>
    <row r="1988" spans="2:8" hidden="1" x14ac:dyDescent="0.25">
      <c r="B1988" t="s">
        <v>81</v>
      </c>
      <c r="C1988" t="s">
        <v>3056</v>
      </c>
      <c r="D1988" t="s">
        <v>178</v>
      </c>
      <c r="H1988" s="2" t="e">
        <f>VLOOKUP(G1988,data_kota!A:C,3,TRUE)</f>
        <v>#N/A</v>
      </c>
    </row>
    <row r="1989" spans="2:8" hidden="1" x14ac:dyDescent="0.25">
      <c r="B1989" t="s">
        <v>9</v>
      </c>
      <c r="C1989" t="s">
        <v>3057</v>
      </c>
      <c r="D1989" t="s">
        <v>178</v>
      </c>
      <c r="E1989" t="s">
        <v>3058</v>
      </c>
      <c r="F1989" t="s">
        <v>2650</v>
      </c>
      <c r="G1989">
        <v>3578</v>
      </c>
      <c r="H1989" s="2" t="str">
        <f>VLOOKUP(G1989,data_kota!A:C,3,TRUE)</f>
        <v>KOTA SURABAYA</v>
      </c>
    </row>
    <row r="1990" spans="2:8" hidden="1" x14ac:dyDescent="0.25">
      <c r="B1990" t="s">
        <v>9</v>
      </c>
      <c r="C1990" t="s">
        <v>3059</v>
      </c>
      <c r="D1990" t="s">
        <v>178</v>
      </c>
      <c r="E1990" t="s">
        <v>3060</v>
      </c>
      <c r="F1990" t="s">
        <v>3061</v>
      </c>
      <c r="G1990">
        <v>3515</v>
      </c>
      <c r="H1990" s="2" t="str">
        <f>VLOOKUP(G1990,data_kota!A:C,3,TRUE)</f>
        <v>KABUPATEN SIDOARJO</v>
      </c>
    </row>
    <row r="1991" spans="2:8" hidden="1" x14ac:dyDescent="0.25">
      <c r="B1991" t="s">
        <v>31</v>
      </c>
      <c r="C1991" t="s">
        <v>3062</v>
      </c>
      <c r="D1991" t="s">
        <v>178</v>
      </c>
      <c r="H1991" s="2" t="e">
        <f>VLOOKUP(G1991,data_kota!A:C,3,TRUE)</f>
        <v>#N/A</v>
      </c>
    </row>
    <row r="1992" spans="2:8" hidden="1" x14ac:dyDescent="0.25">
      <c r="B1992" t="s">
        <v>31</v>
      </c>
      <c r="C1992" t="s">
        <v>3063</v>
      </c>
      <c r="D1992" t="s">
        <v>178</v>
      </c>
      <c r="H1992" s="2" t="e">
        <f>VLOOKUP(G1992,data_kota!A:C,3,TRUE)</f>
        <v>#N/A</v>
      </c>
    </row>
    <row r="1993" spans="2:8" hidden="1" x14ac:dyDescent="0.25">
      <c r="B1993" t="s">
        <v>31</v>
      </c>
      <c r="C1993" t="s">
        <v>3064</v>
      </c>
      <c r="D1993" t="s">
        <v>178</v>
      </c>
      <c r="H1993" s="2" t="e">
        <f>VLOOKUP(G1993,data_kota!A:C,3,TRUE)</f>
        <v>#N/A</v>
      </c>
    </row>
    <row r="1994" spans="2:8" hidden="1" x14ac:dyDescent="0.25">
      <c r="B1994" t="s">
        <v>31</v>
      </c>
      <c r="C1994" t="s">
        <v>3065</v>
      </c>
      <c r="D1994" t="s">
        <v>178</v>
      </c>
      <c r="H1994" s="2" t="e">
        <f>VLOOKUP(G1994,data_kota!A:C,3,TRUE)</f>
        <v>#N/A</v>
      </c>
    </row>
    <row r="1995" spans="2:8" hidden="1" x14ac:dyDescent="0.25">
      <c r="B1995" t="s">
        <v>31</v>
      </c>
      <c r="C1995" t="s">
        <v>3066</v>
      </c>
      <c r="D1995" t="s">
        <v>178</v>
      </c>
      <c r="E1995" t="s">
        <v>3067</v>
      </c>
      <c r="F1995" t="s">
        <v>1174</v>
      </c>
      <c r="G1995">
        <v>3578</v>
      </c>
      <c r="H1995" s="2" t="str">
        <f>VLOOKUP(G1995,data_kota!A:C,3,TRUE)</f>
        <v>KOTA SURABAYA</v>
      </c>
    </row>
    <row r="1996" spans="2:8" hidden="1" x14ac:dyDescent="0.25">
      <c r="B1996" t="s">
        <v>31</v>
      </c>
      <c r="C1996" t="s">
        <v>3068</v>
      </c>
      <c r="D1996" t="s">
        <v>178</v>
      </c>
      <c r="E1996" t="s">
        <v>3069</v>
      </c>
      <c r="F1996" t="s">
        <v>1760</v>
      </c>
      <c r="G1996">
        <v>3517</v>
      </c>
      <c r="H1996" s="2" t="str">
        <f>VLOOKUP(G1996,data_kota!A:C,3,TRUE)</f>
        <v>KABUPATEN JOMBANG</v>
      </c>
    </row>
    <row r="1997" spans="2:8" hidden="1" x14ac:dyDescent="0.25">
      <c r="B1997" t="s">
        <v>2180</v>
      </c>
      <c r="C1997" t="s">
        <v>3070</v>
      </c>
      <c r="D1997" t="s">
        <v>178</v>
      </c>
      <c r="H1997" s="2" t="e">
        <f>VLOOKUP(G1997,data_kota!A:C,3,TRUE)</f>
        <v>#N/A</v>
      </c>
    </row>
    <row r="1998" spans="2:8" hidden="1" x14ac:dyDescent="0.25">
      <c r="B1998" t="s">
        <v>2180</v>
      </c>
      <c r="C1998" t="s">
        <v>3071</v>
      </c>
      <c r="D1998" t="s">
        <v>178</v>
      </c>
      <c r="H1998" s="2" t="e">
        <f>VLOOKUP(G1998,data_kota!A:C,3,TRUE)</f>
        <v>#N/A</v>
      </c>
    </row>
    <row r="1999" spans="2:8" hidden="1" x14ac:dyDescent="0.25">
      <c r="B1999" t="s">
        <v>2180</v>
      </c>
      <c r="C1999" t="s">
        <v>3072</v>
      </c>
      <c r="D1999" t="s">
        <v>178</v>
      </c>
      <c r="H1999" s="2" t="e">
        <f>VLOOKUP(G1999,data_kota!A:C,3,TRUE)</f>
        <v>#N/A</v>
      </c>
    </row>
    <row r="2000" spans="2:8" hidden="1" x14ac:dyDescent="0.25">
      <c r="B2000" t="s">
        <v>60</v>
      </c>
      <c r="C2000" t="s">
        <v>3073</v>
      </c>
      <c r="D2000" t="s">
        <v>178</v>
      </c>
      <c r="E2000" t="s">
        <v>3074</v>
      </c>
      <c r="F2000" t="s">
        <v>2863</v>
      </c>
      <c r="G2000">
        <v>3578</v>
      </c>
      <c r="H2000" s="2" t="str">
        <f>VLOOKUP(G2000,data_kota!A:C,3,TRUE)</f>
        <v>KOTA SURABAYA</v>
      </c>
    </row>
    <row r="2001" spans="2:8" hidden="1" x14ac:dyDescent="0.25">
      <c r="B2001" t="s">
        <v>60</v>
      </c>
      <c r="C2001" t="s">
        <v>3075</v>
      </c>
      <c r="D2001" t="s">
        <v>178</v>
      </c>
      <c r="H2001" s="2" t="e">
        <f>VLOOKUP(G2001,data_kota!A:C,3,TRUE)</f>
        <v>#N/A</v>
      </c>
    </row>
    <row r="2002" spans="2:8" hidden="1" x14ac:dyDescent="0.25">
      <c r="B2002" t="s">
        <v>60</v>
      </c>
      <c r="C2002" t="s">
        <v>3076</v>
      </c>
      <c r="D2002" t="s">
        <v>178</v>
      </c>
      <c r="E2002" t="s">
        <v>3077</v>
      </c>
      <c r="F2002" t="s">
        <v>1760</v>
      </c>
      <c r="G2002">
        <v>3517</v>
      </c>
      <c r="H2002" s="2" t="str">
        <f>VLOOKUP(G2002,data_kota!A:C,3,TRUE)</f>
        <v>KABUPATEN JOMBANG</v>
      </c>
    </row>
    <row r="2003" spans="2:8" hidden="1" x14ac:dyDescent="0.25">
      <c r="B2003" t="s">
        <v>60</v>
      </c>
      <c r="C2003" t="s">
        <v>3078</v>
      </c>
      <c r="D2003" t="s">
        <v>178</v>
      </c>
      <c r="H2003" s="2" t="e">
        <f>VLOOKUP(G2003,data_kota!A:C,3,TRUE)</f>
        <v>#N/A</v>
      </c>
    </row>
    <row r="2004" spans="2:8" hidden="1" x14ac:dyDescent="0.25">
      <c r="B2004" t="s">
        <v>60</v>
      </c>
      <c r="C2004" t="s">
        <v>3079</v>
      </c>
      <c r="D2004" t="s">
        <v>178</v>
      </c>
      <c r="H2004" s="2" t="e">
        <f>VLOOKUP(G2004,data_kota!A:C,3,TRUE)</f>
        <v>#N/A</v>
      </c>
    </row>
    <row r="2005" spans="2:8" hidden="1" x14ac:dyDescent="0.25">
      <c r="B2005" t="s">
        <v>60</v>
      </c>
      <c r="C2005" t="s">
        <v>3080</v>
      </c>
      <c r="D2005" t="s">
        <v>178</v>
      </c>
      <c r="H2005" s="2" t="e">
        <f>VLOOKUP(G2005,data_kota!A:C,3,TRUE)</f>
        <v>#N/A</v>
      </c>
    </row>
    <row r="2006" spans="2:8" hidden="1" x14ac:dyDescent="0.25">
      <c r="B2006" t="s">
        <v>60</v>
      </c>
      <c r="C2006" t="s">
        <v>3081</v>
      </c>
      <c r="D2006" t="s">
        <v>178</v>
      </c>
      <c r="H2006" s="2" t="e">
        <f>VLOOKUP(G2006,data_kota!A:C,3,TRUE)</f>
        <v>#N/A</v>
      </c>
    </row>
    <row r="2007" spans="2:8" hidden="1" x14ac:dyDescent="0.25">
      <c r="B2007" t="s">
        <v>60</v>
      </c>
      <c r="C2007" t="s">
        <v>3082</v>
      </c>
      <c r="D2007" t="s">
        <v>178</v>
      </c>
      <c r="H2007" s="2" t="e">
        <f>VLOOKUP(G2007,data_kota!A:C,3,TRUE)</f>
        <v>#N/A</v>
      </c>
    </row>
    <row r="2008" spans="2:8" hidden="1" x14ac:dyDescent="0.25">
      <c r="B2008" t="s">
        <v>60</v>
      </c>
      <c r="C2008" t="s">
        <v>3083</v>
      </c>
      <c r="D2008" t="s">
        <v>178</v>
      </c>
      <c r="E2008" t="s">
        <v>3084</v>
      </c>
      <c r="F2008" t="s">
        <v>1760</v>
      </c>
      <c r="G2008">
        <v>3517</v>
      </c>
      <c r="H2008" s="2" t="str">
        <f>VLOOKUP(G2008,data_kota!A:C,3,TRUE)</f>
        <v>KABUPATEN JOMBANG</v>
      </c>
    </row>
    <row r="2009" spans="2:8" hidden="1" x14ac:dyDescent="0.25">
      <c r="B2009" t="s">
        <v>60</v>
      </c>
      <c r="C2009" t="s">
        <v>3085</v>
      </c>
      <c r="D2009" t="s">
        <v>178</v>
      </c>
      <c r="H2009" s="2" t="e">
        <f>VLOOKUP(G2009,data_kota!A:C,3,TRUE)</f>
        <v>#N/A</v>
      </c>
    </row>
    <row r="2010" spans="2:8" hidden="1" x14ac:dyDescent="0.25">
      <c r="B2010" t="s">
        <v>60</v>
      </c>
      <c r="C2010" t="s">
        <v>3086</v>
      </c>
      <c r="D2010" t="s">
        <v>178</v>
      </c>
      <c r="E2010" t="s">
        <v>3087</v>
      </c>
      <c r="F2010" t="s">
        <v>3087</v>
      </c>
      <c r="G2010">
        <v>3524</v>
      </c>
      <c r="H2010" s="2" t="str">
        <f>VLOOKUP(G2010,data_kota!A:C,3,TRUE)</f>
        <v>KABUPATEN LAMONGAN</v>
      </c>
    </row>
    <row r="2011" spans="2:8" hidden="1" x14ac:dyDescent="0.25">
      <c r="B2011" t="s">
        <v>60</v>
      </c>
      <c r="C2011" t="s">
        <v>3088</v>
      </c>
      <c r="D2011" t="s">
        <v>178</v>
      </c>
      <c r="H2011" s="2" t="e">
        <f>VLOOKUP(G2011,data_kota!A:C,3,TRUE)</f>
        <v>#N/A</v>
      </c>
    </row>
    <row r="2012" spans="2:8" hidden="1" x14ac:dyDescent="0.25">
      <c r="B2012" t="s">
        <v>60</v>
      </c>
      <c r="C2012" t="s">
        <v>3089</v>
      </c>
      <c r="D2012" t="s">
        <v>178</v>
      </c>
      <c r="E2012" t="s">
        <v>3090</v>
      </c>
      <c r="F2012" t="s">
        <v>3091</v>
      </c>
      <c r="G2012">
        <v>3578</v>
      </c>
      <c r="H2012" s="2" t="str">
        <f>VLOOKUP(G2012,data_kota!A:C,3,TRUE)</f>
        <v>KOTA SURABAYA</v>
      </c>
    </row>
    <row r="2013" spans="2:8" hidden="1" x14ac:dyDescent="0.25">
      <c r="B2013" t="s">
        <v>60</v>
      </c>
      <c r="C2013" t="s">
        <v>3092</v>
      </c>
      <c r="D2013" t="s">
        <v>178</v>
      </c>
      <c r="H2013" s="2" t="e">
        <f>VLOOKUP(G2013,data_kota!A:C,3,TRUE)</f>
        <v>#N/A</v>
      </c>
    </row>
    <row r="2014" spans="2:8" hidden="1" x14ac:dyDescent="0.25">
      <c r="B2014" t="s">
        <v>81</v>
      </c>
      <c r="C2014" t="s">
        <v>3093</v>
      </c>
      <c r="D2014" t="s">
        <v>11</v>
      </c>
      <c r="E2014" t="s">
        <v>3094</v>
      </c>
      <c r="F2014" t="s">
        <v>3095</v>
      </c>
      <c r="H2014" s="2" t="e">
        <f>VLOOKUP(G2014,data_kota!A:C,3,TRUE)</f>
        <v>#N/A</v>
      </c>
    </row>
    <row r="2015" spans="2:8" hidden="1" x14ac:dyDescent="0.25">
      <c r="B2015" t="s">
        <v>81</v>
      </c>
      <c r="C2015" t="s">
        <v>3096</v>
      </c>
      <c r="D2015" t="s">
        <v>1700</v>
      </c>
      <c r="E2015" t="s">
        <v>2087</v>
      </c>
      <c r="F2015" t="s">
        <v>3097</v>
      </c>
      <c r="H2015" s="2" t="e">
        <f>VLOOKUP(G2015,data_kota!A:C,3,TRUE)</f>
        <v>#N/A</v>
      </c>
    </row>
    <row r="2016" spans="2:8" hidden="1" x14ac:dyDescent="0.25">
      <c r="B2016" t="s">
        <v>81</v>
      </c>
      <c r="C2016" t="s">
        <v>3098</v>
      </c>
      <c r="D2016" t="s">
        <v>11</v>
      </c>
      <c r="E2016" t="s">
        <v>3099</v>
      </c>
      <c r="F2016" t="s">
        <v>3100</v>
      </c>
      <c r="H2016" s="2" t="e">
        <f>VLOOKUP(G2016,data_kota!A:C,3,TRUE)</f>
        <v>#N/A</v>
      </c>
    </row>
    <row r="2017" spans="2:8" ht="240" hidden="1" x14ac:dyDescent="0.25">
      <c r="B2017" t="s">
        <v>81</v>
      </c>
      <c r="C2017" t="s">
        <v>3101</v>
      </c>
      <c r="D2017" t="s">
        <v>11</v>
      </c>
      <c r="E2017" t="s">
        <v>3102</v>
      </c>
      <c r="F2017" s="1" t="s">
        <v>3103</v>
      </c>
      <c r="H2017" s="2" t="e">
        <f>VLOOKUP(G2017,data_kota!A:C,3,TRUE)</f>
        <v>#N/A</v>
      </c>
    </row>
    <row r="2018" spans="2:8" hidden="1" x14ac:dyDescent="0.25">
      <c r="B2018" t="s">
        <v>81</v>
      </c>
      <c r="C2018" t="s">
        <v>3104</v>
      </c>
      <c r="D2018" t="s">
        <v>11</v>
      </c>
      <c r="E2018" t="s">
        <v>3105</v>
      </c>
      <c r="F2018" t="s">
        <v>3106</v>
      </c>
      <c r="H2018" s="2" t="e">
        <f>VLOOKUP(G2018,data_kota!A:C,3,TRUE)</f>
        <v>#N/A</v>
      </c>
    </row>
    <row r="2019" spans="2:8" hidden="1" x14ac:dyDescent="0.25">
      <c r="B2019" t="s">
        <v>81</v>
      </c>
      <c r="C2019" t="s">
        <v>3107</v>
      </c>
      <c r="D2019" t="s">
        <v>11</v>
      </c>
      <c r="E2019" t="s">
        <v>3108</v>
      </c>
      <c r="F2019" t="s">
        <v>3109</v>
      </c>
      <c r="H2019" s="2" t="e">
        <f>VLOOKUP(G2019,data_kota!A:C,3,TRUE)</f>
        <v>#N/A</v>
      </c>
    </row>
    <row r="2020" spans="2:8" hidden="1" x14ac:dyDescent="0.25">
      <c r="B2020" t="s">
        <v>81</v>
      </c>
      <c r="C2020" t="s">
        <v>3110</v>
      </c>
      <c r="D2020" t="s">
        <v>11</v>
      </c>
      <c r="E2020" t="s">
        <v>3111</v>
      </c>
      <c r="F2020" t="s">
        <v>3112</v>
      </c>
      <c r="H2020" s="2" t="e">
        <f>VLOOKUP(G2020,data_kota!A:C,3,TRUE)</f>
        <v>#N/A</v>
      </c>
    </row>
    <row r="2021" spans="2:8" hidden="1" x14ac:dyDescent="0.25">
      <c r="B2021" t="s">
        <v>81</v>
      </c>
      <c r="C2021" t="s">
        <v>3113</v>
      </c>
      <c r="D2021" t="s">
        <v>25</v>
      </c>
      <c r="E2021" t="s">
        <v>3114</v>
      </c>
      <c r="F2021" t="s">
        <v>3115</v>
      </c>
      <c r="H2021" s="2" t="e">
        <f>VLOOKUP(G2021,data_kota!A:C,3,TRUE)</f>
        <v>#N/A</v>
      </c>
    </row>
    <row r="2022" spans="2:8" hidden="1" x14ac:dyDescent="0.25">
      <c r="B2022" t="s">
        <v>81</v>
      </c>
      <c r="C2022" t="s">
        <v>3116</v>
      </c>
      <c r="D2022" t="s">
        <v>1700</v>
      </c>
      <c r="E2022" t="s">
        <v>2490</v>
      </c>
      <c r="F2022" t="s">
        <v>3117</v>
      </c>
      <c r="H2022" s="2" t="e">
        <f>VLOOKUP(G2022,data_kota!A:C,3,TRUE)</f>
        <v>#N/A</v>
      </c>
    </row>
    <row r="2023" spans="2:8" hidden="1" x14ac:dyDescent="0.25">
      <c r="B2023" t="s">
        <v>81</v>
      </c>
      <c r="C2023" t="s">
        <v>3118</v>
      </c>
      <c r="D2023" t="s">
        <v>11</v>
      </c>
      <c r="E2023" t="s">
        <v>3119</v>
      </c>
      <c r="F2023" t="s">
        <v>3120</v>
      </c>
      <c r="H2023" s="2" t="e">
        <f>VLOOKUP(G2023,data_kota!A:C,3,TRUE)</f>
        <v>#N/A</v>
      </c>
    </row>
    <row r="2024" spans="2:8" hidden="1" x14ac:dyDescent="0.25">
      <c r="B2024" t="s">
        <v>81</v>
      </c>
      <c r="C2024" t="s">
        <v>3121</v>
      </c>
      <c r="D2024" t="s">
        <v>11</v>
      </c>
      <c r="E2024" t="s">
        <v>3122</v>
      </c>
      <c r="F2024" t="s">
        <v>3123</v>
      </c>
      <c r="H2024" s="2" t="e">
        <f>VLOOKUP(G2024,data_kota!A:C,3,TRUE)</f>
        <v>#N/A</v>
      </c>
    </row>
    <row r="2025" spans="2:8" hidden="1" x14ac:dyDescent="0.25">
      <c r="B2025" t="s">
        <v>9</v>
      </c>
      <c r="C2025" t="s">
        <v>3124</v>
      </c>
      <c r="D2025" t="s">
        <v>11</v>
      </c>
      <c r="E2025" t="s">
        <v>3125</v>
      </c>
      <c r="F2025" t="s">
        <v>3126</v>
      </c>
      <c r="H2025" s="2" t="e">
        <f>VLOOKUP(G2025,data_kota!A:C,3,TRUE)</f>
        <v>#N/A</v>
      </c>
    </row>
    <row r="2026" spans="2:8" hidden="1" x14ac:dyDescent="0.25">
      <c r="B2026" t="s">
        <v>9</v>
      </c>
      <c r="C2026" t="s">
        <v>849</v>
      </c>
      <c r="D2026" t="s">
        <v>1700</v>
      </c>
      <c r="E2026" t="s">
        <v>3127</v>
      </c>
      <c r="F2026" t="s">
        <v>3128</v>
      </c>
      <c r="H2026" s="2" t="e">
        <f>VLOOKUP(G2026,data_kota!A:C,3,TRUE)</f>
        <v>#N/A</v>
      </c>
    </row>
    <row r="2027" spans="2:8" hidden="1" x14ac:dyDescent="0.25">
      <c r="B2027" t="s">
        <v>9</v>
      </c>
      <c r="C2027" t="s">
        <v>3129</v>
      </c>
      <c r="D2027" t="s">
        <v>11</v>
      </c>
      <c r="E2027" t="s">
        <v>3130</v>
      </c>
      <c r="F2027" t="s">
        <v>3131</v>
      </c>
      <c r="H2027" s="2" t="e">
        <f>VLOOKUP(G2027,data_kota!A:C,3,TRUE)</f>
        <v>#N/A</v>
      </c>
    </row>
    <row r="2028" spans="2:8" hidden="1" x14ac:dyDescent="0.25">
      <c r="B2028" t="s">
        <v>9</v>
      </c>
      <c r="C2028" t="s">
        <v>3132</v>
      </c>
      <c r="D2028" t="s">
        <v>11</v>
      </c>
      <c r="E2028" t="s">
        <v>3133</v>
      </c>
      <c r="F2028" t="s">
        <v>3134</v>
      </c>
      <c r="H2028" s="2" t="e">
        <f>VLOOKUP(G2028,data_kota!A:C,3,TRUE)</f>
        <v>#N/A</v>
      </c>
    </row>
    <row r="2029" spans="2:8" hidden="1" x14ac:dyDescent="0.25">
      <c r="B2029" t="s">
        <v>9</v>
      </c>
      <c r="C2029" t="s">
        <v>3135</v>
      </c>
      <c r="D2029" t="s">
        <v>1700</v>
      </c>
      <c r="E2029" t="s">
        <v>3136</v>
      </c>
      <c r="F2029" t="s">
        <v>3137</v>
      </c>
      <c r="H2029" s="2" t="e">
        <f>VLOOKUP(G2029,data_kota!A:C,3,TRUE)</f>
        <v>#N/A</v>
      </c>
    </row>
    <row r="2030" spans="2:8" hidden="1" x14ac:dyDescent="0.25">
      <c r="B2030" t="s">
        <v>9</v>
      </c>
      <c r="C2030" t="s">
        <v>3138</v>
      </c>
      <c r="D2030" t="s">
        <v>11</v>
      </c>
      <c r="E2030" t="s">
        <v>3139</v>
      </c>
      <c r="F2030" t="s">
        <v>3140</v>
      </c>
      <c r="H2030" s="2" t="e">
        <f>VLOOKUP(G2030,data_kota!A:C,3,TRUE)</f>
        <v>#N/A</v>
      </c>
    </row>
    <row r="2031" spans="2:8" ht="105" hidden="1" x14ac:dyDescent="0.25">
      <c r="B2031" t="s">
        <v>31</v>
      </c>
      <c r="C2031" t="s">
        <v>3141</v>
      </c>
      <c r="D2031" t="s">
        <v>1700</v>
      </c>
      <c r="E2031" t="s">
        <v>3142</v>
      </c>
      <c r="F2031" s="1" t="s">
        <v>3143</v>
      </c>
      <c r="H2031" s="2" t="e">
        <f>VLOOKUP(G2031,data_kota!A:C,3,TRUE)</f>
        <v>#N/A</v>
      </c>
    </row>
    <row r="2032" spans="2:8" hidden="1" x14ac:dyDescent="0.25">
      <c r="B2032" t="s">
        <v>31</v>
      </c>
      <c r="C2032" t="s">
        <v>3144</v>
      </c>
      <c r="D2032" t="s">
        <v>11</v>
      </c>
      <c r="E2032" t="s">
        <v>3145</v>
      </c>
      <c r="F2032" t="s">
        <v>3146</v>
      </c>
      <c r="H2032" s="2" t="e">
        <f>VLOOKUP(G2032,data_kota!A:C,3,TRUE)</f>
        <v>#N/A</v>
      </c>
    </row>
    <row r="2033" spans="2:8" hidden="1" x14ac:dyDescent="0.25">
      <c r="B2033" t="s">
        <v>31</v>
      </c>
      <c r="C2033" t="s">
        <v>3147</v>
      </c>
      <c r="D2033" t="s">
        <v>25</v>
      </c>
      <c r="E2033" t="s">
        <v>3148</v>
      </c>
      <c r="F2033" t="s">
        <v>3149</v>
      </c>
      <c r="H2033" s="2" t="e">
        <f>VLOOKUP(G2033,data_kota!A:C,3,TRUE)</f>
        <v>#N/A</v>
      </c>
    </row>
    <row r="2034" spans="2:8" hidden="1" x14ac:dyDescent="0.25">
      <c r="B2034" t="s">
        <v>31</v>
      </c>
      <c r="C2034" t="s">
        <v>3110</v>
      </c>
      <c r="D2034" t="s">
        <v>1700</v>
      </c>
      <c r="E2034" t="s">
        <v>3111</v>
      </c>
      <c r="F2034" t="s">
        <v>3150</v>
      </c>
      <c r="H2034" s="2" t="e">
        <f>VLOOKUP(G2034,data_kota!A:C,3,TRUE)</f>
        <v>#N/A</v>
      </c>
    </row>
    <row r="2035" spans="2:8" hidden="1" x14ac:dyDescent="0.25">
      <c r="B2035" t="s">
        <v>31</v>
      </c>
      <c r="C2035" t="s">
        <v>3151</v>
      </c>
      <c r="D2035" t="s">
        <v>11</v>
      </c>
      <c r="E2035" t="s">
        <v>3152</v>
      </c>
      <c r="F2035" t="s">
        <v>3153</v>
      </c>
      <c r="H2035" s="2" t="e">
        <f>VLOOKUP(G2035,data_kota!A:C,3,TRUE)</f>
        <v>#N/A</v>
      </c>
    </row>
    <row r="2036" spans="2:8" hidden="1" x14ac:dyDescent="0.25">
      <c r="B2036" t="s">
        <v>31</v>
      </c>
      <c r="C2036" t="s">
        <v>3154</v>
      </c>
      <c r="D2036" t="s">
        <v>11</v>
      </c>
      <c r="E2036" t="s">
        <v>3155</v>
      </c>
      <c r="F2036" t="s">
        <v>1074</v>
      </c>
      <c r="H2036" s="2" t="e">
        <f>VLOOKUP(G2036,data_kota!A:C,3,TRUE)</f>
        <v>#N/A</v>
      </c>
    </row>
    <row r="2037" spans="2:8" hidden="1" x14ac:dyDescent="0.25">
      <c r="B2037" t="s">
        <v>2180</v>
      </c>
      <c r="C2037" t="s">
        <v>3156</v>
      </c>
      <c r="D2037" t="s">
        <v>11</v>
      </c>
      <c r="E2037" t="s">
        <v>3157</v>
      </c>
      <c r="F2037" t="s">
        <v>3158</v>
      </c>
      <c r="H2037" s="2" t="e">
        <f>VLOOKUP(G2037,data_kota!A:C,3,TRUE)</f>
        <v>#N/A</v>
      </c>
    </row>
    <row r="2038" spans="2:8" hidden="1" x14ac:dyDescent="0.25">
      <c r="B2038" t="s">
        <v>2180</v>
      </c>
      <c r="C2038" t="s">
        <v>3159</v>
      </c>
      <c r="D2038" t="s">
        <v>11</v>
      </c>
      <c r="E2038" t="s">
        <v>3160</v>
      </c>
      <c r="F2038" t="s">
        <v>3161</v>
      </c>
      <c r="H2038" s="2" t="e">
        <f>VLOOKUP(G2038,data_kota!A:C,3,TRUE)</f>
        <v>#N/A</v>
      </c>
    </row>
    <row r="2039" spans="2:8" hidden="1" x14ac:dyDescent="0.25">
      <c r="B2039" t="s">
        <v>2180</v>
      </c>
      <c r="C2039" t="s">
        <v>3162</v>
      </c>
      <c r="D2039" t="s">
        <v>11</v>
      </c>
      <c r="E2039" t="s">
        <v>3163</v>
      </c>
      <c r="F2039" t="s">
        <v>3164</v>
      </c>
      <c r="H2039" s="2" t="e">
        <f>VLOOKUP(G2039,data_kota!A:C,3,TRUE)</f>
        <v>#N/A</v>
      </c>
    </row>
    <row r="2040" spans="2:8" hidden="1" x14ac:dyDescent="0.25">
      <c r="B2040" t="s">
        <v>2180</v>
      </c>
      <c r="C2040" t="s">
        <v>3165</v>
      </c>
      <c r="D2040" t="s">
        <v>11</v>
      </c>
      <c r="E2040" t="s">
        <v>3166</v>
      </c>
      <c r="F2040" t="s">
        <v>3167</v>
      </c>
      <c r="H2040" s="2" t="e">
        <f>VLOOKUP(G2040,data_kota!A:C,3,TRUE)</f>
        <v>#N/A</v>
      </c>
    </row>
    <row r="2041" spans="2:8" hidden="1" x14ac:dyDescent="0.25">
      <c r="B2041" t="s">
        <v>60</v>
      </c>
      <c r="C2041" t="s">
        <v>3168</v>
      </c>
      <c r="D2041" t="s">
        <v>1700</v>
      </c>
      <c r="E2041" t="s">
        <v>3169</v>
      </c>
      <c r="F2041" t="s">
        <v>3170</v>
      </c>
      <c r="H2041" s="2" t="e">
        <f>VLOOKUP(G2041,data_kota!A:C,3,TRUE)</f>
        <v>#N/A</v>
      </c>
    </row>
    <row r="2042" spans="2:8" hidden="1" x14ac:dyDescent="0.25">
      <c r="B2042" t="s">
        <v>60</v>
      </c>
      <c r="C2042" t="s">
        <v>3171</v>
      </c>
      <c r="D2042" t="s">
        <v>11</v>
      </c>
      <c r="E2042" t="s">
        <v>3172</v>
      </c>
      <c r="F2042" t="s">
        <v>3173</v>
      </c>
      <c r="H2042" s="2" t="e">
        <f>VLOOKUP(G2042,data_kota!A:C,3,TRUE)</f>
        <v>#N/A</v>
      </c>
    </row>
    <row r="2043" spans="2:8" hidden="1" x14ac:dyDescent="0.25">
      <c r="B2043" t="s">
        <v>60</v>
      </c>
      <c r="C2043" t="s">
        <v>3174</v>
      </c>
      <c r="D2043" t="s">
        <v>11</v>
      </c>
      <c r="E2043" t="s">
        <v>3175</v>
      </c>
      <c r="F2043" t="s">
        <v>3176</v>
      </c>
      <c r="H2043" s="2" t="e">
        <f>VLOOKUP(G2043,data_kota!A:C,3,TRUE)</f>
        <v>#N/A</v>
      </c>
    </row>
    <row r="2044" spans="2:8" hidden="1" x14ac:dyDescent="0.25">
      <c r="B2044" t="s">
        <v>60</v>
      </c>
      <c r="C2044" t="s">
        <v>3177</v>
      </c>
      <c r="D2044" t="s">
        <v>11</v>
      </c>
      <c r="E2044" t="s">
        <v>3178</v>
      </c>
      <c r="F2044" t="s">
        <v>3179</v>
      </c>
      <c r="H2044" s="2" t="e">
        <f>VLOOKUP(G2044,data_kota!A:C,3,TRUE)</f>
        <v>#N/A</v>
      </c>
    </row>
    <row r="2045" spans="2:8" hidden="1" x14ac:dyDescent="0.25">
      <c r="B2045" t="s">
        <v>60</v>
      </c>
      <c r="C2045" t="s">
        <v>3180</v>
      </c>
      <c r="D2045" t="s">
        <v>1700</v>
      </c>
      <c r="E2045" t="s">
        <v>3181</v>
      </c>
      <c r="F2045" t="s">
        <v>3182</v>
      </c>
      <c r="H2045" s="2" t="e">
        <f>VLOOKUP(G2045,data_kota!A:C,3,TRUE)</f>
        <v>#N/A</v>
      </c>
    </row>
    <row r="2046" spans="2:8" hidden="1" x14ac:dyDescent="0.25">
      <c r="B2046" t="s">
        <v>60</v>
      </c>
      <c r="C2046" t="s">
        <v>3183</v>
      </c>
      <c r="D2046" t="s">
        <v>1700</v>
      </c>
      <c r="E2046" t="s">
        <v>3184</v>
      </c>
      <c r="F2046" t="s">
        <v>3185</v>
      </c>
      <c r="H2046" s="2" t="e">
        <f>VLOOKUP(G2046,data_kota!A:C,3,TRUE)</f>
        <v>#N/A</v>
      </c>
    </row>
    <row r="2047" spans="2:8" hidden="1" x14ac:dyDescent="0.25">
      <c r="B2047" t="s">
        <v>60</v>
      </c>
      <c r="C2047" t="s">
        <v>3186</v>
      </c>
      <c r="D2047" t="s">
        <v>11</v>
      </c>
      <c r="E2047" t="s">
        <v>3187</v>
      </c>
      <c r="F2047" t="s">
        <v>3188</v>
      </c>
      <c r="H2047" s="2" t="e">
        <f>VLOOKUP(G2047,data_kota!A:C,3,TRUE)</f>
        <v>#N/A</v>
      </c>
    </row>
    <row r="2048" spans="2:8" hidden="1" x14ac:dyDescent="0.25">
      <c r="B2048" t="s">
        <v>60</v>
      </c>
      <c r="C2048" t="s">
        <v>3189</v>
      </c>
      <c r="D2048" t="s">
        <v>1700</v>
      </c>
      <c r="E2048" t="s">
        <v>3190</v>
      </c>
      <c r="F2048" t="s">
        <v>3191</v>
      </c>
      <c r="H2048" s="2" t="e">
        <f>VLOOKUP(G2048,data_kota!A:C,3,TRUE)</f>
        <v>#N/A</v>
      </c>
    </row>
    <row r="2049" spans="2:8" hidden="1" x14ac:dyDescent="0.25">
      <c r="B2049" t="s">
        <v>60</v>
      </c>
      <c r="C2049" t="s">
        <v>3192</v>
      </c>
      <c r="D2049" t="s">
        <v>1700</v>
      </c>
      <c r="E2049" t="s">
        <v>3193</v>
      </c>
      <c r="F2049" t="s">
        <v>3194</v>
      </c>
      <c r="H2049" s="2" t="e">
        <f>VLOOKUP(G2049,data_kota!A:C,3,TRUE)</f>
        <v>#N/A</v>
      </c>
    </row>
    <row r="2050" spans="2:8" hidden="1" x14ac:dyDescent="0.25">
      <c r="B2050" t="s">
        <v>60</v>
      </c>
      <c r="C2050" t="s">
        <v>3195</v>
      </c>
      <c r="D2050" t="s">
        <v>11</v>
      </c>
      <c r="E2050" t="s">
        <v>3196</v>
      </c>
      <c r="F2050" t="s">
        <v>3197</v>
      </c>
      <c r="H2050" s="2" t="e">
        <f>VLOOKUP(G2050,data_kota!A:C,3,TRUE)</f>
        <v>#N/A</v>
      </c>
    </row>
    <row r="2051" spans="2:8" hidden="1" x14ac:dyDescent="0.25">
      <c r="B2051" t="s">
        <v>81</v>
      </c>
      <c r="C2051" t="s">
        <v>3198</v>
      </c>
      <c r="D2051" t="s">
        <v>178</v>
      </c>
      <c r="H2051" s="2" t="e">
        <f>VLOOKUP(G2051,data_kota!A:C,3,TRUE)</f>
        <v>#N/A</v>
      </c>
    </row>
    <row r="2052" spans="2:8" hidden="1" x14ac:dyDescent="0.25">
      <c r="B2052" t="s">
        <v>81</v>
      </c>
      <c r="C2052" t="s">
        <v>3199</v>
      </c>
      <c r="D2052" t="s">
        <v>178</v>
      </c>
      <c r="H2052" s="2" t="e">
        <f>VLOOKUP(G2052,data_kota!A:C,3,TRUE)</f>
        <v>#N/A</v>
      </c>
    </row>
    <row r="2053" spans="2:8" hidden="1" x14ac:dyDescent="0.25">
      <c r="B2053" t="s">
        <v>81</v>
      </c>
      <c r="C2053" t="s">
        <v>3198</v>
      </c>
      <c r="D2053" t="s">
        <v>178</v>
      </c>
      <c r="H2053" s="2" t="e">
        <f>VLOOKUP(G2053,data_kota!A:C,3,TRUE)</f>
        <v>#N/A</v>
      </c>
    </row>
    <row r="2054" spans="2:8" hidden="1" x14ac:dyDescent="0.25">
      <c r="B2054" t="s">
        <v>81</v>
      </c>
      <c r="C2054" t="s">
        <v>3200</v>
      </c>
      <c r="D2054" t="s">
        <v>178</v>
      </c>
      <c r="E2054" t="s">
        <v>3201</v>
      </c>
      <c r="F2054" t="s">
        <v>2863</v>
      </c>
      <c r="G2054">
        <v>3525</v>
      </c>
      <c r="H2054" s="2" t="str">
        <f>VLOOKUP(G2054,data_kota!A:C,3,TRUE)</f>
        <v>KABUPATEN GRESIK</v>
      </c>
    </row>
    <row r="2055" spans="2:8" hidden="1" x14ac:dyDescent="0.25">
      <c r="B2055" t="s">
        <v>81</v>
      </c>
      <c r="C2055" t="s">
        <v>3202</v>
      </c>
      <c r="D2055" t="s">
        <v>178</v>
      </c>
      <c r="E2055" t="s">
        <v>3203</v>
      </c>
      <c r="F2055" t="s">
        <v>1760</v>
      </c>
      <c r="G2055">
        <v>3517</v>
      </c>
      <c r="H2055" s="2" t="str">
        <f>VLOOKUP(G2055,data_kota!A:C,3,TRUE)</f>
        <v>KABUPATEN JOMBANG</v>
      </c>
    </row>
    <row r="2056" spans="2:8" hidden="1" x14ac:dyDescent="0.25">
      <c r="B2056" t="s">
        <v>81</v>
      </c>
      <c r="C2056" t="s">
        <v>3204</v>
      </c>
      <c r="D2056" t="s">
        <v>178</v>
      </c>
      <c r="H2056" s="2" t="e">
        <f>VLOOKUP(G2056,data_kota!A:C,3,TRUE)</f>
        <v>#N/A</v>
      </c>
    </row>
    <row r="2057" spans="2:8" hidden="1" x14ac:dyDescent="0.25">
      <c r="B2057" t="s">
        <v>81</v>
      </c>
      <c r="C2057" t="s">
        <v>3205</v>
      </c>
      <c r="D2057" t="s">
        <v>178</v>
      </c>
      <c r="H2057" s="2" t="e">
        <f>VLOOKUP(G2057,data_kota!A:C,3,TRUE)</f>
        <v>#N/A</v>
      </c>
    </row>
    <row r="2058" spans="2:8" hidden="1" x14ac:dyDescent="0.25">
      <c r="B2058" t="s">
        <v>81</v>
      </c>
      <c r="C2058" t="s">
        <v>3206</v>
      </c>
      <c r="D2058" t="s">
        <v>178</v>
      </c>
      <c r="H2058" s="2" t="e">
        <f>VLOOKUP(G2058,data_kota!A:C,3,TRUE)</f>
        <v>#N/A</v>
      </c>
    </row>
    <row r="2059" spans="2:8" hidden="1" x14ac:dyDescent="0.25">
      <c r="B2059" t="s">
        <v>9</v>
      </c>
      <c r="C2059" t="s">
        <v>3207</v>
      </c>
      <c r="D2059" t="s">
        <v>178</v>
      </c>
      <c r="H2059" s="2" t="e">
        <f>VLOOKUP(G2059,data_kota!A:C,3,TRUE)</f>
        <v>#N/A</v>
      </c>
    </row>
    <row r="2060" spans="2:8" hidden="1" x14ac:dyDescent="0.25">
      <c r="B2060" t="s">
        <v>9</v>
      </c>
      <c r="C2060" t="s">
        <v>3208</v>
      </c>
      <c r="D2060" t="s">
        <v>178</v>
      </c>
      <c r="E2060" t="s">
        <v>1248</v>
      </c>
      <c r="F2060" t="s">
        <v>1814</v>
      </c>
      <c r="G2060">
        <v>3578</v>
      </c>
      <c r="H2060" s="2" t="str">
        <f>VLOOKUP(G2060,data_kota!A:C,3,TRUE)</f>
        <v>KOTA SURABAYA</v>
      </c>
    </row>
    <row r="2061" spans="2:8" hidden="1" x14ac:dyDescent="0.25">
      <c r="B2061" t="s">
        <v>31</v>
      </c>
      <c r="C2061" t="s">
        <v>3209</v>
      </c>
      <c r="D2061" t="s">
        <v>178</v>
      </c>
      <c r="E2061" t="s">
        <v>3210</v>
      </c>
      <c r="F2061" t="s">
        <v>1814</v>
      </c>
      <c r="G2061">
        <v>3578</v>
      </c>
      <c r="H2061" s="2" t="str">
        <f>VLOOKUP(G2061,data_kota!A:C,3,TRUE)</f>
        <v>KOTA SURABAYA</v>
      </c>
    </row>
    <row r="2062" spans="2:8" hidden="1" x14ac:dyDescent="0.25">
      <c r="B2062" t="s">
        <v>31</v>
      </c>
      <c r="C2062" t="s">
        <v>3211</v>
      </c>
      <c r="D2062" t="s">
        <v>178</v>
      </c>
      <c r="E2062" t="s">
        <v>3212</v>
      </c>
      <c r="F2062" t="s">
        <v>2152</v>
      </c>
      <c r="G2062">
        <v>3526</v>
      </c>
      <c r="H2062" s="2" t="str">
        <f>VLOOKUP(G2062,data_kota!A:C,3,TRUE)</f>
        <v>KABUPATEN BANGKALAN</v>
      </c>
    </row>
    <row r="2063" spans="2:8" hidden="1" x14ac:dyDescent="0.25">
      <c r="B2063" t="s">
        <v>31</v>
      </c>
      <c r="C2063" t="s">
        <v>3213</v>
      </c>
      <c r="D2063" t="s">
        <v>178</v>
      </c>
      <c r="H2063" s="2" t="e">
        <f>VLOOKUP(G2063,data_kota!A:C,3,TRUE)</f>
        <v>#N/A</v>
      </c>
    </row>
    <row r="2064" spans="2:8" x14ac:dyDescent="0.25">
      <c r="B2064" t="s">
        <v>31</v>
      </c>
      <c r="C2064" t="s">
        <v>3214</v>
      </c>
      <c r="D2064" t="s">
        <v>178</v>
      </c>
      <c r="E2064" t="s">
        <v>3215</v>
      </c>
      <c r="F2064" t="s">
        <v>2159</v>
      </c>
      <c r="G2064">
        <v>3522</v>
      </c>
      <c r="H2064" s="2" t="str">
        <f>VLOOKUP(G2064,data_kota!A:C,3,TRUE)</f>
        <v>KABUPATEN BOJONEGORO</v>
      </c>
    </row>
    <row r="2065" spans="2:8" hidden="1" x14ac:dyDescent="0.25">
      <c r="B2065" t="s">
        <v>31</v>
      </c>
      <c r="C2065" t="s">
        <v>3216</v>
      </c>
      <c r="D2065" t="s">
        <v>178</v>
      </c>
      <c r="H2065" s="2" t="e">
        <f>VLOOKUP(G2065,data_kota!A:C,3,TRUE)</f>
        <v>#N/A</v>
      </c>
    </row>
    <row r="2066" spans="2:8" hidden="1" x14ac:dyDescent="0.25">
      <c r="B2066" t="s">
        <v>31</v>
      </c>
      <c r="C2066" t="s">
        <v>3217</v>
      </c>
      <c r="D2066" t="s">
        <v>178</v>
      </c>
      <c r="H2066" s="2" t="e">
        <f>VLOOKUP(G2066,data_kota!A:C,3,TRUE)</f>
        <v>#N/A</v>
      </c>
    </row>
    <row r="2067" spans="2:8" hidden="1" x14ac:dyDescent="0.25">
      <c r="B2067" t="s">
        <v>31</v>
      </c>
      <c r="C2067" t="s">
        <v>3218</v>
      </c>
      <c r="D2067" t="s">
        <v>178</v>
      </c>
      <c r="E2067" t="s">
        <v>3219</v>
      </c>
      <c r="F2067" t="s">
        <v>3220</v>
      </c>
      <c r="G2067">
        <v>3275</v>
      </c>
      <c r="H2067" s="2" t="str">
        <f>VLOOKUP(G2067,data_kota!A:C,3,TRUE)</f>
        <v>KOTA BEKASI</v>
      </c>
    </row>
    <row r="2068" spans="2:8" hidden="1" x14ac:dyDescent="0.25">
      <c r="B2068" t="s">
        <v>31</v>
      </c>
      <c r="C2068" t="s">
        <v>3221</v>
      </c>
      <c r="D2068" t="s">
        <v>178</v>
      </c>
      <c r="H2068" s="2" t="e">
        <f>VLOOKUP(G2068,data_kota!A:C,3,TRUE)</f>
        <v>#N/A</v>
      </c>
    </row>
    <row r="2069" spans="2:8" hidden="1" x14ac:dyDescent="0.25">
      <c r="B2069" t="s">
        <v>2180</v>
      </c>
      <c r="C2069" t="s">
        <v>3222</v>
      </c>
      <c r="D2069" t="s">
        <v>178</v>
      </c>
      <c r="H2069" s="2" t="e">
        <f>VLOOKUP(G2069,data_kota!A:C,3,TRUE)</f>
        <v>#N/A</v>
      </c>
    </row>
    <row r="2070" spans="2:8" hidden="1" x14ac:dyDescent="0.25">
      <c r="B2070" t="s">
        <v>2180</v>
      </c>
      <c r="C2070" t="s">
        <v>3223</v>
      </c>
      <c r="D2070" t="s">
        <v>178</v>
      </c>
      <c r="E2070" t="s">
        <v>3224</v>
      </c>
      <c r="F2070" t="s">
        <v>3225</v>
      </c>
      <c r="G2070">
        <v>3578</v>
      </c>
      <c r="H2070" s="2" t="str">
        <f>VLOOKUP(G2070,data_kota!A:C,3,TRUE)</f>
        <v>KOTA SURABAYA</v>
      </c>
    </row>
    <row r="2071" spans="2:8" hidden="1" x14ac:dyDescent="0.25">
      <c r="B2071" t="s">
        <v>2180</v>
      </c>
      <c r="C2071" t="s">
        <v>3226</v>
      </c>
      <c r="D2071" t="s">
        <v>178</v>
      </c>
      <c r="H2071" s="2" t="e">
        <f>VLOOKUP(G2071,data_kota!A:C,3,TRUE)</f>
        <v>#N/A</v>
      </c>
    </row>
    <row r="2072" spans="2:8" hidden="1" x14ac:dyDescent="0.25">
      <c r="B2072" t="s">
        <v>2180</v>
      </c>
      <c r="C2072" t="s">
        <v>3227</v>
      </c>
      <c r="D2072" t="s">
        <v>178</v>
      </c>
      <c r="H2072" s="2" t="e">
        <f>VLOOKUP(G2072,data_kota!A:C,3,TRUE)</f>
        <v>#N/A</v>
      </c>
    </row>
    <row r="2073" spans="2:8" hidden="1" x14ac:dyDescent="0.25">
      <c r="B2073" t="s">
        <v>60</v>
      </c>
      <c r="C2073" t="s">
        <v>3228</v>
      </c>
      <c r="D2073" t="s">
        <v>178</v>
      </c>
      <c r="E2073" t="s">
        <v>3229</v>
      </c>
      <c r="F2073" t="s">
        <v>3230</v>
      </c>
      <c r="G2073">
        <v>3578</v>
      </c>
      <c r="H2073" s="2" t="str">
        <f>VLOOKUP(G2073,data_kota!A:C,3,TRUE)</f>
        <v>KOTA SURABAYA</v>
      </c>
    </row>
    <row r="2074" spans="2:8" hidden="1" x14ac:dyDescent="0.25">
      <c r="B2074" t="s">
        <v>60</v>
      </c>
      <c r="C2074" t="s">
        <v>3231</v>
      </c>
      <c r="D2074" t="s">
        <v>178</v>
      </c>
      <c r="H2074" s="2" t="e">
        <f>VLOOKUP(G2074,data_kota!A:C,3,TRUE)</f>
        <v>#N/A</v>
      </c>
    </row>
    <row r="2075" spans="2:8" hidden="1" x14ac:dyDescent="0.25">
      <c r="B2075" t="s">
        <v>60</v>
      </c>
      <c r="C2075" t="s">
        <v>3232</v>
      </c>
      <c r="D2075" t="s">
        <v>178</v>
      </c>
      <c r="E2075" t="s">
        <v>2247</v>
      </c>
      <c r="F2075" t="s">
        <v>2863</v>
      </c>
      <c r="G2075">
        <v>3525</v>
      </c>
      <c r="H2075" s="2" t="str">
        <f>VLOOKUP(G2075,data_kota!A:C,3,TRUE)</f>
        <v>KABUPATEN GRESIK</v>
      </c>
    </row>
    <row r="2076" spans="2:8" hidden="1" x14ac:dyDescent="0.25">
      <c r="B2076" t="s">
        <v>60</v>
      </c>
      <c r="C2076" t="s">
        <v>3233</v>
      </c>
      <c r="D2076" t="s">
        <v>178</v>
      </c>
      <c r="E2076" t="s">
        <v>1624</v>
      </c>
      <c r="F2076" t="s">
        <v>1694</v>
      </c>
      <c r="G2076">
        <v>3515</v>
      </c>
      <c r="H2076" s="2" t="str">
        <f>VLOOKUP(G2076,data_kota!A:C,3,TRUE)</f>
        <v>KABUPATEN SIDOARJO</v>
      </c>
    </row>
    <row r="2077" spans="2:8" hidden="1" x14ac:dyDescent="0.25">
      <c r="B2077" t="s">
        <v>60</v>
      </c>
      <c r="C2077" t="s">
        <v>3234</v>
      </c>
      <c r="D2077" t="s">
        <v>178</v>
      </c>
      <c r="E2077" t="s">
        <v>3235</v>
      </c>
      <c r="F2077" t="s">
        <v>1174</v>
      </c>
      <c r="G2077">
        <v>3578</v>
      </c>
      <c r="H2077" s="2" t="str">
        <f>VLOOKUP(G2077,data_kota!A:C,3,TRUE)</f>
        <v>KOTA SURABAYA</v>
      </c>
    </row>
    <row r="2078" spans="2:8" hidden="1" x14ac:dyDescent="0.25">
      <c r="B2078" t="s">
        <v>60</v>
      </c>
      <c r="C2078" t="s">
        <v>3236</v>
      </c>
      <c r="D2078" t="s">
        <v>178</v>
      </c>
      <c r="H2078" s="2" t="e">
        <f>VLOOKUP(G2078,data_kota!A:C,3,TRUE)</f>
        <v>#N/A</v>
      </c>
    </row>
    <row r="2079" spans="2:8" hidden="1" x14ac:dyDescent="0.25">
      <c r="B2079" t="s">
        <v>60</v>
      </c>
      <c r="C2079" t="s">
        <v>3237</v>
      </c>
      <c r="D2079" t="s">
        <v>178</v>
      </c>
      <c r="E2079" t="s">
        <v>3238</v>
      </c>
      <c r="F2079" t="s">
        <v>3239</v>
      </c>
      <c r="G2079">
        <v>3521</v>
      </c>
      <c r="H2079" s="2" t="str">
        <f>VLOOKUP(G2079,data_kota!A:C,3,TRUE)</f>
        <v>KABUPATEN NGAWI</v>
      </c>
    </row>
    <row r="2080" spans="2:8" hidden="1" x14ac:dyDescent="0.25">
      <c r="B2080" t="s">
        <v>60</v>
      </c>
      <c r="C2080" t="s">
        <v>3240</v>
      </c>
      <c r="D2080" t="s">
        <v>178</v>
      </c>
      <c r="E2080" t="s">
        <v>3241</v>
      </c>
      <c r="F2080" t="s">
        <v>3242</v>
      </c>
      <c r="G2080">
        <v>3578</v>
      </c>
      <c r="H2080" s="2" t="str">
        <f>VLOOKUP(G2080,data_kota!A:C,3,TRUE)</f>
        <v>KOTA SURABAYA</v>
      </c>
    </row>
    <row r="2081" spans="2:8" hidden="1" x14ac:dyDescent="0.25">
      <c r="B2081" t="s">
        <v>60</v>
      </c>
      <c r="C2081" t="s">
        <v>3243</v>
      </c>
      <c r="D2081" t="s">
        <v>178</v>
      </c>
      <c r="H2081" s="2" t="e">
        <f>VLOOKUP(G2081,data_kota!A:C,3,TRUE)</f>
        <v>#N/A</v>
      </c>
    </row>
    <row r="2082" spans="2:8" hidden="1" x14ac:dyDescent="0.25">
      <c r="B2082" t="s">
        <v>60</v>
      </c>
      <c r="C2082" t="s">
        <v>3244</v>
      </c>
      <c r="D2082" t="s">
        <v>178</v>
      </c>
      <c r="E2082" t="s">
        <v>3245</v>
      </c>
      <c r="F2082" t="s">
        <v>3245</v>
      </c>
      <c r="G2082">
        <v>3318</v>
      </c>
      <c r="H2082" s="2" t="str">
        <f>VLOOKUP(G2082,data_kota!A:C,3,TRUE)</f>
        <v>KABUPATEN PATI</v>
      </c>
    </row>
    <row r="2083" spans="2:8" hidden="1" x14ac:dyDescent="0.25">
      <c r="B2083" t="s">
        <v>60</v>
      </c>
      <c r="C2083" t="s">
        <v>3246</v>
      </c>
      <c r="D2083" t="s">
        <v>178</v>
      </c>
      <c r="H2083" s="2" t="e">
        <f>VLOOKUP(G2083,data_kota!A:C,3,TRUE)</f>
        <v>#N/A</v>
      </c>
    </row>
    <row r="2084" spans="2:8" hidden="1" x14ac:dyDescent="0.25">
      <c r="B2084" t="s">
        <v>60</v>
      </c>
      <c r="C2084" t="s">
        <v>3247</v>
      </c>
      <c r="D2084" t="s">
        <v>178</v>
      </c>
      <c r="E2084">
        <v>0</v>
      </c>
      <c r="F2084">
        <v>0</v>
      </c>
      <c r="G2084">
        <v>3526</v>
      </c>
      <c r="H2084" s="2" t="str">
        <f>VLOOKUP(G2084,data_kota!A:C,3,TRUE)</f>
        <v>KABUPATEN BANGKALAN</v>
      </c>
    </row>
    <row r="2085" spans="2:8" hidden="1" x14ac:dyDescent="0.25">
      <c r="B2085" t="s">
        <v>60</v>
      </c>
      <c r="C2085" t="s">
        <v>3248</v>
      </c>
      <c r="D2085" t="s">
        <v>178</v>
      </c>
      <c r="H2085" s="2" t="e">
        <f>VLOOKUP(G2085,data_kota!A:C,3,TRUE)</f>
        <v>#N/A</v>
      </c>
    </row>
    <row r="2086" spans="2:8" hidden="1" x14ac:dyDescent="0.25">
      <c r="B2086" t="s">
        <v>60</v>
      </c>
      <c r="C2086" t="s">
        <v>3249</v>
      </c>
      <c r="D2086" t="s">
        <v>178</v>
      </c>
      <c r="E2086" t="s">
        <v>3250</v>
      </c>
      <c r="F2086" t="s">
        <v>3251</v>
      </c>
      <c r="G2086">
        <v>3578</v>
      </c>
      <c r="H2086" s="2" t="str">
        <f>VLOOKUP(G2086,data_kota!A:C,3,TRUE)</f>
        <v>KOTA SURABAYA</v>
      </c>
    </row>
    <row r="2087" spans="2:8" hidden="1" x14ac:dyDescent="0.25">
      <c r="B2087" t="s">
        <v>60</v>
      </c>
      <c r="C2087" t="s">
        <v>3252</v>
      </c>
      <c r="D2087" t="s">
        <v>178</v>
      </c>
      <c r="H2087" s="2" t="e">
        <f>VLOOKUP(G2087,data_kota!A:C,3,TRUE)</f>
        <v>#N/A</v>
      </c>
    </row>
    <row r="2088" spans="2:8" hidden="1" x14ac:dyDescent="0.25">
      <c r="B2088" t="s">
        <v>60</v>
      </c>
      <c r="C2088" t="s">
        <v>3253</v>
      </c>
      <c r="D2088" t="s">
        <v>178</v>
      </c>
      <c r="E2088">
        <v>0</v>
      </c>
      <c r="F2088">
        <v>0</v>
      </c>
      <c r="G2088">
        <v>3578</v>
      </c>
      <c r="H2088" s="2" t="str">
        <f>VLOOKUP(G2088,data_kota!A:C,3,TRUE)</f>
        <v>KOTA SURABAYA</v>
      </c>
    </row>
    <row r="2089" spans="2:8" hidden="1" x14ac:dyDescent="0.25">
      <c r="B2089" t="s">
        <v>60</v>
      </c>
      <c r="C2089" t="s">
        <v>3254</v>
      </c>
      <c r="D2089" t="s">
        <v>178</v>
      </c>
      <c r="H2089" s="2" t="e">
        <f>VLOOKUP(G2089,data_kota!A:C,3,TRUE)</f>
        <v>#N/A</v>
      </c>
    </row>
    <row r="2090" spans="2:8" hidden="1" x14ac:dyDescent="0.25">
      <c r="B2090" t="s">
        <v>81</v>
      </c>
      <c r="C2090" t="s">
        <v>3255</v>
      </c>
      <c r="D2090" t="s">
        <v>1700</v>
      </c>
      <c r="E2090" t="s">
        <v>864</v>
      </c>
      <c r="F2090" t="s">
        <v>3256</v>
      </c>
      <c r="H2090" s="2" t="e">
        <f>VLOOKUP(G2090,data_kota!A:C,3,TRUE)</f>
        <v>#N/A</v>
      </c>
    </row>
    <row r="2091" spans="2:8" hidden="1" x14ac:dyDescent="0.25">
      <c r="B2091" t="s">
        <v>81</v>
      </c>
      <c r="C2091" t="s">
        <v>3257</v>
      </c>
      <c r="D2091" t="s">
        <v>1700</v>
      </c>
      <c r="E2091" t="s">
        <v>2777</v>
      </c>
      <c r="F2091" t="s">
        <v>3258</v>
      </c>
      <c r="H2091" s="2" t="e">
        <f>VLOOKUP(G2091,data_kota!A:C,3,TRUE)</f>
        <v>#N/A</v>
      </c>
    </row>
    <row r="2092" spans="2:8" hidden="1" x14ac:dyDescent="0.25">
      <c r="B2092" t="s">
        <v>81</v>
      </c>
      <c r="C2092" t="s">
        <v>3259</v>
      </c>
      <c r="D2092" t="s">
        <v>1700</v>
      </c>
      <c r="E2092" t="s">
        <v>3260</v>
      </c>
      <c r="F2092" t="s">
        <v>3261</v>
      </c>
      <c r="H2092" s="2" t="e">
        <f>VLOOKUP(G2092,data_kota!A:C,3,TRUE)</f>
        <v>#N/A</v>
      </c>
    </row>
    <row r="2093" spans="2:8" hidden="1" x14ac:dyDescent="0.25">
      <c r="B2093" t="s">
        <v>81</v>
      </c>
      <c r="C2093" t="s">
        <v>3198</v>
      </c>
      <c r="D2093" t="s">
        <v>1700</v>
      </c>
      <c r="E2093" t="s">
        <v>953</v>
      </c>
      <c r="F2093" t="s">
        <v>3262</v>
      </c>
      <c r="H2093" s="2" t="e">
        <f>VLOOKUP(G2093,data_kota!A:C,3,TRUE)</f>
        <v>#N/A</v>
      </c>
    </row>
    <row r="2094" spans="2:8" hidden="1" x14ac:dyDescent="0.25">
      <c r="B2094" t="s">
        <v>81</v>
      </c>
      <c r="C2094" t="s">
        <v>3263</v>
      </c>
      <c r="D2094" t="s">
        <v>11</v>
      </c>
      <c r="E2094" t="s">
        <v>3264</v>
      </c>
      <c r="F2094" t="s">
        <v>3265</v>
      </c>
      <c r="H2094" s="2" t="e">
        <f>VLOOKUP(G2094,data_kota!A:C,3,TRUE)</f>
        <v>#N/A</v>
      </c>
    </row>
    <row r="2095" spans="2:8" hidden="1" x14ac:dyDescent="0.25">
      <c r="B2095" t="s">
        <v>81</v>
      </c>
      <c r="C2095" t="s">
        <v>3266</v>
      </c>
      <c r="D2095" t="s">
        <v>11</v>
      </c>
      <c r="E2095" t="s">
        <v>864</v>
      </c>
      <c r="F2095" t="s">
        <v>3267</v>
      </c>
      <c r="H2095" s="2" t="e">
        <f>VLOOKUP(G2095,data_kota!A:C,3,TRUE)</f>
        <v>#N/A</v>
      </c>
    </row>
    <row r="2096" spans="2:8" hidden="1" x14ac:dyDescent="0.25">
      <c r="B2096" t="s">
        <v>81</v>
      </c>
      <c r="C2096" t="s">
        <v>3268</v>
      </c>
      <c r="D2096" t="s">
        <v>11</v>
      </c>
      <c r="E2096" t="s">
        <v>3269</v>
      </c>
      <c r="F2096" t="s">
        <v>3270</v>
      </c>
      <c r="H2096" s="2" t="e">
        <f>VLOOKUP(G2096,data_kota!A:C,3,TRUE)</f>
        <v>#N/A</v>
      </c>
    </row>
    <row r="2097" spans="2:8" hidden="1" x14ac:dyDescent="0.25">
      <c r="B2097" t="s">
        <v>81</v>
      </c>
      <c r="C2097" t="s">
        <v>3271</v>
      </c>
      <c r="D2097" t="s">
        <v>11</v>
      </c>
      <c r="E2097" t="s">
        <v>3272</v>
      </c>
      <c r="F2097" t="s">
        <v>3273</v>
      </c>
      <c r="H2097" s="2" t="e">
        <f>VLOOKUP(G2097,data_kota!A:C,3,TRUE)</f>
        <v>#N/A</v>
      </c>
    </row>
    <row r="2098" spans="2:8" hidden="1" x14ac:dyDescent="0.25">
      <c r="B2098" t="s">
        <v>81</v>
      </c>
      <c r="C2098" t="s">
        <v>3274</v>
      </c>
      <c r="D2098" t="s">
        <v>11</v>
      </c>
      <c r="E2098" t="s">
        <v>3275</v>
      </c>
      <c r="F2098" t="s">
        <v>3276</v>
      </c>
      <c r="H2098" s="2" t="e">
        <f>VLOOKUP(G2098,data_kota!A:C,3,TRUE)</f>
        <v>#N/A</v>
      </c>
    </row>
    <row r="2099" spans="2:8" ht="120" hidden="1" x14ac:dyDescent="0.25">
      <c r="B2099" t="s">
        <v>2180</v>
      </c>
      <c r="C2099" t="s">
        <v>3277</v>
      </c>
      <c r="D2099" t="s">
        <v>11</v>
      </c>
      <c r="E2099" t="s">
        <v>3278</v>
      </c>
      <c r="F2099" s="1" t="s">
        <v>3279</v>
      </c>
      <c r="H2099" s="2" t="e">
        <f>VLOOKUP(G2099,data_kota!A:C,3,TRUE)</f>
        <v>#N/A</v>
      </c>
    </row>
    <row r="2100" spans="2:8" hidden="1" x14ac:dyDescent="0.25">
      <c r="B2100" t="s">
        <v>81</v>
      </c>
      <c r="C2100" t="s">
        <v>3280</v>
      </c>
      <c r="D2100" t="s">
        <v>25</v>
      </c>
      <c r="E2100" t="s">
        <v>3281</v>
      </c>
      <c r="F2100" t="s">
        <v>3282</v>
      </c>
      <c r="H2100" s="2" t="e">
        <f>VLOOKUP(G2100,data_kota!A:C,3,TRUE)</f>
        <v>#N/A</v>
      </c>
    </row>
    <row r="2101" spans="2:8" hidden="1" x14ac:dyDescent="0.25">
      <c r="B2101" t="s">
        <v>9</v>
      </c>
      <c r="C2101" t="s">
        <v>3283</v>
      </c>
      <c r="D2101" t="s">
        <v>25</v>
      </c>
      <c r="E2101" t="s">
        <v>3284</v>
      </c>
      <c r="F2101" t="s">
        <v>3285</v>
      </c>
      <c r="H2101" s="2" t="e">
        <f>VLOOKUP(G2101,data_kota!A:C,3,TRUE)</f>
        <v>#N/A</v>
      </c>
    </row>
    <row r="2102" spans="2:8" hidden="1" x14ac:dyDescent="0.25">
      <c r="B2102" t="s">
        <v>9</v>
      </c>
      <c r="C2102" t="s">
        <v>3286</v>
      </c>
      <c r="D2102" t="s">
        <v>1700</v>
      </c>
      <c r="E2102" t="s">
        <v>2262</v>
      </c>
      <c r="F2102" t="s">
        <v>3287</v>
      </c>
      <c r="H2102" s="2" t="e">
        <f>VLOOKUP(G2102,data_kota!A:C,3,TRUE)</f>
        <v>#N/A</v>
      </c>
    </row>
    <row r="2103" spans="2:8" hidden="1" x14ac:dyDescent="0.25">
      <c r="B2103" t="s">
        <v>9</v>
      </c>
      <c r="C2103" t="s">
        <v>3288</v>
      </c>
      <c r="D2103" t="s">
        <v>1700</v>
      </c>
      <c r="E2103" t="s">
        <v>3289</v>
      </c>
      <c r="F2103" t="s">
        <v>3290</v>
      </c>
      <c r="H2103" s="2" t="e">
        <f>VLOOKUP(G2103,data_kota!A:C,3,TRUE)</f>
        <v>#N/A</v>
      </c>
    </row>
    <row r="2104" spans="2:8" hidden="1" x14ac:dyDescent="0.25">
      <c r="B2104" t="s">
        <v>9</v>
      </c>
      <c r="C2104" t="s">
        <v>3291</v>
      </c>
      <c r="D2104" t="s">
        <v>11</v>
      </c>
      <c r="E2104" t="s">
        <v>3292</v>
      </c>
      <c r="F2104" t="s">
        <v>3293</v>
      </c>
      <c r="H2104" s="2" t="e">
        <f>VLOOKUP(G2104,data_kota!A:C,3,TRUE)</f>
        <v>#N/A</v>
      </c>
    </row>
    <row r="2105" spans="2:8" hidden="1" x14ac:dyDescent="0.25">
      <c r="B2105" t="s">
        <v>9</v>
      </c>
      <c r="C2105" t="s">
        <v>3294</v>
      </c>
      <c r="D2105" t="s">
        <v>11</v>
      </c>
      <c r="E2105" t="s">
        <v>3295</v>
      </c>
      <c r="F2105" t="s">
        <v>3296</v>
      </c>
      <c r="H2105" s="2" t="e">
        <f>VLOOKUP(G2105,data_kota!A:C,3,TRUE)</f>
        <v>#N/A</v>
      </c>
    </row>
    <row r="2106" spans="2:8" ht="270" hidden="1" x14ac:dyDescent="0.25">
      <c r="B2106" t="s">
        <v>9</v>
      </c>
      <c r="C2106" t="s">
        <v>3297</v>
      </c>
      <c r="D2106" t="s">
        <v>11</v>
      </c>
      <c r="E2106" t="s">
        <v>3298</v>
      </c>
      <c r="F2106" s="1" t="s">
        <v>3299</v>
      </c>
      <c r="H2106" s="2" t="e">
        <f>VLOOKUP(G2106,data_kota!A:C,3,TRUE)</f>
        <v>#N/A</v>
      </c>
    </row>
    <row r="2107" spans="2:8" hidden="1" x14ac:dyDescent="0.25">
      <c r="B2107" t="s">
        <v>9</v>
      </c>
      <c r="C2107" t="s">
        <v>3300</v>
      </c>
      <c r="D2107" t="s">
        <v>11</v>
      </c>
      <c r="E2107" t="s">
        <v>3094</v>
      </c>
      <c r="F2107" t="s">
        <v>3301</v>
      </c>
      <c r="H2107" s="2" t="e">
        <f>VLOOKUP(G2107,data_kota!A:C,3,TRUE)</f>
        <v>#N/A</v>
      </c>
    </row>
    <row r="2108" spans="2:8" hidden="1" x14ac:dyDescent="0.25">
      <c r="B2108" t="s">
        <v>31</v>
      </c>
      <c r="C2108" t="s">
        <v>3302</v>
      </c>
      <c r="D2108" t="s">
        <v>1700</v>
      </c>
      <c r="E2108" t="s">
        <v>905</v>
      </c>
      <c r="F2108" t="s">
        <v>3303</v>
      </c>
      <c r="H2108" s="2" t="e">
        <f>VLOOKUP(G2108,data_kota!A:C,3,TRUE)</f>
        <v>#N/A</v>
      </c>
    </row>
    <row r="2109" spans="2:8" hidden="1" x14ac:dyDescent="0.25">
      <c r="B2109" t="s">
        <v>2180</v>
      </c>
      <c r="C2109" t="s">
        <v>3304</v>
      </c>
      <c r="D2109" t="s">
        <v>11</v>
      </c>
      <c r="E2109" t="s">
        <v>3305</v>
      </c>
      <c r="F2109" t="s">
        <v>3306</v>
      </c>
      <c r="H2109" s="2" t="e">
        <f>VLOOKUP(G2109,data_kota!A:C,3,TRUE)</f>
        <v>#N/A</v>
      </c>
    </row>
    <row r="2110" spans="2:8" hidden="1" x14ac:dyDescent="0.25">
      <c r="B2110" t="s">
        <v>2180</v>
      </c>
      <c r="C2110" t="s">
        <v>3307</v>
      </c>
      <c r="D2110" t="s">
        <v>11</v>
      </c>
      <c r="E2110" t="s">
        <v>3308</v>
      </c>
      <c r="F2110" t="s">
        <v>3309</v>
      </c>
      <c r="H2110" s="2" t="e">
        <f>VLOOKUP(G2110,data_kota!A:C,3,TRUE)</f>
        <v>#N/A</v>
      </c>
    </row>
    <row r="2111" spans="2:8" hidden="1" x14ac:dyDescent="0.25">
      <c r="B2111" t="s">
        <v>60</v>
      </c>
      <c r="C2111" t="s">
        <v>3310</v>
      </c>
      <c r="D2111" t="s">
        <v>11</v>
      </c>
      <c r="E2111" t="s">
        <v>3311</v>
      </c>
      <c r="F2111" t="s">
        <v>3312</v>
      </c>
      <c r="H2111" s="2" t="e">
        <f>VLOOKUP(G2111,data_kota!A:C,3,TRUE)</f>
        <v>#N/A</v>
      </c>
    </row>
    <row r="2112" spans="2:8" hidden="1" x14ac:dyDescent="0.25">
      <c r="B2112" t="s">
        <v>60</v>
      </c>
      <c r="C2112" t="s">
        <v>3313</v>
      </c>
      <c r="D2112" t="s">
        <v>1700</v>
      </c>
      <c r="E2112" t="s">
        <v>3314</v>
      </c>
      <c r="F2112" t="s">
        <v>3315</v>
      </c>
      <c r="H2112" s="2" t="e">
        <f>VLOOKUP(G2112,data_kota!A:C,3,TRUE)</f>
        <v>#N/A</v>
      </c>
    </row>
    <row r="2113" spans="1:8" hidden="1" x14ac:dyDescent="0.25">
      <c r="B2113" t="s">
        <v>60</v>
      </c>
      <c r="C2113" t="s">
        <v>3316</v>
      </c>
      <c r="D2113" t="s">
        <v>1700</v>
      </c>
      <c r="E2113" t="s">
        <v>3317</v>
      </c>
      <c r="F2113" t="s">
        <v>3318</v>
      </c>
      <c r="H2113" s="2" t="e">
        <f>VLOOKUP(G2113,data_kota!A:C,3,TRUE)</f>
        <v>#N/A</v>
      </c>
    </row>
    <row r="2114" spans="1:8" hidden="1" x14ac:dyDescent="0.25">
      <c r="B2114" t="s">
        <v>60</v>
      </c>
      <c r="C2114" t="s">
        <v>3319</v>
      </c>
      <c r="D2114" t="s">
        <v>11</v>
      </c>
      <c r="E2114" t="s">
        <v>3320</v>
      </c>
      <c r="F2114" t="s">
        <v>1174</v>
      </c>
      <c r="H2114" s="2" t="e">
        <f>VLOOKUP(G2114,data_kota!A:C,3,TRUE)</f>
        <v>#N/A</v>
      </c>
    </row>
    <row r="2115" spans="1:8" hidden="1" x14ac:dyDescent="0.25">
      <c r="B2115" t="s">
        <v>60</v>
      </c>
      <c r="C2115" t="s">
        <v>3321</v>
      </c>
      <c r="D2115" t="s">
        <v>1700</v>
      </c>
      <c r="E2115" t="s">
        <v>3322</v>
      </c>
      <c r="F2115" t="s">
        <v>3323</v>
      </c>
      <c r="H2115" s="2" t="e">
        <f>VLOOKUP(G2115,data_kota!A:C,3,TRUE)</f>
        <v>#N/A</v>
      </c>
    </row>
    <row r="2116" spans="1:8" hidden="1" x14ac:dyDescent="0.25">
      <c r="B2116" t="s">
        <v>60</v>
      </c>
      <c r="C2116" t="s">
        <v>3324</v>
      </c>
      <c r="D2116" t="s">
        <v>1700</v>
      </c>
      <c r="E2116" t="s">
        <v>3325</v>
      </c>
      <c r="F2116" t="s">
        <v>3326</v>
      </c>
      <c r="H2116" s="2" t="e">
        <f>VLOOKUP(G2116,data_kota!A:C,3,TRUE)</f>
        <v>#N/A</v>
      </c>
    </row>
    <row r="2117" spans="1:8" hidden="1" x14ac:dyDescent="0.25">
      <c r="B2117" t="s">
        <v>60</v>
      </c>
      <c r="C2117" t="s">
        <v>3327</v>
      </c>
      <c r="D2117" t="s">
        <v>11</v>
      </c>
      <c r="E2117" t="s">
        <v>3328</v>
      </c>
      <c r="F2117" t="s">
        <v>3329</v>
      </c>
      <c r="H2117" s="2" t="e">
        <f>VLOOKUP(G2117,data_kota!A:C,3,TRUE)</f>
        <v>#N/A</v>
      </c>
    </row>
    <row r="2118" spans="1:8" hidden="1" x14ac:dyDescent="0.25">
      <c r="B2118" t="s">
        <v>60</v>
      </c>
      <c r="C2118" t="s">
        <v>3330</v>
      </c>
      <c r="D2118" t="s">
        <v>11</v>
      </c>
      <c r="E2118" t="s">
        <v>3331</v>
      </c>
      <c r="F2118" t="s">
        <v>3332</v>
      </c>
      <c r="H2118" s="2" t="e">
        <f>VLOOKUP(G2118,data_kota!A:C,3,TRUE)</f>
        <v>#N/A</v>
      </c>
    </row>
    <row r="2119" spans="1:8" hidden="1" x14ac:dyDescent="0.25">
      <c r="B2119" t="s">
        <v>60</v>
      </c>
      <c r="C2119" t="s">
        <v>3333</v>
      </c>
      <c r="D2119" t="s">
        <v>11</v>
      </c>
      <c r="E2119" t="s">
        <v>3334</v>
      </c>
      <c r="F2119" t="s">
        <v>3335</v>
      </c>
      <c r="H2119" s="2" t="e">
        <f>VLOOKUP(G2119,data_kota!A:C,3,TRUE)</f>
        <v>#N/A</v>
      </c>
    </row>
    <row r="2120" spans="1:8" hidden="1" x14ac:dyDescent="0.25">
      <c r="B2120" t="s">
        <v>60</v>
      </c>
      <c r="C2120" t="s">
        <v>3336</v>
      </c>
      <c r="D2120" t="s">
        <v>11</v>
      </c>
      <c r="E2120" t="s">
        <v>3337</v>
      </c>
      <c r="F2120" t="s">
        <v>3338</v>
      </c>
      <c r="H2120" s="2" t="e">
        <f>VLOOKUP(G2120,data_kota!A:C,3,TRUE)</f>
        <v>#N/A</v>
      </c>
    </row>
    <row r="2121" spans="1:8" hidden="1" x14ac:dyDescent="0.25">
      <c r="B2121" t="s">
        <v>60</v>
      </c>
      <c r="C2121" t="s">
        <v>3339</v>
      </c>
      <c r="D2121" t="s">
        <v>11</v>
      </c>
      <c r="E2121" t="s">
        <v>3337</v>
      </c>
      <c r="F2121" t="s">
        <v>3340</v>
      </c>
      <c r="H2121" s="2" t="e">
        <f>VLOOKUP(G2121,data_kota!A:C,3,TRUE)</f>
        <v>#N/A</v>
      </c>
    </row>
    <row r="2122" spans="1:8" hidden="1" x14ac:dyDescent="0.25">
      <c r="B2122" t="s">
        <v>60</v>
      </c>
      <c r="C2122" t="s">
        <v>3341</v>
      </c>
      <c r="D2122" t="s">
        <v>11</v>
      </c>
      <c r="E2122" t="s">
        <v>3342</v>
      </c>
      <c r="F2122" t="s">
        <v>3343</v>
      </c>
      <c r="H2122" s="2" t="e">
        <f>VLOOKUP(G2122,data_kota!A:C,3,TRUE)</f>
        <v>#N/A</v>
      </c>
    </row>
    <row r="2123" spans="1:8" hidden="1" x14ac:dyDescent="0.25">
      <c r="A2123">
        <v>2020</v>
      </c>
      <c r="B2123" t="s">
        <v>3344</v>
      </c>
      <c r="C2123" t="s">
        <v>3345</v>
      </c>
      <c r="D2123" t="s">
        <v>178</v>
      </c>
      <c r="E2123" t="s">
        <v>3346</v>
      </c>
      <c r="F2123" t="s">
        <v>3347</v>
      </c>
      <c r="G2123">
        <v>3526</v>
      </c>
      <c r="H2123" s="2" t="str">
        <f>VLOOKUP(G2123,data_kota!A:C,3,TRUE)</f>
        <v>KABUPATEN BANGKALAN</v>
      </c>
    </row>
    <row r="2124" spans="1:8" hidden="1" x14ac:dyDescent="0.25">
      <c r="B2124" t="s">
        <v>3344</v>
      </c>
      <c r="C2124" t="s">
        <v>3348</v>
      </c>
      <c r="D2124" t="s">
        <v>178</v>
      </c>
      <c r="E2124" t="s">
        <v>3349</v>
      </c>
      <c r="F2124" t="s">
        <v>3350</v>
      </c>
      <c r="G2124">
        <v>3515</v>
      </c>
      <c r="H2124" s="2" t="str">
        <f>VLOOKUP(G2124,data_kota!A:C,3,TRUE)</f>
        <v>KABUPATEN SIDOARJO</v>
      </c>
    </row>
    <row r="2125" spans="1:8" hidden="1" x14ac:dyDescent="0.25">
      <c r="B2125" t="s">
        <v>3344</v>
      </c>
      <c r="C2125" t="s">
        <v>3351</v>
      </c>
      <c r="D2125" t="s">
        <v>25</v>
      </c>
      <c r="E2125" t="s">
        <v>1622</v>
      </c>
      <c r="F2125" t="s">
        <v>3352</v>
      </c>
      <c r="H2125" s="2" t="e">
        <f>VLOOKUP(G2125,data_kota!A:C,3,TRUE)</f>
        <v>#N/A</v>
      </c>
    </row>
    <row r="2126" spans="1:8" hidden="1" x14ac:dyDescent="0.25">
      <c r="B2126" t="s">
        <v>60</v>
      </c>
      <c r="C2126" t="s">
        <v>3353</v>
      </c>
      <c r="D2126" t="s">
        <v>25</v>
      </c>
      <c r="E2126" t="s">
        <v>3354</v>
      </c>
      <c r="F2126" t="s">
        <v>3355</v>
      </c>
      <c r="H2126" s="2" t="e">
        <f>VLOOKUP(G2126,data_kota!A:C,3,TRUE)</f>
        <v>#N/A</v>
      </c>
    </row>
    <row r="2127" spans="1:8" hidden="1" x14ac:dyDescent="0.25">
      <c r="B2127" t="s">
        <v>60</v>
      </c>
      <c r="C2127" t="s">
        <v>3356</v>
      </c>
      <c r="D2127" t="s">
        <v>178</v>
      </c>
      <c r="E2127" t="s">
        <v>3357</v>
      </c>
      <c r="F2127" t="s">
        <v>3358</v>
      </c>
      <c r="G2127">
        <v>3578</v>
      </c>
      <c r="H2127" s="2" t="str">
        <f>VLOOKUP(G2127,data_kota!A:C,3,TRUE)</f>
        <v>KOTA SURABAYA</v>
      </c>
    </row>
    <row r="2128" spans="1:8" hidden="1" x14ac:dyDescent="0.25">
      <c r="B2128" t="s">
        <v>2180</v>
      </c>
      <c r="C2128" t="s">
        <v>3359</v>
      </c>
      <c r="D2128" t="s">
        <v>178</v>
      </c>
      <c r="E2128" t="s">
        <v>3360</v>
      </c>
      <c r="F2128" t="s">
        <v>3361</v>
      </c>
      <c r="G2128">
        <v>3578</v>
      </c>
      <c r="H2128" s="2" t="str">
        <f>VLOOKUP(G2128,data_kota!A:C,3,TRUE)</f>
        <v>KOTA SURABAYA</v>
      </c>
    </row>
    <row r="2129" spans="2:8" hidden="1" x14ac:dyDescent="0.25">
      <c r="B2129" t="s">
        <v>31</v>
      </c>
      <c r="C2129" t="s">
        <v>3362</v>
      </c>
      <c r="D2129" t="s">
        <v>25</v>
      </c>
      <c r="E2129" t="s">
        <v>3363</v>
      </c>
      <c r="F2129" t="s">
        <v>3364</v>
      </c>
      <c r="H2129" s="2" t="e">
        <f>VLOOKUP(G2129,data_kota!A:C,3,TRUE)</f>
        <v>#N/A</v>
      </c>
    </row>
    <row r="2130" spans="2:8" hidden="1" x14ac:dyDescent="0.25">
      <c r="B2130" t="s">
        <v>31</v>
      </c>
      <c r="C2130" t="s">
        <v>3365</v>
      </c>
      <c r="D2130" t="s">
        <v>178</v>
      </c>
      <c r="E2130" t="s">
        <v>1751</v>
      </c>
      <c r="F2130" t="s">
        <v>3366</v>
      </c>
      <c r="G2130">
        <v>3526</v>
      </c>
      <c r="H2130" s="2" t="str">
        <f>VLOOKUP(G2130,data_kota!A:C,3,TRUE)</f>
        <v>KABUPATEN BANGKALAN</v>
      </c>
    </row>
    <row r="2131" spans="2:8" hidden="1" x14ac:dyDescent="0.25">
      <c r="B2131" t="s">
        <v>31</v>
      </c>
      <c r="C2131" t="s">
        <v>3113</v>
      </c>
      <c r="D2131" t="s">
        <v>178</v>
      </c>
      <c r="E2131" t="s">
        <v>3114</v>
      </c>
      <c r="F2131" t="s">
        <v>3115</v>
      </c>
      <c r="G2131">
        <v>3516</v>
      </c>
      <c r="H2131" s="2" t="str">
        <f>VLOOKUP(G2131,data_kota!A:C,3,TRUE)</f>
        <v>KABUPATEN MOJOKERTO</v>
      </c>
    </row>
    <row r="2132" spans="2:8" hidden="1" x14ac:dyDescent="0.25">
      <c r="B2132" t="s">
        <v>60</v>
      </c>
      <c r="C2132" t="s">
        <v>3367</v>
      </c>
      <c r="D2132" t="s">
        <v>178</v>
      </c>
      <c r="E2132" t="s">
        <v>1547</v>
      </c>
      <c r="F2132" t="s">
        <v>3368</v>
      </c>
      <c r="G2132">
        <v>3578</v>
      </c>
      <c r="H2132" s="2" t="str">
        <f>VLOOKUP(G2132,data_kota!A:C,3,TRUE)</f>
        <v>KOTA SURABAYA</v>
      </c>
    </row>
    <row r="2133" spans="2:8" hidden="1" x14ac:dyDescent="0.25">
      <c r="B2133" t="s">
        <v>60</v>
      </c>
      <c r="C2133" t="s">
        <v>3369</v>
      </c>
      <c r="D2133" t="s">
        <v>178</v>
      </c>
      <c r="E2133" t="s">
        <v>3370</v>
      </c>
      <c r="F2133" t="s">
        <v>3371</v>
      </c>
      <c r="G2133">
        <v>3515</v>
      </c>
      <c r="H2133" s="2" t="str">
        <f>VLOOKUP(G2133,data_kota!A:C,3,TRUE)</f>
        <v>KABUPATEN SIDOARJO</v>
      </c>
    </row>
    <row r="2134" spans="2:8" hidden="1" x14ac:dyDescent="0.25">
      <c r="B2134" t="s">
        <v>60</v>
      </c>
      <c r="C2134" t="s">
        <v>3372</v>
      </c>
      <c r="D2134" t="s">
        <v>178</v>
      </c>
      <c r="E2134" t="s">
        <v>3373</v>
      </c>
      <c r="F2134" t="s">
        <v>3374</v>
      </c>
      <c r="G2134">
        <v>3578</v>
      </c>
      <c r="H2134" s="2" t="str">
        <f>VLOOKUP(G2134,data_kota!A:C,3,TRUE)</f>
        <v>KOTA SURABAYA</v>
      </c>
    </row>
    <row r="2135" spans="2:8" hidden="1" x14ac:dyDescent="0.25">
      <c r="B2135" t="s">
        <v>81</v>
      </c>
      <c r="C2135" t="s">
        <v>3375</v>
      </c>
      <c r="D2135" t="s">
        <v>25</v>
      </c>
      <c r="E2135" t="s">
        <v>3376</v>
      </c>
      <c r="F2135" t="s">
        <v>3377</v>
      </c>
      <c r="H2135" s="2" t="e">
        <f>VLOOKUP(G2135,data_kota!A:C,3,TRUE)</f>
        <v>#N/A</v>
      </c>
    </row>
    <row r="2136" spans="2:8" hidden="1" x14ac:dyDescent="0.25">
      <c r="B2136" t="s">
        <v>2180</v>
      </c>
      <c r="C2136" t="s">
        <v>3378</v>
      </c>
      <c r="D2136" t="s">
        <v>25</v>
      </c>
      <c r="E2136" t="s">
        <v>3379</v>
      </c>
      <c r="F2136" t="s">
        <v>3380</v>
      </c>
      <c r="G2136">
        <v>1801</v>
      </c>
      <c r="H2136" s="2" t="str">
        <f>VLOOKUP(G2136,data_kota!A:C,3,TRUE)</f>
        <v>KABUPATEN LAMPUNG BARAT</v>
      </c>
    </row>
    <row r="2137" spans="2:8" hidden="1" x14ac:dyDescent="0.25">
      <c r="B2137" t="s">
        <v>2180</v>
      </c>
      <c r="C2137" t="s">
        <v>3381</v>
      </c>
      <c r="D2137" t="s">
        <v>178</v>
      </c>
      <c r="E2137" t="s">
        <v>1033</v>
      </c>
      <c r="F2137" t="s">
        <v>3382</v>
      </c>
      <c r="G2137">
        <v>3513</v>
      </c>
      <c r="H2137" s="2" t="str">
        <f>VLOOKUP(G2137,data_kota!A:C,3,TRUE)</f>
        <v>KABUPATEN PROBOLINGGO</v>
      </c>
    </row>
    <row r="2138" spans="2:8" hidden="1" x14ac:dyDescent="0.25">
      <c r="B2138" t="s">
        <v>60</v>
      </c>
      <c r="C2138" t="s">
        <v>3383</v>
      </c>
      <c r="D2138" t="s">
        <v>178</v>
      </c>
      <c r="E2138" t="s">
        <v>1033</v>
      </c>
      <c r="F2138" t="s">
        <v>3382</v>
      </c>
      <c r="G2138">
        <v>3513</v>
      </c>
      <c r="H2138" s="2" t="str">
        <f>VLOOKUP(G2138,data_kota!A:C,3,TRUE)</f>
        <v>KABUPATEN PROBOLINGGO</v>
      </c>
    </row>
    <row r="2139" spans="2:8" hidden="1" x14ac:dyDescent="0.25">
      <c r="B2139" t="s">
        <v>31</v>
      </c>
      <c r="C2139" t="s">
        <v>3384</v>
      </c>
      <c r="D2139" t="s">
        <v>25</v>
      </c>
      <c r="E2139" t="s">
        <v>1033</v>
      </c>
      <c r="F2139" t="s">
        <v>3385</v>
      </c>
      <c r="H2139" s="2" t="e">
        <f>VLOOKUP(G2139,data_kota!A:C,3,TRUE)</f>
        <v>#N/A</v>
      </c>
    </row>
    <row r="2140" spans="2:8" hidden="1" x14ac:dyDescent="0.25">
      <c r="B2140" t="s">
        <v>31</v>
      </c>
      <c r="C2140" t="s">
        <v>3386</v>
      </c>
      <c r="D2140" t="s">
        <v>11</v>
      </c>
      <c r="E2140" t="s">
        <v>3387</v>
      </c>
      <c r="F2140" t="s">
        <v>3388</v>
      </c>
      <c r="H2140" s="2" t="e">
        <f>VLOOKUP(G2140,data_kota!A:C,3,TRUE)</f>
        <v>#N/A</v>
      </c>
    </row>
    <row r="2141" spans="2:8" hidden="1" x14ac:dyDescent="0.25">
      <c r="B2141" t="s">
        <v>31</v>
      </c>
      <c r="C2141" t="s">
        <v>3389</v>
      </c>
      <c r="D2141" t="s">
        <v>11</v>
      </c>
      <c r="E2141" t="s">
        <v>3390</v>
      </c>
      <c r="F2141" t="s">
        <v>3391</v>
      </c>
      <c r="H2141" s="2" t="e">
        <f>VLOOKUP(G2141,data_kota!A:C,3,TRUE)</f>
        <v>#N/A</v>
      </c>
    </row>
    <row r="2142" spans="2:8" hidden="1" x14ac:dyDescent="0.25">
      <c r="B2142" t="s">
        <v>31</v>
      </c>
      <c r="C2142" t="s">
        <v>3392</v>
      </c>
      <c r="D2142" t="s">
        <v>11</v>
      </c>
      <c r="E2142" t="s">
        <v>3390</v>
      </c>
      <c r="F2142" t="s">
        <v>3393</v>
      </c>
      <c r="H2142" s="2" t="e">
        <f>VLOOKUP(G2142,data_kota!A:C,3,TRUE)</f>
        <v>#N/A</v>
      </c>
    </row>
    <row r="2143" spans="2:8" hidden="1" x14ac:dyDescent="0.25">
      <c r="B2143" t="s">
        <v>31</v>
      </c>
      <c r="C2143" t="s">
        <v>3394</v>
      </c>
      <c r="D2143" t="s">
        <v>11</v>
      </c>
      <c r="E2143" t="s">
        <v>3390</v>
      </c>
      <c r="F2143" t="s">
        <v>3395</v>
      </c>
      <c r="H2143" s="2" t="e">
        <f>VLOOKUP(G2143,data_kota!A:C,3,TRUE)</f>
        <v>#N/A</v>
      </c>
    </row>
    <row r="2144" spans="2:8" hidden="1" x14ac:dyDescent="0.25">
      <c r="B2144" t="s">
        <v>31</v>
      </c>
      <c r="C2144" t="s">
        <v>3396</v>
      </c>
      <c r="D2144" t="s">
        <v>11</v>
      </c>
      <c r="E2144" t="s">
        <v>3390</v>
      </c>
      <c r="F2144" t="s">
        <v>3397</v>
      </c>
      <c r="H2144" s="2" t="e">
        <f>VLOOKUP(G2144,data_kota!A:C,3,TRUE)</f>
        <v>#N/A</v>
      </c>
    </row>
    <row r="2145" spans="2:8" hidden="1" x14ac:dyDescent="0.25">
      <c r="B2145" t="s">
        <v>31</v>
      </c>
      <c r="C2145" t="s">
        <v>3398</v>
      </c>
      <c r="D2145" t="s">
        <v>11</v>
      </c>
      <c r="E2145" t="s">
        <v>3390</v>
      </c>
      <c r="F2145" t="s">
        <v>3399</v>
      </c>
      <c r="H2145" s="2" t="e">
        <f>VLOOKUP(G2145,data_kota!A:C,3,TRUE)</f>
        <v>#N/A</v>
      </c>
    </row>
    <row r="2146" spans="2:8" hidden="1" x14ac:dyDescent="0.25">
      <c r="B2146" t="s">
        <v>31</v>
      </c>
      <c r="C2146" t="s">
        <v>3400</v>
      </c>
      <c r="D2146" t="s">
        <v>11</v>
      </c>
      <c r="E2146" t="s">
        <v>1033</v>
      </c>
      <c r="F2146" t="s">
        <v>3385</v>
      </c>
      <c r="H2146" s="2" t="e">
        <f>VLOOKUP(G2146,data_kota!A:C,3,TRUE)</f>
        <v>#N/A</v>
      </c>
    </row>
    <row r="2147" spans="2:8" hidden="1" x14ac:dyDescent="0.25">
      <c r="B2147" t="s">
        <v>60</v>
      </c>
      <c r="C2147" t="s">
        <v>3401</v>
      </c>
      <c r="D2147" t="s">
        <v>11</v>
      </c>
      <c r="E2147" t="s">
        <v>3402</v>
      </c>
      <c r="F2147" t="s">
        <v>3403</v>
      </c>
      <c r="H2147" s="2" t="e">
        <f>VLOOKUP(G2147,data_kota!A:C,3,TRUE)</f>
        <v>#N/A</v>
      </c>
    </row>
    <row r="2148" spans="2:8" hidden="1" x14ac:dyDescent="0.25">
      <c r="B2148" t="s">
        <v>60</v>
      </c>
      <c r="C2148" t="s">
        <v>3404</v>
      </c>
      <c r="D2148" t="s">
        <v>11</v>
      </c>
      <c r="E2148" t="s">
        <v>3405</v>
      </c>
      <c r="F2148" t="s">
        <v>3406</v>
      </c>
      <c r="H2148" s="2" t="e">
        <f>VLOOKUP(G2148,data_kota!A:C,3,TRUE)</f>
        <v>#N/A</v>
      </c>
    </row>
    <row r="2149" spans="2:8" hidden="1" x14ac:dyDescent="0.25">
      <c r="B2149" t="s">
        <v>60</v>
      </c>
      <c r="C2149" t="s">
        <v>3407</v>
      </c>
      <c r="D2149" t="s">
        <v>11</v>
      </c>
      <c r="E2149" t="s">
        <v>3408</v>
      </c>
      <c r="F2149" t="s">
        <v>3409</v>
      </c>
      <c r="H2149" s="2" t="e">
        <f>VLOOKUP(G2149,data_kota!A:C,3,TRUE)</f>
        <v>#N/A</v>
      </c>
    </row>
    <row r="2150" spans="2:8" hidden="1" x14ac:dyDescent="0.25">
      <c r="B2150" t="s">
        <v>81</v>
      </c>
      <c r="C2150" t="s">
        <v>3410</v>
      </c>
      <c r="D2150" t="s">
        <v>11</v>
      </c>
      <c r="E2150" t="s">
        <v>3411</v>
      </c>
      <c r="F2150" t="s">
        <v>3412</v>
      </c>
      <c r="H2150" s="2" t="e">
        <f>VLOOKUP(G2150,data_kota!A:C,3,TRUE)</f>
        <v>#N/A</v>
      </c>
    </row>
    <row r="2151" spans="2:8" hidden="1" x14ac:dyDescent="0.25">
      <c r="B2151" t="s">
        <v>81</v>
      </c>
      <c r="C2151" t="s">
        <v>3413</v>
      </c>
      <c r="D2151" t="s">
        <v>11</v>
      </c>
      <c r="E2151" t="s">
        <v>2310</v>
      </c>
      <c r="F2151" t="s">
        <v>3414</v>
      </c>
      <c r="H2151" s="2" t="e">
        <f>VLOOKUP(G2151,data_kota!A:C,3,TRUE)</f>
        <v>#N/A</v>
      </c>
    </row>
    <row r="2152" spans="2:8" hidden="1" x14ac:dyDescent="0.25">
      <c r="B2152" t="s">
        <v>81</v>
      </c>
      <c r="C2152" t="s">
        <v>3415</v>
      </c>
      <c r="D2152" t="s">
        <v>11</v>
      </c>
      <c r="E2152" t="s">
        <v>2310</v>
      </c>
      <c r="F2152" t="s">
        <v>3416</v>
      </c>
      <c r="H2152" s="2" t="e">
        <f>VLOOKUP(G2152,data_kota!A:C,3,TRUE)</f>
        <v>#N/A</v>
      </c>
    </row>
    <row r="2153" spans="2:8" hidden="1" x14ac:dyDescent="0.25">
      <c r="B2153" t="s">
        <v>81</v>
      </c>
      <c r="C2153" t="s">
        <v>3417</v>
      </c>
      <c r="D2153" t="s">
        <v>11</v>
      </c>
      <c r="E2153" t="s">
        <v>3418</v>
      </c>
      <c r="F2153" t="s">
        <v>1174</v>
      </c>
      <c r="H2153" s="2" t="e">
        <f>VLOOKUP(G2153,data_kota!A:C,3,TRUE)</f>
        <v>#N/A</v>
      </c>
    </row>
    <row r="2154" spans="2:8" hidden="1" x14ac:dyDescent="0.25">
      <c r="B2154" t="s">
        <v>81</v>
      </c>
      <c r="C2154" t="s">
        <v>3419</v>
      </c>
      <c r="D2154" t="s">
        <v>11</v>
      </c>
      <c r="E2154" t="s">
        <v>3420</v>
      </c>
      <c r="F2154" t="s">
        <v>3421</v>
      </c>
      <c r="H2154" s="2" t="e">
        <f>VLOOKUP(G2154,data_kota!A:C,3,TRUE)</f>
        <v>#N/A</v>
      </c>
    </row>
    <row r="2155" spans="2:8" hidden="1" x14ac:dyDescent="0.25">
      <c r="B2155" t="s">
        <v>81</v>
      </c>
      <c r="C2155" t="s">
        <v>3422</v>
      </c>
      <c r="D2155" t="s">
        <v>11</v>
      </c>
      <c r="E2155" t="s">
        <v>3423</v>
      </c>
      <c r="F2155" t="s">
        <v>3424</v>
      </c>
      <c r="H2155" s="2" t="e">
        <f>VLOOKUP(G2155,data_kota!A:C,3,TRUE)</f>
        <v>#N/A</v>
      </c>
    </row>
    <row r="2156" spans="2:8" hidden="1" x14ac:dyDescent="0.25">
      <c r="B2156" t="s">
        <v>2180</v>
      </c>
      <c r="C2156" t="s">
        <v>3425</v>
      </c>
      <c r="D2156" t="s">
        <v>11</v>
      </c>
      <c r="E2156" t="s">
        <v>3426</v>
      </c>
      <c r="F2156" t="s">
        <v>3427</v>
      </c>
      <c r="H2156" s="2" t="e">
        <f>VLOOKUP(G2156,data_kota!A:C,3,TRUE)</f>
        <v>#N/A</v>
      </c>
    </row>
    <row r="2157" spans="2:8" hidden="1" x14ac:dyDescent="0.25">
      <c r="B2157" t="s">
        <v>81</v>
      </c>
      <c r="C2157" t="s">
        <v>3428</v>
      </c>
      <c r="D2157" t="s">
        <v>11</v>
      </c>
      <c r="E2157" t="s">
        <v>3429</v>
      </c>
      <c r="F2157" t="s">
        <v>3430</v>
      </c>
      <c r="H2157" s="2" t="e">
        <f>VLOOKUP(G2157,data_kota!A:C,3,TRUE)</f>
        <v>#N/A</v>
      </c>
    </row>
    <row r="2158" spans="2:8" hidden="1" x14ac:dyDescent="0.25">
      <c r="B2158" t="s">
        <v>2180</v>
      </c>
      <c r="C2158" t="s">
        <v>3431</v>
      </c>
      <c r="D2158" t="s">
        <v>11</v>
      </c>
      <c r="E2158" t="s">
        <v>2394</v>
      </c>
      <c r="F2158" t="s">
        <v>3432</v>
      </c>
      <c r="H2158" s="2" t="e">
        <f>VLOOKUP(G2158,data_kota!A:C,3,TRUE)</f>
        <v>#N/A</v>
      </c>
    </row>
    <row r="2159" spans="2:8" hidden="1" x14ac:dyDescent="0.25">
      <c r="B2159" t="s">
        <v>81</v>
      </c>
      <c r="C2159" t="s">
        <v>3433</v>
      </c>
      <c r="D2159" t="s">
        <v>11</v>
      </c>
      <c r="E2159" t="s">
        <v>3434</v>
      </c>
      <c r="F2159" t="s">
        <v>3435</v>
      </c>
      <c r="H2159" s="2" t="e">
        <f>VLOOKUP(G2159,data_kota!A:C,3,TRUE)</f>
        <v>#N/A</v>
      </c>
    </row>
    <row r="2160" spans="2:8" hidden="1" x14ac:dyDescent="0.25">
      <c r="B2160" t="s">
        <v>2180</v>
      </c>
      <c r="C2160" t="s">
        <v>3436</v>
      </c>
      <c r="D2160" t="s">
        <v>11</v>
      </c>
      <c r="E2160" t="s">
        <v>41</v>
      </c>
      <c r="F2160" t="s">
        <v>3437</v>
      </c>
      <c r="H2160" s="2" t="e">
        <f>VLOOKUP(G2160,data_kota!A:C,3,TRUE)</f>
        <v>#N/A</v>
      </c>
    </row>
    <row r="2161" spans="2:8" x14ac:dyDescent="0.25">
      <c r="B2161" t="s">
        <v>81</v>
      </c>
      <c r="C2161" t="s">
        <v>3438</v>
      </c>
      <c r="D2161" t="s">
        <v>178</v>
      </c>
      <c r="E2161" t="s">
        <v>3439</v>
      </c>
      <c r="F2161" t="s">
        <v>3440</v>
      </c>
      <c r="G2161">
        <v>3522</v>
      </c>
      <c r="H2161" s="2" t="str">
        <f>VLOOKUP(G2161,data_kota!A:C,3,TRUE)</f>
        <v>KABUPATEN BOJONEGORO</v>
      </c>
    </row>
    <row r="2162" spans="2:8" hidden="1" x14ac:dyDescent="0.25">
      <c r="B2162" t="s">
        <v>2180</v>
      </c>
      <c r="C2162" t="s">
        <v>3441</v>
      </c>
      <c r="D2162" t="s">
        <v>11</v>
      </c>
      <c r="E2162" t="s">
        <v>3442</v>
      </c>
      <c r="F2162" t="s">
        <v>3443</v>
      </c>
      <c r="H2162" s="2" t="e">
        <f>VLOOKUP(G2162,data_kota!A:C,3,TRUE)</f>
        <v>#N/A</v>
      </c>
    </row>
    <row r="2163" spans="2:8" hidden="1" x14ac:dyDescent="0.25">
      <c r="B2163" t="s">
        <v>81</v>
      </c>
      <c r="C2163" t="s">
        <v>3444</v>
      </c>
      <c r="D2163" t="s">
        <v>11</v>
      </c>
      <c r="E2163" t="s">
        <v>3445</v>
      </c>
      <c r="F2163" t="s">
        <v>3446</v>
      </c>
      <c r="H2163" s="2" t="e">
        <f>VLOOKUP(G2163,data_kota!A:C,3,TRUE)</f>
        <v>#N/A</v>
      </c>
    </row>
    <row r="2164" spans="2:8" hidden="1" x14ac:dyDescent="0.25">
      <c r="B2164" t="s">
        <v>2180</v>
      </c>
      <c r="C2164" t="s">
        <v>3447</v>
      </c>
      <c r="D2164" t="s">
        <v>11</v>
      </c>
      <c r="E2164" t="s">
        <v>3448</v>
      </c>
      <c r="F2164" t="s">
        <v>3449</v>
      </c>
      <c r="H2164" s="2" t="e">
        <f>VLOOKUP(G2164,data_kota!A:C,3,TRUE)</f>
        <v>#N/A</v>
      </c>
    </row>
    <row r="2165" spans="2:8" hidden="1" x14ac:dyDescent="0.25">
      <c r="B2165" t="s">
        <v>2180</v>
      </c>
      <c r="C2165" t="s">
        <v>3450</v>
      </c>
      <c r="D2165" t="s">
        <v>11</v>
      </c>
      <c r="E2165" t="s">
        <v>3451</v>
      </c>
      <c r="F2165" t="s">
        <v>3452</v>
      </c>
      <c r="H2165" s="2" t="e">
        <f>VLOOKUP(G2165,data_kota!A:C,3,TRUE)</f>
        <v>#N/A</v>
      </c>
    </row>
    <row r="2166" spans="2:8" hidden="1" x14ac:dyDescent="0.25">
      <c r="B2166" t="s">
        <v>2180</v>
      </c>
      <c r="C2166" t="s">
        <v>3453</v>
      </c>
      <c r="D2166" t="s">
        <v>11</v>
      </c>
      <c r="E2166" t="s">
        <v>3454</v>
      </c>
      <c r="F2166" t="s">
        <v>3455</v>
      </c>
      <c r="H2166" s="2" t="e">
        <f>VLOOKUP(G2166,data_kota!A:C,3,TRUE)</f>
        <v>#N/A</v>
      </c>
    </row>
    <row r="2167" spans="2:8" hidden="1" x14ac:dyDescent="0.25">
      <c r="B2167" t="s">
        <v>2180</v>
      </c>
      <c r="C2167" t="s">
        <v>3456</v>
      </c>
      <c r="D2167" t="s">
        <v>11</v>
      </c>
      <c r="E2167" t="s">
        <v>3451</v>
      </c>
      <c r="F2167" t="s">
        <v>3457</v>
      </c>
      <c r="H2167" s="2" t="e">
        <f>VLOOKUP(G2167,data_kota!A:C,3,TRUE)</f>
        <v>#N/A</v>
      </c>
    </row>
    <row r="2168" spans="2:8" hidden="1" x14ac:dyDescent="0.25">
      <c r="B2168" t="s">
        <v>2180</v>
      </c>
      <c r="C2168" t="s">
        <v>3458</v>
      </c>
      <c r="D2168" t="s">
        <v>11</v>
      </c>
      <c r="E2168" t="s">
        <v>3379</v>
      </c>
      <c r="F2168" t="s">
        <v>3459</v>
      </c>
      <c r="H2168" s="2" t="e">
        <f>VLOOKUP(G2168,data_kota!A:C,3,TRUE)</f>
        <v>#N/A</v>
      </c>
    </row>
    <row r="2169" spans="2:8" hidden="1" x14ac:dyDescent="0.25">
      <c r="B2169" t="s">
        <v>9</v>
      </c>
      <c r="C2169" t="s">
        <v>3460</v>
      </c>
      <c r="D2169" t="s">
        <v>11</v>
      </c>
      <c r="E2169" t="s">
        <v>1248</v>
      </c>
      <c r="F2169" t="s">
        <v>3461</v>
      </c>
      <c r="H2169" s="2" t="e">
        <f>VLOOKUP(G2169,data_kota!A:C,3,TRUE)</f>
        <v>#N/A</v>
      </c>
    </row>
    <row r="2170" spans="2:8" hidden="1" x14ac:dyDescent="0.25">
      <c r="B2170" t="s">
        <v>2180</v>
      </c>
      <c r="C2170" t="s">
        <v>3462</v>
      </c>
      <c r="D2170" t="s">
        <v>11</v>
      </c>
      <c r="E2170" t="s">
        <v>3463</v>
      </c>
      <c r="F2170" t="s">
        <v>3464</v>
      </c>
      <c r="H2170" s="2" t="e">
        <f>VLOOKUP(G2170,data_kota!A:C,3,TRUE)</f>
        <v>#N/A</v>
      </c>
    </row>
    <row r="2171" spans="2:8" hidden="1" x14ac:dyDescent="0.25">
      <c r="B2171" t="s">
        <v>9</v>
      </c>
      <c r="C2171" t="s">
        <v>3465</v>
      </c>
      <c r="D2171" t="s">
        <v>11</v>
      </c>
      <c r="E2171" t="s">
        <v>3466</v>
      </c>
      <c r="F2171" t="s">
        <v>3467</v>
      </c>
      <c r="H2171" s="2" t="e">
        <f>VLOOKUP(G2171,data_kota!A:C,3,TRUE)</f>
        <v>#N/A</v>
      </c>
    </row>
    <row r="2172" spans="2:8" hidden="1" x14ac:dyDescent="0.25">
      <c r="B2172" t="s">
        <v>2180</v>
      </c>
      <c r="C2172" t="s">
        <v>3468</v>
      </c>
      <c r="D2172" t="s">
        <v>11</v>
      </c>
      <c r="E2172" t="s">
        <v>3469</v>
      </c>
      <c r="F2172" t="s">
        <v>3470</v>
      </c>
      <c r="H2172" s="2" t="e">
        <f>VLOOKUP(G2172,data_kota!A:C,3,TRUE)</f>
        <v>#N/A</v>
      </c>
    </row>
    <row r="2173" spans="2:8" hidden="1" x14ac:dyDescent="0.25">
      <c r="B2173" t="s">
        <v>9</v>
      </c>
      <c r="C2173" t="s">
        <v>3471</v>
      </c>
      <c r="D2173" t="s">
        <v>11</v>
      </c>
      <c r="E2173" t="s">
        <v>2310</v>
      </c>
      <c r="F2173" t="s">
        <v>2537</v>
      </c>
      <c r="H2173" s="2" t="e">
        <f>VLOOKUP(G2173,data_kota!A:C,3,TRUE)</f>
        <v>#N/A</v>
      </c>
    </row>
    <row r="2174" spans="2:8" hidden="1" x14ac:dyDescent="0.25">
      <c r="B2174" t="s">
        <v>9</v>
      </c>
      <c r="C2174" t="s">
        <v>3472</v>
      </c>
      <c r="D2174" t="s">
        <v>11</v>
      </c>
      <c r="E2174" t="s">
        <v>3418</v>
      </c>
      <c r="F2174" t="s">
        <v>1174</v>
      </c>
      <c r="H2174" s="2" t="e">
        <f>VLOOKUP(G2174,data_kota!A:C,3,TRUE)</f>
        <v>#N/A</v>
      </c>
    </row>
    <row r="2175" spans="2:8" hidden="1" x14ac:dyDescent="0.25">
      <c r="B2175" t="s">
        <v>9</v>
      </c>
      <c r="C2175" t="s">
        <v>3473</v>
      </c>
      <c r="D2175" t="s">
        <v>11</v>
      </c>
      <c r="E2175" t="s">
        <v>3442</v>
      </c>
      <c r="F2175" t="s">
        <v>3474</v>
      </c>
      <c r="H2175" s="2" t="e">
        <f>VLOOKUP(G2175,data_kota!A:C,3,TRUE)</f>
        <v>#N/A</v>
      </c>
    </row>
    <row r="2176" spans="2:8" hidden="1" x14ac:dyDescent="0.25">
      <c r="B2176" t="s">
        <v>9</v>
      </c>
      <c r="C2176" t="s">
        <v>3475</v>
      </c>
      <c r="D2176" t="s">
        <v>11</v>
      </c>
      <c r="E2176" t="s">
        <v>3442</v>
      </c>
      <c r="F2176" t="s">
        <v>3476</v>
      </c>
      <c r="H2176" s="2" t="e">
        <f>VLOOKUP(G2176,data_kota!A:C,3,TRUE)</f>
        <v>#N/A</v>
      </c>
    </row>
    <row r="2177" spans="2:8" hidden="1" x14ac:dyDescent="0.25">
      <c r="B2177" t="s">
        <v>9</v>
      </c>
      <c r="C2177" t="s">
        <v>3477</v>
      </c>
      <c r="D2177" t="s">
        <v>11</v>
      </c>
      <c r="E2177" t="s">
        <v>41</v>
      </c>
      <c r="F2177" t="s">
        <v>3478</v>
      </c>
      <c r="H2177" s="2" t="e">
        <f>VLOOKUP(G2177,data_kota!A:C,3,TRUE)</f>
        <v>#N/A</v>
      </c>
    </row>
    <row r="2178" spans="2:8" hidden="1" x14ac:dyDescent="0.25">
      <c r="B2178" t="s">
        <v>9</v>
      </c>
      <c r="C2178" t="s">
        <v>3479</v>
      </c>
      <c r="D2178" t="s">
        <v>11</v>
      </c>
      <c r="E2178" t="s">
        <v>3480</v>
      </c>
      <c r="F2178" t="s">
        <v>3481</v>
      </c>
      <c r="H2178" s="2" t="e">
        <f>VLOOKUP(G2178,data_kota!A:C,3,TRUE)</f>
        <v>#N/A</v>
      </c>
    </row>
    <row r="2179" spans="2:8" hidden="1" x14ac:dyDescent="0.25">
      <c r="B2179" t="s">
        <v>9</v>
      </c>
      <c r="C2179" t="s">
        <v>3482</v>
      </c>
      <c r="D2179" t="s">
        <v>11</v>
      </c>
      <c r="E2179" t="s">
        <v>3483</v>
      </c>
      <c r="F2179" t="s">
        <v>3484</v>
      </c>
      <c r="H2179" s="2" t="e">
        <f>VLOOKUP(G2179,data_kota!A:C,3,TRUE)</f>
        <v>#N/A</v>
      </c>
    </row>
    <row r="2180" spans="2:8" hidden="1" x14ac:dyDescent="0.25">
      <c r="B2180" t="s">
        <v>9</v>
      </c>
      <c r="C2180" t="s">
        <v>497</v>
      </c>
      <c r="D2180" t="s">
        <v>11</v>
      </c>
      <c r="E2180" t="s">
        <v>3483</v>
      </c>
      <c r="F2180" t="s">
        <v>3485</v>
      </c>
      <c r="H2180" s="2" t="e">
        <f>VLOOKUP(G2180,data_kota!A:C,3,TRUE)</f>
        <v>#N/A</v>
      </c>
    </row>
    <row r="2181" spans="2:8" hidden="1" x14ac:dyDescent="0.25">
      <c r="B2181" t="s">
        <v>9</v>
      </c>
      <c r="C2181" t="s">
        <v>3486</v>
      </c>
      <c r="D2181" t="s">
        <v>11</v>
      </c>
      <c r="E2181" t="s">
        <v>3487</v>
      </c>
      <c r="F2181" t="s">
        <v>3488</v>
      </c>
      <c r="H2181" s="2" t="e">
        <f>VLOOKUP(G2181,data_kota!A:C,3,TRUE)</f>
        <v>#N/A</v>
      </c>
    </row>
    <row r="2182" spans="2:8" hidden="1" x14ac:dyDescent="0.25">
      <c r="B2182" t="s">
        <v>9</v>
      </c>
      <c r="C2182" t="s">
        <v>3489</v>
      </c>
      <c r="D2182" t="s">
        <v>11</v>
      </c>
      <c r="E2182" t="s">
        <v>3490</v>
      </c>
      <c r="F2182" t="s">
        <v>3491</v>
      </c>
      <c r="H2182" s="2" t="e">
        <f>VLOOKUP(G2182,data_kota!A:C,3,TRUE)</f>
        <v>#N/A</v>
      </c>
    </row>
    <row r="2183" spans="2:8" hidden="1" x14ac:dyDescent="0.25">
      <c r="B2183" t="s">
        <v>9</v>
      </c>
      <c r="C2183" t="s">
        <v>3492</v>
      </c>
      <c r="D2183" t="s">
        <v>11</v>
      </c>
      <c r="E2183" t="s">
        <v>3493</v>
      </c>
      <c r="F2183" t="s">
        <v>3494</v>
      </c>
      <c r="H2183" s="2" t="e">
        <f>VLOOKUP(G2183,data_kota!A:C,3,TRUE)</f>
        <v>#N/A</v>
      </c>
    </row>
    <row r="2184" spans="2:8" hidden="1" x14ac:dyDescent="0.25">
      <c r="B2184" t="s">
        <v>9</v>
      </c>
      <c r="C2184" t="s">
        <v>3495</v>
      </c>
      <c r="D2184" t="s">
        <v>11</v>
      </c>
      <c r="E2184" t="s">
        <v>3496</v>
      </c>
      <c r="F2184" t="s">
        <v>3497</v>
      </c>
      <c r="H2184" s="2" t="e">
        <f>VLOOKUP(G2184,data_kota!A:C,3,TRUE)</f>
        <v>#N/A</v>
      </c>
    </row>
    <row r="2185" spans="2:8" hidden="1" x14ac:dyDescent="0.25">
      <c r="B2185" t="s">
        <v>9</v>
      </c>
      <c r="C2185" t="s">
        <v>3498</v>
      </c>
      <c r="D2185" t="s">
        <v>11</v>
      </c>
      <c r="E2185" t="s">
        <v>3496</v>
      </c>
      <c r="F2185" t="s">
        <v>3499</v>
      </c>
      <c r="H2185" s="2" t="e">
        <f>VLOOKUP(G2185,data_kota!A:C,3,TRUE)</f>
        <v>#N/A</v>
      </c>
    </row>
    <row r="2186" spans="2:8" hidden="1" x14ac:dyDescent="0.25">
      <c r="B2186" t="s">
        <v>31</v>
      </c>
      <c r="C2186" t="s">
        <v>3500</v>
      </c>
      <c r="D2186" t="s">
        <v>11</v>
      </c>
      <c r="E2186" t="s">
        <v>3320</v>
      </c>
      <c r="F2186" t="s">
        <v>3501</v>
      </c>
      <c r="H2186" s="2" t="e">
        <f>VLOOKUP(G2186,data_kota!A:C,3,TRUE)</f>
        <v>#N/A</v>
      </c>
    </row>
    <row r="2187" spans="2:8" hidden="1" x14ac:dyDescent="0.25">
      <c r="B2187" t="s">
        <v>31</v>
      </c>
      <c r="C2187" t="s">
        <v>3502</v>
      </c>
      <c r="D2187" t="s">
        <v>11</v>
      </c>
      <c r="E2187" t="s">
        <v>3320</v>
      </c>
      <c r="F2187" t="s">
        <v>3503</v>
      </c>
      <c r="H2187" s="2" t="e">
        <f>VLOOKUP(G2187,data_kota!A:C,3,TRUE)</f>
        <v>#N/A</v>
      </c>
    </row>
    <row r="2188" spans="2:8" hidden="1" x14ac:dyDescent="0.25">
      <c r="B2188" t="s">
        <v>31</v>
      </c>
      <c r="C2188" t="s">
        <v>3504</v>
      </c>
      <c r="D2188" t="s">
        <v>11</v>
      </c>
      <c r="E2188" t="s">
        <v>3320</v>
      </c>
      <c r="F2188" t="s">
        <v>3505</v>
      </c>
      <c r="H2188" s="2" t="e">
        <f>VLOOKUP(G2188,data_kota!A:C,3,TRUE)</f>
        <v>#N/A</v>
      </c>
    </row>
    <row r="2189" spans="2:8" hidden="1" x14ac:dyDescent="0.25">
      <c r="B2189" t="s">
        <v>31</v>
      </c>
      <c r="C2189" t="s">
        <v>3506</v>
      </c>
      <c r="D2189" t="s">
        <v>11</v>
      </c>
      <c r="E2189" t="s">
        <v>1248</v>
      </c>
      <c r="F2189" t="s">
        <v>3507</v>
      </c>
      <c r="H2189" s="2" t="e">
        <f>VLOOKUP(G2189,data_kota!A:C,3,TRUE)</f>
        <v>#N/A</v>
      </c>
    </row>
    <row r="2190" spans="2:8" hidden="1" x14ac:dyDescent="0.25">
      <c r="B2190" t="s">
        <v>31</v>
      </c>
      <c r="C2190" t="s">
        <v>3508</v>
      </c>
      <c r="D2190" t="s">
        <v>11</v>
      </c>
      <c r="E2190" t="s">
        <v>3509</v>
      </c>
      <c r="F2190" t="s">
        <v>3510</v>
      </c>
      <c r="H2190" s="2" t="e">
        <f>VLOOKUP(G2190,data_kota!A:C,3,TRUE)</f>
        <v>#N/A</v>
      </c>
    </row>
    <row r="2191" spans="2:8" hidden="1" x14ac:dyDescent="0.25">
      <c r="B2191" t="s">
        <v>31</v>
      </c>
      <c r="C2191" t="s">
        <v>3511</v>
      </c>
      <c r="D2191" t="s">
        <v>11</v>
      </c>
      <c r="E2191" t="s">
        <v>3512</v>
      </c>
      <c r="F2191" t="s">
        <v>3512</v>
      </c>
      <c r="H2191" s="2" t="e">
        <f>VLOOKUP(G2191,data_kota!A:C,3,TRUE)</f>
        <v>#N/A</v>
      </c>
    </row>
    <row r="2192" spans="2:8" hidden="1" x14ac:dyDescent="0.25">
      <c r="B2192" t="s">
        <v>31</v>
      </c>
      <c r="C2192" t="s">
        <v>3513</v>
      </c>
      <c r="D2192" t="s">
        <v>11</v>
      </c>
      <c r="E2192" t="s">
        <v>3514</v>
      </c>
      <c r="F2192" t="s">
        <v>1174</v>
      </c>
      <c r="H2192" s="2" t="e">
        <f>VLOOKUP(G2192,data_kota!A:C,3,TRUE)</f>
        <v>#N/A</v>
      </c>
    </row>
    <row r="2193" spans="2:8" hidden="1" x14ac:dyDescent="0.25">
      <c r="B2193" t="s">
        <v>31</v>
      </c>
      <c r="C2193" t="s">
        <v>3515</v>
      </c>
      <c r="D2193" t="s">
        <v>11</v>
      </c>
      <c r="E2193" t="s">
        <v>3514</v>
      </c>
      <c r="F2193" t="s">
        <v>1174</v>
      </c>
      <c r="H2193" s="2" t="e">
        <f>VLOOKUP(G2193,data_kota!A:C,3,TRUE)</f>
        <v>#N/A</v>
      </c>
    </row>
    <row r="2194" spans="2:8" hidden="1" x14ac:dyDescent="0.25">
      <c r="B2194" t="s">
        <v>31</v>
      </c>
      <c r="C2194" t="s">
        <v>3516</v>
      </c>
      <c r="D2194" t="s">
        <v>11</v>
      </c>
      <c r="E2194" t="s">
        <v>3517</v>
      </c>
      <c r="F2194" t="s">
        <v>3518</v>
      </c>
      <c r="H2194" s="2" t="e">
        <f>VLOOKUP(G2194,data_kota!A:C,3,TRUE)</f>
        <v>#N/A</v>
      </c>
    </row>
    <row r="2195" spans="2:8" hidden="1" x14ac:dyDescent="0.25">
      <c r="B2195" t="s">
        <v>31</v>
      </c>
      <c r="C2195" t="s">
        <v>3519</v>
      </c>
      <c r="D2195" t="s">
        <v>11</v>
      </c>
      <c r="E2195" t="s">
        <v>3480</v>
      </c>
      <c r="F2195" t="s">
        <v>3520</v>
      </c>
      <c r="H2195" s="2" t="e">
        <f>VLOOKUP(G2195,data_kota!A:C,3,TRUE)</f>
        <v>#N/A</v>
      </c>
    </row>
    <row r="2196" spans="2:8" hidden="1" x14ac:dyDescent="0.25">
      <c r="B2196" t="s">
        <v>31</v>
      </c>
      <c r="C2196" t="s">
        <v>3521</v>
      </c>
      <c r="D2196" t="s">
        <v>11</v>
      </c>
      <c r="E2196" t="s">
        <v>3463</v>
      </c>
      <c r="F2196" t="s">
        <v>3522</v>
      </c>
      <c r="H2196" s="2" t="e">
        <f>VLOOKUP(G2196,data_kota!A:C,3,TRUE)</f>
        <v>#N/A</v>
      </c>
    </row>
    <row r="2197" spans="2:8" hidden="1" x14ac:dyDescent="0.25">
      <c r="B2197" t="s">
        <v>31</v>
      </c>
      <c r="C2197" t="s">
        <v>3523</v>
      </c>
      <c r="D2197" t="s">
        <v>11</v>
      </c>
      <c r="E2197" t="s">
        <v>1392</v>
      </c>
      <c r="F2197" t="s">
        <v>3524</v>
      </c>
      <c r="H2197" s="2" t="e">
        <f>VLOOKUP(G2197,data_kota!A:C,3,TRUE)</f>
        <v>#N/A</v>
      </c>
    </row>
    <row r="2198" spans="2:8" hidden="1" x14ac:dyDescent="0.25">
      <c r="B2198" t="s">
        <v>31</v>
      </c>
      <c r="C2198" t="s">
        <v>3525</v>
      </c>
      <c r="D2198" t="s">
        <v>11</v>
      </c>
      <c r="E2198" t="s">
        <v>3526</v>
      </c>
      <c r="F2198" t="s">
        <v>3527</v>
      </c>
      <c r="H2198" s="2" t="e">
        <f>VLOOKUP(G2198,data_kota!A:C,3,TRUE)</f>
        <v>#N/A</v>
      </c>
    </row>
    <row r="2199" spans="2:8" hidden="1" x14ac:dyDescent="0.25">
      <c r="B2199" t="s">
        <v>31</v>
      </c>
      <c r="C2199" t="s">
        <v>3528</v>
      </c>
      <c r="D2199" t="s">
        <v>11</v>
      </c>
      <c r="E2199" t="s">
        <v>3529</v>
      </c>
      <c r="F2199" t="s">
        <v>3530</v>
      </c>
      <c r="H2199" s="2" t="e">
        <f>VLOOKUP(G2199,data_kota!A:C,3,TRUE)</f>
        <v>#N/A</v>
      </c>
    </row>
    <row r="2200" spans="2:8" hidden="1" x14ac:dyDescent="0.25">
      <c r="B2200" t="s">
        <v>3344</v>
      </c>
      <c r="C2200" t="s">
        <v>3531</v>
      </c>
      <c r="D2200" t="s">
        <v>11</v>
      </c>
      <c r="E2200" t="s">
        <v>3532</v>
      </c>
      <c r="F2200" t="s">
        <v>3533</v>
      </c>
      <c r="H2200" s="2" t="e">
        <f>VLOOKUP(G2200,data_kota!A:C,3,TRUE)</f>
        <v>#N/A</v>
      </c>
    </row>
    <row r="2201" spans="2:8" hidden="1" x14ac:dyDescent="0.25">
      <c r="B2201" t="s">
        <v>3344</v>
      </c>
      <c r="C2201" t="s">
        <v>3534</v>
      </c>
      <c r="D2201" t="s">
        <v>11</v>
      </c>
      <c r="E2201" t="s">
        <v>3535</v>
      </c>
      <c r="F2201" t="s">
        <v>2152</v>
      </c>
      <c r="H2201" s="2" t="e">
        <f>VLOOKUP(G2201,data_kota!A:C,3,TRUE)</f>
        <v>#N/A</v>
      </c>
    </row>
    <row r="2202" spans="2:8" hidden="1" x14ac:dyDescent="0.25">
      <c r="B2202" t="s">
        <v>3344</v>
      </c>
      <c r="C2202" t="s">
        <v>3536</v>
      </c>
      <c r="D2202" t="s">
        <v>11</v>
      </c>
      <c r="E2202" t="s">
        <v>3537</v>
      </c>
      <c r="F2202" t="s">
        <v>3538</v>
      </c>
      <c r="H2202" s="2" t="e">
        <f>VLOOKUP(G2202,data_kota!A:C,3,TRUE)</f>
        <v>#N/A</v>
      </c>
    </row>
    <row r="2203" spans="2:8" hidden="1" x14ac:dyDescent="0.25">
      <c r="B2203" t="s">
        <v>3344</v>
      </c>
      <c r="C2203" t="s">
        <v>3539</v>
      </c>
      <c r="D2203" t="s">
        <v>11</v>
      </c>
      <c r="E2203" t="s">
        <v>3451</v>
      </c>
      <c r="F2203" t="s">
        <v>3540</v>
      </c>
      <c r="H2203" s="2" t="e">
        <f>VLOOKUP(G2203,data_kota!A:C,3,TRUE)</f>
        <v>#N/A</v>
      </c>
    </row>
    <row r="2204" spans="2:8" hidden="1" x14ac:dyDescent="0.25">
      <c r="B2204" t="s">
        <v>3344</v>
      </c>
      <c r="C2204" t="s">
        <v>3541</v>
      </c>
      <c r="D2204" t="s">
        <v>11</v>
      </c>
      <c r="E2204" t="s">
        <v>3542</v>
      </c>
      <c r="F2204" t="s">
        <v>3543</v>
      </c>
      <c r="H2204" s="2" t="e">
        <f>VLOOKUP(G2204,data_kota!A:C,3,TRUE)</f>
        <v>#N/A</v>
      </c>
    </row>
    <row r="2205" spans="2:8" hidden="1" x14ac:dyDescent="0.25">
      <c r="B2205" t="s">
        <v>60</v>
      </c>
      <c r="C2205" t="s">
        <v>3544</v>
      </c>
      <c r="D2205" t="s">
        <v>11</v>
      </c>
      <c r="E2205" t="s">
        <v>3337</v>
      </c>
      <c r="F2205" t="s">
        <v>3545</v>
      </c>
      <c r="H2205" s="2" t="e">
        <f>VLOOKUP(G2205,data_kota!A:C,3,TRUE)</f>
        <v>#N/A</v>
      </c>
    </row>
    <row r="2206" spans="2:8" hidden="1" x14ac:dyDescent="0.25">
      <c r="B2206" t="s">
        <v>60</v>
      </c>
      <c r="C2206" t="s">
        <v>3546</v>
      </c>
      <c r="D2206" t="s">
        <v>11</v>
      </c>
      <c r="E2206" t="s">
        <v>3337</v>
      </c>
      <c r="F2206" t="s">
        <v>3547</v>
      </c>
      <c r="H2206" s="2" t="e">
        <f>VLOOKUP(G2206,data_kota!A:C,3,TRUE)</f>
        <v>#N/A</v>
      </c>
    </row>
    <row r="2207" spans="2:8" hidden="1" x14ac:dyDescent="0.25">
      <c r="B2207" t="s">
        <v>60</v>
      </c>
      <c r="C2207" t="s">
        <v>3548</v>
      </c>
      <c r="D2207" t="s">
        <v>11</v>
      </c>
      <c r="E2207" t="s">
        <v>3337</v>
      </c>
      <c r="F2207" t="s">
        <v>3547</v>
      </c>
      <c r="H2207" s="2" t="e">
        <f>VLOOKUP(G2207,data_kota!A:C,3,TRUE)</f>
        <v>#N/A</v>
      </c>
    </row>
    <row r="2208" spans="2:8" hidden="1" x14ac:dyDescent="0.25">
      <c r="B2208" t="s">
        <v>60</v>
      </c>
      <c r="C2208" t="s">
        <v>3549</v>
      </c>
      <c r="D2208" t="s">
        <v>11</v>
      </c>
      <c r="E2208" t="s">
        <v>3337</v>
      </c>
      <c r="F2208" t="s">
        <v>3547</v>
      </c>
      <c r="H2208" s="2" t="e">
        <f>VLOOKUP(G2208,data_kota!A:C,3,TRUE)</f>
        <v>#N/A</v>
      </c>
    </row>
    <row r="2209" spans="2:8" hidden="1" x14ac:dyDescent="0.25">
      <c r="B2209" t="s">
        <v>60</v>
      </c>
      <c r="C2209" t="s">
        <v>3550</v>
      </c>
      <c r="D2209" t="s">
        <v>11</v>
      </c>
      <c r="E2209" t="s">
        <v>3337</v>
      </c>
      <c r="F2209" t="s">
        <v>3547</v>
      </c>
      <c r="H2209" s="2" t="e">
        <f>VLOOKUP(G2209,data_kota!A:C,3,TRUE)</f>
        <v>#N/A</v>
      </c>
    </row>
    <row r="2210" spans="2:8" hidden="1" x14ac:dyDescent="0.25">
      <c r="B2210" t="s">
        <v>60</v>
      </c>
      <c r="C2210" t="s">
        <v>3551</v>
      </c>
      <c r="D2210" t="s">
        <v>11</v>
      </c>
      <c r="E2210" t="s">
        <v>3426</v>
      </c>
      <c r="F2210" t="s">
        <v>3552</v>
      </c>
      <c r="H2210" s="2" t="e">
        <f>VLOOKUP(G2210,data_kota!A:C,3,TRUE)</f>
        <v>#N/A</v>
      </c>
    </row>
    <row r="2211" spans="2:8" hidden="1" x14ac:dyDescent="0.25">
      <c r="B2211" t="s">
        <v>60</v>
      </c>
      <c r="C2211" t="s">
        <v>3553</v>
      </c>
      <c r="D2211" t="s">
        <v>11</v>
      </c>
      <c r="E2211" t="s">
        <v>3337</v>
      </c>
      <c r="F2211" t="s">
        <v>3554</v>
      </c>
      <c r="H2211" s="2" t="e">
        <f>VLOOKUP(G2211,data_kota!A:C,3,TRUE)</f>
        <v>#N/A</v>
      </c>
    </row>
    <row r="2212" spans="2:8" hidden="1" x14ac:dyDescent="0.25">
      <c r="B2212" t="s">
        <v>60</v>
      </c>
      <c r="C2212" t="s">
        <v>3555</v>
      </c>
      <c r="D2212" t="s">
        <v>11</v>
      </c>
      <c r="E2212" t="s">
        <v>3556</v>
      </c>
      <c r="F2212" t="s">
        <v>3557</v>
      </c>
      <c r="H2212" s="2" t="e">
        <f>VLOOKUP(G2212,data_kota!A:C,3,TRUE)</f>
        <v>#N/A</v>
      </c>
    </row>
    <row r="2213" spans="2:8" hidden="1" x14ac:dyDescent="0.25">
      <c r="B2213" t="s">
        <v>60</v>
      </c>
      <c r="C2213" t="s">
        <v>3558</v>
      </c>
      <c r="D2213" t="s">
        <v>1700</v>
      </c>
      <c r="E2213" t="s">
        <v>3337</v>
      </c>
      <c r="F2213" t="s">
        <v>3547</v>
      </c>
      <c r="H2213" s="2" t="e">
        <f>VLOOKUP(G2213,data_kota!A:C,3,TRUE)</f>
        <v>#N/A</v>
      </c>
    </row>
    <row r="2214" spans="2:8" hidden="1" x14ac:dyDescent="0.25">
      <c r="B2214" t="s">
        <v>60</v>
      </c>
      <c r="C2214" t="s">
        <v>3559</v>
      </c>
      <c r="D2214" t="s">
        <v>11</v>
      </c>
      <c r="E2214" t="s">
        <v>3320</v>
      </c>
      <c r="F2214" t="s">
        <v>3560</v>
      </c>
      <c r="H2214" s="2" t="e">
        <f>VLOOKUP(G2214,data_kota!A:C,3,TRUE)</f>
        <v>#N/A</v>
      </c>
    </row>
    <row r="2215" spans="2:8" hidden="1" x14ac:dyDescent="0.25">
      <c r="B2215" t="s">
        <v>60</v>
      </c>
      <c r="C2215" t="s">
        <v>3561</v>
      </c>
      <c r="D2215" t="s">
        <v>11</v>
      </c>
      <c r="E2215" t="s">
        <v>3337</v>
      </c>
      <c r="F2215" t="s">
        <v>3547</v>
      </c>
      <c r="H2215" s="2" t="e">
        <f>VLOOKUP(G2215,data_kota!A:C,3,TRUE)</f>
        <v>#N/A</v>
      </c>
    </row>
    <row r="2216" spans="2:8" hidden="1" x14ac:dyDescent="0.25">
      <c r="B2216" t="s">
        <v>60</v>
      </c>
      <c r="C2216" t="s">
        <v>3562</v>
      </c>
      <c r="D2216" t="s">
        <v>11</v>
      </c>
      <c r="E2216" t="s">
        <v>3563</v>
      </c>
      <c r="F2216" t="s">
        <v>3564</v>
      </c>
      <c r="H2216" s="2" t="e">
        <f>VLOOKUP(G2216,data_kota!A:C,3,TRUE)</f>
        <v>#N/A</v>
      </c>
    </row>
    <row r="2217" spans="2:8" hidden="1" x14ac:dyDescent="0.25">
      <c r="B2217" t="s">
        <v>60</v>
      </c>
      <c r="C2217" t="s">
        <v>3565</v>
      </c>
      <c r="D2217" t="s">
        <v>11</v>
      </c>
      <c r="E2217" t="s">
        <v>3337</v>
      </c>
      <c r="F2217" t="s">
        <v>3547</v>
      </c>
      <c r="H2217" s="2" t="e">
        <f>VLOOKUP(G2217,data_kota!A:C,3,TRUE)</f>
        <v>#N/A</v>
      </c>
    </row>
    <row r="2218" spans="2:8" hidden="1" x14ac:dyDescent="0.25">
      <c r="B2218" t="s">
        <v>60</v>
      </c>
      <c r="C2218" t="s">
        <v>3566</v>
      </c>
      <c r="D2218" t="s">
        <v>11</v>
      </c>
      <c r="E2218" t="s">
        <v>3466</v>
      </c>
      <c r="F2218" t="s">
        <v>3567</v>
      </c>
      <c r="H2218" s="2" t="e">
        <f>VLOOKUP(G2218,data_kota!A:C,3,TRUE)</f>
        <v>#N/A</v>
      </c>
    </row>
    <row r="2219" spans="2:8" hidden="1" x14ac:dyDescent="0.25">
      <c r="B2219" t="s">
        <v>60</v>
      </c>
      <c r="C2219" t="s">
        <v>3568</v>
      </c>
      <c r="D2219" t="s">
        <v>11</v>
      </c>
      <c r="E2219" t="s">
        <v>3337</v>
      </c>
      <c r="F2219" t="s">
        <v>3547</v>
      </c>
      <c r="H2219" s="2" t="e">
        <f>VLOOKUP(G2219,data_kota!A:C,3,TRUE)</f>
        <v>#N/A</v>
      </c>
    </row>
    <row r="2220" spans="2:8" hidden="1" x14ac:dyDescent="0.25">
      <c r="B2220" t="s">
        <v>60</v>
      </c>
      <c r="C2220" t="s">
        <v>3569</v>
      </c>
      <c r="D2220" t="s">
        <v>11</v>
      </c>
      <c r="E2220" t="s">
        <v>3570</v>
      </c>
      <c r="F2220" t="s">
        <v>3466</v>
      </c>
      <c r="H2220" s="2" t="e">
        <f>VLOOKUP(G2220,data_kota!A:C,3,TRUE)</f>
        <v>#N/A</v>
      </c>
    </row>
    <row r="2221" spans="2:8" hidden="1" x14ac:dyDescent="0.25">
      <c r="B2221" t="s">
        <v>60</v>
      </c>
      <c r="C2221" t="s">
        <v>3571</v>
      </c>
      <c r="D2221" t="s">
        <v>11</v>
      </c>
      <c r="E2221" t="s">
        <v>3337</v>
      </c>
      <c r="F2221" t="s">
        <v>3547</v>
      </c>
      <c r="H2221" s="2" t="e">
        <f>VLOOKUP(G2221,data_kota!A:C,3,TRUE)</f>
        <v>#N/A</v>
      </c>
    </row>
    <row r="2222" spans="2:8" hidden="1" x14ac:dyDescent="0.25">
      <c r="B2222" t="s">
        <v>60</v>
      </c>
      <c r="C2222" t="s">
        <v>3572</v>
      </c>
      <c r="D2222" t="s">
        <v>11</v>
      </c>
      <c r="E2222" t="s">
        <v>2394</v>
      </c>
      <c r="F2222" t="s">
        <v>2152</v>
      </c>
      <c r="H2222" s="2" t="e">
        <f>VLOOKUP(G2222,data_kota!A:C,3,TRUE)</f>
        <v>#N/A</v>
      </c>
    </row>
    <row r="2223" spans="2:8" hidden="1" x14ac:dyDescent="0.25">
      <c r="B2223" t="s">
        <v>60</v>
      </c>
      <c r="C2223" t="s">
        <v>3573</v>
      </c>
      <c r="D2223" t="s">
        <v>11</v>
      </c>
      <c r="E2223" t="s">
        <v>3337</v>
      </c>
      <c r="F2223" t="s">
        <v>3547</v>
      </c>
      <c r="H2223" s="2" t="e">
        <f>VLOOKUP(G2223,data_kota!A:C,3,TRUE)</f>
        <v>#N/A</v>
      </c>
    </row>
    <row r="2224" spans="2:8" hidden="1" x14ac:dyDescent="0.25">
      <c r="B2224" t="s">
        <v>60</v>
      </c>
      <c r="C2224" t="s">
        <v>3574</v>
      </c>
      <c r="D2224" t="s">
        <v>11</v>
      </c>
      <c r="E2224" t="s">
        <v>3575</v>
      </c>
      <c r="F2224" t="s">
        <v>2152</v>
      </c>
      <c r="H2224" s="2" t="e">
        <f>VLOOKUP(G2224,data_kota!A:C,3,TRUE)</f>
        <v>#N/A</v>
      </c>
    </row>
    <row r="2225" spans="2:8" hidden="1" x14ac:dyDescent="0.25">
      <c r="B2225" t="s">
        <v>60</v>
      </c>
      <c r="C2225" t="s">
        <v>3576</v>
      </c>
      <c r="D2225" t="s">
        <v>11</v>
      </c>
      <c r="E2225" t="s">
        <v>3337</v>
      </c>
      <c r="F2225" t="s">
        <v>3547</v>
      </c>
      <c r="H2225" s="2" t="e">
        <f>VLOOKUP(G2225,data_kota!A:C,3,TRUE)</f>
        <v>#N/A</v>
      </c>
    </row>
    <row r="2226" spans="2:8" hidden="1" x14ac:dyDescent="0.25">
      <c r="B2226" t="s">
        <v>60</v>
      </c>
      <c r="C2226" t="s">
        <v>3577</v>
      </c>
      <c r="D2226" t="s">
        <v>11</v>
      </c>
      <c r="E2226" t="s">
        <v>3578</v>
      </c>
      <c r="F2226" t="s">
        <v>3579</v>
      </c>
      <c r="H2226" s="2" t="e">
        <f>VLOOKUP(G2226,data_kota!A:C,3,TRUE)</f>
        <v>#N/A</v>
      </c>
    </row>
    <row r="2227" spans="2:8" hidden="1" x14ac:dyDescent="0.25">
      <c r="B2227" t="s">
        <v>60</v>
      </c>
      <c r="C2227" t="s">
        <v>3580</v>
      </c>
      <c r="D2227" t="s">
        <v>11</v>
      </c>
      <c r="E2227" t="s">
        <v>3337</v>
      </c>
      <c r="F2227" t="s">
        <v>3547</v>
      </c>
      <c r="H2227" s="2" t="e">
        <f>VLOOKUP(G2227,data_kota!A:C,3,TRUE)</f>
        <v>#N/A</v>
      </c>
    </row>
    <row r="2228" spans="2:8" hidden="1" x14ac:dyDescent="0.25">
      <c r="B2228" t="s">
        <v>60</v>
      </c>
      <c r="C2228" t="s">
        <v>3581</v>
      </c>
      <c r="D2228" t="s">
        <v>11</v>
      </c>
      <c r="E2228" t="s">
        <v>3512</v>
      </c>
      <c r="F2228" t="s">
        <v>3582</v>
      </c>
      <c r="H2228" s="2" t="e">
        <f>VLOOKUP(G2228,data_kota!A:C,3,TRUE)</f>
        <v>#N/A</v>
      </c>
    </row>
    <row r="2229" spans="2:8" hidden="1" x14ac:dyDescent="0.25">
      <c r="B2229" t="s">
        <v>60</v>
      </c>
      <c r="C2229" t="s">
        <v>3583</v>
      </c>
      <c r="D2229" t="s">
        <v>11</v>
      </c>
      <c r="E2229" t="s">
        <v>3337</v>
      </c>
      <c r="F2229" t="s">
        <v>3547</v>
      </c>
      <c r="H2229" s="2" t="e">
        <f>VLOOKUP(G2229,data_kota!A:C,3,TRUE)</f>
        <v>#N/A</v>
      </c>
    </row>
    <row r="2230" spans="2:8" hidden="1" x14ac:dyDescent="0.25">
      <c r="B2230" t="s">
        <v>60</v>
      </c>
      <c r="C2230" t="s">
        <v>3584</v>
      </c>
      <c r="D2230" t="s">
        <v>11</v>
      </c>
      <c r="E2230" t="s">
        <v>3585</v>
      </c>
      <c r="F2230" t="s">
        <v>3586</v>
      </c>
      <c r="H2230" s="2" t="e">
        <f>VLOOKUP(G2230,data_kota!A:C,3,TRUE)</f>
        <v>#N/A</v>
      </c>
    </row>
    <row r="2231" spans="2:8" hidden="1" x14ac:dyDescent="0.25">
      <c r="B2231" t="s">
        <v>60</v>
      </c>
      <c r="C2231" t="s">
        <v>3587</v>
      </c>
      <c r="D2231" t="s">
        <v>11</v>
      </c>
      <c r="E2231" t="s">
        <v>3588</v>
      </c>
      <c r="F2231" t="s">
        <v>3547</v>
      </c>
      <c r="H2231" s="2" t="e">
        <f>VLOOKUP(G2231,data_kota!A:C,3,TRUE)</f>
        <v>#N/A</v>
      </c>
    </row>
    <row r="2232" spans="2:8" hidden="1" x14ac:dyDescent="0.25">
      <c r="B2232" t="s">
        <v>60</v>
      </c>
      <c r="C2232" t="s">
        <v>3589</v>
      </c>
      <c r="D2232" t="s">
        <v>11</v>
      </c>
      <c r="E2232" t="s">
        <v>41</v>
      </c>
      <c r="F2232" t="s">
        <v>1174</v>
      </c>
      <c r="H2232" s="2" t="e">
        <f>VLOOKUP(G2232,data_kota!A:C,3,TRUE)</f>
        <v>#N/A</v>
      </c>
    </row>
    <row r="2233" spans="2:8" hidden="1" x14ac:dyDescent="0.25">
      <c r="B2233" t="s">
        <v>60</v>
      </c>
      <c r="C2233" t="s">
        <v>3590</v>
      </c>
      <c r="D2233" t="s">
        <v>11</v>
      </c>
      <c r="E2233" t="s">
        <v>3588</v>
      </c>
      <c r="F2233" t="s">
        <v>3547</v>
      </c>
      <c r="H2233" s="2" t="e">
        <f>VLOOKUP(G2233,data_kota!A:C,3,TRUE)</f>
        <v>#N/A</v>
      </c>
    </row>
    <row r="2234" spans="2:8" hidden="1" x14ac:dyDescent="0.25">
      <c r="B2234" t="s">
        <v>60</v>
      </c>
      <c r="C2234" t="s">
        <v>3591</v>
      </c>
      <c r="D2234" t="s">
        <v>11</v>
      </c>
      <c r="E2234" t="s">
        <v>3542</v>
      </c>
      <c r="F2234" t="s">
        <v>3592</v>
      </c>
      <c r="H2234" s="2" t="e">
        <f>VLOOKUP(G2234,data_kota!A:C,3,TRUE)</f>
        <v>#N/A</v>
      </c>
    </row>
    <row r="2235" spans="2:8" hidden="1" x14ac:dyDescent="0.25">
      <c r="B2235" t="s">
        <v>60</v>
      </c>
      <c r="C2235" t="s">
        <v>3593</v>
      </c>
      <c r="D2235" t="s">
        <v>11</v>
      </c>
      <c r="E2235" t="s">
        <v>3588</v>
      </c>
      <c r="F2235" t="s">
        <v>3547</v>
      </c>
      <c r="H2235" s="2" t="e">
        <f>VLOOKUP(G2235,data_kota!A:C,3,TRUE)</f>
        <v>#N/A</v>
      </c>
    </row>
    <row r="2236" spans="2:8" hidden="1" x14ac:dyDescent="0.25">
      <c r="B2236" t="s">
        <v>60</v>
      </c>
      <c r="C2236" t="s">
        <v>3594</v>
      </c>
      <c r="D2236" t="s">
        <v>11</v>
      </c>
      <c r="E2236" t="s">
        <v>3588</v>
      </c>
      <c r="F2236" t="s">
        <v>3547</v>
      </c>
      <c r="H2236" s="2" t="e">
        <f>VLOOKUP(G2236,data_kota!A:C,3,TRUE)</f>
        <v>#N/A</v>
      </c>
    </row>
    <row r="2237" spans="2:8" hidden="1" x14ac:dyDescent="0.25">
      <c r="B2237" t="s">
        <v>60</v>
      </c>
      <c r="C2237" t="s">
        <v>3595</v>
      </c>
      <c r="D2237" t="s">
        <v>11</v>
      </c>
      <c r="E2237" t="s">
        <v>3337</v>
      </c>
      <c r="F2237" t="s">
        <v>3547</v>
      </c>
      <c r="H2237" s="2" t="e">
        <f>VLOOKUP(G2237,data_kota!A:C,3,TRUE)</f>
        <v>#N/A</v>
      </c>
    </row>
    <row r="2238" spans="2:8" hidden="1" x14ac:dyDescent="0.25">
      <c r="B2238" t="s">
        <v>60</v>
      </c>
      <c r="C2238" t="s">
        <v>3596</v>
      </c>
      <c r="D2238" t="s">
        <v>11</v>
      </c>
      <c r="E2238" t="s">
        <v>3597</v>
      </c>
      <c r="F2238" t="s">
        <v>3598</v>
      </c>
      <c r="H2238" s="2" t="e">
        <f>VLOOKUP(G2238,data_kota!A:C,3,TRUE)</f>
        <v>#N/A</v>
      </c>
    </row>
    <row r="2239" spans="2:8" hidden="1" x14ac:dyDescent="0.25">
      <c r="B2239" t="s">
        <v>60</v>
      </c>
      <c r="C2239" t="s">
        <v>3599</v>
      </c>
      <c r="D2239" t="s">
        <v>11</v>
      </c>
      <c r="E2239" t="s">
        <v>3337</v>
      </c>
      <c r="F2239" t="s">
        <v>3547</v>
      </c>
      <c r="H2239" s="2" t="e">
        <f>VLOOKUP(G2239,data_kota!A:C,3,TRUE)</f>
        <v>#N/A</v>
      </c>
    </row>
    <row r="2240" spans="2:8" hidden="1" x14ac:dyDescent="0.25">
      <c r="B2240" t="s">
        <v>60</v>
      </c>
      <c r="C2240" t="s">
        <v>3600</v>
      </c>
      <c r="D2240" t="s">
        <v>11</v>
      </c>
      <c r="E2240" t="s">
        <v>3601</v>
      </c>
      <c r="F2240" t="s">
        <v>3602</v>
      </c>
      <c r="H2240" s="2" t="e">
        <f>VLOOKUP(G2240,data_kota!A:C,3,TRUE)</f>
        <v>#N/A</v>
      </c>
    </row>
    <row r="2241" spans="2:8" hidden="1" x14ac:dyDescent="0.25">
      <c r="B2241" t="s">
        <v>60</v>
      </c>
      <c r="C2241" t="s">
        <v>3603</v>
      </c>
      <c r="D2241" t="s">
        <v>11</v>
      </c>
      <c r="E2241" t="s">
        <v>3463</v>
      </c>
      <c r="F2241" t="s">
        <v>3604</v>
      </c>
      <c r="H2241" s="2" t="e">
        <f>VLOOKUP(G2241,data_kota!A:C,3,TRUE)</f>
        <v>#N/A</v>
      </c>
    </row>
    <row r="2242" spans="2:8" hidden="1" x14ac:dyDescent="0.25">
      <c r="B2242" t="s">
        <v>81</v>
      </c>
      <c r="C2242" t="s">
        <v>3605</v>
      </c>
      <c r="D2242" t="s">
        <v>11</v>
      </c>
      <c r="E2242" t="s">
        <v>3606</v>
      </c>
      <c r="F2242" t="s">
        <v>3607</v>
      </c>
      <c r="H2242" s="2" t="e">
        <f>VLOOKUP(G2242,data_kota!A:C,3,TRUE)</f>
        <v>#N/A</v>
      </c>
    </row>
    <row r="2243" spans="2:8" hidden="1" x14ac:dyDescent="0.25">
      <c r="B2243" t="s">
        <v>2180</v>
      </c>
      <c r="C2243" t="s">
        <v>3608</v>
      </c>
      <c r="D2243" t="s">
        <v>11</v>
      </c>
      <c r="E2243" t="s">
        <v>3609</v>
      </c>
      <c r="F2243" t="s">
        <v>3610</v>
      </c>
      <c r="H2243" s="2" t="e">
        <f>VLOOKUP(G2243,data_kota!A:C,3,TRUE)</f>
        <v>#N/A</v>
      </c>
    </row>
    <row r="2244" spans="2:8" hidden="1" x14ac:dyDescent="0.25">
      <c r="B2244" t="s">
        <v>2180</v>
      </c>
      <c r="C2244" t="s">
        <v>3611</v>
      </c>
      <c r="D2244" t="s">
        <v>11</v>
      </c>
      <c r="E2244" t="s">
        <v>3612</v>
      </c>
      <c r="F2244" t="s">
        <v>3613</v>
      </c>
      <c r="H2244" s="2" t="e">
        <f>VLOOKUP(G2244,data_kota!A:C,3,TRUE)</f>
        <v>#N/A</v>
      </c>
    </row>
    <row r="2245" spans="2:8" hidden="1" x14ac:dyDescent="0.25">
      <c r="B2245" t="s">
        <v>2180</v>
      </c>
      <c r="C2245" t="s">
        <v>3614</v>
      </c>
      <c r="D2245" t="s">
        <v>11</v>
      </c>
      <c r="E2245" t="s">
        <v>3615</v>
      </c>
      <c r="F2245" t="s">
        <v>3616</v>
      </c>
      <c r="H2245" s="2" t="e">
        <f>VLOOKUP(G2245,data_kota!A:C,3,TRUE)</f>
        <v>#N/A</v>
      </c>
    </row>
    <row r="2246" spans="2:8" hidden="1" x14ac:dyDescent="0.25">
      <c r="B2246" t="s">
        <v>2180</v>
      </c>
      <c r="C2246" t="s">
        <v>3617</v>
      </c>
      <c r="D2246" t="s">
        <v>11</v>
      </c>
      <c r="E2246" t="s">
        <v>3618</v>
      </c>
      <c r="F2246" t="s">
        <v>3619</v>
      </c>
      <c r="H2246" s="2" t="e">
        <f>VLOOKUP(G2246,data_kota!A:C,3,TRUE)</f>
        <v>#N/A</v>
      </c>
    </row>
    <row r="2247" spans="2:8" hidden="1" x14ac:dyDescent="0.25">
      <c r="B2247" t="s">
        <v>2180</v>
      </c>
      <c r="C2247" t="s">
        <v>3620</v>
      </c>
      <c r="D2247" t="s">
        <v>11</v>
      </c>
      <c r="E2247" t="s">
        <v>3390</v>
      </c>
      <c r="F2247" t="s">
        <v>3399</v>
      </c>
      <c r="H2247" s="2" t="e">
        <f>VLOOKUP(G2247,data_kota!A:C,3,TRUE)</f>
        <v>#N/A</v>
      </c>
    </row>
    <row r="2248" spans="2:8" hidden="1" x14ac:dyDescent="0.25">
      <c r="B2248" t="s">
        <v>2180</v>
      </c>
      <c r="C2248" t="s">
        <v>3621</v>
      </c>
      <c r="D2248" t="s">
        <v>11</v>
      </c>
      <c r="E2248" t="s">
        <v>3390</v>
      </c>
      <c r="F2248" t="s">
        <v>3622</v>
      </c>
      <c r="H2248" s="2" t="e">
        <f>VLOOKUP(G2248,data_kota!A:C,3,TRUE)</f>
        <v>#N/A</v>
      </c>
    </row>
    <row r="2249" spans="2:8" hidden="1" x14ac:dyDescent="0.25">
      <c r="B2249" t="s">
        <v>9</v>
      </c>
      <c r="C2249" t="s">
        <v>3623</v>
      </c>
      <c r="D2249" t="s">
        <v>11</v>
      </c>
      <c r="E2249" t="s">
        <v>156</v>
      </c>
      <c r="F2249" t="s">
        <v>3624</v>
      </c>
      <c r="H2249" s="2" t="e">
        <f>VLOOKUP(G2249,data_kota!A:C,3,TRUE)</f>
        <v>#N/A</v>
      </c>
    </row>
    <row r="2250" spans="2:8" hidden="1" x14ac:dyDescent="0.25">
      <c r="B2250" t="s">
        <v>2180</v>
      </c>
      <c r="C2250" t="s">
        <v>3625</v>
      </c>
      <c r="D2250" t="s">
        <v>1700</v>
      </c>
      <c r="E2250" t="s">
        <v>3408</v>
      </c>
      <c r="F2250" t="s">
        <v>3626</v>
      </c>
      <c r="H2250" s="2" t="e">
        <f>VLOOKUP(G2250,data_kota!A:C,3,TRUE)</f>
        <v>#N/A</v>
      </c>
    </row>
    <row r="2251" spans="2:8" hidden="1" x14ac:dyDescent="0.25">
      <c r="B2251" t="s">
        <v>9</v>
      </c>
      <c r="C2251" t="s">
        <v>3627</v>
      </c>
      <c r="D2251" t="s">
        <v>11</v>
      </c>
      <c r="E2251" t="s">
        <v>3628</v>
      </c>
      <c r="F2251" t="s">
        <v>3629</v>
      </c>
      <c r="H2251" s="2" t="e">
        <f>VLOOKUP(G2251,data_kota!A:C,3,TRUE)</f>
        <v>#N/A</v>
      </c>
    </row>
    <row r="2252" spans="2:8" hidden="1" x14ac:dyDescent="0.25">
      <c r="B2252" t="s">
        <v>9</v>
      </c>
      <c r="C2252" t="s">
        <v>3630</v>
      </c>
      <c r="D2252" t="s">
        <v>11</v>
      </c>
      <c r="E2252" t="s">
        <v>3390</v>
      </c>
      <c r="F2252" t="s">
        <v>3399</v>
      </c>
      <c r="H2252" s="2" t="e">
        <f>VLOOKUP(G2252,data_kota!A:C,3,TRUE)</f>
        <v>#N/A</v>
      </c>
    </row>
    <row r="2253" spans="2:8" hidden="1" x14ac:dyDescent="0.25">
      <c r="B2253" t="s">
        <v>9</v>
      </c>
      <c r="C2253" t="s">
        <v>3631</v>
      </c>
      <c r="D2253" t="s">
        <v>11</v>
      </c>
      <c r="E2253" t="s">
        <v>3632</v>
      </c>
      <c r="F2253" t="s">
        <v>3633</v>
      </c>
      <c r="H2253" s="2" t="e">
        <f>VLOOKUP(G2253,data_kota!A:C,3,TRUE)</f>
        <v>#N/A</v>
      </c>
    </row>
    <row r="2254" spans="2:8" hidden="1" x14ac:dyDescent="0.25">
      <c r="B2254" t="s">
        <v>9</v>
      </c>
      <c r="C2254" t="s">
        <v>3634</v>
      </c>
      <c r="D2254" t="s">
        <v>11</v>
      </c>
      <c r="E2254" t="s">
        <v>3390</v>
      </c>
      <c r="F2254" t="s">
        <v>3635</v>
      </c>
      <c r="H2254" s="2" t="e">
        <f>VLOOKUP(G2254,data_kota!A:C,3,TRUE)</f>
        <v>#N/A</v>
      </c>
    </row>
    <row r="2255" spans="2:8" hidden="1" x14ac:dyDescent="0.25">
      <c r="B2255" t="s">
        <v>9</v>
      </c>
      <c r="C2255" t="s">
        <v>3636</v>
      </c>
      <c r="D2255" t="s">
        <v>11</v>
      </c>
      <c r="E2255" t="s">
        <v>3390</v>
      </c>
      <c r="F2255" t="s">
        <v>3637</v>
      </c>
      <c r="H2255" s="2" t="e">
        <f>VLOOKUP(G2255,data_kota!A:C,3,TRUE)</f>
        <v>#N/A</v>
      </c>
    </row>
    <row r="2256" spans="2:8" hidden="1" x14ac:dyDescent="0.25">
      <c r="B2256" t="s">
        <v>9</v>
      </c>
      <c r="C2256" t="s">
        <v>3638</v>
      </c>
      <c r="D2256" t="s">
        <v>11</v>
      </c>
      <c r="E2256" t="s">
        <v>3390</v>
      </c>
      <c r="F2256" t="s">
        <v>3639</v>
      </c>
      <c r="H2256" s="2" t="e">
        <f>VLOOKUP(G2256,data_kota!A:C,3,TRUE)</f>
        <v>#N/A</v>
      </c>
    </row>
    <row r="2257" spans="2:8" hidden="1" x14ac:dyDescent="0.25">
      <c r="B2257" t="s">
        <v>9</v>
      </c>
      <c r="C2257" t="s">
        <v>3640</v>
      </c>
      <c r="D2257" t="s">
        <v>11</v>
      </c>
      <c r="E2257" t="s">
        <v>3641</v>
      </c>
      <c r="F2257" t="s">
        <v>3642</v>
      </c>
      <c r="H2257" s="2" t="e">
        <f>VLOOKUP(G2257,data_kota!A:C,3,TRUE)</f>
        <v>#N/A</v>
      </c>
    </row>
    <row r="2258" spans="2:8" hidden="1" x14ac:dyDescent="0.25">
      <c r="B2258" t="s">
        <v>31</v>
      </c>
      <c r="C2258" t="s">
        <v>3643</v>
      </c>
      <c r="D2258" t="s">
        <v>11</v>
      </c>
      <c r="E2258" t="s">
        <v>3644</v>
      </c>
      <c r="F2258" t="s">
        <v>3645</v>
      </c>
      <c r="H2258" s="2" t="e">
        <f>VLOOKUP(G2258,data_kota!A:C,3,TRUE)</f>
        <v>#N/A</v>
      </c>
    </row>
    <row r="2259" spans="2:8" hidden="1" x14ac:dyDescent="0.25">
      <c r="B2259" t="s">
        <v>31</v>
      </c>
      <c r="C2259" t="s">
        <v>3646</v>
      </c>
      <c r="D2259" t="s">
        <v>11</v>
      </c>
      <c r="E2259" t="s">
        <v>1541</v>
      </c>
      <c r="F2259" t="s">
        <v>3647</v>
      </c>
      <c r="H2259" s="2" t="e">
        <f>VLOOKUP(G2259,data_kota!A:C,3,TRUE)</f>
        <v>#N/A</v>
      </c>
    </row>
    <row r="2260" spans="2:8" hidden="1" x14ac:dyDescent="0.25">
      <c r="B2260" t="s">
        <v>31</v>
      </c>
      <c r="C2260" t="s">
        <v>3648</v>
      </c>
      <c r="D2260" t="s">
        <v>11</v>
      </c>
      <c r="E2260" t="s">
        <v>2256</v>
      </c>
      <c r="F2260" t="s">
        <v>3649</v>
      </c>
      <c r="H2260" s="2" t="e">
        <f>VLOOKUP(G2260,data_kota!A:C,3,TRUE)</f>
        <v>#N/A</v>
      </c>
    </row>
    <row r="2261" spans="2:8" hidden="1" x14ac:dyDescent="0.25">
      <c r="B2261" t="s">
        <v>31</v>
      </c>
      <c r="C2261" t="s">
        <v>3650</v>
      </c>
      <c r="D2261" t="s">
        <v>11</v>
      </c>
      <c r="E2261" t="s">
        <v>3606</v>
      </c>
      <c r="F2261" t="s">
        <v>3651</v>
      </c>
      <c r="H2261" s="2" t="e">
        <f>VLOOKUP(G2261,data_kota!A:C,3,TRUE)</f>
        <v>#N/A</v>
      </c>
    </row>
    <row r="2262" spans="2:8" hidden="1" x14ac:dyDescent="0.25">
      <c r="B2262" t="s">
        <v>31</v>
      </c>
      <c r="C2262" t="s">
        <v>3652</v>
      </c>
      <c r="D2262" t="s">
        <v>1700</v>
      </c>
      <c r="E2262" t="s">
        <v>3606</v>
      </c>
      <c r="F2262" t="s">
        <v>3653</v>
      </c>
      <c r="H2262" s="2" t="e">
        <f>VLOOKUP(G2262,data_kota!A:C,3,TRUE)</f>
        <v>#N/A</v>
      </c>
    </row>
    <row r="2263" spans="2:8" hidden="1" x14ac:dyDescent="0.25">
      <c r="B2263" t="s">
        <v>31</v>
      </c>
      <c r="C2263" t="s">
        <v>3654</v>
      </c>
      <c r="D2263" t="s">
        <v>11</v>
      </c>
      <c r="E2263" t="s">
        <v>3655</v>
      </c>
      <c r="F2263" t="s">
        <v>3656</v>
      </c>
      <c r="H2263" s="2" t="e">
        <f>VLOOKUP(G2263,data_kota!A:C,3,TRUE)</f>
        <v>#N/A</v>
      </c>
    </row>
    <row r="2264" spans="2:8" hidden="1" x14ac:dyDescent="0.25">
      <c r="B2264" t="s">
        <v>9</v>
      </c>
      <c r="C2264" t="s">
        <v>2089</v>
      </c>
      <c r="D2264" t="s">
        <v>1700</v>
      </c>
      <c r="E2264" t="s">
        <v>2090</v>
      </c>
      <c r="F2264" t="s">
        <v>2091</v>
      </c>
      <c r="H2264" s="2" t="e">
        <f>VLOOKUP(G2264,data_kota!A:C,3,TRUE)</f>
        <v>#N/A</v>
      </c>
    </row>
    <row r="2265" spans="2:8" hidden="1" x14ac:dyDescent="0.25">
      <c r="B2265" t="s">
        <v>81</v>
      </c>
      <c r="C2265" t="s">
        <v>3657</v>
      </c>
      <c r="D2265" t="s">
        <v>178</v>
      </c>
      <c r="E2265">
        <v>0</v>
      </c>
      <c r="F2265">
        <v>0</v>
      </c>
      <c r="G2265">
        <v>3578</v>
      </c>
      <c r="H2265" s="2" t="str">
        <f>VLOOKUP(G2265,data_kota!A:C,3,TRUE)</f>
        <v>KOTA SURABAYA</v>
      </c>
    </row>
    <row r="2266" spans="2:8" hidden="1" x14ac:dyDescent="0.25">
      <c r="B2266" t="s">
        <v>81</v>
      </c>
      <c r="C2266" t="s">
        <v>3658</v>
      </c>
      <c r="D2266" t="s">
        <v>178</v>
      </c>
      <c r="E2266" t="s">
        <v>1254</v>
      </c>
      <c r="F2266" t="s">
        <v>3659</v>
      </c>
      <c r="G2266">
        <v>3578</v>
      </c>
      <c r="H2266" s="2" t="str">
        <f>VLOOKUP(G2266,data_kota!A:C,3,TRUE)</f>
        <v>KOTA SURABAYA</v>
      </c>
    </row>
    <row r="2267" spans="2:8" hidden="1" x14ac:dyDescent="0.25">
      <c r="B2267" t="s">
        <v>31</v>
      </c>
      <c r="C2267" t="s">
        <v>3660</v>
      </c>
      <c r="D2267" t="s">
        <v>178</v>
      </c>
      <c r="E2267" t="s">
        <v>3661</v>
      </c>
      <c r="F2267" t="s">
        <v>3662</v>
      </c>
      <c r="G2267">
        <v>3578</v>
      </c>
      <c r="H2267" s="2" t="str">
        <f>VLOOKUP(G2267,data_kota!A:C,3,TRUE)</f>
        <v>KOTA SURABAYA</v>
      </c>
    </row>
    <row r="2268" spans="2:8" hidden="1" x14ac:dyDescent="0.25">
      <c r="B2268" t="s">
        <v>60</v>
      </c>
      <c r="C2268" t="s">
        <v>3663</v>
      </c>
      <c r="D2268" t="s">
        <v>178</v>
      </c>
      <c r="E2268" t="s">
        <v>3664</v>
      </c>
      <c r="F2268" t="s">
        <v>3665</v>
      </c>
      <c r="G2268">
        <v>3504</v>
      </c>
      <c r="H2268" s="2" t="str">
        <f>VLOOKUP(G2268,data_kota!A:C,3,TRUE)</f>
        <v>KABUPATEN TULUNGAGUNG</v>
      </c>
    </row>
    <row r="2269" spans="2:8" hidden="1" x14ac:dyDescent="0.25">
      <c r="B2269" t="s">
        <v>60</v>
      </c>
      <c r="C2269" t="s">
        <v>3666</v>
      </c>
      <c r="D2269" t="s">
        <v>178</v>
      </c>
      <c r="E2269" t="s">
        <v>3667</v>
      </c>
      <c r="F2269" t="s">
        <v>3668</v>
      </c>
      <c r="G2269">
        <v>3504</v>
      </c>
      <c r="H2269" s="2" t="str">
        <f>VLOOKUP(G2269,data_kota!A:C,3,TRUE)</f>
        <v>KABUPATEN TULUNGAGUNG</v>
      </c>
    </row>
    <row r="2270" spans="2:8" hidden="1" x14ac:dyDescent="0.25">
      <c r="B2270" t="s">
        <v>31</v>
      </c>
      <c r="C2270" t="s">
        <v>3669</v>
      </c>
      <c r="D2270" t="s">
        <v>178</v>
      </c>
      <c r="E2270" t="s">
        <v>122</v>
      </c>
      <c r="F2270" t="s">
        <v>122</v>
      </c>
      <c r="G2270">
        <v>3578</v>
      </c>
      <c r="H2270" s="2" t="str">
        <f>VLOOKUP(G2270,data_kota!A:C,3,TRUE)</f>
        <v>KOTA SURABAYA</v>
      </c>
    </row>
    <row r="2271" spans="2:8" hidden="1" x14ac:dyDescent="0.25">
      <c r="B2271" t="s">
        <v>81</v>
      </c>
      <c r="C2271" t="s">
        <v>3670</v>
      </c>
      <c r="D2271" t="s">
        <v>11</v>
      </c>
      <c r="E2271" t="s">
        <v>3671</v>
      </c>
      <c r="F2271" t="s">
        <v>3672</v>
      </c>
      <c r="G2271">
        <v>3516</v>
      </c>
      <c r="H2271" s="2" t="str">
        <f>VLOOKUP(G2271,data_kota!A:C,3,TRUE)</f>
        <v>KABUPATEN MOJOKERTO</v>
      </c>
    </row>
    <row r="2272" spans="2:8" hidden="1" x14ac:dyDescent="0.25">
      <c r="B2272" t="s">
        <v>81</v>
      </c>
      <c r="C2272" t="s">
        <v>3673</v>
      </c>
      <c r="D2272" t="s">
        <v>178</v>
      </c>
      <c r="E2272" t="s">
        <v>3674</v>
      </c>
      <c r="F2272" t="s">
        <v>3675</v>
      </c>
      <c r="G2272">
        <v>3578</v>
      </c>
      <c r="H2272" s="2" t="str">
        <f>VLOOKUP(G2272,data_kota!A:C,3,TRUE)</f>
        <v>KOTA SURABAYA</v>
      </c>
    </row>
    <row r="2273" spans="2:8" hidden="1" x14ac:dyDescent="0.25">
      <c r="B2273" t="s">
        <v>81</v>
      </c>
      <c r="C2273" t="s">
        <v>3676</v>
      </c>
      <c r="D2273" t="s">
        <v>11</v>
      </c>
      <c r="E2273" t="s">
        <v>3677</v>
      </c>
      <c r="F2273" t="s">
        <v>3678</v>
      </c>
      <c r="G2273">
        <v>7316</v>
      </c>
      <c r="H2273" s="2" t="str">
        <f>VLOOKUP(G2273,data_kota!A:C,3,TRUE)</f>
        <v>KABUPATEN ENREKANG</v>
      </c>
    </row>
    <row r="2274" spans="2:8" hidden="1" x14ac:dyDescent="0.25">
      <c r="B2274" t="s">
        <v>31</v>
      </c>
      <c r="C2274" t="s">
        <v>3679</v>
      </c>
      <c r="D2274" t="s">
        <v>178</v>
      </c>
      <c r="E2274" t="s">
        <v>3680</v>
      </c>
      <c r="F2274" t="s">
        <v>3681</v>
      </c>
      <c r="G2274">
        <v>3578</v>
      </c>
      <c r="H2274" s="2" t="str">
        <f>VLOOKUP(G2274,data_kota!A:C,3,TRUE)</f>
        <v>KOTA SURABAYA</v>
      </c>
    </row>
    <row r="2275" spans="2:8" hidden="1" x14ac:dyDescent="0.25">
      <c r="B2275" t="s">
        <v>9</v>
      </c>
      <c r="C2275" t="s">
        <v>3682</v>
      </c>
      <c r="D2275" t="s">
        <v>11</v>
      </c>
      <c r="E2275" t="s">
        <v>3683</v>
      </c>
      <c r="F2275" t="s">
        <v>3684</v>
      </c>
      <c r="G2275">
        <v>3516</v>
      </c>
      <c r="H2275" s="2" t="str">
        <f>VLOOKUP(G2275,data_kota!A:C,3,TRUE)</f>
        <v>KABUPATEN MOJOKERTO</v>
      </c>
    </row>
    <row r="2276" spans="2:8" hidden="1" x14ac:dyDescent="0.25">
      <c r="B2276" t="s">
        <v>2180</v>
      </c>
      <c r="C2276" t="s">
        <v>3685</v>
      </c>
      <c r="D2276" t="s">
        <v>178</v>
      </c>
      <c r="E2276" t="s">
        <v>3686</v>
      </c>
      <c r="F2276" t="s">
        <v>3687</v>
      </c>
      <c r="G2276">
        <v>3578</v>
      </c>
      <c r="H2276" s="2" t="str">
        <f>VLOOKUP(G2276,data_kota!A:C,3,TRUE)</f>
        <v>KOTA SURABAYA</v>
      </c>
    </row>
    <row r="2277" spans="2:8" hidden="1" x14ac:dyDescent="0.25">
      <c r="B2277" t="s">
        <v>2180</v>
      </c>
      <c r="C2277" t="s">
        <v>3688</v>
      </c>
      <c r="D2277" t="s">
        <v>11</v>
      </c>
      <c r="E2277" t="s">
        <v>3689</v>
      </c>
      <c r="F2277" t="s">
        <v>3690</v>
      </c>
      <c r="G2277">
        <v>3502</v>
      </c>
      <c r="H2277" s="2" t="str">
        <f>VLOOKUP(G2277,data_kota!A:C,3,TRUE)</f>
        <v>KABUPATEN PONOROGO</v>
      </c>
    </row>
    <row r="2278" spans="2:8" hidden="1" x14ac:dyDescent="0.25">
      <c r="B2278" t="s">
        <v>60</v>
      </c>
      <c r="C2278" t="s">
        <v>3691</v>
      </c>
      <c r="D2278" t="s">
        <v>178</v>
      </c>
      <c r="E2278" t="s">
        <v>3692</v>
      </c>
      <c r="F2278" t="s">
        <v>3693</v>
      </c>
      <c r="G2278">
        <v>3510</v>
      </c>
      <c r="H2278" s="2" t="str">
        <f>VLOOKUP(G2278,data_kota!A:C,3,TRUE)</f>
        <v>KABUPATEN BANYUWANGI</v>
      </c>
    </row>
    <row r="2279" spans="2:8" hidden="1" x14ac:dyDescent="0.25">
      <c r="B2279" t="s">
        <v>31</v>
      </c>
      <c r="C2279" t="s">
        <v>3694</v>
      </c>
      <c r="D2279" t="s">
        <v>11</v>
      </c>
      <c r="E2279" t="s">
        <v>3695</v>
      </c>
      <c r="F2279" t="s">
        <v>3696</v>
      </c>
      <c r="G2279">
        <v>3516</v>
      </c>
      <c r="H2279" s="2" t="str">
        <f>VLOOKUP(G2279,data_kota!A:C,3,TRUE)</f>
        <v>KABUPATEN MOJOKERTO</v>
      </c>
    </row>
    <row r="2280" spans="2:8" hidden="1" x14ac:dyDescent="0.25">
      <c r="B2280" t="s">
        <v>81</v>
      </c>
      <c r="C2280" t="s">
        <v>3697</v>
      </c>
      <c r="D2280" t="s">
        <v>11</v>
      </c>
      <c r="E2280" t="s">
        <v>3698</v>
      </c>
      <c r="F2280" t="s">
        <v>3699</v>
      </c>
      <c r="G2280">
        <v>3515</v>
      </c>
      <c r="H2280" s="2" t="str">
        <f>VLOOKUP(G2280,data_kota!A:C,3,TRUE)</f>
        <v>KABUPATEN SIDOARJO</v>
      </c>
    </row>
    <row r="2281" spans="2:8" hidden="1" x14ac:dyDescent="0.25">
      <c r="B2281" t="s">
        <v>81</v>
      </c>
      <c r="C2281" t="s">
        <v>3700</v>
      </c>
      <c r="D2281" t="s">
        <v>25</v>
      </c>
      <c r="E2281" t="s">
        <v>3701</v>
      </c>
      <c r="F2281" t="s">
        <v>3702</v>
      </c>
      <c r="G2281">
        <v>3515</v>
      </c>
      <c r="H2281" s="2" t="str">
        <f>VLOOKUP(G2281,data_kota!A:C,3,TRUE)</f>
        <v>KABUPATEN SIDOARJO</v>
      </c>
    </row>
    <row r="2282" spans="2:8" hidden="1" x14ac:dyDescent="0.25">
      <c r="B2282" t="s">
        <v>81</v>
      </c>
      <c r="C2282" t="s">
        <v>3703</v>
      </c>
      <c r="D2282" t="s">
        <v>178</v>
      </c>
      <c r="E2282" t="s">
        <v>3704</v>
      </c>
      <c r="F2282" t="s">
        <v>3705</v>
      </c>
      <c r="G2282">
        <v>3578</v>
      </c>
      <c r="H2282" s="2" t="str">
        <f>VLOOKUP(G2282,data_kota!A:C,3,TRUE)</f>
        <v>KOTA SURABAYA</v>
      </c>
    </row>
    <row r="2283" spans="2:8" hidden="1" x14ac:dyDescent="0.25">
      <c r="B2283" t="s">
        <v>81</v>
      </c>
      <c r="C2283" t="s">
        <v>3706</v>
      </c>
      <c r="D2283" t="s">
        <v>11</v>
      </c>
      <c r="E2283" t="s">
        <v>3707</v>
      </c>
      <c r="F2283" t="s">
        <v>3708</v>
      </c>
      <c r="G2283">
        <v>3519</v>
      </c>
      <c r="H2283" s="2" t="str">
        <f>VLOOKUP(G2283,data_kota!A:C,3,TRUE)</f>
        <v>KABUPATEN MADIUN</v>
      </c>
    </row>
    <row r="2284" spans="2:8" hidden="1" x14ac:dyDescent="0.25">
      <c r="B2284" t="s">
        <v>81</v>
      </c>
      <c r="C2284" t="s">
        <v>3709</v>
      </c>
      <c r="D2284" t="s">
        <v>178</v>
      </c>
      <c r="E2284" t="s">
        <v>3710</v>
      </c>
      <c r="F2284" t="s">
        <v>3711</v>
      </c>
      <c r="G2284">
        <v>3578</v>
      </c>
      <c r="H2284" s="2" t="str">
        <f>VLOOKUP(G2284,data_kota!A:C,3,TRUE)</f>
        <v>KOTA SURABAYA</v>
      </c>
    </row>
    <row r="2285" spans="2:8" hidden="1" x14ac:dyDescent="0.25">
      <c r="B2285" t="s">
        <v>81</v>
      </c>
      <c r="C2285" t="s">
        <v>3712</v>
      </c>
      <c r="D2285" t="s">
        <v>178</v>
      </c>
      <c r="E2285" t="s">
        <v>3713</v>
      </c>
      <c r="F2285" t="s">
        <v>3714</v>
      </c>
      <c r="G2285">
        <v>3578</v>
      </c>
      <c r="H2285" s="2" t="str">
        <f>VLOOKUP(G2285,data_kota!A:C,3,TRUE)</f>
        <v>KOTA SURABAYA</v>
      </c>
    </row>
    <row r="2286" spans="2:8" hidden="1" x14ac:dyDescent="0.25">
      <c r="B2286" t="s">
        <v>81</v>
      </c>
      <c r="C2286" t="s">
        <v>3715</v>
      </c>
      <c r="D2286" t="s">
        <v>178</v>
      </c>
      <c r="E2286" t="s">
        <v>3716</v>
      </c>
      <c r="F2286" t="s">
        <v>3717</v>
      </c>
      <c r="G2286">
        <v>3319</v>
      </c>
      <c r="H2286" s="2" t="str">
        <f>VLOOKUP(G2286,data_kota!A:C,3,TRUE)</f>
        <v>KABUPATEN KUDUS</v>
      </c>
    </row>
    <row r="2287" spans="2:8" hidden="1" x14ac:dyDescent="0.25">
      <c r="B2287" t="s">
        <v>81</v>
      </c>
      <c r="C2287" t="s">
        <v>3718</v>
      </c>
      <c r="D2287" t="s">
        <v>178</v>
      </c>
      <c r="E2287" t="s">
        <v>3719</v>
      </c>
      <c r="F2287" t="s">
        <v>3720</v>
      </c>
      <c r="G2287">
        <v>3578</v>
      </c>
      <c r="H2287" s="2" t="str">
        <f>VLOOKUP(G2287,data_kota!A:C,3,TRUE)</f>
        <v>KOTA SURABAYA</v>
      </c>
    </row>
    <row r="2288" spans="2:8" hidden="1" x14ac:dyDescent="0.25">
      <c r="B2288" t="s">
        <v>9</v>
      </c>
      <c r="C2288" t="s">
        <v>3721</v>
      </c>
      <c r="D2288" t="s">
        <v>178</v>
      </c>
      <c r="E2288" t="s">
        <v>3722</v>
      </c>
      <c r="F2288" t="s">
        <v>3723</v>
      </c>
      <c r="G2288">
        <v>3578</v>
      </c>
      <c r="H2288" s="2" t="str">
        <f>VLOOKUP(G2288,data_kota!A:C,3,TRUE)</f>
        <v>KOTA SURABAYA</v>
      </c>
    </row>
    <row r="2289" spans="2:8" hidden="1" x14ac:dyDescent="0.25">
      <c r="B2289" t="s">
        <v>31</v>
      </c>
      <c r="C2289" t="s">
        <v>3724</v>
      </c>
      <c r="D2289" t="s">
        <v>178</v>
      </c>
      <c r="E2289" t="s">
        <v>1051</v>
      </c>
      <c r="F2289" t="s">
        <v>3725</v>
      </c>
      <c r="G2289">
        <v>3578</v>
      </c>
      <c r="H2289" s="2" t="str">
        <f>VLOOKUP(G2289,data_kota!A:C,3,TRUE)</f>
        <v>KOTA SURABAYA</v>
      </c>
    </row>
    <row r="2290" spans="2:8" hidden="1" x14ac:dyDescent="0.25">
      <c r="B2290" t="s">
        <v>31</v>
      </c>
      <c r="C2290" t="s">
        <v>3726</v>
      </c>
      <c r="D2290" t="s">
        <v>11</v>
      </c>
      <c r="E2290" t="s">
        <v>3727</v>
      </c>
      <c r="F2290" t="s">
        <v>3728</v>
      </c>
      <c r="G2290">
        <v>7318</v>
      </c>
      <c r="H2290" s="2" t="str">
        <f>VLOOKUP(G2290,data_kota!A:C,3,TRUE)</f>
        <v>KABUPATEN TANA TORAJA</v>
      </c>
    </row>
    <row r="2291" spans="2:8" hidden="1" x14ac:dyDescent="0.25">
      <c r="B2291" t="s">
        <v>31</v>
      </c>
      <c r="C2291" t="s">
        <v>3729</v>
      </c>
      <c r="D2291" t="s">
        <v>11</v>
      </c>
      <c r="E2291" t="s">
        <v>1760</v>
      </c>
      <c r="F2291" t="s">
        <v>1760</v>
      </c>
      <c r="G2291">
        <v>3517</v>
      </c>
      <c r="H2291" s="2" t="str">
        <f>VLOOKUP(G2291,data_kota!A:C,3,TRUE)</f>
        <v>KABUPATEN JOMBANG</v>
      </c>
    </row>
    <row r="2292" spans="2:8" hidden="1" x14ac:dyDescent="0.25">
      <c r="B2292" t="s">
        <v>31</v>
      </c>
      <c r="C2292" t="s">
        <v>3730</v>
      </c>
      <c r="D2292" t="s">
        <v>11</v>
      </c>
      <c r="E2292" t="s">
        <v>3731</v>
      </c>
      <c r="F2292" t="s">
        <v>3732</v>
      </c>
      <c r="G2292">
        <v>3524</v>
      </c>
      <c r="H2292" s="2" t="str">
        <f>VLOOKUP(G2292,data_kota!A:C,3,TRUE)</f>
        <v>KABUPATEN LAMONGAN</v>
      </c>
    </row>
    <row r="2293" spans="2:8" hidden="1" x14ac:dyDescent="0.25">
      <c r="B2293" t="s">
        <v>31</v>
      </c>
      <c r="C2293" t="s">
        <v>3733</v>
      </c>
      <c r="D2293" t="s">
        <v>178</v>
      </c>
      <c r="E2293" t="s">
        <v>3734</v>
      </c>
      <c r="F2293" t="s">
        <v>3735</v>
      </c>
      <c r="G2293">
        <v>3578</v>
      </c>
      <c r="H2293" s="2" t="str">
        <f>VLOOKUP(G2293,data_kota!A:C,3,TRUE)</f>
        <v>KOTA SURABAYA</v>
      </c>
    </row>
    <row r="2294" spans="2:8" hidden="1" x14ac:dyDescent="0.25">
      <c r="B2294" t="s">
        <v>31</v>
      </c>
      <c r="C2294" t="s">
        <v>3736</v>
      </c>
      <c r="D2294" t="s">
        <v>11</v>
      </c>
      <c r="E2294" t="s">
        <v>3737</v>
      </c>
      <c r="F2294" t="s">
        <v>3738</v>
      </c>
      <c r="G2294">
        <v>3578</v>
      </c>
      <c r="H2294" s="2" t="str">
        <f>VLOOKUP(G2294,data_kota!A:C,3,TRUE)</f>
        <v>KOTA SURABAYA</v>
      </c>
    </row>
    <row r="2295" spans="2:8" hidden="1" x14ac:dyDescent="0.25">
      <c r="B2295" t="s">
        <v>31</v>
      </c>
      <c r="C2295" t="s">
        <v>3739</v>
      </c>
      <c r="D2295" t="s">
        <v>25</v>
      </c>
      <c r="E2295" t="s">
        <v>3740</v>
      </c>
      <c r="F2295" t="s">
        <v>3741</v>
      </c>
      <c r="G2295">
        <v>3525</v>
      </c>
      <c r="H2295" s="2" t="str">
        <f>VLOOKUP(G2295,data_kota!A:C,3,TRUE)</f>
        <v>KABUPATEN GRESIK</v>
      </c>
    </row>
    <row r="2296" spans="2:8" hidden="1" x14ac:dyDescent="0.25">
      <c r="B2296" t="s">
        <v>31</v>
      </c>
      <c r="C2296" t="s">
        <v>3742</v>
      </c>
      <c r="D2296" t="s">
        <v>178</v>
      </c>
      <c r="E2296" t="s">
        <v>3743</v>
      </c>
      <c r="F2296" t="s">
        <v>3744</v>
      </c>
      <c r="G2296">
        <v>3578</v>
      </c>
      <c r="H2296" s="2" t="str">
        <f>VLOOKUP(G2296,data_kota!A:C,3,TRUE)</f>
        <v>KOTA SURABAYA</v>
      </c>
    </row>
    <row r="2297" spans="2:8" hidden="1" x14ac:dyDescent="0.25">
      <c r="B2297" t="s">
        <v>2180</v>
      </c>
      <c r="C2297" t="s">
        <v>3745</v>
      </c>
      <c r="D2297" t="s">
        <v>11</v>
      </c>
      <c r="E2297" t="s">
        <v>3746</v>
      </c>
      <c r="F2297" t="s">
        <v>3747</v>
      </c>
      <c r="G2297">
        <v>3578</v>
      </c>
      <c r="H2297" s="2" t="str">
        <f>VLOOKUP(G2297,data_kota!A:C,3,TRUE)</f>
        <v>KOTA SURABAYA</v>
      </c>
    </row>
    <row r="2298" spans="2:8" hidden="1" x14ac:dyDescent="0.25">
      <c r="B2298" t="s">
        <v>2180</v>
      </c>
      <c r="C2298" t="s">
        <v>3748</v>
      </c>
      <c r="D2298" t="s">
        <v>11</v>
      </c>
      <c r="E2298" t="s">
        <v>3749</v>
      </c>
      <c r="F2298" t="s">
        <v>3750</v>
      </c>
      <c r="G2298">
        <v>3578</v>
      </c>
      <c r="H2298" s="2" t="str">
        <f>VLOOKUP(G2298,data_kota!A:C,3,TRUE)</f>
        <v>KOTA SURABAYA</v>
      </c>
    </row>
    <row r="2299" spans="2:8" hidden="1" x14ac:dyDescent="0.25">
      <c r="B2299" t="s">
        <v>60</v>
      </c>
      <c r="C2299" t="s">
        <v>3751</v>
      </c>
      <c r="D2299" t="s">
        <v>11</v>
      </c>
      <c r="E2299" t="s">
        <v>3752</v>
      </c>
      <c r="F2299" t="s">
        <v>3753</v>
      </c>
      <c r="G2299">
        <v>3515</v>
      </c>
      <c r="H2299" s="2" t="str">
        <f>VLOOKUP(G2299,data_kota!A:C,3,TRUE)</f>
        <v>KABUPATEN SIDOARJO</v>
      </c>
    </row>
    <row r="2300" spans="2:8" hidden="1" x14ac:dyDescent="0.25">
      <c r="B2300" t="s">
        <v>60</v>
      </c>
      <c r="C2300" t="s">
        <v>3754</v>
      </c>
      <c r="D2300" t="s">
        <v>25</v>
      </c>
      <c r="E2300" t="s">
        <v>3755</v>
      </c>
      <c r="F2300" t="s">
        <v>3756</v>
      </c>
      <c r="G2300">
        <v>3578</v>
      </c>
      <c r="H2300" s="2" t="str">
        <f>VLOOKUP(G2300,data_kota!A:C,3,TRUE)</f>
        <v>KOTA SURABAYA</v>
      </c>
    </row>
    <row r="2301" spans="2:8" hidden="1" x14ac:dyDescent="0.25">
      <c r="B2301" t="s">
        <v>60</v>
      </c>
      <c r="C2301" t="s">
        <v>3757</v>
      </c>
      <c r="D2301" t="s">
        <v>11</v>
      </c>
      <c r="E2301" t="s">
        <v>3758</v>
      </c>
      <c r="F2301" t="s">
        <v>3759</v>
      </c>
      <c r="G2301">
        <v>3524</v>
      </c>
      <c r="H2301" s="2" t="str">
        <f>VLOOKUP(G2301,data_kota!A:C,3,TRUE)</f>
        <v>KABUPATEN LAMONGAN</v>
      </c>
    </row>
    <row r="2302" spans="2:8" x14ac:dyDescent="0.25">
      <c r="B2302" t="s">
        <v>60</v>
      </c>
      <c r="C2302" t="s">
        <v>3760</v>
      </c>
      <c r="D2302" t="s">
        <v>178</v>
      </c>
      <c r="E2302" t="s">
        <v>1627</v>
      </c>
      <c r="F2302" t="s">
        <v>3761</v>
      </c>
      <c r="G2302">
        <v>3522</v>
      </c>
      <c r="H2302" s="2" t="str">
        <f>VLOOKUP(G2302,data_kota!A:C,3,TRUE)</f>
        <v>KABUPATEN BOJONEGORO</v>
      </c>
    </row>
    <row r="2303" spans="2:8" hidden="1" x14ac:dyDescent="0.25">
      <c r="B2303" t="s">
        <v>60</v>
      </c>
      <c r="C2303" t="s">
        <v>3762</v>
      </c>
      <c r="D2303" t="s">
        <v>178</v>
      </c>
      <c r="E2303" t="s">
        <v>3763</v>
      </c>
      <c r="F2303" t="s">
        <v>3764</v>
      </c>
      <c r="G2303">
        <v>3513</v>
      </c>
      <c r="H2303" s="2" t="str">
        <f>VLOOKUP(G2303,data_kota!A:C,3,TRUE)</f>
        <v>KABUPATEN PROBOLINGGO</v>
      </c>
    </row>
    <row r="2304" spans="2:8" hidden="1" x14ac:dyDescent="0.25">
      <c r="B2304" t="s">
        <v>60</v>
      </c>
      <c r="C2304" t="s">
        <v>3765</v>
      </c>
      <c r="D2304" t="s">
        <v>11</v>
      </c>
      <c r="E2304" t="s">
        <v>3766</v>
      </c>
      <c r="F2304" t="s">
        <v>3767</v>
      </c>
      <c r="G2304">
        <v>3578</v>
      </c>
      <c r="H2304" s="2" t="str">
        <f>VLOOKUP(G2304,data_kota!A:C,3,TRUE)</f>
        <v>KOTA SURABAYA</v>
      </c>
    </row>
    <row r="2305" spans="2:8" hidden="1" x14ac:dyDescent="0.25">
      <c r="B2305" t="s">
        <v>60</v>
      </c>
      <c r="C2305" t="s">
        <v>3768</v>
      </c>
      <c r="D2305" t="s">
        <v>178</v>
      </c>
      <c r="E2305" t="s">
        <v>3769</v>
      </c>
      <c r="F2305" t="s">
        <v>3770</v>
      </c>
      <c r="G2305">
        <v>3578</v>
      </c>
      <c r="H2305" s="2" t="str">
        <f>VLOOKUP(G2305,data_kota!A:C,3,TRUE)</f>
        <v>KOTA SURABAYA</v>
      </c>
    </row>
    <row r="2306" spans="2:8" hidden="1" x14ac:dyDescent="0.25">
      <c r="B2306" t="s">
        <v>60</v>
      </c>
      <c r="C2306" t="s">
        <v>3771</v>
      </c>
      <c r="D2306" t="s">
        <v>178</v>
      </c>
      <c r="E2306" t="s">
        <v>3772</v>
      </c>
      <c r="F2306" t="s">
        <v>2152</v>
      </c>
      <c r="G2306">
        <v>3526</v>
      </c>
      <c r="H2306" s="2" t="str">
        <f>VLOOKUP(G2306,data_kota!A:C,3,TRUE)</f>
        <v>KABUPATEN BANGKALAN</v>
      </c>
    </row>
    <row r="2307" spans="2:8" hidden="1" x14ac:dyDescent="0.25">
      <c r="B2307" t="s">
        <v>60</v>
      </c>
      <c r="C2307" t="s">
        <v>3773</v>
      </c>
      <c r="D2307" t="s">
        <v>11</v>
      </c>
      <c r="E2307" t="s">
        <v>3774</v>
      </c>
      <c r="F2307" t="s">
        <v>3775</v>
      </c>
      <c r="G2307">
        <v>3517</v>
      </c>
      <c r="H2307" s="2" t="str">
        <f>VLOOKUP(G2307,data_kota!A:C,3,TRUE)</f>
        <v>KABUPATEN JOMBANG</v>
      </c>
    </row>
    <row r="2308" spans="2:8" hidden="1" x14ac:dyDescent="0.25">
      <c r="B2308" t="s">
        <v>60</v>
      </c>
      <c r="C2308" t="s">
        <v>3776</v>
      </c>
      <c r="D2308" t="s">
        <v>11</v>
      </c>
      <c r="E2308" t="s">
        <v>3777</v>
      </c>
      <c r="F2308" t="s">
        <v>3778</v>
      </c>
      <c r="G2308">
        <v>5313</v>
      </c>
      <c r="H2308" s="2" t="str">
        <f>VLOOKUP(G2308,data_kota!A:C,3,TRUE)</f>
        <v>KABUPATEN MANGGARAI</v>
      </c>
    </row>
    <row r="2309" spans="2:8" hidden="1" x14ac:dyDescent="0.25">
      <c r="B2309" t="s">
        <v>3344</v>
      </c>
      <c r="C2309" t="s">
        <v>3779</v>
      </c>
      <c r="D2309" t="s">
        <v>11</v>
      </c>
      <c r="E2309" t="s">
        <v>3780</v>
      </c>
      <c r="F2309" t="s">
        <v>3781</v>
      </c>
      <c r="G2309">
        <v>3509</v>
      </c>
      <c r="H2309" s="2" t="str">
        <f>VLOOKUP(G2309,data_kota!A:C,3,TRUE)</f>
        <v>KABUPATEN JEMBER</v>
      </c>
    </row>
    <row r="2310" spans="2:8" hidden="1" x14ac:dyDescent="0.25">
      <c r="B2310" t="s">
        <v>81</v>
      </c>
      <c r="C2310" t="s">
        <v>3782</v>
      </c>
      <c r="D2310" t="s">
        <v>178</v>
      </c>
      <c r="E2310" t="s">
        <v>3783</v>
      </c>
      <c r="F2310" t="s">
        <v>3784</v>
      </c>
      <c r="G2310">
        <v>3525</v>
      </c>
      <c r="H2310" s="2" t="str">
        <f>VLOOKUP(G2310,data_kota!A:C,3,TRUE)</f>
        <v>KABUPATEN GRESIK</v>
      </c>
    </row>
    <row r="2311" spans="2:8" hidden="1" x14ac:dyDescent="0.25">
      <c r="B2311" t="s">
        <v>81</v>
      </c>
      <c r="C2311" t="s">
        <v>3785</v>
      </c>
      <c r="D2311" t="s">
        <v>178</v>
      </c>
      <c r="E2311" t="s">
        <v>3786</v>
      </c>
      <c r="F2311" t="s">
        <v>3787</v>
      </c>
      <c r="G2311">
        <v>3517</v>
      </c>
      <c r="H2311" s="2" t="str">
        <f>VLOOKUP(G2311,data_kota!A:C,3,TRUE)</f>
        <v>KABUPATEN JOMBANG</v>
      </c>
    </row>
    <row r="2312" spans="2:8" hidden="1" x14ac:dyDescent="0.25">
      <c r="B2312" t="s">
        <v>81</v>
      </c>
      <c r="C2312" t="s">
        <v>3788</v>
      </c>
      <c r="D2312" t="s">
        <v>11</v>
      </c>
      <c r="E2312" t="s">
        <v>3789</v>
      </c>
      <c r="F2312" t="s">
        <v>3790</v>
      </c>
      <c r="G2312">
        <v>3524</v>
      </c>
      <c r="H2312" s="2" t="str">
        <f>VLOOKUP(G2312,data_kota!A:C,3,TRUE)</f>
        <v>KABUPATEN LAMONGAN</v>
      </c>
    </row>
    <row r="2313" spans="2:8" hidden="1" x14ac:dyDescent="0.25">
      <c r="B2313" t="s">
        <v>81</v>
      </c>
      <c r="C2313" t="s">
        <v>3791</v>
      </c>
      <c r="D2313" t="s">
        <v>178</v>
      </c>
      <c r="E2313" t="s">
        <v>3792</v>
      </c>
      <c r="F2313" t="s">
        <v>3793</v>
      </c>
      <c r="G2313">
        <v>3578</v>
      </c>
      <c r="H2313" s="2" t="str">
        <f>VLOOKUP(G2313,data_kota!A:C,3,TRUE)</f>
        <v>KOTA SURABAYA</v>
      </c>
    </row>
    <row r="2314" spans="2:8" hidden="1" x14ac:dyDescent="0.25">
      <c r="B2314" t="s">
        <v>81</v>
      </c>
      <c r="C2314" t="s">
        <v>3794</v>
      </c>
      <c r="D2314" t="s">
        <v>178</v>
      </c>
      <c r="E2314" t="s">
        <v>3795</v>
      </c>
      <c r="F2314" t="s">
        <v>3796</v>
      </c>
      <c r="G2314">
        <v>3572</v>
      </c>
      <c r="H2314" s="2" t="str">
        <f>VLOOKUP(G2314,data_kota!A:C,3,TRUE)</f>
        <v>KOTA BLITAR</v>
      </c>
    </row>
    <row r="2315" spans="2:8" hidden="1" x14ac:dyDescent="0.25">
      <c r="B2315" t="s">
        <v>81</v>
      </c>
      <c r="C2315" t="s">
        <v>3797</v>
      </c>
      <c r="D2315" t="s">
        <v>25</v>
      </c>
      <c r="E2315" t="s">
        <v>3798</v>
      </c>
      <c r="F2315" t="s">
        <v>3799</v>
      </c>
      <c r="G2315">
        <v>3572</v>
      </c>
      <c r="H2315" s="2" t="str">
        <f>VLOOKUP(G2315,data_kota!A:C,3,TRUE)</f>
        <v>KOTA BLITAR</v>
      </c>
    </row>
    <row r="2316" spans="2:8" hidden="1" x14ac:dyDescent="0.25">
      <c r="B2316" t="s">
        <v>81</v>
      </c>
      <c r="C2316" t="s">
        <v>3800</v>
      </c>
      <c r="D2316" t="s">
        <v>178</v>
      </c>
      <c r="E2316" t="s">
        <v>3801</v>
      </c>
      <c r="F2316" t="s">
        <v>3802</v>
      </c>
      <c r="G2316">
        <v>3578</v>
      </c>
      <c r="H2316" s="2" t="str">
        <f>VLOOKUP(G2316,data_kota!A:C,3,TRUE)</f>
        <v>KOTA SURABAYA</v>
      </c>
    </row>
    <row r="2317" spans="2:8" hidden="1" x14ac:dyDescent="0.25">
      <c r="B2317" t="s">
        <v>81</v>
      </c>
      <c r="C2317" t="s">
        <v>3803</v>
      </c>
      <c r="D2317" t="s">
        <v>178</v>
      </c>
      <c r="E2317" t="s">
        <v>3804</v>
      </c>
      <c r="F2317" t="s">
        <v>3805</v>
      </c>
      <c r="G2317">
        <v>3578</v>
      </c>
      <c r="H2317" s="2" t="str">
        <f>VLOOKUP(G2317,data_kota!A:C,3,TRUE)</f>
        <v>KOTA SURABAYA</v>
      </c>
    </row>
    <row r="2318" spans="2:8" hidden="1" x14ac:dyDescent="0.25">
      <c r="B2318" t="s">
        <v>81</v>
      </c>
      <c r="C2318" t="s">
        <v>3806</v>
      </c>
      <c r="D2318" t="s">
        <v>178</v>
      </c>
      <c r="E2318" t="s">
        <v>3807</v>
      </c>
      <c r="F2318" t="s">
        <v>3808</v>
      </c>
      <c r="G2318">
        <v>3578</v>
      </c>
      <c r="H2318" s="2" t="str">
        <f>VLOOKUP(G2318,data_kota!A:C,3,TRUE)</f>
        <v>KOTA SURABAYA</v>
      </c>
    </row>
    <row r="2319" spans="2:8" hidden="1" x14ac:dyDescent="0.25">
      <c r="B2319" t="s">
        <v>81</v>
      </c>
      <c r="C2319" t="s">
        <v>3809</v>
      </c>
      <c r="D2319" t="s">
        <v>11</v>
      </c>
      <c r="E2319" t="s">
        <v>3810</v>
      </c>
      <c r="F2319" t="s">
        <v>3811</v>
      </c>
      <c r="G2319">
        <v>9409</v>
      </c>
      <c r="H2319" s="2" t="str">
        <f>VLOOKUP(G2319,data_kota!A:C,3,TRUE)</f>
        <v>KABUPATEN BIAK NUMFOR</v>
      </c>
    </row>
    <row r="2320" spans="2:8" hidden="1" x14ac:dyDescent="0.25">
      <c r="B2320" t="s">
        <v>81</v>
      </c>
      <c r="C2320" t="s">
        <v>3812</v>
      </c>
      <c r="D2320" t="s">
        <v>178</v>
      </c>
      <c r="E2320" t="s">
        <v>3813</v>
      </c>
      <c r="F2320" t="s">
        <v>3814</v>
      </c>
      <c r="G2320">
        <v>3578</v>
      </c>
      <c r="H2320" s="2" t="str">
        <f>VLOOKUP(G2320,data_kota!A:C,3,TRUE)</f>
        <v>KOTA SURABAYA</v>
      </c>
    </row>
    <row r="2321" spans="2:8" hidden="1" x14ac:dyDescent="0.25">
      <c r="B2321" t="s">
        <v>81</v>
      </c>
      <c r="C2321" t="s">
        <v>3815</v>
      </c>
      <c r="D2321" t="s">
        <v>11</v>
      </c>
      <c r="E2321" t="s">
        <v>3816</v>
      </c>
      <c r="F2321" t="s">
        <v>3817</v>
      </c>
      <c r="G2321">
        <v>3578</v>
      </c>
      <c r="H2321" s="2" t="str">
        <f>VLOOKUP(G2321,data_kota!A:C,3,TRUE)</f>
        <v>KOTA SURABAYA</v>
      </c>
    </row>
    <row r="2322" spans="2:8" hidden="1" x14ac:dyDescent="0.25">
      <c r="B2322" t="s">
        <v>81</v>
      </c>
      <c r="C2322" t="s">
        <v>3280</v>
      </c>
      <c r="D2322" t="s">
        <v>178</v>
      </c>
      <c r="E2322" t="s">
        <v>3818</v>
      </c>
      <c r="F2322" t="s">
        <v>3819</v>
      </c>
      <c r="G2322">
        <v>3578</v>
      </c>
      <c r="H2322" s="2" t="str">
        <f>VLOOKUP(G2322,data_kota!A:C,3,TRUE)</f>
        <v>KOTA SURABAYA</v>
      </c>
    </row>
    <row r="2323" spans="2:8" hidden="1" x14ac:dyDescent="0.25">
      <c r="B2323" t="s">
        <v>9</v>
      </c>
      <c r="C2323" t="s">
        <v>3820</v>
      </c>
      <c r="D2323" t="s">
        <v>11</v>
      </c>
      <c r="E2323" t="s">
        <v>3821</v>
      </c>
      <c r="F2323" t="s">
        <v>3822</v>
      </c>
      <c r="G2323">
        <v>3307</v>
      </c>
      <c r="H2323" s="2" t="str">
        <f>VLOOKUP(G2323,data_kota!A:C,3,TRUE)</f>
        <v>KABUPATEN WONOSOBO</v>
      </c>
    </row>
    <row r="2324" spans="2:8" hidden="1" x14ac:dyDescent="0.25">
      <c r="B2324" t="s">
        <v>9</v>
      </c>
      <c r="C2324" t="s">
        <v>3823</v>
      </c>
      <c r="D2324" t="s">
        <v>11</v>
      </c>
      <c r="E2324" t="s">
        <v>3824</v>
      </c>
      <c r="F2324" t="s">
        <v>3825</v>
      </c>
      <c r="G2324">
        <v>3525</v>
      </c>
      <c r="H2324" s="2" t="str">
        <f>VLOOKUP(G2324,data_kota!A:C,3,TRUE)</f>
        <v>KABUPATEN GRESIK</v>
      </c>
    </row>
    <row r="2325" spans="2:8" hidden="1" x14ac:dyDescent="0.25">
      <c r="B2325" t="s">
        <v>9</v>
      </c>
      <c r="C2325" t="s">
        <v>3826</v>
      </c>
      <c r="D2325" t="s">
        <v>178</v>
      </c>
      <c r="E2325" t="s">
        <v>3827</v>
      </c>
      <c r="F2325" t="s">
        <v>3828</v>
      </c>
      <c r="G2325">
        <v>3578</v>
      </c>
      <c r="H2325" s="2" t="str">
        <f>VLOOKUP(G2325,data_kota!A:C,3,TRUE)</f>
        <v>KOTA SURABAYA</v>
      </c>
    </row>
    <row r="2326" spans="2:8" hidden="1" x14ac:dyDescent="0.25">
      <c r="B2326" t="s">
        <v>9</v>
      </c>
      <c r="C2326" t="s">
        <v>3829</v>
      </c>
      <c r="D2326" t="s">
        <v>178</v>
      </c>
      <c r="E2326" t="s">
        <v>3830</v>
      </c>
      <c r="F2326" t="s">
        <v>3831</v>
      </c>
      <c r="G2326">
        <v>3578</v>
      </c>
      <c r="H2326" s="2" t="str">
        <f>VLOOKUP(G2326,data_kota!A:C,3,TRUE)</f>
        <v>KOTA SURABAYA</v>
      </c>
    </row>
    <row r="2327" spans="2:8" hidden="1" x14ac:dyDescent="0.25">
      <c r="B2327" t="s">
        <v>9</v>
      </c>
      <c r="C2327" t="s">
        <v>3832</v>
      </c>
      <c r="D2327" t="s">
        <v>178</v>
      </c>
      <c r="E2327" t="s">
        <v>3833</v>
      </c>
      <c r="F2327" t="s">
        <v>3834</v>
      </c>
      <c r="G2327">
        <v>3578</v>
      </c>
      <c r="H2327" s="2" t="str">
        <f>VLOOKUP(G2327,data_kota!A:C,3,TRUE)</f>
        <v>KOTA SURABAYA</v>
      </c>
    </row>
    <row r="2328" spans="2:8" hidden="1" x14ac:dyDescent="0.25">
      <c r="B2328" t="s">
        <v>9</v>
      </c>
      <c r="C2328" t="s">
        <v>3835</v>
      </c>
      <c r="D2328" t="s">
        <v>178</v>
      </c>
      <c r="E2328" t="s">
        <v>3836</v>
      </c>
      <c r="F2328" t="s">
        <v>3837</v>
      </c>
      <c r="G2328">
        <v>3578</v>
      </c>
      <c r="H2328" s="2" t="str">
        <f>VLOOKUP(G2328,data_kota!A:C,3,TRUE)</f>
        <v>KOTA SURABAYA</v>
      </c>
    </row>
    <row r="2329" spans="2:8" hidden="1" x14ac:dyDescent="0.25">
      <c r="B2329" t="s">
        <v>9</v>
      </c>
      <c r="C2329" t="s">
        <v>3838</v>
      </c>
      <c r="D2329" t="s">
        <v>178</v>
      </c>
      <c r="E2329" t="s">
        <v>3839</v>
      </c>
      <c r="F2329" t="s">
        <v>3840</v>
      </c>
      <c r="G2329">
        <v>3578</v>
      </c>
      <c r="H2329" s="2" t="str">
        <f>VLOOKUP(G2329,data_kota!A:C,3,TRUE)</f>
        <v>KOTA SURABAYA</v>
      </c>
    </row>
    <row r="2330" spans="2:8" hidden="1" x14ac:dyDescent="0.25">
      <c r="B2330" t="s">
        <v>9</v>
      </c>
      <c r="C2330" t="s">
        <v>3841</v>
      </c>
      <c r="D2330" t="s">
        <v>178</v>
      </c>
      <c r="E2330" t="s">
        <v>3842</v>
      </c>
      <c r="F2330" t="s">
        <v>3843</v>
      </c>
      <c r="G2330">
        <v>3578</v>
      </c>
      <c r="H2330" s="2" t="str">
        <f>VLOOKUP(G2330,data_kota!A:C,3,TRUE)</f>
        <v>KOTA SURABAYA</v>
      </c>
    </row>
    <row r="2331" spans="2:8" hidden="1" x14ac:dyDescent="0.25">
      <c r="B2331" t="s">
        <v>9</v>
      </c>
      <c r="C2331" t="s">
        <v>3844</v>
      </c>
      <c r="D2331" t="s">
        <v>178</v>
      </c>
      <c r="E2331" t="s">
        <v>3845</v>
      </c>
      <c r="F2331" t="s">
        <v>3846</v>
      </c>
      <c r="G2331">
        <v>3501</v>
      </c>
      <c r="H2331" s="2" t="str">
        <f>VLOOKUP(G2331,data_kota!A:C,3,TRUE)</f>
        <v>KABUPATEN PACITAN</v>
      </c>
    </row>
    <row r="2332" spans="2:8" hidden="1" x14ac:dyDescent="0.25">
      <c r="B2332" t="s">
        <v>31</v>
      </c>
      <c r="C2332" t="s">
        <v>3847</v>
      </c>
      <c r="D2332" t="s">
        <v>178</v>
      </c>
      <c r="E2332" t="s">
        <v>3201</v>
      </c>
      <c r="F2332" t="s">
        <v>3848</v>
      </c>
      <c r="G2332">
        <v>3576</v>
      </c>
      <c r="H2332" s="2" t="str">
        <f>VLOOKUP(G2332,data_kota!A:C,3,TRUE)</f>
        <v>KOTA MOJOKERTO</v>
      </c>
    </row>
    <row r="2333" spans="2:8" hidden="1" x14ac:dyDescent="0.25">
      <c r="B2333" t="s">
        <v>31</v>
      </c>
      <c r="C2333" t="s">
        <v>2632</v>
      </c>
      <c r="D2333" t="s">
        <v>178</v>
      </c>
      <c r="E2333" t="s">
        <v>3801</v>
      </c>
      <c r="F2333" t="s">
        <v>1428</v>
      </c>
      <c r="G2333">
        <v>3578</v>
      </c>
      <c r="H2333" s="2" t="str">
        <f>VLOOKUP(G2333,data_kota!A:C,3,TRUE)</f>
        <v>KOTA SURABAYA</v>
      </c>
    </row>
    <row r="2334" spans="2:8" hidden="1" x14ac:dyDescent="0.25">
      <c r="B2334" t="s">
        <v>31</v>
      </c>
      <c r="C2334" t="s">
        <v>3849</v>
      </c>
      <c r="D2334" t="s">
        <v>11</v>
      </c>
      <c r="E2334" t="s">
        <v>3850</v>
      </c>
      <c r="F2334" t="s">
        <v>3851</v>
      </c>
      <c r="G2334">
        <v>3516</v>
      </c>
      <c r="H2334" s="2" t="str">
        <f>VLOOKUP(G2334,data_kota!A:C,3,TRUE)</f>
        <v>KABUPATEN MOJOKERTO</v>
      </c>
    </row>
    <row r="2335" spans="2:8" hidden="1" x14ac:dyDescent="0.25">
      <c r="B2335" t="s">
        <v>31</v>
      </c>
      <c r="C2335" t="s">
        <v>3852</v>
      </c>
      <c r="D2335" t="s">
        <v>11</v>
      </c>
      <c r="E2335" t="s">
        <v>3853</v>
      </c>
      <c r="F2335" t="s">
        <v>3854</v>
      </c>
      <c r="G2335">
        <v>3212</v>
      </c>
      <c r="H2335" s="2" t="str">
        <f>VLOOKUP(G2335,data_kota!A:C,3,TRUE)</f>
        <v>KABUPATEN INDRAMAYU</v>
      </c>
    </row>
    <row r="2336" spans="2:8" hidden="1" x14ac:dyDescent="0.25">
      <c r="B2336" t="s">
        <v>31</v>
      </c>
      <c r="C2336" t="s">
        <v>3852</v>
      </c>
      <c r="D2336" t="s">
        <v>11</v>
      </c>
      <c r="E2336" t="s">
        <v>3853</v>
      </c>
      <c r="F2336" t="s">
        <v>3855</v>
      </c>
      <c r="G2336">
        <v>3212</v>
      </c>
      <c r="H2336" s="2" t="str">
        <f>VLOOKUP(G2336,data_kota!A:C,3,TRUE)</f>
        <v>KABUPATEN INDRAMAYU</v>
      </c>
    </row>
    <row r="2337" spans="2:8" hidden="1" x14ac:dyDescent="0.25">
      <c r="B2337" t="s">
        <v>31</v>
      </c>
      <c r="C2337" t="s">
        <v>575</v>
      </c>
      <c r="D2337" t="s">
        <v>11</v>
      </c>
      <c r="E2337" t="s">
        <v>3856</v>
      </c>
      <c r="F2337" t="s">
        <v>3857</v>
      </c>
      <c r="G2337">
        <v>3578</v>
      </c>
      <c r="H2337" s="2" t="str">
        <f>VLOOKUP(G2337,data_kota!A:C,3,TRUE)</f>
        <v>KOTA SURABAYA</v>
      </c>
    </row>
    <row r="2338" spans="2:8" hidden="1" x14ac:dyDescent="0.25">
      <c r="B2338" t="s">
        <v>31</v>
      </c>
      <c r="C2338" t="s">
        <v>3858</v>
      </c>
      <c r="D2338" t="s">
        <v>178</v>
      </c>
      <c r="E2338" t="s">
        <v>3859</v>
      </c>
      <c r="F2338" t="s">
        <v>3860</v>
      </c>
      <c r="G2338">
        <v>3578</v>
      </c>
      <c r="H2338" s="2" t="str">
        <f>VLOOKUP(G2338,data_kota!A:C,3,TRUE)</f>
        <v>KOTA SURABAYA</v>
      </c>
    </row>
    <row r="2339" spans="2:8" hidden="1" x14ac:dyDescent="0.25">
      <c r="B2339" t="s">
        <v>31</v>
      </c>
      <c r="C2339" t="s">
        <v>3861</v>
      </c>
      <c r="D2339" t="s">
        <v>178</v>
      </c>
      <c r="E2339" t="s">
        <v>3862</v>
      </c>
      <c r="F2339" t="s">
        <v>3863</v>
      </c>
      <c r="G2339">
        <v>3578</v>
      </c>
      <c r="H2339" s="2" t="str">
        <f>VLOOKUP(G2339,data_kota!A:C,3,TRUE)</f>
        <v>KOTA SURABAYA</v>
      </c>
    </row>
    <row r="2340" spans="2:8" hidden="1" x14ac:dyDescent="0.25">
      <c r="B2340" t="s">
        <v>31</v>
      </c>
      <c r="C2340" t="s">
        <v>3864</v>
      </c>
      <c r="D2340" t="s">
        <v>11</v>
      </c>
      <c r="E2340" t="s">
        <v>3865</v>
      </c>
      <c r="F2340" t="s">
        <v>3866</v>
      </c>
      <c r="G2340">
        <v>3516</v>
      </c>
      <c r="H2340" s="2" t="str">
        <f>VLOOKUP(G2340,data_kota!A:C,3,TRUE)</f>
        <v>KABUPATEN MOJOKERTO</v>
      </c>
    </row>
    <row r="2341" spans="2:8" hidden="1" x14ac:dyDescent="0.25">
      <c r="B2341" t="s">
        <v>31</v>
      </c>
      <c r="C2341" t="s">
        <v>3867</v>
      </c>
      <c r="D2341" t="s">
        <v>11</v>
      </c>
      <c r="E2341" t="s">
        <v>3868</v>
      </c>
      <c r="F2341" t="s">
        <v>3869</v>
      </c>
      <c r="G2341">
        <v>3517</v>
      </c>
      <c r="H2341" s="2" t="str">
        <f>VLOOKUP(G2341,data_kota!A:C,3,TRUE)</f>
        <v>KABUPATEN JOMBANG</v>
      </c>
    </row>
    <row r="2342" spans="2:8" hidden="1" x14ac:dyDescent="0.25">
      <c r="B2342" t="s">
        <v>31</v>
      </c>
      <c r="C2342" t="s">
        <v>3870</v>
      </c>
      <c r="D2342" t="s">
        <v>11</v>
      </c>
      <c r="E2342" t="s">
        <v>3871</v>
      </c>
      <c r="F2342" t="s">
        <v>3872</v>
      </c>
      <c r="G2342">
        <v>3207</v>
      </c>
      <c r="H2342" s="2" t="str">
        <f>VLOOKUP(G2342,data_kota!A:C,3,TRUE)</f>
        <v>KABUPATEN CIAMIS</v>
      </c>
    </row>
    <row r="2343" spans="2:8" hidden="1" x14ac:dyDescent="0.25">
      <c r="B2343" t="s">
        <v>31</v>
      </c>
      <c r="C2343" t="s">
        <v>3873</v>
      </c>
      <c r="D2343" t="s">
        <v>11</v>
      </c>
      <c r="E2343" t="s">
        <v>3874</v>
      </c>
      <c r="F2343" t="s">
        <v>3875</v>
      </c>
      <c r="G2343">
        <v>3509</v>
      </c>
      <c r="H2343" s="2" t="str">
        <f>VLOOKUP(G2343,data_kota!A:C,3,TRUE)</f>
        <v>KABUPATEN JEMBER</v>
      </c>
    </row>
    <row r="2344" spans="2:8" hidden="1" x14ac:dyDescent="0.25">
      <c r="B2344" t="s">
        <v>31</v>
      </c>
      <c r="C2344" t="s">
        <v>3876</v>
      </c>
      <c r="D2344" t="s">
        <v>178</v>
      </c>
      <c r="E2344" t="s">
        <v>3877</v>
      </c>
      <c r="F2344" t="s">
        <v>3878</v>
      </c>
      <c r="G2344">
        <v>3525</v>
      </c>
      <c r="H2344" s="2" t="str">
        <f>VLOOKUP(G2344,data_kota!A:C,3,TRUE)</f>
        <v>KABUPATEN GRESIK</v>
      </c>
    </row>
    <row r="2345" spans="2:8" hidden="1" x14ac:dyDescent="0.25">
      <c r="B2345" t="s">
        <v>2180</v>
      </c>
      <c r="C2345" t="s">
        <v>3879</v>
      </c>
      <c r="D2345" t="s">
        <v>11</v>
      </c>
      <c r="E2345" t="s">
        <v>3880</v>
      </c>
      <c r="F2345" t="s">
        <v>3881</v>
      </c>
      <c r="G2345">
        <v>3574</v>
      </c>
      <c r="H2345" s="2" t="str">
        <f>VLOOKUP(G2345,data_kota!A:C,3,TRUE)</f>
        <v>KOTA PROBOLINGGO</v>
      </c>
    </row>
    <row r="2346" spans="2:8" hidden="1" x14ac:dyDescent="0.25">
      <c r="B2346" t="s">
        <v>2180</v>
      </c>
      <c r="C2346" t="s">
        <v>3882</v>
      </c>
      <c r="D2346" t="s">
        <v>11</v>
      </c>
      <c r="E2346" t="s">
        <v>3883</v>
      </c>
      <c r="F2346" t="s">
        <v>3884</v>
      </c>
      <c r="G2346">
        <v>6112</v>
      </c>
      <c r="H2346" s="2" t="str">
        <f>VLOOKUP(G2346,data_kota!A:C,3,TRUE)</f>
        <v>KABUPATEN KUBU RAYA</v>
      </c>
    </row>
    <row r="2347" spans="2:8" hidden="1" x14ac:dyDescent="0.25">
      <c r="B2347" t="s">
        <v>2180</v>
      </c>
      <c r="C2347" t="s">
        <v>3885</v>
      </c>
      <c r="D2347" t="s">
        <v>178</v>
      </c>
      <c r="E2347" t="s">
        <v>3886</v>
      </c>
      <c r="F2347" t="s">
        <v>3887</v>
      </c>
      <c r="G2347">
        <v>3578</v>
      </c>
      <c r="H2347" s="2" t="str">
        <f>VLOOKUP(G2347,data_kota!A:C,3,TRUE)</f>
        <v>KOTA SURABAYA</v>
      </c>
    </row>
    <row r="2348" spans="2:8" hidden="1" x14ac:dyDescent="0.25">
      <c r="B2348" t="s">
        <v>2180</v>
      </c>
      <c r="C2348" t="s">
        <v>3888</v>
      </c>
      <c r="D2348" t="s">
        <v>11</v>
      </c>
      <c r="E2348" t="s">
        <v>3889</v>
      </c>
      <c r="F2348" t="s">
        <v>3890</v>
      </c>
      <c r="G2348">
        <v>3510</v>
      </c>
      <c r="H2348" s="2" t="str">
        <f>VLOOKUP(G2348,data_kota!A:C,3,TRUE)</f>
        <v>KABUPATEN BANYUWANGI</v>
      </c>
    </row>
    <row r="2349" spans="2:8" hidden="1" x14ac:dyDescent="0.25">
      <c r="B2349" t="s">
        <v>2180</v>
      </c>
      <c r="C2349" t="s">
        <v>3891</v>
      </c>
      <c r="D2349" t="s">
        <v>11</v>
      </c>
      <c r="E2349" t="s">
        <v>1879</v>
      </c>
      <c r="F2349" t="s">
        <v>3892</v>
      </c>
      <c r="G2349">
        <v>3578</v>
      </c>
      <c r="H2349" s="2" t="str">
        <f>VLOOKUP(G2349,data_kota!A:C,3,TRUE)</f>
        <v>KOTA SURABAYA</v>
      </c>
    </row>
    <row r="2350" spans="2:8" hidden="1" x14ac:dyDescent="0.25">
      <c r="B2350" t="s">
        <v>2180</v>
      </c>
      <c r="C2350" t="s">
        <v>3893</v>
      </c>
      <c r="D2350" t="s">
        <v>11</v>
      </c>
      <c r="E2350" t="s">
        <v>3894</v>
      </c>
      <c r="F2350" t="s">
        <v>3895</v>
      </c>
      <c r="G2350">
        <v>3509</v>
      </c>
      <c r="H2350" s="2" t="str">
        <f>VLOOKUP(G2350,data_kota!A:C,3,TRUE)</f>
        <v>KABUPATEN JEMBER</v>
      </c>
    </row>
    <row r="2351" spans="2:8" hidden="1" x14ac:dyDescent="0.25">
      <c r="B2351" t="s">
        <v>2180</v>
      </c>
      <c r="C2351" t="s">
        <v>3896</v>
      </c>
      <c r="D2351" t="s">
        <v>11</v>
      </c>
      <c r="E2351" t="s">
        <v>3897</v>
      </c>
      <c r="F2351" t="s">
        <v>3898</v>
      </c>
      <c r="G2351">
        <v>3524</v>
      </c>
      <c r="H2351" s="2" t="str">
        <f>VLOOKUP(G2351,data_kota!A:C,3,TRUE)</f>
        <v>KABUPATEN LAMONGAN</v>
      </c>
    </row>
    <row r="2352" spans="2:8" hidden="1" x14ac:dyDescent="0.25">
      <c r="B2352" t="s">
        <v>2180</v>
      </c>
      <c r="C2352" t="s">
        <v>3899</v>
      </c>
      <c r="D2352" t="s">
        <v>11</v>
      </c>
      <c r="E2352" t="s">
        <v>3900</v>
      </c>
      <c r="F2352" t="s">
        <v>3901</v>
      </c>
      <c r="G2352">
        <v>3310</v>
      </c>
      <c r="H2352" s="2" t="str">
        <f>VLOOKUP(G2352,data_kota!A:C,3,TRUE)</f>
        <v>KABUPATEN KLATEN</v>
      </c>
    </row>
    <row r="2353" spans="2:8" hidden="1" x14ac:dyDescent="0.25">
      <c r="B2353" t="s">
        <v>2180</v>
      </c>
      <c r="C2353" t="s">
        <v>3902</v>
      </c>
      <c r="D2353" t="s">
        <v>1700</v>
      </c>
      <c r="E2353" t="s">
        <v>3903</v>
      </c>
      <c r="F2353" t="s">
        <v>3904</v>
      </c>
      <c r="G2353">
        <v>3576</v>
      </c>
      <c r="H2353" s="2" t="str">
        <f>VLOOKUP(G2353,data_kota!A:C,3,TRUE)</f>
        <v>KOTA MOJOKERTO</v>
      </c>
    </row>
    <row r="2354" spans="2:8" hidden="1" x14ac:dyDescent="0.25">
      <c r="B2354" t="s">
        <v>2180</v>
      </c>
      <c r="C2354" t="s">
        <v>3905</v>
      </c>
      <c r="D2354" t="s">
        <v>11</v>
      </c>
      <c r="E2354" t="s">
        <v>3906</v>
      </c>
      <c r="F2354" t="s">
        <v>3907</v>
      </c>
      <c r="G2354">
        <v>3471</v>
      </c>
      <c r="H2354" s="2" t="str">
        <f>VLOOKUP(G2354,data_kota!A:C,3,TRUE)</f>
        <v>KOTA YOGYAKARTA</v>
      </c>
    </row>
    <row r="2355" spans="2:8" hidden="1" x14ac:dyDescent="0.25">
      <c r="B2355" t="s">
        <v>2180</v>
      </c>
      <c r="C2355" t="s">
        <v>3908</v>
      </c>
      <c r="D2355" t="s">
        <v>178</v>
      </c>
      <c r="E2355" t="s">
        <v>3909</v>
      </c>
      <c r="F2355" t="s">
        <v>3910</v>
      </c>
      <c r="G2355">
        <v>3515</v>
      </c>
      <c r="H2355" s="2" t="str">
        <f>VLOOKUP(G2355,data_kota!A:C,3,TRUE)</f>
        <v>KABUPATEN SIDOARJO</v>
      </c>
    </row>
    <row r="2356" spans="2:8" hidden="1" x14ac:dyDescent="0.25">
      <c r="B2356" t="s">
        <v>60</v>
      </c>
      <c r="C2356" t="s">
        <v>3911</v>
      </c>
      <c r="D2356" t="s">
        <v>178</v>
      </c>
      <c r="E2356" t="s">
        <v>3912</v>
      </c>
      <c r="F2356" t="s">
        <v>3382</v>
      </c>
      <c r="G2356">
        <v>3513</v>
      </c>
      <c r="H2356" s="2" t="str">
        <f>VLOOKUP(G2356,data_kota!A:C,3,TRUE)</f>
        <v>KABUPATEN PROBOLINGGO</v>
      </c>
    </row>
    <row r="2357" spans="2:8" x14ac:dyDescent="0.25">
      <c r="B2357" t="s">
        <v>60</v>
      </c>
      <c r="C2357" t="s">
        <v>3913</v>
      </c>
      <c r="D2357" t="s">
        <v>1700</v>
      </c>
      <c r="E2357" t="s">
        <v>3914</v>
      </c>
      <c r="F2357" t="s">
        <v>3915</v>
      </c>
      <c r="G2357">
        <v>3522</v>
      </c>
      <c r="H2357" s="2" t="str">
        <f>VLOOKUP(G2357,data_kota!A:C,3,TRUE)</f>
        <v>KABUPATEN BOJONEGORO</v>
      </c>
    </row>
    <row r="2358" spans="2:8" x14ac:dyDescent="0.25">
      <c r="B2358" t="s">
        <v>60</v>
      </c>
      <c r="C2358" t="s">
        <v>3916</v>
      </c>
      <c r="D2358" t="s">
        <v>178</v>
      </c>
      <c r="E2358" t="s">
        <v>3917</v>
      </c>
      <c r="F2358" t="s">
        <v>3918</v>
      </c>
      <c r="G2358">
        <v>3522</v>
      </c>
      <c r="H2358" s="2" t="str">
        <f>VLOOKUP(G2358,data_kota!A:C,3,TRUE)</f>
        <v>KABUPATEN BOJONEGORO</v>
      </c>
    </row>
    <row r="2359" spans="2:8" hidden="1" x14ac:dyDescent="0.25">
      <c r="B2359" t="s">
        <v>60</v>
      </c>
      <c r="C2359" t="s">
        <v>3919</v>
      </c>
      <c r="D2359" t="s">
        <v>178</v>
      </c>
      <c r="E2359" t="s">
        <v>3920</v>
      </c>
      <c r="F2359" t="s">
        <v>3921</v>
      </c>
      <c r="G2359">
        <v>3524</v>
      </c>
      <c r="H2359" s="2" t="str">
        <f>VLOOKUP(G2359,data_kota!A:C,3,TRUE)</f>
        <v>KABUPATEN LAMONGAN</v>
      </c>
    </row>
    <row r="2360" spans="2:8" hidden="1" x14ac:dyDescent="0.25">
      <c r="B2360" t="s">
        <v>60</v>
      </c>
      <c r="C2360" t="s">
        <v>3922</v>
      </c>
      <c r="D2360" t="s">
        <v>178</v>
      </c>
      <c r="E2360" t="s">
        <v>3923</v>
      </c>
      <c r="F2360" t="s">
        <v>3924</v>
      </c>
      <c r="G2360">
        <v>3275</v>
      </c>
      <c r="H2360" s="2" t="str">
        <f>VLOOKUP(G2360,data_kota!A:C,3,TRUE)</f>
        <v>KOTA BEKASI</v>
      </c>
    </row>
    <row r="2361" spans="2:8" hidden="1" x14ac:dyDescent="0.25">
      <c r="B2361" t="s">
        <v>60</v>
      </c>
      <c r="C2361" t="s">
        <v>3925</v>
      </c>
      <c r="D2361" t="s">
        <v>178</v>
      </c>
      <c r="E2361" t="s">
        <v>3926</v>
      </c>
      <c r="F2361" t="s">
        <v>3927</v>
      </c>
      <c r="G2361">
        <v>3578</v>
      </c>
      <c r="H2361" s="2" t="str">
        <f>VLOOKUP(G2361,data_kota!A:C,3,TRUE)</f>
        <v>KOTA SURABAYA</v>
      </c>
    </row>
    <row r="2362" spans="2:8" hidden="1" x14ac:dyDescent="0.25">
      <c r="B2362" t="s">
        <v>60</v>
      </c>
      <c r="C2362" t="s">
        <v>3928</v>
      </c>
      <c r="D2362" t="s">
        <v>178</v>
      </c>
      <c r="E2362" t="s">
        <v>3929</v>
      </c>
      <c r="F2362" t="s">
        <v>3930</v>
      </c>
      <c r="G2362">
        <v>3515</v>
      </c>
      <c r="H2362" s="2" t="str">
        <f>VLOOKUP(G2362,data_kota!A:C,3,TRUE)</f>
        <v>KABUPATEN SIDOARJO</v>
      </c>
    </row>
    <row r="2363" spans="2:8" hidden="1" x14ac:dyDescent="0.25">
      <c r="B2363" t="s">
        <v>60</v>
      </c>
      <c r="C2363" t="s">
        <v>3931</v>
      </c>
      <c r="D2363" t="s">
        <v>178</v>
      </c>
      <c r="E2363" t="s">
        <v>3932</v>
      </c>
      <c r="F2363" t="s">
        <v>3933</v>
      </c>
      <c r="G2363">
        <v>3578</v>
      </c>
      <c r="H2363" s="2" t="str">
        <f>VLOOKUP(G2363,data_kota!A:C,3,TRUE)</f>
        <v>KOTA SURABAYA</v>
      </c>
    </row>
    <row r="2364" spans="2:8" hidden="1" x14ac:dyDescent="0.25">
      <c r="B2364" t="s">
        <v>60</v>
      </c>
      <c r="C2364" t="s">
        <v>3934</v>
      </c>
      <c r="D2364" t="s">
        <v>11</v>
      </c>
      <c r="E2364" t="s">
        <v>3935</v>
      </c>
      <c r="F2364" t="s">
        <v>3936</v>
      </c>
      <c r="G2364">
        <v>3578</v>
      </c>
      <c r="H2364" s="2" t="str">
        <f>VLOOKUP(G2364,data_kota!A:C,3,TRUE)</f>
        <v>KOTA SURABAYA</v>
      </c>
    </row>
    <row r="2365" spans="2:8" hidden="1" x14ac:dyDescent="0.25">
      <c r="B2365" t="s">
        <v>3344</v>
      </c>
      <c r="C2365" t="s">
        <v>3937</v>
      </c>
      <c r="D2365" t="s">
        <v>178</v>
      </c>
      <c r="E2365" t="s">
        <v>3938</v>
      </c>
      <c r="F2365" t="s">
        <v>3939</v>
      </c>
      <c r="G2365">
        <v>3573</v>
      </c>
      <c r="H2365" s="2" t="str">
        <f>VLOOKUP(G2365,data_kota!A:C,3,TRUE)</f>
        <v>KOTA MALANG</v>
      </c>
    </row>
    <row r="2366" spans="2:8" hidden="1" x14ac:dyDescent="0.25">
      <c r="B2366" t="s">
        <v>3344</v>
      </c>
      <c r="C2366" t="s">
        <v>3940</v>
      </c>
      <c r="D2366" t="s">
        <v>11</v>
      </c>
      <c r="E2366" t="s">
        <v>3941</v>
      </c>
      <c r="F2366" t="s">
        <v>3942</v>
      </c>
      <c r="G2366">
        <v>1111</v>
      </c>
      <c r="H2366" s="2" t="str">
        <f>VLOOKUP(G2366,data_kota!A:C,3,TRUE)</f>
        <v>KABUPATEN ACEH UTARA</v>
      </c>
    </row>
    <row r="2367" spans="2:8" hidden="1" x14ac:dyDescent="0.25">
      <c r="B2367" t="s">
        <v>3344</v>
      </c>
      <c r="C2367" t="s">
        <v>3943</v>
      </c>
      <c r="D2367" t="s">
        <v>178</v>
      </c>
      <c r="E2367" t="s">
        <v>3944</v>
      </c>
      <c r="F2367" t="s">
        <v>3945</v>
      </c>
      <c r="G2367">
        <v>3578</v>
      </c>
      <c r="H2367" s="2" t="str">
        <f>VLOOKUP(G2367,data_kota!A:C,3,TRUE)</f>
        <v>KOTA SURABAYA</v>
      </c>
    </row>
    <row r="2368" spans="2:8" hidden="1" x14ac:dyDescent="0.25">
      <c r="B2368" t="s">
        <v>3344</v>
      </c>
      <c r="C2368" t="s">
        <v>2276</v>
      </c>
      <c r="D2368" t="s">
        <v>178</v>
      </c>
      <c r="E2368" t="s">
        <v>2277</v>
      </c>
      <c r="F2368" t="s">
        <v>3946</v>
      </c>
      <c r="G2368">
        <v>3503</v>
      </c>
      <c r="H2368" s="2" t="str">
        <f>VLOOKUP(G2368,data_kota!A:C,3,TRUE)</f>
        <v>KABUPATEN TRENGGALEK</v>
      </c>
    </row>
    <row r="2369" spans="1:8" hidden="1" x14ac:dyDescent="0.25">
      <c r="B2369" t="s">
        <v>2180</v>
      </c>
      <c r="C2369" t="s">
        <v>3947</v>
      </c>
      <c r="D2369" t="s">
        <v>178</v>
      </c>
      <c r="E2369" t="s">
        <v>3948</v>
      </c>
      <c r="F2369" t="s">
        <v>3949</v>
      </c>
      <c r="G2369">
        <v>3509</v>
      </c>
      <c r="H2369" s="2" t="str">
        <f>VLOOKUP(G2369,data_kota!A:C,3,TRUE)</f>
        <v>KABUPATEN JEMBER</v>
      </c>
    </row>
    <row r="2370" spans="1:8" hidden="1" x14ac:dyDescent="0.25">
      <c r="B2370" t="s">
        <v>3344</v>
      </c>
      <c r="C2370" t="s">
        <v>3950</v>
      </c>
      <c r="D2370" t="s">
        <v>11</v>
      </c>
      <c r="E2370" t="s">
        <v>3951</v>
      </c>
      <c r="F2370" t="s">
        <v>3952</v>
      </c>
      <c r="G2370">
        <v>3524</v>
      </c>
      <c r="H2370" s="2" t="str">
        <f>VLOOKUP(G2370,data_kota!A:C,3,TRUE)</f>
        <v>KABUPATEN LAMONGAN</v>
      </c>
    </row>
    <row r="2371" spans="1:8" x14ac:dyDescent="0.25">
      <c r="B2371" t="s">
        <v>60</v>
      </c>
      <c r="C2371" t="s">
        <v>3953</v>
      </c>
      <c r="D2371" t="s">
        <v>178</v>
      </c>
      <c r="E2371" t="s">
        <v>3954</v>
      </c>
      <c r="F2371" t="s">
        <v>3955</v>
      </c>
      <c r="G2371">
        <v>3522</v>
      </c>
      <c r="H2371" s="2" t="str">
        <f>VLOOKUP(G2371,data_kota!A:C,3,TRUE)</f>
        <v>KABUPATEN BOJONEGORO</v>
      </c>
    </row>
    <row r="2372" spans="1:8" hidden="1" x14ac:dyDescent="0.25">
      <c r="B2372" t="s">
        <v>3344</v>
      </c>
      <c r="C2372" t="s">
        <v>3956</v>
      </c>
      <c r="D2372" t="s">
        <v>178</v>
      </c>
      <c r="E2372" t="s">
        <v>3957</v>
      </c>
      <c r="F2372" t="s">
        <v>3958</v>
      </c>
      <c r="G2372">
        <v>1223</v>
      </c>
      <c r="H2372" s="2" t="str">
        <f>VLOOKUP(G2372,data_kota!A:C,3,TRUE)</f>
        <v>KABUPATEN LABUHAN BATU UTARA</v>
      </c>
    </row>
    <row r="2373" spans="1:8" hidden="1" x14ac:dyDescent="0.25">
      <c r="B2373" t="s">
        <v>3344</v>
      </c>
      <c r="C2373" t="s">
        <v>3959</v>
      </c>
      <c r="D2373" t="s">
        <v>178</v>
      </c>
      <c r="E2373" t="s">
        <v>3960</v>
      </c>
      <c r="F2373" t="s">
        <v>3961</v>
      </c>
      <c r="G2373">
        <v>3579</v>
      </c>
      <c r="H2373" s="2" t="str">
        <f>VLOOKUP(G2373,data_kota!A:C,3,TRUE)</f>
        <v>KOTA BATU</v>
      </c>
    </row>
    <row r="2374" spans="1:8" hidden="1" x14ac:dyDescent="0.25">
      <c r="B2374" t="s">
        <v>3344</v>
      </c>
      <c r="C2374" t="s">
        <v>3962</v>
      </c>
      <c r="D2374" t="s">
        <v>178</v>
      </c>
      <c r="E2374" t="s">
        <v>3963</v>
      </c>
      <c r="F2374" t="s">
        <v>3964</v>
      </c>
      <c r="G2374">
        <v>3507</v>
      </c>
      <c r="H2374" s="2" t="str">
        <f>VLOOKUP(G2374,data_kota!A:C,3,TRUE)</f>
        <v>KABUPATEN MALANG</v>
      </c>
    </row>
    <row r="2375" spans="1:8" hidden="1" x14ac:dyDescent="0.25">
      <c r="B2375" t="s">
        <v>3344</v>
      </c>
      <c r="C2375" t="s">
        <v>3965</v>
      </c>
      <c r="D2375" t="s">
        <v>11</v>
      </c>
      <c r="E2375" t="s">
        <v>3966</v>
      </c>
      <c r="F2375" t="s">
        <v>3967</v>
      </c>
      <c r="G2375">
        <v>3524</v>
      </c>
      <c r="H2375" s="2" t="str">
        <f>VLOOKUP(G2375,data_kota!A:C,3,TRUE)</f>
        <v>KABUPATEN LAMONGAN</v>
      </c>
    </row>
    <row r="2376" spans="1:8" hidden="1" x14ac:dyDescent="0.25">
      <c r="B2376" t="s">
        <v>3344</v>
      </c>
      <c r="C2376" t="s">
        <v>3968</v>
      </c>
      <c r="D2376" t="s">
        <v>178</v>
      </c>
      <c r="E2376" t="s">
        <v>3969</v>
      </c>
      <c r="F2376" t="s">
        <v>1195</v>
      </c>
      <c r="G2376">
        <v>3573</v>
      </c>
      <c r="H2376" s="2" t="str">
        <f>VLOOKUP(G2376,data_kota!A:C,3,TRUE)</f>
        <v>KOTA MALANG</v>
      </c>
    </row>
    <row r="2377" spans="1:8" hidden="1" x14ac:dyDescent="0.25">
      <c r="B2377" t="s">
        <v>3344</v>
      </c>
      <c r="C2377" t="s">
        <v>3970</v>
      </c>
      <c r="D2377" t="s">
        <v>178</v>
      </c>
      <c r="E2377" t="s">
        <v>3971</v>
      </c>
      <c r="F2377" t="s">
        <v>3972</v>
      </c>
      <c r="G2377">
        <v>3507</v>
      </c>
      <c r="H2377" s="2" t="str">
        <f>VLOOKUP(G2377,data_kota!A:C,3,TRUE)</f>
        <v>KABUPATEN MALANG</v>
      </c>
    </row>
    <row r="2378" spans="1:8" hidden="1" x14ac:dyDescent="0.25">
      <c r="B2378" t="s">
        <v>3344</v>
      </c>
      <c r="C2378" t="s">
        <v>3973</v>
      </c>
      <c r="D2378" t="s">
        <v>178</v>
      </c>
      <c r="E2378" t="s">
        <v>3974</v>
      </c>
      <c r="F2378" t="s">
        <v>3975</v>
      </c>
      <c r="G2378">
        <v>3507</v>
      </c>
      <c r="H2378" s="2" t="str">
        <f>VLOOKUP(G2378,data_kota!A:C,3,TRUE)</f>
        <v>KABUPATEN MALANG</v>
      </c>
    </row>
    <row r="2379" spans="1:8" hidden="1" x14ac:dyDescent="0.25">
      <c r="A2379">
        <v>2021</v>
      </c>
      <c r="B2379" t="s">
        <v>81</v>
      </c>
      <c r="C2379" t="s">
        <v>3976</v>
      </c>
      <c r="D2379" t="s">
        <v>1700</v>
      </c>
      <c r="E2379" t="s">
        <v>3977</v>
      </c>
      <c r="F2379" t="s">
        <v>3978</v>
      </c>
      <c r="G2379">
        <v>3517</v>
      </c>
      <c r="H2379" s="2" t="str">
        <f>VLOOKUP(G2379,data_kota!A:C,3,TRUE)</f>
        <v>KABUPATEN JOMBANG</v>
      </c>
    </row>
    <row r="2380" spans="1:8" hidden="1" x14ac:dyDescent="0.25">
      <c r="B2380" t="s">
        <v>81</v>
      </c>
      <c r="C2380" t="s">
        <v>3979</v>
      </c>
      <c r="D2380" t="s">
        <v>178</v>
      </c>
      <c r="E2380" t="s">
        <v>3980</v>
      </c>
      <c r="F2380" t="s">
        <v>3981</v>
      </c>
      <c r="G2380">
        <v>3578</v>
      </c>
      <c r="H2380" s="2" t="str">
        <f>VLOOKUP(G2380,data_kota!A:C,3,TRUE)</f>
        <v>KOTA SURABAYA</v>
      </c>
    </row>
    <row r="2381" spans="1:8" hidden="1" x14ac:dyDescent="0.25">
      <c r="B2381" t="s">
        <v>81</v>
      </c>
      <c r="C2381" t="s">
        <v>3982</v>
      </c>
      <c r="D2381" t="s">
        <v>178</v>
      </c>
      <c r="E2381" t="s">
        <v>3983</v>
      </c>
      <c r="F2381" t="s">
        <v>3984</v>
      </c>
      <c r="G2381">
        <v>3578</v>
      </c>
      <c r="H2381" s="2" t="str">
        <f>VLOOKUP(G2381,data_kota!A:C,3,TRUE)</f>
        <v>KOTA SURABAYA</v>
      </c>
    </row>
    <row r="2382" spans="1:8" hidden="1" x14ac:dyDescent="0.25">
      <c r="B2382" t="s">
        <v>81</v>
      </c>
      <c r="C2382" t="s">
        <v>3985</v>
      </c>
      <c r="D2382" t="s">
        <v>1700</v>
      </c>
      <c r="E2382" t="s">
        <v>3986</v>
      </c>
      <c r="F2382" t="s">
        <v>3987</v>
      </c>
      <c r="G2382">
        <v>3578</v>
      </c>
      <c r="H2382" s="2" t="str">
        <f>VLOOKUP(G2382,data_kota!A:C,3,TRUE)</f>
        <v>KOTA SURABAYA</v>
      </c>
    </row>
    <row r="2383" spans="1:8" hidden="1" x14ac:dyDescent="0.25">
      <c r="B2383" t="s">
        <v>81</v>
      </c>
      <c r="C2383" t="s">
        <v>1812</v>
      </c>
      <c r="D2383" t="s">
        <v>1700</v>
      </c>
      <c r="E2383" t="s">
        <v>3988</v>
      </c>
      <c r="F2383" t="s">
        <v>3989</v>
      </c>
      <c r="G2383">
        <v>3578</v>
      </c>
      <c r="H2383" s="2" t="str">
        <f>VLOOKUP(G2383,data_kota!A:C,3,TRUE)</f>
        <v>KOTA SURABAYA</v>
      </c>
    </row>
    <row r="2384" spans="1:8" hidden="1" x14ac:dyDescent="0.25">
      <c r="B2384" t="s">
        <v>81</v>
      </c>
      <c r="C2384" t="s">
        <v>3990</v>
      </c>
      <c r="D2384" t="s">
        <v>1700</v>
      </c>
      <c r="E2384" t="s">
        <v>3991</v>
      </c>
      <c r="F2384" t="s">
        <v>3992</v>
      </c>
      <c r="G2384">
        <v>3524</v>
      </c>
      <c r="H2384" s="2" t="str">
        <f>VLOOKUP(G2384,data_kota!A:C,3,TRUE)</f>
        <v>KABUPATEN LAMONGAN</v>
      </c>
    </row>
    <row r="2385" spans="2:8" hidden="1" x14ac:dyDescent="0.25">
      <c r="B2385" t="s">
        <v>81</v>
      </c>
      <c r="C2385" t="s">
        <v>3993</v>
      </c>
      <c r="D2385" t="s">
        <v>178</v>
      </c>
      <c r="E2385" t="s">
        <v>3994</v>
      </c>
      <c r="F2385" t="s">
        <v>3995</v>
      </c>
      <c r="G2385">
        <v>3578</v>
      </c>
      <c r="H2385" s="2" t="str">
        <f>VLOOKUP(G2385,data_kota!A:C,3,TRUE)</f>
        <v>KOTA SURABAYA</v>
      </c>
    </row>
    <row r="2386" spans="2:8" hidden="1" x14ac:dyDescent="0.25">
      <c r="B2386" t="s">
        <v>9</v>
      </c>
      <c r="C2386" t="s">
        <v>3996</v>
      </c>
      <c r="D2386" t="s">
        <v>1700</v>
      </c>
      <c r="E2386" t="s">
        <v>3997</v>
      </c>
      <c r="F2386" t="s">
        <v>3998</v>
      </c>
      <c r="G2386">
        <v>3578</v>
      </c>
      <c r="H2386" s="2" t="str">
        <f>VLOOKUP(G2386,data_kota!A:C,3,TRUE)</f>
        <v>KOTA SURABAYA</v>
      </c>
    </row>
    <row r="2387" spans="2:8" hidden="1" x14ac:dyDescent="0.25">
      <c r="B2387" t="s">
        <v>9</v>
      </c>
      <c r="C2387" t="s">
        <v>3999</v>
      </c>
      <c r="D2387" t="s">
        <v>1700</v>
      </c>
      <c r="E2387" t="s">
        <v>1759</v>
      </c>
      <c r="F2387" t="s">
        <v>1814</v>
      </c>
      <c r="G2387">
        <v>3578</v>
      </c>
      <c r="H2387" s="2" t="str">
        <f>VLOOKUP(G2387,data_kota!A:C,3,TRUE)</f>
        <v>KOTA SURABAYA</v>
      </c>
    </row>
    <row r="2388" spans="2:8" hidden="1" x14ac:dyDescent="0.25">
      <c r="B2388" t="s">
        <v>9</v>
      </c>
      <c r="C2388" t="s">
        <v>4000</v>
      </c>
      <c r="D2388" t="s">
        <v>1700</v>
      </c>
      <c r="E2388" t="s">
        <v>4001</v>
      </c>
      <c r="F2388" t="s">
        <v>4002</v>
      </c>
      <c r="G2388">
        <v>3527</v>
      </c>
      <c r="H2388" s="2" t="str">
        <f>VLOOKUP(G2388,data_kota!A:C,3,TRUE)</f>
        <v>KABUPATEN SAMPANG</v>
      </c>
    </row>
    <row r="2389" spans="2:8" hidden="1" x14ac:dyDescent="0.25">
      <c r="B2389" t="s">
        <v>9</v>
      </c>
      <c r="C2389" t="s">
        <v>4003</v>
      </c>
      <c r="D2389" t="s">
        <v>1700</v>
      </c>
      <c r="E2389" t="s">
        <v>4004</v>
      </c>
      <c r="F2389" t="s">
        <v>4005</v>
      </c>
      <c r="G2389">
        <v>3573</v>
      </c>
      <c r="H2389" s="2" t="str">
        <f>VLOOKUP(G2389,data_kota!A:C,3,TRUE)</f>
        <v>KOTA MALANG</v>
      </c>
    </row>
    <row r="2390" spans="2:8" hidden="1" x14ac:dyDescent="0.25">
      <c r="B2390" t="s">
        <v>9</v>
      </c>
      <c r="C2390" t="s">
        <v>4006</v>
      </c>
      <c r="D2390" t="s">
        <v>1700</v>
      </c>
      <c r="E2390" t="s">
        <v>4007</v>
      </c>
      <c r="F2390" t="s">
        <v>4008</v>
      </c>
      <c r="G2390">
        <v>3503</v>
      </c>
      <c r="H2390" s="2" t="str">
        <f>VLOOKUP(G2390,data_kota!A:C,3,TRUE)</f>
        <v>KABUPATEN TRENGGALEK</v>
      </c>
    </row>
    <row r="2391" spans="2:8" hidden="1" x14ac:dyDescent="0.25">
      <c r="B2391" t="s">
        <v>9</v>
      </c>
      <c r="C2391" t="s">
        <v>4009</v>
      </c>
      <c r="D2391" t="s">
        <v>1700</v>
      </c>
      <c r="E2391" t="s">
        <v>4010</v>
      </c>
      <c r="F2391" t="s">
        <v>4011</v>
      </c>
      <c r="G2391">
        <v>3525</v>
      </c>
      <c r="H2391" s="2" t="str">
        <f>VLOOKUP(G2391,data_kota!A:C,3,TRUE)</f>
        <v>KABUPATEN GRESIK</v>
      </c>
    </row>
    <row r="2392" spans="2:8" hidden="1" x14ac:dyDescent="0.25">
      <c r="B2392" t="s">
        <v>31</v>
      </c>
      <c r="C2392" t="s">
        <v>4012</v>
      </c>
      <c r="D2392" t="s">
        <v>1700</v>
      </c>
      <c r="E2392" t="s">
        <v>4013</v>
      </c>
      <c r="F2392" t="s">
        <v>4014</v>
      </c>
      <c r="G2392">
        <v>3578</v>
      </c>
      <c r="H2392" s="2" t="str">
        <f>VLOOKUP(G2392,data_kota!A:C,3,TRUE)</f>
        <v>KOTA SURABAYA</v>
      </c>
    </row>
    <row r="2393" spans="2:8" hidden="1" x14ac:dyDescent="0.25">
      <c r="B2393" t="s">
        <v>31</v>
      </c>
      <c r="C2393" t="s">
        <v>4015</v>
      </c>
      <c r="D2393" t="s">
        <v>1700</v>
      </c>
      <c r="E2393" t="s">
        <v>4016</v>
      </c>
      <c r="F2393" t="s">
        <v>4017</v>
      </c>
      <c r="G2393">
        <v>3514</v>
      </c>
      <c r="H2393" s="2" t="str">
        <f>VLOOKUP(G2393,data_kota!A:C,3,TRUE)</f>
        <v>KABUPATEN PASURUAN</v>
      </c>
    </row>
    <row r="2394" spans="2:8" hidden="1" x14ac:dyDescent="0.25">
      <c r="B2394" t="s">
        <v>2180</v>
      </c>
      <c r="C2394" t="s">
        <v>4018</v>
      </c>
      <c r="D2394" t="s">
        <v>178</v>
      </c>
      <c r="E2394" t="s">
        <v>4019</v>
      </c>
      <c r="F2394" t="s">
        <v>4020</v>
      </c>
      <c r="G2394">
        <v>3578</v>
      </c>
      <c r="H2394" s="2" t="str">
        <f>VLOOKUP(G2394,data_kota!A:C,3,TRUE)</f>
        <v>KOTA SURABAYA</v>
      </c>
    </row>
    <row r="2395" spans="2:8" hidden="1" x14ac:dyDescent="0.25">
      <c r="B2395" t="s">
        <v>2180</v>
      </c>
      <c r="C2395" t="s">
        <v>4021</v>
      </c>
      <c r="D2395" t="s">
        <v>1700</v>
      </c>
      <c r="E2395" t="s">
        <v>4022</v>
      </c>
      <c r="F2395" t="s">
        <v>4023</v>
      </c>
      <c r="G2395">
        <v>3515</v>
      </c>
      <c r="H2395" s="2" t="str">
        <f>VLOOKUP(G2395,data_kota!A:C,3,TRUE)</f>
        <v>KABUPATEN SIDOARJO</v>
      </c>
    </row>
    <row r="2396" spans="2:8" hidden="1" x14ac:dyDescent="0.25">
      <c r="B2396" t="s">
        <v>2180</v>
      </c>
      <c r="C2396" t="s">
        <v>4024</v>
      </c>
      <c r="D2396" t="s">
        <v>1700</v>
      </c>
      <c r="E2396" t="s">
        <v>4025</v>
      </c>
      <c r="F2396" t="s">
        <v>4026</v>
      </c>
      <c r="G2396">
        <v>7307</v>
      </c>
      <c r="H2396" s="2" t="str">
        <f>VLOOKUP(G2396,data_kota!A:C,3,TRUE)</f>
        <v>KABUPATEN SINJAI</v>
      </c>
    </row>
    <row r="2397" spans="2:8" hidden="1" x14ac:dyDescent="0.25">
      <c r="B2397" t="s">
        <v>2180</v>
      </c>
      <c r="C2397" t="s">
        <v>4027</v>
      </c>
      <c r="D2397" t="s">
        <v>178</v>
      </c>
      <c r="E2397" t="s">
        <v>4028</v>
      </c>
      <c r="F2397" t="s">
        <v>4029</v>
      </c>
      <c r="G2397">
        <v>3517</v>
      </c>
      <c r="H2397" s="2" t="str">
        <f>VLOOKUP(G2397,data_kota!A:C,3,TRUE)</f>
        <v>KABUPATEN JOMBANG</v>
      </c>
    </row>
    <row r="2398" spans="2:8" hidden="1" x14ac:dyDescent="0.25">
      <c r="B2398" t="s">
        <v>2180</v>
      </c>
      <c r="C2398" t="s">
        <v>4030</v>
      </c>
      <c r="D2398" t="s">
        <v>1700</v>
      </c>
      <c r="E2398" t="s">
        <v>4031</v>
      </c>
      <c r="F2398" t="s">
        <v>4032</v>
      </c>
      <c r="G2398">
        <v>3578</v>
      </c>
      <c r="H2398" s="2" t="str">
        <f>VLOOKUP(G2398,data_kota!A:C,3,TRUE)</f>
        <v>KOTA SURABAYA</v>
      </c>
    </row>
    <row r="2399" spans="2:8" hidden="1" x14ac:dyDescent="0.25">
      <c r="B2399" t="s">
        <v>2180</v>
      </c>
      <c r="C2399" t="s">
        <v>4015</v>
      </c>
      <c r="D2399" t="s">
        <v>1700</v>
      </c>
      <c r="E2399" t="s">
        <v>4016</v>
      </c>
      <c r="F2399" t="s">
        <v>4017</v>
      </c>
      <c r="G2399">
        <v>3514</v>
      </c>
      <c r="H2399" s="2" t="str">
        <f>VLOOKUP(G2399,data_kota!A:C,3,TRUE)</f>
        <v>KABUPATEN PASURUAN</v>
      </c>
    </row>
    <row r="2400" spans="2:8" hidden="1" x14ac:dyDescent="0.25">
      <c r="B2400" t="s">
        <v>2180</v>
      </c>
      <c r="C2400" t="s">
        <v>4033</v>
      </c>
      <c r="D2400" t="s">
        <v>1700</v>
      </c>
      <c r="E2400" t="s">
        <v>3418</v>
      </c>
      <c r="F2400" t="s">
        <v>4034</v>
      </c>
      <c r="G2400">
        <v>3576</v>
      </c>
      <c r="H2400" s="2" t="str">
        <f>VLOOKUP(G2400,data_kota!A:C,3,TRUE)</f>
        <v>KOTA MOJOKERTO</v>
      </c>
    </row>
    <row r="2401" spans="2:8" hidden="1" x14ac:dyDescent="0.25">
      <c r="B2401" t="s">
        <v>2180</v>
      </c>
      <c r="C2401" t="s">
        <v>4035</v>
      </c>
      <c r="D2401" t="s">
        <v>178</v>
      </c>
      <c r="E2401" t="s">
        <v>3612</v>
      </c>
      <c r="F2401" t="s">
        <v>4036</v>
      </c>
      <c r="G2401">
        <v>3518</v>
      </c>
      <c r="H2401" s="2" t="str">
        <f>VLOOKUP(G2401,data_kota!A:C,3,TRUE)</f>
        <v>KABUPATEN NGANJUK</v>
      </c>
    </row>
    <row r="2402" spans="2:8" hidden="1" x14ac:dyDescent="0.25">
      <c r="B2402" t="s">
        <v>60</v>
      </c>
      <c r="C2402" t="s">
        <v>4037</v>
      </c>
      <c r="D2402" t="s">
        <v>178</v>
      </c>
      <c r="E2402" t="s">
        <v>4038</v>
      </c>
      <c r="F2402" t="s">
        <v>4039</v>
      </c>
      <c r="G2402">
        <v>3578</v>
      </c>
      <c r="H2402" s="2" t="str">
        <f>VLOOKUP(G2402,data_kota!A:C,3,TRUE)</f>
        <v>KOTA SURABAYA</v>
      </c>
    </row>
    <row r="2403" spans="2:8" hidden="1" x14ac:dyDescent="0.25">
      <c r="B2403" t="s">
        <v>60</v>
      </c>
      <c r="C2403" t="s">
        <v>4040</v>
      </c>
      <c r="D2403" t="s">
        <v>1700</v>
      </c>
      <c r="E2403" t="s">
        <v>4041</v>
      </c>
      <c r="F2403" t="s">
        <v>4042</v>
      </c>
      <c r="G2403">
        <v>3516</v>
      </c>
      <c r="H2403" s="2" t="str">
        <f>VLOOKUP(G2403,data_kota!A:C,3,TRUE)</f>
        <v>KABUPATEN MOJOKERTO</v>
      </c>
    </row>
    <row r="2404" spans="2:8" hidden="1" x14ac:dyDescent="0.25">
      <c r="B2404" t="s">
        <v>60</v>
      </c>
      <c r="C2404">
        <v>83842423291</v>
      </c>
      <c r="D2404" t="s">
        <v>1700</v>
      </c>
      <c r="E2404" t="s">
        <v>4043</v>
      </c>
      <c r="F2404" t="s">
        <v>4043</v>
      </c>
      <c r="G2404">
        <v>6302</v>
      </c>
      <c r="H2404" s="2" t="str">
        <f>VLOOKUP(G2404,data_kota!A:C,3,TRUE)</f>
        <v>KABUPATEN KOTA BARU</v>
      </c>
    </row>
    <row r="2405" spans="2:8" hidden="1" x14ac:dyDescent="0.25">
      <c r="B2405" t="s">
        <v>60</v>
      </c>
      <c r="C2405" t="s">
        <v>4044</v>
      </c>
      <c r="D2405" t="s">
        <v>1700</v>
      </c>
      <c r="E2405" t="s">
        <v>4045</v>
      </c>
      <c r="F2405" t="s">
        <v>4046</v>
      </c>
      <c r="G2405">
        <v>3578</v>
      </c>
      <c r="H2405" s="2" t="str">
        <f>VLOOKUP(G2405,data_kota!A:C,3,TRUE)</f>
        <v>KOTA SURABAYA</v>
      </c>
    </row>
    <row r="2406" spans="2:8" hidden="1" x14ac:dyDescent="0.25">
      <c r="B2406" t="s">
        <v>60</v>
      </c>
      <c r="C2406" t="s">
        <v>4047</v>
      </c>
      <c r="D2406" t="s">
        <v>1700</v>
      </c>
      <c r="E2406" t="s">
        <v>4048</v>
      </c>
      <c r="F2406" t="s">
        <v>4049</v>
      </c>
      <c r="G2406">
        <v>3526</v>
      </c>
      <c r="H2406" s="2" t="str">
        <f>VLOOKUP(G2406,data_kota!A:C,3,TRUE)</f>
        <v>KABUPATEN BANGKALAN</v>
      </c>
    </row>
    <row r="2407" spans="2:8" hidden="1" x14ac:dyDescent="0.25">
      <c r="B2407" t="s">
        <v>60</v>
      </c>
      <c r="C2407" t="s">
        <v>4050</v>
      </c>
      <c r="D2407" t="s">
        <v>1700</v>
      </c>
      <c r="E2407" t="s">
        <v>4051</v>
      </c>
      <c r="F2407" t="s">
        <v>4052</v>
      </c>
      <c r="G2407">
        <v>3529</v>
      </c>
      <c r="H2407" s="2" t="str">
        <f>VLOOKUP(G2407,data_kota!A:C,3,TRUE)</f>
        <v>KABUPATEN SUMENEP</v>
      </c>
    </row>
    <row r="2408" spans="2:8" hidden="1" x14ac:dyDescent="0.25">
      <c r="B2408" t="s">
        <v>60</v>
      </c>
      <c r="C2408" t="s">
        <v>4053</v>
      </c>
      <c r="D2408" t="s">
        <v>1700</v>
      </c>
      <c r="E2408" t="s">
        <v>4054</v>
      </c>
      <c r="F2408" t="s">
        <v>4055</v>
      </c>
      <c r="G2408">
        <v>7307</v>
      </c>
      <c r="H2408" s="2" t="str">
        <f>VLOOKUP(G2408,data_kota!A:C,3,TRUE)</f>
        <v>KABUPATEN SINJAI</v>
      </c>
    </row>
    <row r="2409" spans="2:8" hidden="1" x14ac:dyDescent="0.25">
      <c r="B2409" t="s">
        <v>60</v>
      </c>
      <c r="C2409" t="s">
        <v>4056</v>
      </c>
      <c r="D2409" t="s">
        <v>1700</v>
      </c>
      <c r="E2409" t="s">
        <v>4057</v>
      </c>
      <c r="F2409" t="s">
        <v>4058</v>
      </c>
      <c r="G2409">
        <v>3514</v>
      </c>
      <c r="H2409" s="2" t="str">
        <f>VLOOKUP(G2409,data_kota!A:C,3,TRUE)</f>
        <v>KABUPATEN PASURUAN</v>
      </c>
    </row>
    <row r="2410" spans="2:8" hidden="1" x14ac:dyDescent="0.25">
      <c r="B2410" t="s">
        <v>60</v>
      </c>
      <c r="C2410" t="s">
        <v>4059</v>
      </c>
      <c r="D2410" t="s">
        <v>1700</v>
      </c>
      <c r="E2410" t="s">
        <v>3772</v>
      </c>
      <c r="F2410" t="s">
        <v>4060</v>
      </c>
      <c r="G2410">
        <v>3526</v>
      </c>
      <c r="H2410" s="2" t="str">
        <f>VLOOKUP(G2410,data_kota!A:C,3,TRUE)</f>
        <v>KABUPATEN BANGKALAN</v>
      </c>
    </row>
    <row r="2411" spans="2:8" hidden="1" x14ac:dyDescent="0.25">
      <c r="B2411" t="s">
        <v>60</v>
      </c>
      <c r="C2411" t="s">
        <v>4061</v>
      </c>
      <c r="D2411" t="s">
        <v>178</v>
      </c>
      <c r="E2411" t="s">
        <v>4062</v>
      </c>
      <c r="F2411" t="s">
        <v>4063</v>
      </c>
      <c r="G2411">
        <v>3578</v>
      </c>
      <c r="H2411" s="2" t="str">
        <f>VLOOKUP(G2411,data_kota!A:C,3,TRUE)</f>
        <v>KOTA SURABAYA</v>
      </c>
    </row>
    <row r="2412" spans="2:8" hidden="1" x14ac:dyDescent="0.25">
      <c r="B2412" t="s">
        <v>3344</v>
      </c>
      <c r="C2412" t="s">
        <v>4064</v>
      </c>
      <c r="D2412" t="s">
        <v>1700</v>
      </c>
      <c r="E2412" t="s">
        <v>4065</v>
      </c>
      <c r="F2412" t="s">
        <v>4066</v>
      </c>
      <c r="G2412">
        <v>3578</v>
      </c>
      <c r="H2412" s="2" t="str">
        <f>VLOOKUP(G2412,data_kota!A:C,3,TRUE)</f>
        <v>KOTA SURABAYA</v>
      </c>
    </row>
    <row r="2413" spans="2:8" hidden="1" x14ac:dyDescent="0.25">
      <c r="B2413" t="s">
        <v>3344</v>
      </c>
      <c r="C2413" t="s">
        <v>4067</v>
      </c>
      <c r="D2413" t="s">
        <v>1700</v>
      </c>
      <c r="E2413" t="s">
        <v>4068</v>
      </c>
      <c r="F2413" t="s">
        <v>4069</v>
      </c>
      <c r="G2413">
        <v>3513</v>
      </c>
      <c r="H2413" s="2" t="str">
        <f>VLOOKUP(G2413,data_kota!A:C,3,TRUE)</f>
        <v>KABUPATEN PROBOLINGGO</v>
      </c>
    </row>
    <row r="2414" spans="2:8" hidden="1" x14ac:dyDescent="0.25">
      <c r="B2414" t="s">
        <v>60</v>
      </c>
      <c r="C2414" t="s">
        <v>4070</v>
      </c>
      <c r="D2414" t="s">
        <v>1700</v>
      </c>
      <c r="E2414" t="s">
        <v>4068</v>
      </c>
      <c r="F2414" t="s">
        <v>4069</v>
      </c>
      <c r="G2414">
        <v>3513</v>
      </c>
      <c r="H2414" s="2" t="str">
        <f>VLOOKUP(G2414,data_kota!A:C,3,TRUE)</f>
        <v>KABUPATEN PROBOLINGGO</v>
      </c>
    </row>
    <row r="2415" spans="2:8" hidden="1" x14ac:dyDescent="0.25">
      <c r="B2415" t="s">
        <v>3344</v>
      </c>
      <c r="C2415" t="s">
        <v>4071</v>
      </c>
      <c r="D2415" t="s">
        <v>1700</v>
      </c>
      <c r="E2415" t="s">
        <v>4072</v>
      </c>
      <c r="F2415" t="s">
        <v>4073</v>
      </c>
      <c r="G2415">
        <v>3504</v>
      </c>
      <c r="H2415" s="2" t="str">
        <f>VLOOKUP(G2415,data_kota!A:C,3,TRUE)</f>
        <v>KABUPATEN TULUNGAGUNG</v>
      </c>
    </row>
    <row r="2416" spans="2:8" hidden="1" x14ac:dyDescent="0.25">
      <c r="B2416" t="s">
        <v>3344</v>
      </c>
      <c r="C2416" t="s">
        <v>4074</v>
      </c>
      <c r="D2416" t="s">
        <v>178</v>
      </c>
      <c r="E2416" t="s">
        <v>1487</v>
      </c>
      <c r="F2416" t="s">
        <v>4075</v>
      </c>
      <c r="G2416">
        <v>3578</v>
      </c>
      <c r="H2416" s="2" t="str">
        <f>VLOOKUP(G2416,data_kota!A:C,3,TRUE)</f>
        <v>KOTA SURABAYA</v>
      </c>
    </row>
    <row r="2417" spans="2:8" hidden="1" x14ac:dyDescent="0.25">
      <c r="B2417" t="s">
        <v>3344</v>
      </c>
      <c r="C2417" t="s">
        <v>4076</v>
      </c>
      <c r="D2417" t="s">
        <v>178</v>
      </c>
      <c r="E2417" t="s">
        <v>4077</v>
      </c>
      <c r="F2417" t="s">
        <v>4078</v>
      </c>
      <c r="G2417">
        <v>3578</v>
      </c>
      <c r="H2417" s="2" t="str">
        <f>VLOOKUP(G2417,data_kota!A:C,3,TRUE)</f>
        <v>KOTA SURABAYA</v>
      </c>
    </row>
    <row r="2418" spans="2:8" hidden="1" x14ac:dyDescent="0.25">
      <c r="B2418" t="s">
        <v>81</v>
      </c>
      <c r="C2418" t="s">
        <v>4079</v>
      </c>
      <c r="D2418" t="s">
        <v>1700</v>
      </c>
      <c r="E2418" t="s">
        <v>4080</v>
      </c>
      <c r="F2418" t="s">
        <v>4081</v>
      </c>
      <c r="G2418">
        <v>3316</v>
      </c>
      <c r="H2418" s="2" t="str">
        <f>VLOOKUP(G2418,data_kota!A:C,3,TRUE)</f>
        <v>KABUPATEN BLORA</v>
      </c>
    </row>
    <row r="2419" spans="2:8" hidden="1" x14ac:dyDescent="0.25">
      <c r="B2419" t="s">
        <v>3344</v>
      </c>
      <c r="C2419" t="s">
        <v>4082</v>
      </c>
      <c r="D2419" t="s">
        <v>1700</v>
      </c>
      <c r="E2419" t="s">
        <v>4083</v>
      </c>
      <c r="F2419" t="s">
        <v>4084</v>
      </c>
      <c r="G2419">
        <v>3503</v>
      </c>
      <c r="H2419" s="2" t="str">
        <f>VLOOKUP(G2419,data_kota!A:C,3,TRUE)</f>
        <v>KABUPATEN TRENGGALEK</v>
      </c>
    </row>
    <row r="2420" spans="2:8" hidden="1" x14ac:dyDescent="0.25">
      <c r="B2420" t="s">
        <v>81</v>
      </c>
      <c r="C2420" t="s">
        <v>4085</v>
      </c>
      <c r="D2420" t="s">
        <v>1700</v>
      </c>
      <c r="E2420" t="s">
        <v>4086</v>
      </c>
      <c r="F2420" t="s">
        <v>4086</v>
      </c>
      <c r="G2420">
        <v>1107</v>
      </c>
      <c r="H2420" s="2" t="str">
        <f>VLOOKUP(G2420,data_kota!A:C,3,TRUE)</f>
        <v>KABUPATEN ACEH BARAT</v>
      </c>
    </row>
    <row r="2421" spans="2:8" hidden="1" x14ac:dyDescent="0.25">
      <c r="B2421" t="s">
        <v>81</v>
      </c>
      <c r="C2421" t="s">
        <v>4087</v>
      </c>
      <c r="D2421" t="s">
        <v>178</v>
      </c>
      <c r="E2421" t="s">
        <v>4088</v>
      </c>
      <c r="F2421" t="s">
        <v>4089</v>
      </c>
      <c r="G2421">
        <v>3578</v>
      </c>
      <c r="H2421" s="2" t="str">
        <f>VLOOKUP(G2421,data_kota!A:C,3,TRUE)</f>
        <v>KOTA SURABAYA</v>
      </c>
    </row>
    <row r="2422" spans="2:8" hidden="1" x14ac:dyDescent="0.25">
      <c r="B2422" t="s">
        <v>81</v>
      </c>
      <c r="C2422" t="s">
        <v>4090</v>
      </c>
      <c r="D2422" t="s">
        <v>1700</v>
      </c>
      <c r="E2422" t="s">
        <v>4091</v>
      </c>
      <c r="F2422" t="s">
        <v>4092</v>
      </c>
      <c r="G2422">
        <v>3214</v>
      </c>
      <c r="H2422" s="2" t="str">
        <f>VLOOKUP(G2422,data_kota!A:C,3,TRUE)</f>
        <v>KABUPATEN PURWAKARTA</v>
      </c>
    </row>
    <row r="2423" spans="2:8" hidden="1" x14ac:dyDescent="0.25">
      <c r="B2423" t="s">
        <v>81</v>
      </c>
      <c r="C2423" t="s">
        <v>1235</v>
      </c>
      <c r="D2423" t="s">
        <v>1700</v>
      </c>
      <c r="E2423" t="s">
        <v>4093</v>
      </c>
      <c r="F2423" t="s">
        <v>4094</v>
      </c>
      <c r="G2423">
        <v>1806</v>
      </c>
      <c r="H2423" s="2" t="str">
        <f>VLOOKUP(G2423,data_kota!A:C,3,TRUE)</f>
        <v>KABUPATEN LAMPUNG UTARA</v>
      </c>
    </row>
    <row r="2424" spans="2:8" hidden="1" x14ac:dyDescent="0.25">
      <c r="B2424" t="s">
        <v>81</v>
      </c>
      <c r="C2424" t="s">
        <v>4095</v>
      </c>
      <c r="D2424" t="s">
        <v>1700</v>
      </c>
      <c r="E2424" t="s">
        <v>4096</v>
      </c>
      <c r="F2424" t="s">
        <v>4097</v>
      </c>
      <c r="G2424">
        <v>3171</v>
      </c>
      <c r="H2424" s="2" t="str">
        <f>VLOOKUP(G2424,data_kota!A:C,3,TRUE)</f>
        <v>KOTA JAKARTA</v>
      </c>
    </row>
    <row r="2425" spans="2:8" hidden="1" x14ac:dyDescent="0.25">
      <c r="B2425" t="s">
        <v>81</v>
      </c>
      <c r="C2425" t="s">
        <v>4098</v>
      </c>
      <c r="D2425" t="s">
        <v>1700</v>
      </c>
      <c r="E2425" t="s">
        <v>4099</v>
      </c>
      <c r="F2425" t="s">
        <v>4100</v>
      </c>
      <c r="G2425">
        <v>3525</v>
      </c>
      <c r="H2425" s="2" t="str">
        <f>VLOOKUP(G2425,data_kota!A:C,3,TRUE)</f>
        <v>KABUPATEN GRESIK</v>
      </c>
    </row>
    <row r="2426" spans="2:8" hidden="1" x14ac:dyDescent="0.25">
      <c r="B2426" t="s">
        <v>81</v>
      </c>
      <c r="C2426" t="s">
        <v>4101</v>
      </c>
      <c r="D2426" t="s">
        <v>1700</v>
      </c>
      <c r="E2426" t="s">
        <v>4102</v>
      </c>
      <c r="F2426" t="s">
        <v>4103</v>
      </c>
      <c r="G2426">
        <v>3578</v>
      </c>
      <c r="H2426" s="2" t="str">
        <f>VLOOKUP(G2426,data_kota!A:C,3,TRUE)</f>
        <v>KOTA SURABAYA</v>
      </c>
    </row>
    <row r="2427" spans="2:8" hidden="1" x14ac:dyDescent="0.25">
      <c r="B2427" t="s">
        <v>81</v>
      </c>
      <c r="C2427" t="s">
        <v>4104</v>
      </c>
      <c r="D2427" t="s">
        <v>178</v>
      </c>
      <c r="E2427" t="s">
        <v>4105</v>
      </c>
      <c r="F2427" t="s">
        <v>4106</v>
      </c>
      <c r="G2427">
        <v>3578</v>
      </c>
      <c r="H2427" s="2" t="str">
        <f>VLOOKUP(G2427,data_kota!A:C,3,TRUE)</f>
        <v>KOTA SURABAYA</v>
      </c>
    </row>
    <row r="2428" spans="2:8" x14ac:dyDescent="0.25">
      <c r="B2428" t="s">
        <v>81</v>
      </c>
      <c r="C2428" t="s">
        <v>4107</v>
      </c>
      <c r="D2428" t="s">
        <v>178</v>
      </c>
      <c r="E2428" t="s">
        <v>4108</v>
      </c>
      <c r="F2428" t="s">
        <v>4109</v>
      </c>
      <c r="G2428">
        <v>3522</v>
      </c>
      <c r="H2428" s="2" t="str">
        <f>VLOOKUP(G2428,data_kota!A:C,3,TRUE)</f>
        <v>KABUPATEN BOJONEGORO</v>
      </c>
    </row>
    <row r="2429" spans="2:8" hidden="1" x14ac:dyDescent="0.25">
      <c r="B2429" t="s">
        <v>81</v>
      </c>
      <c r="C2429" t="s">
        <v>4110</v>
      </c>
      <c r="D2429" t="s">
        <v>178</v>
      </c>
      <c r="E2429" t="s">
        <v>4111</v>
      </c>
      <c r="F2429" t="s">
        <v>4112</v>
      </c>
      <c r="G2429">
        <v>3578</v>
      </c>
      <c r="H2429" s="2" t="str">
        <f>VLOOKUP(G2429,data_kota!A:C,3,TRUE)</f>
        <v>KOTA SURABAYA</v>
      </c>
    </row>
    <row r="2430" spans="2:8" hidden="1" x14ac:dyDescent="0.25">
      <c r="B2430" t="s">
        <v>81</v>
      </c>
      <c r="C2430" t="s">
        <v>4113</v>
      </c>
      <c r="D2430" t="s">
        <v>1700</v>
      </c>
      <c r="E2430" t="s">
        <v>4114</v>
      </c>
      <c r="F2430" t="s">
        <v>4115</v>
      </c>
      <c r="G2430">
        <v>3516</v>
      </c>
      <c r="H2430" s="2" t="str">
        <f>VLOOKUP(G2430,data_kota!A:C,3,TRUE)</f>
        <v>KABUPATEN MOJOKERTO</v>
      </c>
    </row>
    <row r="2431" spans="2:8" hidden="1" x14ac:dyDescent="0.25">
      <c r="B2431" t="s">
        <v>81</v>
      </c>
      <c r="C2431" t="s">
        <v>4116</v>
      </c>
      <c r="D2431" t="s">
        <v>1700</v>
      </c>
      <c r="E2431" t="s">
        <v>4117</v>
      </c>
      <c r="F2431" t="s">
        <v>4118</v>
      </c>
      <c r="G2431">
        <v>3515</v>
      </c>
      <c r="H2431" s="2" t="str">
        <f>VLOOKUP(G2431,data_kota!A:C,3,TRUE)</f>
        <v>KABUPATEN SIDOARJO</v>
      </c>
    </row>
    <row r="2432" spans="2:8" hidden="1" x14ac:dyDescent="0.25">
      <c r="B2432" t="s">
        <v>9</v>
      </c>
      <c r="C2432" t="s">
        <v>4119</v>
      </c>
      <c r="D2432" t="s">
        <v>1700</v>
      </c>
      <c r="E2432" t="s">
        <v>4120</v>
      </c>
      <c r="F2432" t="s">
        <v>4121</v>
      </c>
      <c r="G2432">
        <v>3502</v>
      </c>
      <c r="H2432" s="2" t="str">
        <f>VLOOKUP(G2432,data_kota!A:C,3,TRUE)</f>
        <v>KABUPATEN PONOROGO</v>
      </c>
    </row>
    <row r="2433" spans="2:8" hidden="1" x14ac:dyDescent="0.25">
      <c r="B2433" t="s">
        <v>9</v>
      </c>
      <c r="C2433" t="s">
        <v>4122</v>
      </c>
      <c r="D2433" t="s">
        <v>1700</v>
      </c>
      <c r="E2433" t="s">
        <v>4120</v>
      </c>
      <c r="F2433" t="s">
        <v>4121</v>
      </c>
      <c r="G2433">
        <v>3502</v>
      </c>
      <c r="H2433" s="2" t="str">
        <f>VLOOKUP(G2433,data_kota!A:C,3,TRUE)</f>
        <v>KABUPATEN PONOROGO</v>
      </c>
    </row>
    <row r="2434" spans="2:8" hidden="1" x14ac:dyDescent="0.25">
      <c r="B2434" t="s">
        <v>9</v>
      </c>
      <c r="C2434" t="s">
        <v>4123</v>
      </c>
      <c r="D2434" t="s">
        <v>1700</v>
      </c>
      <c r="E2434" t="s">
        <v>4124</v>
      </c>
      <c r="F2434" t="s">
        <v>4125</v>
      </c>
      <c r="G2434">
        <v>2101</v>
      </c>
      <c r="H2434" s="2" t="str">
        <f>VLOOKUP(G2434,data_kota!A:C,3,TRUE)</f>
        <v>KABUPATEN KARIMUN</v>
      </c>
    </row>
    <row r="2435" spans="2:8" hidden="1" x14ac:dyDescent="0.25">
      <c r="B2435" t="s">
        <v>9</v>
      </c>
      <c r="C2435" t="s">
        <v>4126</v>
      </c>
      <c r="D2435" t="s">
        <v>1700</v>
      </c>
      <c r="E2435" t="s">
        <v>4127</v>
      </c>
      <c r="F2435" t="s">
        <v>4128</v>
      </c>
      <c r="G2435">
        <v>1277</v>
      </c>
      <c r="H2435" s="2" t="str">
        <f>VLOOKUP(G2435,data_kota!A:C,3,TRUE)</f>
        <v>KOTA PADANGSIDIMPUAN</v>
      </c>
    </row>
    <row r="2436" spans="2:8" hidden="1" x14ac:dyDescent="0.25">
      <c r="B2436" t="s">
        <v>9</v>
      </c>
      <c r="C2436" t="s">
        <v>4129</v>
      </c>
      <c r="D2436" t="s">
        <v>1700</v>
      </c>
      <c r="E2436" t="s">
        <v>4130</v>
      </c>
      <c r="F2436" t="s">
        <v>4131</v>
      </c>
      <c r="G2436">
        <v>3519</v>
      </c>
      <c r="H2436" s="2" t="str">
        <f>VLOOKUP(G2436,data_kota!A:C,3,TRUE)</f>
        <v>KABUPATEN MADIUN</v>
      </c>
    </row>
    <row r="2437" spans="2:8" hidden="1" x14ac:dyDescent="0.25">
      <c r="B2437" t="s">
        <v>9</v>
      </c>
      <c r="C2437" t="s">
        <v>4132</v>
      </c>
      <c r="D2437" t="s">
        <v>1700</v>
      </c>
      <c r="E2437" t="s">
        <v>4133</v>
      </c>
      <c r="F2437" t="s">
        <v>4134</v>
      </c>
      <c r="G2437">
        <v>3201</v>
      </c>
      <c r="H2437" s="2" t="str">
        <f>VLOOKUP(G2437,data_kota!A:C,3,TRUE)</f>
        <v>KABUPATEN BOGOR</v>
      </c>
    </row>
    <row r="2438" spans="2:8" hidden="1" x14ac:dyDescent="0.25">
      <c r="B2438" t="s">
        <v>9</v>
      </c>
      <c r="C2438" t="s">
        <v>4135</v>
      </c>
      <c r="D2438" t="s">
        <v>1700</v>
      </c>
      <c r="E2438" t="s">
        <v>4136</v>
      </c>
      <c r="F2438" t="s">
        <v>4137</v>
      </c>
      <c r="G2438">
        <v>3575</v>
      </c>
      <c r="H2438" s="2" t="str">
        <f>VLOOKUP(G2438,data_kota!A:C,3,TRUE)</f>
        <v>KOTA PASURUAN</v>
      </c>
    </row>
    <row r="2439" spans="2:8" hidden="1" x14ac:dyDescent="0.25">
      <c r="B2439" t="s">
        <v>9</v>
      </c>
      <c r="C2439" t="s">
        <v>4129</v>
      </c>
      <c r="D2439" t="s">
        <v>1700</v>
      </c>
      <c r="E2439" t="s">
        <v>4130</v>
      </c>
      <c r="F2439" t="s">
        <v>4138</v>
      </c>
      <c r="G2439">
        <v>3519</v>
      </c>
      <c r="H2439" s="2" t="str">
        <f>VLOOKUP(G2439,data_kota!A:C,3,TRUE)</f>
        <v>KABUPATEN MADIUN</v>
      </c>
    </row>
    <row r="2440" spans="2:8" hidden="1" x14ac:dyDescent="0.25">
      <c r="B2440" t="s">
        <v>9</v>
      </c>
      <c r="C2440" t="s">
        <v>2767</v>
      </c>
      <c r="D2440" t="s">
        <v>1700</v>
      </c>
      <c r="E2440" t="s">
        <v>4139</v>
      </c>
      <c r="F2440" t="s">
        <v>4140</v>
      </c>
      <c r="G2440">
        <v>3518</v>
      </c>
      <c r="H2440" s="2" t="str">
        <f>VLOOKUP(G2440,data_kota!A:C,3,TRUE)</f>
        <v>KABUPATEN NGANJUK</v>
      </c>
    </row>
    <row r="2441" spans="2:8" hidden="1" x14ac:dyDescent="0.25">
      <c r="B2441" t="s">
        <v>9</v>
      </c>
      <c r="C2441" t="s">
        <v>4141</v>
      </c>
      <c r="D2441" t="s">
        <v>1700</v>
      </c>
      <c r="E2441" t="s">
        <v>4142</v>
      </c>
      <c r="F2441" t="s">
        <v>4143</v>
      </c>
      <c r="G2441">
        <v>3506</v>
      </c>
      <c r="H2441" s="2" t="str">
        <f>VLOOKUP(G2441,data_kota!A:C,3,TRUE)</f>
        <v>KABUPATEN KEDIRI</v>
      </c>
    </row>
    <row r="2442" spans="2:8" hidden="1" x14ac:dyDescent="0.25">
      <c r="B2442" t="s">
        <v>31</v>
      </c>
      <c r="C2442" t="s">
        <v>4144</v>
      </c>
      <c r="D2442" t="s">
        <v>1700</v>
      </c>
      <c r="E2442" t="s">
        <v>3166</v>
      </c>
      <c r="F2442" t="s">
        <v>4145</v>
      </c>
      <c r="G2442">
        <v>3514</v>
      </c>
      <c r="H2442" s="2" t="str">
        <f>VLOOKUP(G2442,data_kota!A:C,3,TRUE)</f>
        <v>KABUPATEN PASURUAN</v>
      </c>
    </row>
    <row r="2443" spans="2:8" hidden="1" x14ac:dyDescent="0.25">
      <c r="B2443" t="s">
        <v>31</v>
      </c>
      <c r="C2443" t="s">
        <v>4146</v>
      </c>
      <c r="D2443" t="s">
        <v>1700</v>
      </c>
      <c r="E2443" t="s">
        <v>4147</v>
      </c>
      <c r="F2443" t="s">
        <v>4148</v>
      </c>
      <c r="G2443">
        <v>1208</v>
      </c>
      <c r="H2443" s="2" t="str">
        <f>VLOOKUP(G2443,data_kota!A:C,3,TRUE)</f>
        <v>KABUPATEN ASAHAN</v>
      </c>
    </row>
    <row r="2444" spans="2:8" hidden="1" x14ac:dyDescent="0.25">
      <c r="B2444" t="s">
        <v>31</v>
      </c>
      <c r="C2444" t="s">
        <v>2596</v>
      </c>
      <c r="D2444" t="s">
        <v>1700</v>
      </c>
      <c r="E2444" t="s">
        <v>4149</v>
      </c>
      <c r="F2444" t="s">
        <v>4150</v>
      </c>
      <c r="G2444">
        <v>9401</v>
      </c>
      <c r="H2444" s="2" t="str">
        <f>VLOOKUP(G2444,data_kota!A:C,3,TRUE)</f>
        <v>KABUPATEN MERAUKE</v>
      </c>
    </row>
    <row r="2445" spans="2:8" hidden="1" x14ac:dyDescent="0.25">
      <c r="B2445" t="s">
        <v>31</v>
      </c>
      <c r="C2445" t="s">
        <v>4151</v>
      </c>
      <c r="D2445" t="s">
        <v>1700</v>
      </c>
      <c r="E2445" t="s">
        <v>4152</v>
      </c>
      <c r="F2445" t="s">
        <v>4153</v>
      </c>
      <c r="G2445">
        <v>3510</v>
      </c>
      <c r="H2445" s="2" t="str">
        <f>VLOOKUP(G2445,data_kota!A:C,3,TRUE)</f>
        <v>KABUPATEN BANYUWANGI</v>
      </c>
    </row>
    <row r="2446" spans="2:8" hidden="1" x14ac:dyDescent="0.25">
      <c r="B2446" t="s">
        <v>31</v>
      </c>
      <c r="C2446" t="s">
        <v>4154</v>
      </c>
      <c r="D2446" t="s">
        <v>1700</v>
      </c>
      <c r="E2446" t="s">
        <v>4155</v>
      </c>
      <c r="F2446" t="s">
        <v>4156</v>
      </c>
      <c r="G2446">
        <v>1275</v>
      </c>
      <c r="H2446" s="2" t="str">
        <f>VLOOKUP(G2446,data_kota!A:C,3,TRUE)</f>
        <v>KOTA MEDAN</v>
      </c>
    </row>
    <row r="2447" spans="2:8" hidden="1" x14ac:dyDescent="0.25">
      <c r="B2447" t="s">
        <v>31</v>
      </c>
      <c r="C2447" t="s">
        <v>4157</v>
      </c>
      <c r="D2447" t="s">
        <v>1700</v>
      </c>
      <c r="E2447" t="s">
        <v>4158</v>
      </c>
      <c r="F2447" t="s">
        <v>4159</v>
      </c>
      <c r="G2447">
        <v>3571</v>
      </c>
      <c r="H2447" s="2" t="str">
        <f>VLOOKUP(G2447,data_kota!A:C,3,TRUE)</f>
        <v>KOTA KEDIRI</v>
      </c>
    </row>
    <row r="2448" spans="2:8" hidden="1" x14ac:dyDescent="0.25">
      <c r="B2448" t="s">
        <v>31</v>
      </c>
      <c r="C2448" t="s">
        <v>4160</v>
      </c>
      <c r="D2448" t="s">
        <v>178</v>
      </c>
      <c r="E2448" t="s">
        <v>4161</v>
      </c>
      <c r="F2448" t="s">
        <v>2216</v>
      </c>
      <c r="G2448">
        <v>3510</v>
      </c>
      <c r="H2448" s="2" t="str">
        <f>VLOOKUP(G2448,data_kota!A:C,3,TRUE)</f>
        <v>KABUPATEN BANYUWANGI</v>
      </c>
    </row>
    <row r="2449" spans="2:8" hidden="1" x14ac:dyDescent="0.25">
      <c r="B2449" t="s">
        <v>31</v>
      </c>
      <c r="C2449" t="s">
        <v>4162</v>
      </c>
      <c r="D2449" t="s">
        <v>1700</v>
      </c>
      <c r="E2449" t="s">
        <v>4163</v>
      </c>
      <c r="F2449" t="s">
        <v>4164</v>
      </c>
      <c r="G2449">
        <v>3520</v>
      </c>
      <c r="H2449" s="2" t="str">
        <f>VLOOKUP(G2449,data_kota!A:C,3,TRUE)</f>
        <v>KABUPATEN MAGETAN</v>
      </c>
    </row>
    <row r="2450" spans="2:8" hidden="1" x14ac:dyDescent="0.25">
      <c r="B2450" t="s">
        <v>31</v>
      </c>
      <c r="C2450" t="s">
        <v>4165</v>
      </c>
      <c r="D2450" t="s">
        <v>1700</v>
      </c>
      <c r="E2450" t="s">
        <v>4166</v>
      </c>
      <c r="F2450" t="s">
        <v>4167</v>
      </c>
      <c r="G2450">
        <v>3371</v>
      </c>
      <c r="H2450" s="2" t="str">
        <f>VLOOKUP(G2450,data_kota!A:C,3,TRUE)</f>
        <v>KOTA MAGELANG</v>
      </c>
    </row>
    <row r="2451" spans="2:8" hidden="1" x14ac:dyDescent="0.25">
      <c r="B2451" t="s">
        <v>2180</v>
      </c>
      <c r="C2451" t="s">
        <v>4168</v>
      </c>
      <c r="D2451" t="s">
        <v>1700</v>
      </c>
      <c r="E2451" t="s">
        <v>4169</v>
      </c>
      <c r="F2451" t="s">
        <v>4170</v>
      </c>
      <c r="G2451">
        <v>3508</v>
      </c>
      <c r="H2451" s="2" t="str">
        <f>VLOOKUP(G2451,data_kota!A:C,3,TRUE)</f>
        <v>KABUPATEN LUMAJANG</v>
      </c>
    </row>
    <row r="2452" spans="2:8" hidden="1" x14ac:dyDescent="0.25">
      <c r="B2452" t="s">
        <v>2180</v>
      </c>
      <c r="C2452" t="s">
        <v>4171</v>
      </c>
      <c r="D2452" t="s">
        <v>1700</v>
      </c>
      <c r="E2452" t="s">
        <v>4172</v>
      </c>
      <c r="F2452" t="s">
        <v>4173</v>
      </c>
      <c r="G2452">
        <v>7571</v>
      </c>
      <c r="H2452" s="2" t="str">
        <f>VLOOKUP(G2452,data_kota!A:C,3,TRUE)</f>
        <v>KOTA GORONTALO</v>
      </c>
    </row>
    <row r="2453" spans="2:8" hidden="1" x14ac:dyDescent="0.25">
      <c r="B2453" t="s">
        <v>2180</v>
      </c>
      <c r="C2453" t="s">
        <v>4174</v>
      </c>
      <c r="D2453" t="s">
        <v>1700</v>
      </c>
      <c r="E2453" t="s">
        <v>4175</v>
      </c>
      <c r="F2453" t="s">
        <v>4176</v>
      </c>
      <c r="G2453">
        <v>3307</v>
      </c>
      <c r="H2453" s="2" t="str">
        <f>VLOOKUP(G2453,data_kota!A:C,3,TRUE)</f>
        <v>KABUPATEN WONOSOBO</v>
      </c>
    </row>
    <row r="2454" spans="2:8" hidden="1" x14ac:dyDescent="0.25">
      <c r="B2454" t="s">
        <v>2180</v>
      </c>
      <c r="C2454" t="s">
        <v>4177</v>
      </c>
      <c r="D2454" t="s">
        <v>1700</v>
      </c>
      <c r="E2454" t="s">
        <v>4178</v>
      </c>
      <c r="F2454" t="s">
        <v>4179</v>
      </c>
      <c r="G2454">
        <v>1305</v>
      </c>
      <c r="H2454" s="2" t="str">
        <f>VLOOKUP(G2454,data_kota!A:C,3,TRUE)</f>
        <v>KABUPATEN TANAH DATAR</v>
      </c>
    </row>
    <row r="2455" spans="2:8" hidden="1" x14ac:dyDescent="0.25">
      <c r="B2455" t="s">
        <v>2180</v>
      </c>
      <c r="C2455" t="s">
        <v>4180</v>
      </c>
      <c r="D2455" t="s">
        <v>1700</v>
      </c>
      <c r="E2455" t="s">
        <v>4181</v>
      </c>
      <c r="F2455" t="s">
        <v>4182</v>
      </c>
      <c r="G2455">
        <v>1377</v>
      </c>
      <c r="H2455" s="2" t="str">
        <f>VLOOKUP(G2455,data_kota!A:C,3,TRUE)</f>
        <v>KOTA PARIAMAN</v>
      </c>
    </row>
    <row r="2456" spans="2:8" hidden="1" x14ac:dyDescent="0.25">
      <c r="B2456" t="s">
        <v>2180</v>
      </c>
      <c r="C2456" t="s">
        <v>4183</v>
      </c>
      <c r="D2456" t="s">
        <v>178</v>
      </c>
      <c r="E2456" t="s">
        <v>4184</v>
      </c>
      <c r="F2456" t="s">
        <v>4185</v>
      </c>
      <c r="G2456">
        <v>3578</v>
      </c>
      <c r="H2456" s="2" t="str">
        <f>VLOOKUP(G2456,data_kota!A:C,3,TRUE)</f>
        <v>KOTA SURABAYA</v>
      </c>
    </row>
    <row r="2457" spans="2:8" hidden="1" x14ac:dyDescent="0.25">
      <c r="B2457" t="s">
        <v>2180</v>
      </c>
      <c r="C2457" t="s">
        <v>4186</v>
      </c>
      <c r="D2457" t="s">
        <v>1700</v>
      </c>
      <c r="E2457" t="s">
        <v>4187</v>
      </c>
      <c r="F2457" t="s">
        <v>4188</v>
      </c>
      <c r="G2457">
        <v>3209</v>
      </c>
      <c r="H2457" s="2" t="str">
        <f>VLOOKUP(G2457,data_kota!A:C,3,TRUE)</f>
        <v>KABUPATEN CIREBON</v>
      </c>
    </row>
    <row r="2458" spans="2:8" hidden="1" x14ac:dyDescent="0.25">
      <c r="B2458" t="s">
        <v>2180</v>
      </c>
      <c r="C2458" t="s">
        <v>4189</v>
      </c>
      <c r="D2458" t="s">
        <v>1700</v>
      </c>
      <c r="E2458" t="s">
        <v>4190</v>
      </c>
      <c r="F2458" t="s">
        <v>4191</v>
      </c>
      <c r="G2458">
        <v>3525</v>
      </c>
      <c r="H2458" s="2" t="str">
        <f>VLOOKUP(G2458,data_kota!A:C,3,TRUE)</f>
        <v>KABUPATEN GRESIK</v>
      </c>
    </row>
    <row r="2459" spans="2:8" hidden="1" x14ac:dyDescent="0.25">
      <c r="B2459" t="s">
        <v>2180</v>
      </c>
      <c r="C2459" t="s">
        <v>4192</v>
      </c>
      <c r="D2459" t="s">
        <v>1700</v>
      </c>
      <c r="E2459" t="s">
        <v>1484</v>
      </c>
      <c r="F2459" t="s">
        <v>1488</v>
      </c>
      <c r="G2459">
        <v>3578</v>
      </c>
      <c r="H2459" s="2" t="str">
        <f>VLOOKUP(G2459,data_kota!A:C,3,TRUE)</f>
        <v>KOTA SURABAYA</v>
      </c>
    </row>
    <row r="2460" spans="2:8" hidden="1" x14ac:dyDescent="0.25">
      <c r="B2460" t="s">
        <v>60</v>
      </c>
      <c r="C2460" t="s">
        <v>4193</v>
      </c>
      <c r="D2460" t="s">
        <v>1700</v>
      </c>
      <c r="E2460" t="s">
        <v>4194</v>
      </c>
      <c r="F2460" t="s">
        <v>4195</v>
      </c>
      <c r="G2460">
        <v>3505</v>
      </c>
      <c r="H2460" s="2" t="str">
        <f>VLOOKUP(G2460,data_kota!A:C,3,TRUE)</f>
        <v>KABUPATEN BLITAR</v>
      </c>
    </row>
    <row r="2461" spans="2:8" hidden="1" x14ac:dyDescent="0.25">
      <c r="B2461" t="s">
        <v>60</v>
      </c>
      <c r="C2461" t="s">
        <v>4196</v>
      </c>
      <c r="D2461" t="s">
        <v>1700</v>
      </c>
      <c r="E2461" t="s">
        <v>4197</v>
      </c>
      <c r="F2461" t="s">
        <v>4198</v>
      </c>
      <c r="G2461">
        <v>3523</v>
      </c>
      <c r="H2461" s="2" t="str">
        <f>VLOOKUP(G2461,data_kota!A:C,3,TRUE)</f>
        <v>KABUPATEN TUBAN</v>
      </c>
    </row>
    <row r="2462" spans="2:8" hidden="1" x14ac:dyDescent="0.25">
      <c r="B2462" t="s">
        <v>60</v>
      </c>
      <c r="C2462" t="s">
        <v>4199</v>
      </c>
      <c r="D2462" t="s">
        <v>1700</v>
      </c>
      <c r="E2462" t="s">
        <v>4200</v>
      </c>
      <c r="F2462" t="s">
        <v>4201</v>
      </c>
      <c r="G2462">
        <v>3528</v>
      </c>
      <c r="H2462" s="2" t="str">
        <f>VLOOKUP(G2462,data_kota!A:C,3,TRUE)</f>
        <v>KABUPATEN PAMEKASAN</v>
      </c>
    </row>
    <row r="2463" spans="2:8" hidden="1" x14ac:dyDescent="0.25">
      <c r="B2463" t="s">
        <v>60</v>
      </c>
      <c r="C2463" t="s">
        <v>4202</v>
      </c>
      <c r="D2463" t="s">
        <v>1700</v>
      </c>
      <c r="E2463" t="s">
        <v>4203</v>
      </c>
      <c r="F2463" t="s">
        <v>4204</v>
      </c>
      <c r="G2463">
        <v>1703</v>
      </c>
      <c r="H2463" s="2" t="str">
        <f>VLOOKUP(G2463,data_kota!A:C,3,TRUE)</f>
        <v>KABUPATEN BENGKULU UTARA</v>
      </c>
    </row>
    <row r="2464" spans="2:8" hidden="1" x14ac:dyDescent="0.25">
      <c r="B2464" t="s">
        <v>60</v>
      </c>
      <c r="C2464" t="s">
        <v>4205</v>
      </c>
      <c r="D2464" t="s">
        <v>178</v>
      </c>
      <c r="E2464" t="s">
        <v>4206</v>
      </c>
      <c r="F2464" t="s">
        <v>4207</v>
      </c>
      <c r="G2464">
        <v>3578</v>
      </c>
      <c r="H2464" s="2" t="str">
        <f>VLOOKUP(G2464,data_kota!A:C,3,TRUE)</f>
        <v>KOTA SURABAYA</v>
      </c>
    </row>
    <row r="2465" spans="2:8" hidden="1" x14ac:dyDescent="0.25">
      <c r="B2465" t="s">
        <v>60</v>
      </c>
      <c r="C2465" t="s">
        <v>4208</v>
      </c>
      <c r="D2465" t="s">
        <v>178</v>
      </c>
      <c r="E2465" t="s">
        <v>4209</v>
      </c>
      <c r="F2465" t="s">
        <v>4210</v>
      </c>
      <c r="G2465">
        <v>3516</v>
      </c>
      <c r="H2465" s="2" t="str">
        <f>VLOOKUP(G2465,data_kota!A:C,3,TRUE)</f>
        <v>KABUPATEN MOJOKERTO</v>
      </c>
    </row>
    <row r="2466" spans="2:8" hidden="1" x14ac:dyDescent="0.25">
      <c r="B2466" t="s">
        <v>60</v>
      </c>
      <c r="C2466" t="s">
        <v>1776</v>
      </c>
      <c r="D2466" t="s">
        <v>1700</v>
      </c>
      <c r="E2466" t="s">
        <v>4211</v>
      </c>
      <c r="F2466" t="s">
        <v>4212</v>
      </c>
      <c r="G2466">
        <v>3517</v>
      </c>
      <c r="H2466" s="2" t="str">
        <f>VLOOKUP(G2466,data_kota!A:C,3,TRUE)</f>
        <v>KABUPATEN JOMBANG</v>
      </c>
    </row>
    <row r="2467" spans="2:8" hidden="1" x14ac:dyDescent="0.25">
      <c r="B2467" t="s">
        <v>60</v>
      </c>
      <c r="C2467" t="s">
        <v>4213</v>
      </c>
      <c r="D2467" t="s">
        <v>178</v>
      </c>
      <c r="E2467" t="s">
        <v>4214</v>
      </c>
      <c r="F2467" t="s">
        <v>4215</v>
      </c>
      <c r="G2467">
        <v>6472</v>
      </c>
      <c r="H2467" s="2" t="str">
        <f>VLOOKUP(G2467,data_kota!A:C,3,TRUE)</f>
        <v>KOTA SAMARINDA</v>
      </c>
    </row>
    <row r="2468" spans="2:8" hidden="1" x14ac:dyDescent="0.25">
      <c r="B2468" t="s">
        <v>60</v>
      </c>
      <c r="C2468" t="s">
        <v>4216</v>
      </c>
      <c r="D2468" t="s">
        <v>1700</v>
      </c>
      <c r="E2468" t="s">
        <v>4217</v>
      </c>
      <c r="F2468" t="s">
        <v>4218</v>
      </c>
      <c r="G2468">
        <v>3516</v>
      </c>
      <c r="H2468" s="2" t="str">
        <f>VLOOKUP(G2468,data_kota!A:C,3,TRUE)</f>
        <v>KABUPATEN MOJOKERTO</v>
      </c>
    </row>
    <row r="2469" spans="2:8" hidden="1" x14ac:dyDescent="0.25">
      <c r="B2469" t="s">
        <v>60</v>
      </c>
      <c r="C2469" t="s">
        <v>1635</v>
      </c>
      <c r="D2469" t="s">
        <v>1700</v>
      </c>
      <c r="E2469" t="s">
        <v>4219</v>
      </c>
      <c r="F2469" t="s">
        <v>4220</v>
      </c>
      <c r="G2469">
        <v>3327</v>
      </c>
      <c r="H2469" s="2" t="str">
        <f>VLOOKUP(G2469,data_kota!A:C,3,TRUE)</f>
        <v>KABUPATEN PEMALANG</v>
      </c>
    </row>
    <row r="2470" spans="2:8" hidden="1" x14ac:dyDescent="0.25">
      <c r="B2470" t="s">
        <v>3344</v>
      </c>
      <c r="C2470" t="s">
        <v>4221</v>
      </c>
      <c r="D2470" t="s">
        <v>1700</v>
      </c>
      <c r="E2470" t="s">
        <v>4222</v>
      </c>
      <c r="F2470" t="s">
        <v>4223</v>
      </c>
      <c r="G2470">
        <v>1224</v>
      </c>
      <c r="H2470" s="2" t="str">
        <f>VLOOKUP(G2470,data_kota!A:C,3,TRUE)</f>
        <v>KABUPATEN NIAS UTARA</v>
      </c>
    </row>
    <row r="2471" spans="2:8" hidden="1" x14ac:dyDescent="0.25">
      <c r="B2471" t="s">
        <v>3344</v>
      </c>
      <c r="C2471" t="s">
        <v>4224</v>
      </c>
      <c r="D2471" t="s">
        <v>1700</v>
      </c>
      <c r="E2471" t="s">
        <v>4225</v>
      </c>
      <c r="F2471" t="s">
        <v>4226</v>
      </c>
      <c r="G2471">
        <v>1409</v>
      </c>
      <c r="H2471" s="2" t="str">
        <f>VLOOKUP(G2471,data_kota!A:C,3,TRUE)</f>
        <v>KABUPATEN ROKAN HILIR</v>
      </c>
    </row>
    <row r="2472" spans="2:8" hidden="1" x14ac:dyDescent="0.25">
      <c r="B2472" t="s">
        <v>3344</v>
      </c>
      <c r="C2472" t="s">
        <v>4224</v>
      </c>
      <c r="D2472" t="s">
        <v>1700</v>
      </c>
      <c r="E2472" t="s">
        <v>4225</v>
      </c>
      <c r="F2472" t="s">
        <v>4227</v>
      </c>
      <c r="G2472">
        <v>1409</v>
      </c>
      <c r="H2472" s="2" t="str">
        <f>VLOOKUP(G2472,data_kota!A:C,3,TRUE)</f>
        <v>KABUPATEN ROKAN HILIR</v>
      </c>
    </row>
    <row r="2473" spans="2:8" hidden="1" x14ac:dyDescent="0.25">
      <c r="B2473" t="s">
        <v>3344</v>
      </c>
      <c r="C2473" t="s">
        <v>4228</v>
      </c>
      <c r="D2473" t="s">
        <v>1700</v>
      </c>
      <c r="E2473" t="s">
        <v>4229</v>
      </c>
      <c r="F2473" t="s">
        <v>4230</v>
      </c>
      <c r="G2473">
        <v>3201</v>
      </c>
      <c r="H2473" s="2" t="str">
        <f>VLOOKUP(G2473,data_kota!A:C,3,TRUE)</f>
        <v>KABUPATEN BOGOR</v>
      </c>
    </row>
    <row r="2474" spans="2:8" hidden="1" x14ac:dyDescent="0.25">
      <c r="B2474" t="s">
        <v>3344</v>
      </c>
      <c r="C2474" t="s">
        <v>4231</v>
      </c>
      <c r="D2474" t="s">
        <v>178</v>
      </c>
      <c r="E2474" t="s">
        <v>4232</v>
      </c>
      <c r="F2474" t="s">
        <v>4233</v>
      </c>
      <c r="G2474">
        <v>3578</v>
      </c>
      <c r="H2474" s="2" t="str">
        <f>VLOOKUP(G2474,data_kota!A:C,3,TRUE)</f>
        <v>KOTA SURABAYA</v>
      </c>
    </row>
    <row r="2475" spans="2:8" hidden="1" x14ac:dyDescent="0.25">
      <c r="B2475" t="s">
        <v>81</v>
      </c>
      <c r="C2475" t="s">
        <v>4234</v>
      </c>
      <c r="D2475" t="s">
        <v>178</v>
      </c>
      <c r="E2475" t="s">
        <v>4235</v>
      </c>
      <c r="F2475" t="s">
        <v>4236</v>
      </c>
      <c r="G2475">
        <v>3578</v>
      </c>
      <c r="H2475" s="2" t="str">
        <f>VLOOKUP(G2475,data_kota!A:C,3,TRUE)</f>
        <v>KOTA SURABAYA</v>
      </c>
    </row>
    <row r="2476" spans="2:8" hidden="1" x14ac:dyDescent="0.25">
      <c r="B2476" t="s">
        <v>81</v>
      </c>
      <c r="C2476" t="s">
        <v>4237</v>
      </c>
      <c r="D2476" t="s">
        <v>1700</v>
      </c>
      <c r="E2476" t="s">
        <v>4238</v>
      </c>
      <c r="F2476" t="s">
        <v>4239</v>
      </c>
      <c r="G2476">
        <v>3528</v>
      </c>
      <c r="H2476" s="2" t="str">
        <f>VLOOKUP(G2476,data_kota!A:C,3,TRUE)</f>
        <v>KABUPATEN PAMEKASAN</v>
      </c>
    </row>
    <row r="2477" spans="2:8" hidden="1" x14ac:dyDescent="0.25">
      <c r="B2477" t="s">
        <v>81</v>
      </c>
      <c r="C2477" t="s">
        <v>4240</v>
      </c>
      <c r="D2477" t="s">
        <v>178</v>
      </c>
      <c r="E2477" t="s">
        <v>4241</v>
      </c>
      <c r="F2477" t="s">
        <v>4242</v>
      </c>
      <c r="G2477">
        <v>3515</v>
      </c>
      <c r="H2477" s="2" t="str">
        <f>VLOOKUP(G2477,data_kota!A:C,3,TRUE)</f>
        <v>KABUPATEN SIDOARJO</v>
      </c>
    </row>
    <row r="2478" spans="2:8" hidden="1" x14ac:dyDescent="0.25">
      <c r="B2478" t="s">
        <v>81</v>
      </c>
      <c r="C2478" t="s">
        <v>4243</v>
      </c>
      <c r="D2478" t="s">
        <v>178</v>
      </c>
      <c r="E2478" t="s">
        <v>4244</v>
      </c>
      <c r="F2478" t="s">
        <v>4245</v>
      </c>
      <c r="G2478">
        <v>3578</v>
      </c>
      <c r="H2478" s="2" t="str">
        <f>VLOOKUP(G2478,data_kota!A:C,3,TRUE)</f>
        <v>KOTA SURABAYA</v>
      </c>
    </row>
    <row r="2479" spans="2:8" hidden="1" x14ac:dyDescent="0.25">
      <c r="B2479" t="s">
        <v>81</v>
      </c>
      <c r="C2479" t="s">
        <v>4246</v>
      </c>
      <c r="D2479" t="s">
        <v>178</v>
      </c>
      <c r="E2479" t="s">
        <v>4247</v>
      </c>
      <c r="F2479" t="s">
        <v>4248</v>
      </c>
      <c r="G2479">
        <v>1471</v>
      </c>
      <c r="H2479" s="2" t="str">
        <f>VLOOKUP(G2479,data_kota!A:C,3,TRUE)</f>
        <v>KOTA PEKANBARU</v>
      </c>
    </row>
    <row r="2480" spans="2:8" hidden="1" x14ac:dyDescent="0.25">
      <c r="B2480" t="s">
        <v>81</v>
      </c>
      <c r="C2480" t="s">
        <v>4249</v>
      </c>
      <c r="D2480" t="s">
        <v>178</v>
      </c>
      <c r="E2480" t="s">
        <v>4250</v>
      </c>
      <c r="F2480" t="s">
        <v>4251</v>
      </c>
      <c r="G2480">
        <v>6201</v>
      </c>
      <c r="H2480" s="2" t="str">
        <f>VLOOKUP(G2480,data_kota!A:C,3,TRUE)</f>
        <v>KABUPATEN KOTAWARINGIN BARAT</v>
      </c>
    </row>
    <row r="2481" spans="2:8" hidden="1" x14ac:dyDescent="0.25">
      <c r="B2481" t="s">
        <v>81</v>
      </c>
      <c r="C2481" t="s">
        <v>4252</v>
      </c>
      <c r="D2481" t="s">
        <v>178</v>
      </c>
      <c r="E2481" t="s">
        <v>4253</v>
      </c>
      <c r="F2481" t="s">
        <v>4254</v>
      </c>
      <c r="G2481">
        <v>6201</v>
      </c>
      <c r="H2481" s="2" t="str">
        <f>VLOOKUP(G2481,data_kota!A:C,3,TRUE)</f>
        <v>KABUPATEN KOTAWARINGIN BARAT</v>
      </c>
    </row>
    <row r="2482" spans="2:8" hidden="1" x14ac:dyDescent="0.25">
      <c r="B2482" t="s">
        <v>81</v>
      </c>
      <c r="C2482" t="s">
        <v>4255</v>
      </c>
      <c r="D2482" t="s">
        <v>178</v>
      </c>
      <c r="E2482" t="s">
        <v>4256</v>
      </c>
      <c r="F2482" t="s">
        <v>4257</v>
      </c>
      <c r="G2482">
        <v>3578</v>
      </c>
      <c r="H2482" s="2" t="str">
        <f>VLOOKUP(G2482,data_kota!A:C,3,TRUE)</f>
        <v>KOTA SURABAYA</v>
      </c>
    </row>
    <row r="2483" spans="2:8" hidden="1" x14ac:dyDescent="0.25">
      <c r="B2483" t="s">
        <v>81</v>
      </c>
      <c r="C2483" t="s">
        <v>4258</v>
      </c>
      <c r="D2483" t="s">
        <v>178</v>
      </c>
      <c r="E2483" t="s">
        <v>4259</v>
      </c>
      <c r="F2483" t="s">
        <v>4260</v>
      </c>
      <c r="G2483">
        <v>6201</v>
      </c>
      <c r="H2483" s="2" t="str">
        <f>VLOOKUP(G2483,data_kota!A:C,3,TRUE)</f>
        <v>KABUPATEN KOTAWARINGIN BARAT</v>
      </c>
    </row>
    <row r="2484" spans="2:8" hidden="1" x14ac:dyDescent="0.25">
      <c r="B2484" t="s">
        <v>81</v>
      </c>
      <c r="C2484" t="s">
        <v>4261</v>
      </c>
      <c r="D2484" t="s">
        <v>178</v>
      </c>
      <c r="E2484" t="s">
        <v>4262</v>
      </c>
      <c r="F2484" t="s">
        <v>4263</v>
      </c>
      <c r="G2484">
        <v>3578</v>
      </c>
      <c r="H2484" s="2" t="str">
        <f>VLOOKUP(G2484,data_kota!A:C,3,TRUE)</f>
        <v>KOTA SURABAYA</v>
      </c>
    </row>
    <row r="2485" spans="2:8" hidden="1" x14ac:dyDescent="0.25">
      <c r="B2485" t="s">
        <v>81</v>
      </c>
      <c r="C2485" t="s">
        <v>4264</v>
      </c>
      <c r="D2485" t="s">
        <v>11</v>
      </c>
      <c r="E2485" t="s">
        <v>4265</v>
      </c>
      <c r="F2485" t="s">
        <v>4266</v>
      </c>
      <c r="G2485">
        <v>3578</v>
      </c>
      <c r="H2485" s="2" t="str">
        <f>VLOOKUP(G2485,data_kota!A:C,3,TRUE)</f>
        <v>KOTA SURABAYA</v>
      </c>
    </row>
    <row r="2486" spans="2:8" hidden="1" x14ac:dyDescent="0.25">
      <c r="B2486" t="s">
        <v>81</v>
      </c>
      <c r="C2486" t="s">
        <v>4267</v>
      </c>
      <c r="D2486" t="s">
        <v>178</v>
      </c>
      <c r="E2486" t="s">
        <v>4268</v>
      </c>
      <c r="F2486" t="s">
        <v>4269</v>
      </c>
      <c r="G2486">
        <v>3578</v>
      </c>
      <c r="H2486" s="2" t="str">
        <f>VLOOKUP(G2486,data_kota!A:C,3,TRUE)</f>
        <v>KOTA SURABAYA</v>
      </c>
    </row>
    <row r="2487" spans="2:8" hidden="1" x14ac:dyDescent="0.25">
      <c r="B2487" t="s">
        <v>81</v>
      </c>
      <c r="C2487" t="s">
        <v>4270</v>
      </c>
      <c r="D2487" t="s">
        <v>178</v>
      </c>
      <c r="E2487" t="s">
        <v>4271</v>
      </c>
      <c r="F2487" t="s">
        <v>4272</v>
      </c>
      <c r="G2487">
        <v>3578</v>
      </c>
      <c r="H2487" s="2" t="str">
        <f>VLOOKUP(G2487,data_kota!A:C,3,TRUE)</f>
        <v>KOTA SURABAYA</v>
      </c>
    </row>
    <row r="2488" spans="2:8" hidden="1" x14ac:dyDescent="0.25">
      <c r="B2488" t="s">
        <v>81</v>
      </c>
      <c r="C2488" t="s">
        <v>4273</v>
      </c>
      <c r="D2488" t="s">
        <v>178</v>
      </c>
      <c r="E2488" t="s">
        <v>4274</v>
      </c>
      <c r="F2488" t="s">
        <v>4275</v>
      </c>
      <c r="G2488">
        <v>3578</v>
      </c>
      <c r="H2488" s="2" t="str">
        <f>VLOOKUP(G2488,data_kota!A:C,3,TRUE)</f>
        <v>KOTA SURABAYA</v>
      </c>
    </row>
    <row r="2489" spans="2:8" hidden="1" x14ac:dyDescent="0.25">
      <c r="B2489" t="s">
        <v>81</v>
      </c>
      <c r="C2489" t="s">
        <v>4276</v>
      </c>
      <c r="D2489" t="s">
        <v>178</v>
      </c>
      <c r="E2489" t="s">
        <v>4277</v>
      </c>
      <c r="F2489" t="s">
        <v>4278</v>
      </c>
      <c r="G2489">
        <v>3578</v>
      </c>
      <c r="H2489" s="2" t="str">
        <f>VLOOKUP(G2489,data_kota!A:C,3,TRUE)</f>
        <v>KOTA SURABAYA</v>
      </c>
    </row>
    <row r="2490" spans="2:8" hidden="1" x14ac:dyDescent="0.25">
      <c r="B2490" t="s">
        <v>81</v>
      </c>
      <c r="C2490" t="s">
        <v>4279</v>
      </c>
      <c r="D2490" t="s">
        <v>178</v>
      </c>
      <c r="E2490" t="s">
        <v>4280</v>
      </c>
      <c r="F2490" t="s">
        <v>1821</v>
      </c>
      <c r="G2490">
        <v>3578</v>
      </c>
      <c r="H2490" s="2" t="str">
        <f>VLOOKUP(G2490,data_kota!A:C,3,TRUE)</f>
        <v>KOTA SURABAYA</v>
      </c>
    </row>
    <row r="2491" spans="2:8" x14ac:dyDescent="0.25">
      <c r="B2491" t="s">
        <v>81</v>
      </c>
      <c r="C2491" t="s">
        <v>4281</v>
      </c>
      <c r="D2491" t="s">
        <v>178</v>
      </c>
      <c r="E2491" t="s">
        <v>4282</v>
      </c>
      <c r="F2491" t="s">
        <v>4283</v>
      </c>
      <c r="G2491">
        <v>3522</v>
      </c>
      <c r="H2491" s="2" t="str">
        <f>VLOOKUP(G2491,data_kota!A:C,3,TRUE)</f>
        <v>KABUPATEN BOJONEGORO</v>
      </c>
    </row>
    <row r="2492" spans="2:8" hidden="1" x14ac:dyDescent="0.25">
      <c r="B2492" t="s">
        <v>81</v>
      </c>
      <c r="C2492" t="s">
        <v>4284</v>
      </c>
      <c r="D2492" t="s">
        <v>178</v>
      </c>
      <c r="E2492" t="s">
        <v>4285</v>
      </c>
      <c r="F2492" t="s">
        <v>4286</v>
      </c>
      <c r="G2492">
        <v>3578</v>
      </c>
      <c r="H2492" s="2" t="str">
        <f>VLOOKUP(G2492,data_kota!A:C,3,TRUE)</f>
        <v>KOTA SURABAYA</v>
      </c>
    </row>
    <row r="2493" spans="2:8" hidden="1" x14ac:dyDescent="0.25">
      <c r="B2493" t="s">
        <v>81</v>
      </c>
      <c r="C2493" t="s">
        <v>4287</v>
      </c>
      <c r="D2493" t="s">
        <v>178</v>
      </c>
      <c r="E2493" t="s">
        <v>4288</v>
      </c>
      <c r="F2493" t="s">
        <v>4289</v>
      </c>
      <c r="G2493">
        <v>3526</v>
      </c>
      <c r="H2493" s="2" t="str">
        <f>VLOOKUP(G2493,data_kota!A:C,3,TRUE)</f>
        <v>KABUPATEN BANGKALAN</v>
      </c>
    </row>
    <row r="2494" spans="2:8" hidden="1" x14ac:dyDescent="0.25">
      <c r="B2494" t="s">
        <v>81</v>
      </c>
      <c r="C2494" t="s">
        <v>4290</v>
      </c>
      <c r="D2494" t="s">
        <v>178</v>
      </c>
      <c r="E2494" t="s">
        <v>4291</v>
      </c>
      <c r="F2494" t="s">
        <v>4292</v>
      </c>
      <c r="G2494">
        <v>7371</v>
      </c>
      <c r="H2494" s="2" t="str">
        <f>VLOOKUP(G2494,data_kota!A:C,3,TRUE)</f>
        <v>KOTA MAKASSAR</v>
      </c>
    </row>
    <row r="2495" spans="2:8" hidden="1" x14ac:dyDescent="0.25">
      <c r="B2495" t="s">
        <v>81</v>
      </c>
      <c r="C2495" t="s">
        <v>4293</v>
      </c>
      <c r="D2495" t="s">
        <v>178</v>
      </c>
      <c r="E2495" t="s">
        <v>122</v>
      </c>
      <c r="F2495" t="s">
        <v>122</v>
      </c>
      <c r="G2495">
        <v>3526</v>
      </c>
      <c r="H2495" s="2" t="str">
        <f>VLOOKUP(G2495,data_kota!A:C,3,TRUE)</f>
        <v>KABUPATEN BANGKALAN</v>
      </c>
    </row>
    <row r="2496" spans="2:8" hidden="1" x14ac:dyDescent="0.25">
      <c r="B2496" t="s">
        <v>81</v>
      </c>
      <c r="C2496" t="s">
        <v>4294</v>
      </c>
      <c r="D2496" t="s">
        <v>178</v>
      </c>
      <c r="E2496" t="s">
        <v>1622</v>
      </c>
      <c r="F2496" t="s">
        <v>1232</v>
      </c>
      <c r="G2496">
        <v>3578</v>
      </c>
      <c r="H2496" s="2" t="str">
        <f>VLOOKUP(G2496,data_kota!A:C,3,TRUE)</f>
        <v>KOTA SURABAYA</v>
      </c>
    </row>
    <row r="2497" spans="2:8" hidden="1" x14ac:dyDescent="0.25">
      <c r="B2497" t="s">
        <v>81</v>
      </c>
      <c r="C2497" t="s">
        <v>4295</v>
      </c>
      <c r="D2497" t="s">
        <v>178</v>
      </c>
      <c r="E2497" t="s">
        <v>4296</v>
      </c>
      <c r="F2497" t="s">
        <v>4297</v>
      </c>
      <c r="G2497">
        <v>3517</v>
      </c>
      <c r="H2497" s="2" t="str">
        <f>VLOOKUP(G2497,data_kota!A:C,3,TRUE)</f>
        <v>KABUPATEN JOMBANG</v>
      </c>
    </row>
    <row r="2498" spans="2:8" hidden="1" x14ac:dyDescent="0.25">
      <c r="B2498" t="s">
        <v>81</v>
      </c>
      <c r="C2498" t="s">
        <v>4298</v>
      </c>
      <c r="D2498" t="s">
        <v>178</v>
      </c>
      <c r="E2498" t="s">
        <v>4299</v>
      </c>
      <c r="F2498" t="s">
        <v>4300</v>
      </c>
      <c r="G2498">
        <v>3578</v>
      </c>
      <c r="H2498" s="2" t="str">
        <f>VLOOKUP(G2498,data_kota!A:C,3,TRUE)</f>
        <v>KOTA SURABAYA</v>
      </c>
    </row>
    <row r="2499" spans="2:8" hidden="1" x14ac:dyDescent="0.25">
      <c r="B2499" t="s">
        <v>81</v>
      </c>
      <c r="C2499" t="s">
        <v>4301</v>
      </c>
      <c r="D2499" t="s">
        <v>178</v>
      </c>
      <c r="E2499" t="s">
        <v>4302</v>
      </c>
      <c r="F2499" t="s">
        <v>4303</v>
      </c>
      <c r="G2499">
        <v>3578</v>
      </c>
      <c r="H2499" s="2" t="str">
        <f>VLOOKUP(G2499,data_kota!A:C,3,TRUE)</f>
        <v>KOTA SURABAYA</v>
      </c>
    </row>
    <row r="2500" spans="2:8" hidden="1" x14ac:dyDescent="0.25">
      <c r="B2500" t="s">
        <v>81</v>
      </c>
      <c r="C2500" t="s">
        <v>4304</v>
      </c>
      <c r="D2500" t="s">
        <v>178</v>
      </c>
      <c r="E2500" t="s">
        <v>4305</v>
      </c>
      <c r="F2500" t="s">
        <v>4306</v>
      </c>
      <c r="G2500">
        <v>3578</v>
      </c>
      <c r="H2500" s="2" t="str">
        <f>VLOOKUP(G2500,data_kota!A:C,3,TRUE)</f>
        <v>KOTA SURABAYA</v>
      </c>
    </row>
    <row r="2501" spans="2:8" hidden="1" x14ac:dyDescent="0.25">
      <c r="B2501" t="s">
        <v>81</v>
      </c>
      <c r="C2501" t="s">
        <v>4307</v>
      </c>
      <c r="D2501" t="s">
        <v>178</v>
      </c>
      <c r="E2501" t="s">
        <v>4308</v>
      </c>
      <c r="F2501" t="s">
        <v>4309</v>
      </c>
      <c r="G2501">
        <v>3578</v>
      </c>
      <c r="H2501" s="2" t="str">
        <f>VLOOKUP(G2501,data_kota!A:C,3,TRUE)</f>
        <v>KOTA SURABAYA</v>
      </c>
    </row>
    <row r="2502" spans="2:8" hidden="1" x14ac:dyDescent="0.25">
      <c r="B2502" t="s">
        <v>81</v>
      </c>
      <c r="C2502" t="s">
        <v>4310</v>
      </c>
      <c r="D2502" t="s">
        <v>178</v>
      </c>
      <c r="E2502" t="s">
        <v>4311</v>
      </c>
      <c r="F2502" t="s">
        <v>4312</v>
      </c>
      <c r="G2502">
        <v>3578</v>
      </c>
      <c r="H2502" s="2" t="str">
        <f>VLOOKUP(G2502,data_kota!A:C,3,TRUE)</f>
        <v>KOTA SURABAYA</v>
      </c>
    </row>
    <row r="2503" spans="2:8" hidden="1" x14ac:dyDescent="0.25">
      <c r="B2503" t="s">
        <v>9</v>
      </c>
      <c r="C2503" t="s">
        <v>4313</v>
      </c>
      <c r="D2503" t="s">
        <v>1700</v>
      </c>
      <c r="E2503" t="s">
        <v>4314</v>
      </c>
      <c r="F2503" t="s">
        <v>4315</v>
      </c>
      <c r="G2503">
        <v>3509</v>
      </c>
      <c r="H2503" s="2" t="str">
        <f>VLOOKUP(G2503,data_kota!A:C,3,TRUE)</f>
        <v>KABUPATEN JEMBER</v>
      </c>
    </row>
    <row r="2504" spans="2:8" hidden="1" x14ac:dyDescent="0.25">
      <c r="B2504" t="s">
        <v>9</v>
      </c>
      <c r="C2504" t="s">
        <v>4316</v>
      </c>
      <c r="D2504" t="s">
        <v>1700</v>
      </c>
      <c r="E2504" t="s">
        <v>4317</v>
      </c>
      <c r="F2504" t="s">
        <v>4318</v>
      </c>
      <c r="G2504">
        <v>3578</v>
      </c>
      <c r="H2504" s="2" t="str">
        <f>VLOOKUP(G2504,data_kota!A:C,3,TRUE)</f>
        <v>KOTA SURABAYA</v>
      </c>
    </row>
    <row r="2505" spans="2:8" hidden="1" x14ac:dyDescent="0.25">
      <c r="B2505" t="s">
        <v>9</v>
      </c>
      <c r="C2505" t="s">
        <v>4319</v>
      </c>
      <c r="D2505" t="s">
        <v>178</v>
      </c>
      <c r="E2505" t="s">
        <v>4320</v>
      </c>
      <c r="F2505" t="s">
        <v>4321</v>
      </c>
      <c r="G2505">
        <v>3524</v>
      </c>
      <c r="H2505" s="2" t="str">
        <f>VLOOKUP(G2505,data_kota!A:C,3,TRUE)</f>
        <v>KABUPATEN LAMONGAN</v>
      </c>
    </row>
    <row r="2506" spans="2:8" hidden="1" x14ac:dyDescent="0.25">
      <c r="B2506" t="s">
        <v>9</v>
      </c>
      <c r="C2506" t="s">
        <v>4322</v>
      </c>
      <c r="D2506" t="s">
        <v>178</v>
      </c>
      <c r="E2506" t="s">
        <v>4323</v>
      </c>
      <c r="F2506" t="s">
        <v>4324</v>
      </c>
      <c r="G2506">
        <v>3578</v>
      </c>
      <c r="H2506" s="2" t="str">
        <f>VLOOKUP(G2506,data_kota!A:C,3,TRUE)</f>
        <v>KOTA SURABAYA</v>
      </c>
    </row>
    <row r="2507" spans="2:8" hidden="1" x14ac:dyDescent="0.25">
      <c r="B2507" t="s">
        <v>9</v>
      </c>
      <c r="C2507" t="s">
        <v>4325</v>
      </c>
      <c r="D2507" t="s">
        <v>178</v>
      </c>
      <c r="E2507" t="s">
        <v>3423</v>
      </c>
      <c r="F2507" t="s">
        <v>4326</v>
      </c>
      <c r="G2507">
        <v>6201</v>
      </c>
      <c r="H2507" s="2" t="str">
        <f>VLOOKUP(G2507,data_kota!A:C,3,TRUE)</f>
        <v>KABUPATEN KOTAWARINGIN BARAT</v>
      </c>
    </row>
    <row r="2508" spans="2:8" hidden="1" x14ac:dyDescent="0.25">
      <c r="B2508" t="s">
        <v>9</v>
      </c>
      <c r="C2508" t="s">
        <v>4327</v>
      </c>
      <c r="D2508" t="s">
        <v>178</v>
      </c>
      <c r="E2508" t="s">
        <v>4328</v>
      </c>
      <c r="F2508" t="s">
        <v>4329</v>
      </c>
      <c r="G2508">
        <v>6201</v>
      </c>
      <c r="H2508" s="2" t="str">
        <f>VLOOKUP(G2508,data_kota!A:C,3,TRUE)</f>
        <v>KABUPATEN KOTAWARINGIN BARAT</v>
      </c>
    </row>
    <row r="2509" spans="2:8" hidden="1" x14ac:dyDescent="0.25">
      <c r="B2509" t="s">
        <v>9</v>
      </c>
      <c r="C2509" t="s">
        <v>4330</v>
      </c>
      <c r="D2509" t="s">
        <v>178</v>
      </c>
      <c r="E2509" t="s">
        <v>4253</v>
      </c>
      <c r="F2509" t="s">
        <v>4331</v>
      </c>
      <c r="G2509">
        <v>6201</v>
      </c>
      <c r="H2509" s="2" t="str">
        <f>VLOOKUP(G2509,data_kota!A:C,3,TRUE)</f>
        <v>KABUPATEN KOTAWARINGIN BARAT</v>
      </c>
    </row>
    <row r="2510" spans="2:8" hidden="1" x14ac:dyDescent="0.25">
      <c r="B2510" t="s">
        <v>9</v>
      </c>
      <c r="C2510" t="s">
        <v>4332</v>
      </c>
      <c r="D2510" t="s">
        <v>178</v>
      </c>
      <c r="E2510" t="s">
        <v>4333</v>
      </c>
      <c r="F2510" t="s">
        <v>4334</v>
      </c>
      <c r="G2510">
        <v>6201</v>
      </c>
      <c r="H2510" s="2" t="str">
        <f>VLOOKUP(G2510,data_kota!A:C,3,TRUE)</f>
        <v>KABUPATEN KOTAWARINGIN BARAT</v>
      </c>
    </row>
    <row r="2511" spans="2:8" hidden="1" x14ac:dyDescent="0.25">
      <c r="B2511" t="s">
        <v>9</v>
      </c>
      <c r="C2511" t="s">
        <v>4335</v>
      </c>
      <c r="D2511" t="s">
        <v>178</v>
      </c>
      <c r="E2511" t="s">
        <v>4336</v>
      </c>
      <c r="F2511" t="s">
        <v>4337</v>
      </c>
      <c r="G2511">
        <v>6201</v>
      </c>
      <c r="H2511" s="2" t="str">
        <f>VLOOKUP(G2511,data_kota!A:C,3,TRUE)</f>
        <v>KABUPATEN KOTAWARINGIN BARAT</v>
      </c>
    </row>
    <row r="2512" spans="2:8" hidden="1" x14ac:dyDescent="0.25">
      <c r="B2512" t="s">
        <v>9</v>
      </c>
      <c r="C2512" t="s">
        <v>4338</v>
      </c>
      <c r="D2512" t="s">
        <v>178</v>
      </c>
      <c r="E2512" t="s">
        <v>4339</v>
      </c>
      <c r="F2512" t="s">
        <v>4340</v>
      </c>
      <c r="G2512">
        <v>3578</v>
      </c>
      <c r="H2512" s="2" t="str">
        <f>VLOOKUP(G2512,data_kota!A:C,3,TRUE)</f>
        <v>KOTA SURABAYA</v>
      </c>
    </row>
    <row r="2513" spans="2:8" hidden="1" x14ac:dyDescent="0.25">
      <c r="B2513" t="s">
        <v>9</v>
      </c>
      <c r="C2513" t="s">
        <v>4341</v>
      </c>
      <c r="D2513" t="s">
        <v>178</v>
      </c>
      <c r="E2513" t="s">
        <v>52</v>
      </c>
      <c r="F2513" t="s">
        <v>4342</v>
      </c>
      <c r="G2513">
        <v>3578</v>
      </c>
      <c r="H2513" s="2" t="str">
        <f>VLOOKUP(G2513,data_kota!A:C,3,TRUE)</f>
        <v>KOTA SURABAYA</v>
      </c>
    </row>
    <row r="2514" spans="2:8" hidden="1" x14ac:dyDescent="0.25">
      <c r="B2514" t="s">
        <v>9</v>
      </c>
      <c r="C2514" t="s">
        <v>4343</v>
      </c>
      <c r="D2514" t="s">
        <v>178</v>
      </c>
      <c r="E2514" t="s">
        <v>4344</v>
      </c>
      <c r="F2514" t="s">
        <v>4345</v>
      </c>
      <c r="G2514">
        <v>3578</v>
      </c>
      <c r="H2514" s="2" t="str">
        <f>VLOOKUP(G2514,data_kota!A:C,3,TRUE)</f>
        <v>KOTA SURABAYA</v>
      </c>
    </row>
    <row r="2515" spans="2:8" hidden="1" x14ac:dyDescent="0.25">
      <c r="B2515" t="s">
        <v>9</v>
      </c>
      <c r="C2515" t="s">
        <v>4346</v>
      </c>
      <c r="D2515" t="s">
        <v>11</v>
      </c>
      <c r="E2515" t="s">
        <v>4347</v>
      </c>
      <c r="F2515" t="s">
        <v>4348</v>
      </c>
      <c r="G2515">
        <v>3578</v>
      </c>
      <c r="H2515" s="2" t="str">
        <f>VLOOKUP(G2515,data_kota!A:C,3,TRUE)</f>
        <v>KOTA SURABAYA</v>
      </c>
    </row>
    <row r="2516" spans="2:8" hidden="1" x14ac:dyDescent="0.25">
      <c r="B2516" t="s">
        <v>9</v>
      </c>
      <c r="C2516" t="s">
        <v>4349</v>
      </c>
      <c r="D2516" t="s">
        <v>11</v>
      </c>
      <c r="E2516" t="s">
        <v>4350</v>
      </c>
      <c r="F2516" t="s">
        <v>4351</v>
      </c>
      <c r="G2516">
        <v>3578</v>
      </c>
      <c r="H2516" s="2" t="str">
        <f>VLOOKUP(G2516,data_kota!A:C,3,TRUE)</f>
        <v>KOTA SURABAYA</v>
      </c>
    </row>
    <row r="2517" spans="2:8" hidden="1" x14ac:dyDescent="0.25">
      <c r="B2517" t="s">
        <v>9</v>
      </c>
      <c r="C2517" t="s">
        <v>4352</v>
      </c>
      <c r="D2517" t="s">
        <v>11</v>
      </c>
      <c r="E2517" t="s">
        <v>4353</v>
      </c>
      <c r="F2517" t="s">
        <v>4354</v>
      </c>
      <c r="G2517">
        <v>3519</v>
      </c>
      <c r="H2517" s="2" t="str">
        <f>VLOOKUP(G2517,data_kota!A:C,3,TRUE)</f>
        <v>KABUPATEN MADIUN</v>
      </c>
    </row>
    <row r="2518" spans="2:8" hidden="1" x14ac:dyDescent="0.25">
      <c r="B2518" t="s">
        <v>9</v>
      </c>
      <c r="C2518" t="s">
        <v>4355</v>
      </c>
      <c r="D2518" t="s">
        <v>11</v>
      </c>
      <c r="E2518" t="s">
        <v>4356</v>
      </c>
      <c r="F2518" t="s">
        <v>4357</v>
      </c>
      <c r="G2518">
        <v>3578</v>
      </c>
      <c r="H2518" s="2" t="str">
        <f>VLOOKUP(G2518,data_kota!A:C,3,TRUE)</f>
        <v>KOTA SURABAYA</v>
      </c>
    </row>
    <row r="2519" spans="2:8" hidden="1" x14ac:dyDescent="0.25">
      <c r="B2519" t="s">
        <v>9</v>
      </c>
      <c r="C2519" t="s">
        <v>4358</v>
      </c>
      <c r="D2519" t="s">
        <v>11</v>
      </c>
      <c r="E2519" t="s">
        <v>4359</v>
      </c>
      <c r="F2519" t="s">
        <v>4360</v>
      </c>
      <c r="G2519">
        <v>3578</v>
      </c>
      <c r="H2519" s="2" t="str">
        <f>VLOOKUP(G2519,data_kota!A:C,3,TRUE)</f>
        <v>KOTA SURABAYA</v>
      </c>
    </row>
    <row r="2520" spans="2:8" hidden="1" x14ac:dyDescent="0.25">
      <c r="B2520" t="s">
        <v>9</v>
      </c>
      <c r="C2520" t="s">
        <v>4361</v>
      </c>
      <c r="D2520" t="s">
        <v>11</v>
      </c>
      <c r="E2520" t="s">
        <v>4359</v>
      </c>
      <c r="F2520" t="s">
        <v>4360</v>
      </c>
      <c r="G2520">
        <v>3578</v>
      </c>
      <c r="H2520" s="2" t="str">
        <f>VLOOKUP(G2520,data_kota!A:C,3,TRUE)</f>
        <v>KOTA SURABAYA</v>
      </c>
    </row>
    <row r="2521" spans="2:8" hidden="1" x14ac:dyDescent="0.25">
      <c r="B2521" t="s">
        <v>9</v>
      </c>
      <c r="C2521" t="s">
        <v>4362</v>
      </c>
      <c r="D2521" t="s">
        <v>178</v>
      </c>
      <c r="E2521" t="s">
        <v>1547</v>
      </c>
      <c r="F2521" t="s">
        <v>122</v>
      </c>
      <c r="G2521">
        <v>3578</v>
      </c>
      <c r="H2521" s="2" t="str">
        <f>VLOOKUP(G2521,data_kota!A:C,3,TRUE)</f>
        <v>KOTA SURABAYA</v>
      </c>
    </row>
    <row r="2522" spans="2:8" hidden="1" x14ac:dyDescent="0.25">
      <c r="B2522" t="s">
        <v>9</v>
      </c>
      <c r="C2522" t="s">
        <v>4363</v>
      </c>
      <c r="D2522" t="s">
        <v>178</v>
      </c>
      <c r="E2522" t="s">
        <v>4364</v>
      </c>
      <c r="F2522" t="s">
        <v>4365</v>
      </c>
      <c r="G2522">
        <v>3578</v>
      </c>
      <c r="H2522" s="2" t="str">
        <f>VLOOKUP(G2522,data_kota!A:C,3,TRUE)</f>
        <v>KOTA SURABAYA</v>
      </c>
    </row>
    <row r="2523" spans="2:8" hidden="1" x14ac:dyDescent="0.25">
      <c r="B2523" t="s">
        <v>9</v>
      </c>
      <c r="C2523" t="s">
        <v>4366</v>
      </c>
      <c r="D2523" t="s">
        <v>178</v>
      </c>
      <c r="E2523" t="s">
        <v>4367</v>
      </c>
      <c r="F2523" t="s">
        <v>4368</v>
      </c>
      <c r="G2523">
        <v>3578</v>
      </c>
      <c r="H2523" s="2" t="str">
        <f>VLOOKUP(G2523,data_kota!A:C,3,TRUE)</f>
        <v>KOTA SURABAYA</v>
      </c>
    </row>
    <row r="2524" spans="2:8" hidden="1" x14ac:dyDescent="0.25">
      <c r="B2524" t="s">
        <v>9</v>
      </c>
      <c r="C2524" t="s">
        <v>4369</v>
      </c>
      <c r="D2524" t="s">
        <v>178</v>
      </c>
      <c r="E2524" t="s">
        <v>122</v>
      </c>
      <c r="F2524" t="s">
        <v>122</v>
      </c>
      <c r="G2524">
        <v>3578</v>
      </c>
      <c r="H2524" s="2" t="str">
        <f>VLOOKUP(G2524,data_kota!A:C,3,TRUE)</f>
        <v>KOTA SURABAYA</v>
      </c>
    </row>
    <row r="2525" spans="2:8" hidden="1" x14ac:dyDescent="0.25">
      <c r="B2525" t="s">
        <v>9</v>
      </c>
      <c r="C2525" t="s">
        <v>4370</v>
      </c>
      <c r="D2525" t="s">
        <v>178</v>
      </c>
      <c r="E2525" t="s">
        <v>1622</v>
      </c>
      <c r="F2525" t="s">
        <v>1232</v>
      </c>
      <c r="G2525">
        <v>3578</v>
      </c>
      <c r="H2525" s="2" t="str">
        <f>VLOOKUP(G2525,data_kota!A:C,3,TRUE)</f>
        <v>KOTA SURABAYA</v>
      </c>
    </row>
    <row r="2526" spans="2:8" hidden="1" x14ac:dyDescent="0.25">
      <c r="B2526" t="s">
        <v>9</v>
      </c>
      <c r="C2526" t="s">
        <v>4371</v>
      </c>
      <c r="D2526" t="s">
        <v>178</v>
      </c>
      <c r="E2526" t="s">
        <v>4372</v>
      </c>
      <c r="F2526" t="s">
        <v>4373</v>
      </c>
      <c r="G2526">
        <v>3578</v>
      </c>
      <c r="H2526" s="2" t="str">
        <f>VLOOKUP(G2526,data_kota!A:C,3,TRUE)</f>
        <v>KOTA SURABAYA</v>
      </c>
    </row>
    <row r="2527" spans="2:8" hidden="1" x14ac:dyDescent="0.25">
      <c r="B2527" t="s">
        <v>31</v>
      </c>
      <c r="C2527" t="s">
        <v>4374</v>
      </c>
      <c r="D2527" t="s">
        <v>1700</v>
      </c>
      <c r="E2527" t="s">
        <v>4375</v>
      </c>
      <c r="F2527" t="s">
        <v>4376</v>
      </c>
      <c r="G2527">
        <v>3511</v>
      </c>
      <c r="H2527" s="2" t="str">
        <f>VLOOKUP(G2527,data_kota!A:C,3,TRUE)</f>
        <v>KABUPATEN BONDOWOSO</v>
      </c>
    </row>
    <row r="2528" spans="2:8" x14ac:dyDescent="0.25">
      <c r="B2528" t="s">
        <v>31</v>
      </c>
      <c r="C2528" t="s">
        <v>3654</v>
      </c>
      <c r="D2528" t="s">
        <v>178</v>
      </c>
      <c r="E2528" t="s">
        <v>4377</v>
      </c>
      <c r="F2528" t="s">
        <v>4378</v>
      </c>
      <c r="G2528">
        <v>3522</v>
      </c>
      <c r="H2528" s="2" t="str">
        <f>VLOOKUP(G2528,data_kota!A:C,3,TRUE)</f>
        <v>KABUPATEN BOJONEGORO</v>
      </c>
    </row>
    <row r="2529" spans="2:8" hidden="1" x14ac:dyDescent="0.25">
      <c r="B2529" t="s">
        <v>31</v>
      </c>
      <c r="C2529" t="s">
        <v>4379</v>
      </c>
      <c r="D2529" t="s">
        <v>1700</v>
      </c>
      <c r="E2529" t="s">
        <v>4380</v>
      </c>
      <c r="F2529" t="s">
        <v>4381</v>
      </c>
      <c r="G2529">
        <v>3373</v>
      </c>
      <c r="H2529" s="2" t="str">
        <f>VLOOKUP(G2529,data_kota!A:C,3,TRUE)</f>
        <v>KOTA SALATIGA</v>
      </c>
    </row>
    <row r="2530" spans="2:8" hidden="1" x14ac:dyDescent="0.25">
      <c r="B2530" t="s">
        <v>31</v>
      </c>
      <c r="C2530" t="s">
        <v>4382</v>
      </c>
      <c r="D2530" t="s">
        <v>178</v>
      </c>
      <c r="E2530" t="s">
        <v>4383</v>
      </c>
      <c r="F2530" t="s">
        <v>4384</v>
      </c>
      <c r="G2530">
        <v>3578</v>
      </c>
      <c r="H2530" s="2" t="str">
        <f>VLOOKUP(G2530,data_kota!A:C,3,TRUE)</f>
        <v>KOTA SURABAYA</v>
      </c>
    </row>
    <row r="2531" spans="2:8" hidden="1" x14ac:dyDescent="0.25">
      <c r="B2531" t="s">
        <v>31</v>
      </c>
      <c r="C2531" t="s">
        <v>4385</v>
      </c>
      <c r="D2531" t="s">
        <v>178</v>
      </c>
      <c r="E2531" t="s">
        <v>4386</v>
      </c>
      <c r="F2531" t="s">
        <v>4387</v>
      </c>
      <c r="G2531">
        <v>3578</v>
      </c>
      <c r="H2531" s="2" t="str">
        <f>VLOOKUP(G2531,data_kota!A:C,3,TRUE)</f>
        <v>KOTA SURABAYA</v>
      </c>
    </row>
    <row r="2532" spans="2:8" hidden="1" x14ac:dyDescent="0.25">
      <c r="B2532" t="s">
        <v>31</v>
      </c>
      <c r="C2532" t="s">
        <v>3800</v>
      </c>
      <c r="D2532" t="s">
        <v>178</v>
      </c>
      <c r="E2532" t="s">
        <v>4388</v>
      </c>
      <c r="F2532" t="s">
        <v>4389</v>
      </c>
      <c r="G2532">
        <v>3578</v>
      </c>
      <c r="H2532" s="2" t="str">
        <f>VLOOKUP(G2532,data_kota!A:C,3,TRUE)</f>
        <v>KOTA SURABAYA</v>
      </c>
    </row>
    <row r="2533" spans="2:8" hidden="1" x14ac:dyDescent="0.25">
      <c r="B2533" t="s">
        <v>31</v>
      </c>
      <c r="C2533" t="s">
        <v>4390</v>
      </c>
      <c r="D2533" t="s">
        <v>178</v>
      </c>
      <c r="E2533" t="s">
        <v>4391</v>
      </c>
      <c r="F2533" t="s">
        <v>4392</v>
      </c>
      <c r="G2533">
        <v>3578</v>
      </c>
      <c r="H2533" s="2" t="str">
        <f>VLOOKUP(G2533,data_kota!A:C,3,TRUE)</f>
        <v>KOTA SURABAYA</v>
      </c>
    </row>
    <row r="2534" spans="2:8" hidden="1" x14ac:dyDescent="0.25">
      <c r="B2534" t="s">
        <v>31</v>
      </c>
      <c r="C2534" t="s">
        <v>4393</v>
      </c>
      <c r="D2534" t="s">
        <v>178</v>
      </c>
      <c r="E2534" t="s">
        <v>4394</v>
      </c>
      <c r="F2534" t="s">
        <v>4395</v>
      </c>
      <c r="G2534">
        <v>6201</v>
      </c>
      <c r="H2534" s="2" t="str">
        <f>VLOOKUP(G2534,data_kota!A:C,3,TRUE)</f>
        <v>KABUPATEN KOTAWARINGIN BARAT</v>
      </c>
    </row>
    <row r="2535" spans="2:8" hidden="1" x14ac:dyDescent="0.25">
      <c r="B2535" t="s">
        <v>31</v>
      </c>
      <c r="C2535" t="s">
        <v>4396</v>
      </c>
      <c r="D2535" t="s">
        <v>178</v>
      </c>
      <c r="E2535" t="s">
        <v>4397</v>
      </c>
      <c r="F2535" t="s">
        <v>4398</v>
      </c>
      <c r="G2535">
        <v>3517</v>
      </c>
      <c r="H2535" s="2" t="str">
        <f>VLOOKUP(G2535,data_kota!A:C,3,TRUE)</f>
        <v>KABUPATEN JOMBANG</v>
      </c>
    </row>
    <row r="2536" spans="2:8" hidden="1" x14ac:dyDescent="0.25">
      <c r="B2536" t="s">
        <v>31</v>
      </c>
      <c r="C2536" t="s">
        <v>4399</v>
      </c>
      <c r="D2536" t="s">
        <v>178</v>
      </c>
      <c r="E2536" t="s">
        <v>4400</v>
      </c>
      <c r="F2536" t="s">
        <v>4401</v>
      </c>
      <c r="G2536">
        <v>3514</v>
      </c>
      <c r="H2536" s="2" t="str">
        <f>VLOOKUP(G2536,data_kota!A:C,3,TRUE)</f>
        <v>KABUPATEN PASURUAN</v>
      </c>
    </row>
    <row r="2537" spans="2:8" hidden="1" x14ac:dyDescent="0.25">
      <c r="B2537" t="s">
        <v>31</v>
      </c>
      <c r="C2537" t="s">
        <v>4402</v>
      </c>
      <c r="D2537" t="s">
        <v>178</v>
      </c>
      <c r="E2537" t="s">
        <v>1056</v>
      </c>
      <c r="F2537" t="s">
        <v>4403</v>
      </c>
      <c r="G2537">
        <v>3515</v>
      </c>
      <c r="H2537" s="2" t="str">
        <f>VLOOKUP(G2537,data_kota!A:C,3,TRUE)</f>
        <v>KABUPATEN SIDOARJO</v>
      </c>
    </row>
    <row r="2538" spans="2:8" hidden="1" x14ac:dyDescent="0.25">
      <c r="B2538" t="s">
        <v>31</v>
      </c>
      <c r="C2538" t="s">
        <v>4404</v>
      </c>
      <c r="D2538" t="s">
        <v>25</v>
      </c>
      <c r="E2538" t="s">
        <v>4405</v>
      </c>
      <c r="F2538" t="s">
        <v>4406</v>
      </c>
      <c r="G2538">
        <v>3515</v>
      </c>
      <c r="H2538" s="2" t="str">
        <f>VLOOKUP(G2538,data_kota!A:C,3,TRUE)</f>
        <v>KABUPATEN SIDOARJO</v>
      </c>
    </row>
    <row r="2539" spans="2:8" hidden="1" x14ac:dyDescent="0.25">
      <c r="B2539" t="s">
        <v>31</v>
      </c>
      <c r="C2539" t="s">
        <v>4407</v>
      </c>
      <c r="D2539" t="s">
        <v>178</v>
      </c>
      <c r="E2539" t="s">
        <v>4408</v>
      </c>
      <c r="F2539" t="s">
        <v>4409</v>
      </c>
      <c r="G2539">
        <v>3372</v>
      </c>
      <c r="H2539" s="2" t="str">
        <f>VLOOKUP(G2539,data_kota!A:C,3,TRUE)</f>
        <v>KOTA SURAKARTA</v>
      </c>
    </row>
    <row r="2540" spans="2:8" hidden="1" x14ac:dyDescent="0.25">
      <c r="B2540" t="s">
        <v>31</v>
      </c>
      <c r="C2540" t="s">
        <v>4410</v>
      </c>
      <c r="D2540" t="s">
        <v>178</v>
      </c>
      <c r="E2540" t="s">
        <v>4411</v>
      </c>
      <c r="F2540" t="s">
        <v>4412</v>
      </c>
      <c r="G2540">
        <v>3578</v>
      </c>
      <c r="H2540" s="2" t="str">
        <f>VLOOKUP(G2540,data_kota!A:C,3,TRUE)</f>
        <v>KOTA SURABAYA</v>
      </c>
    </row>
    <row r="2541" spans="2:8" hidden="1" x14ac:dyDescent="0.25">
      <c r="B2541" t="s">
        <v>31</v>
      </c>
      <c r="C2541" t="s">
        <v>4413</v>
      </c>
      <c r="D2541" t="s">
        <v>178</v>
      </c>
      <c r="E2541" t="s">
        <v>4414</v>
      </c>
      <c r="F2541" t="s">
        <v>4415</v>
      </c>
      <c r="G2541">
        <v>3524</v>
      </c>
      <c r="H2541" s="2" t="str">
        <f>VLOOKUP(G2541,data_kota!A:C,3,TRUE)</f>
        <v>KABUPATEN LAMONGAN</v>
      </c>
    </row>
    <row r="2542" spans="2:8" hidden="1" x14ac:dyDescent="0.25">
      <c r="B2542" t="s">
        <v>31</v>
      </c>
      <c r="C2542" t="s">
        <v>4416</v>
      </c>
      <c r="D2542" t="s">
        <v>178</v>
      </c>
      <c r="E2542" t="s">
        <v>4417</v>
      </c>
      <c r="F2542" t="s">
        <v>4418</v>
      </c>
      <c r="G2542">
        <v>3578</v>
      </c>
      <c r="H2542" s="2" t="str">
        <f>VLOOKUP(G2542,data_kota!A:C,3,TRUE)</f>
        <v>KOTA SURABAYA</v>
      </c>
    </row>
    <row r="2543" spans="2:8" hidden="1" x14ac:dyDescent="0.25">
      <c r="B2543" t="s">
        <v>31</v>
      </c>
      <c r="C2543" t="s">
        <v>4419</v>
      </c>
      <c r="D2543" t="s">
        <v>178</v>
      </c>
      <c r="E2543" t="s">
        <v>1769</v>
      </c>
      <c r="F2543" t="s">
        <v>4420</v>
      </c>
      <c r="G2543">
        <v>3578</v>
      </c>
      <c r="H2543" s="2" t="str">
        <f>VLOOKUP(G2543,data_kota!A:C,3,TRUE)</f>
        <v>KOTA SURABAYA</v>
      </c>
    </row>
    <row r="2544" spans="2:8" hidden="1" x14ac:dyDescent="0.25">
      <c r="B2544" t="s">
        <v>31</v>
      </c>
      <c r="C2544" t="s">
        <v>4421</v>
      </c>
      <c r="D2544" t="s">
        <v>11</v>
      </c>
      <c r="E2544" t="s">
        <v>4422</v>
      </c>
      <c r="F2544" t="s">
        <v>4423</v>
      </c>
      <c r="G2544">
        <v>3578</v>
      </c>
      <c r="H2544" s="2" t="str">
        <f>VLOOKUP(G2544,data_kota!A:C,3,TRUE)</f>
        <v>KOTA SURABAYA</v>
      </c>
    </row>
    <row r="2545" spans="2:8" hidden="1" x14ac:dyDescent="0.25">
      <c r="B2545" t="s">
        <v>31</v>
      </c>
      <c r="C2545" t="s">
        <v>4424</v>
      </c>
      <c r="D2545" t="s">
        <v>11</v>
      </c>
      <c r="E2545" t="s">
        <v>4422</v>
      </c>
      <c r="F2545" t="s">
        <v>4423</v>
      </c>
      <c r="G2545">
        <v>3578</v>
      </c>
      <c r="H2545" s="2" t="str">
        <f>VLOOKUP(G2545,data_kota!A:C,3,TRUE)</f>
        <v>KOTA SURABAYA</v>
      </c>
    </row>
    <row r="2546" spans="2:8" hidden="1" x14ac:dyDescent="0.25">
      <c r="B2546" t="s">
        <v>31</v>
      </c>
      <c r="C2546" t="s">
        <v>4425</v>
      </c>
      <c r="D2546" t="s">
        <v>11</v>
      </c>
      <c r="E2546" t="s">
        <v>4265</v>
      </c>
      <c r="F2546" t="s">
        <v>4266</v>
      </c>
      <c r="G2546">
        <v>3578</v>
      </c>
      <c r="H2546" s="2" t="str">
        <f>VLOOKUP(G2546,data_kota!A:C,3,TRUE)</f>
        <v>KOTA SURABAYA</v>
      </c>
    </row>
    <row r="2547" spans="2:8" hidden="1" x14ac:dyDescent="0.25">
      <c r="B2547" t="s">
        <v>31</v>
      </c>
      <c r="C2547" t="s">
        <v>4426</v>
      </c>
      <c r="D2547" t="s">
        <v>178</v>
      </c>
      <c r="E2547" t="s">
        <v>2523</v>
      </c>
      <c r="F2547" t="s">
        <v>4427</v>
      </c>
      <c r="G2547">
        <v>3578</v>
      </c>
      <c r="H2547" s="2" t="str">
        <f>VLOOKUP(G2547,data_kota!A:C,3,TRUE)</f>
        <v>KOTA SURABAYA</v>
      </c>
    </row>
    <row r="2548" spans="2:8" hidden="1" x14ac:dyDescent="0.25">
      <c r="B2548" t="s">
        <v>31</v>
      </c>
      <c r="C2548" t="s">
        <v>4428</v>
      </c>
      <c r="D2548" t="s">
        <v>178</v>
      </c>
      <c r="E2548" t="s">
        <v>4429</v>
      </c>
      <c r="F2548" t="s">
        <v>4430</v>
      </c>
      <c r="G2548">
        <v>3578</v>
      </c>
      <c r="H2548" s="2" t="str">
        <f>VLOOKUP(G2548,data_kota!A:C,3,TRUE)</f>
        <v>KOTA SURABAYA</v>
      </c>
    </row>
    <row r="2549" spans="2:8" hidden="1" x14ac:dyDescent="0.25">
      <c r="B2549" t="s">
        <v>31</v>
      </c>
      <c r="C2549" t="s">
        <v>4431</v>
      </c>
      <c r="D2549" t="s">
        <v>178</v>
      </c>
      <c r="E2549" t="s">
        <v>4432</v>
      </c>
      <c r="F2549" t="s">
        <v>4433</v>
      </c>
      <c r="G2549">
        <v>3578</v>
      </c>
      <c r="H2549" s="2" t="str">
        <f>VLOOKUP(G2549,data_kota!A:C,3,TRUE)</f>
        <v>KOTA SURABAYA</v>
      </c>
    </row>
    <row r="2550" spans="2:8" hidden="1" x14ac:dyDescent="0.25">
      <c r="B2550" t="s">
        <v>31</v>
      </c>
      <c r="C2550" t="s">
        <v>4434</v>
      </c>
      <c r="D2550" t="s">
        <v>178</v>
      </c>
      <c r="E2550" t="s">
        <v>4435</v>
      </c>
      <c r="F2550" t="s">
        <v>4436</v>
      </c>
      <c r="G2550">
        <v>3578</v>
      </c>
      <c r="H2550" s="2" t="str">
        <f>VLOOKUP(G2550,data_kota!A:C,3,TRUE)</f>
        <v>KOTA SURABAYA</v>
      </c>
    </row>
    <row r="2551" spans="2:8" hidden="1" x14ac:dyDescent="0.25">
      <c r="B2551" t="s">
        <v>31</v>
      </c>
      <c r="C2551" t="s">
        <v>4437</v>
      </c>
      <c r="D2551" t="s">
        <v>178</v>
      </c>
      <c r="E2551" t="s">
        <v>2132</v>
      </c>
      <c r="F2551" t="s">
        <v>4438</v>
      </c>
      <c r="G2551">
        <v>3578</v>
      </c>
      <c r="H2551" s="2" t="str">
        <f>VLOOKUP(G2551,data_kota!A:C,3,TRUE)</f>
        <v>KOTA SURABAYA</v>
      </c>
    </row>
    <row r="2552" spans="2:8" hidden="1" x14ac:dyDescent="0.25">
      <c r="B2552" t="s">
        <v>31</v>
      </c>
      <c r="C2552" t="s">
        <v>4439</v>
      </c>
      <c r="D2552" t="s">
        <v>178</v>
      </c>
      <c r="E2552" t="s">
        <v>4440</v>
      </c>
      <c r="F2552" t="s">
        <v>4441</v>
      </c>
      <c r="G2552">
        <v>3578</v>
      </c>
      <c r="H2552" s="2" t="str">
        <f>VLOOKUP(G2552,data_kota!A:C,3,TRUE)</f>
        <v>KOTA SURABAYA</v>
      </c>
    </row>
    <row r="2553" spans="2:8" hidden="1" x14ac:dyDescent="0.25">
      <c r="B2553" t="s">
        <v>31</v>
      </c>
      <c r="C2553" t="s">
        <v>4442</v>
      </c>
      <c r="D2553" t="s">
        <v>178</v>
      </c>
      <c r="E2553" t="s">
        <v>2132</v>
      </c>
      <c r="F2553" t="s">
        <v>2650</v>
      </c>
      <c r="G2553">
        <v>3578</v>
      </c>
      <c r="H2553" s="2" t="str">
        <f>VLOOKUP(G2553,data_kota!A:C,3,TRUE)</f>
        <v>KOTA SURABAYA</v>
      </c>
    </row>
    <row r="2554" spans="2:8" hidden="1" x14ac:dyDescent="0.25">
      <c r="B2554" t="s">
        <v>31</v>
      </c>
      <c r="C2554" t="s">
        <v>4443</v>
      </c>
      <c r="D2554" t="s">
        <v>178</v>
      </c>
      <c r="E2554" t="s">
        <v>4444</v>
      </c>
      <c r="F2554" t="s">
        <v>4445</v>
      </c>
      <c r="G2554">
        <v>3578</v>
      </c>
      <c r="H2554" s="2" t="str">
        <f>VLOOKUP(G2554,data_kota!A:C,3,TRUE)</f>
        <v>KOTA SURABAYA</v>
      </c>
    </row>
    <row r="2555" spans="2:8" hidden="1" x14ac:dyDescent="0.25">
      <c r="B2555" t="s">
        <v>31</v>
      </c>
      <c r="C2555" t="s">
        <v>4446</v>
      </c>
      <c r="D2555" t="s">
        <v>178</v>
      </c>
      <c r="E2555" t="s">
        <v>4447</v>
      </c>
      <c r="F2555" t="s">
        <v>4448</v>
      </c>
      <c r="G2555">
        <v>3578</v>
      </c>
      <c r="H2555" s="2" t="str">
        <f>VLOOKUP(G2555,data_kota!A:C,3,TRUE)</f>
        <v>KOTA SURABAYA</v>
      </c>
    </row>
    <row r="2556" spans="2:8" hidden="1" x14ac:dyDescent="0.25">
      <c r="B2556" t="s">
        <v>31</v>
      </c>
      <c r="C2556" t="s">
        <v>4449</v>
      </c>
      <c r="D2556" t="s">
        <v>178</v>
      </c>
      <c r="E2556" t="s">
        <v>4450</v>
      </c>
      <c r="F2556" t="s">
        <v>4451</v>
      </c>
      <c r="G2556">
        <v>3578</v>
      </c>
      <c r="H2556" s="2" t="str">
        <f>VLOOKUP(G2556,data_kota!A:C,3,TRUE)</f>
        <v>KOTA SURABAYA</v>
      </c>
    </row>
    <row r="2557" spans="2:8" hidden="1" x14ac:dyDescent="0.25">
      <c r="B2557" t="s">
        <v>31</v>
      </c>
      <c r="C2557" t="s">
        <v>4452</v>
      </c>
      <c r="D2557" t="s">
        <v>178</v>
      </c>
      <c r="E2557" t="s">
        <v>1231</v>
      </c>
      <c r="F2557" t="s">
        <v>4453</v>
      </c>
      <c r="G2557">
        <v>3578</v>
      </c>
      <c r="H2557" s="2" t="str">
        <f>VLOOKUP(G2557,data_kota!A:C,3,TRUE)</f>
        <v>KOTA SURABAYA</v>
      </c>
    </row>
    <row r="2558" spans="2:8" hidden="1" x14ac:dyDescent="0.25">
      <c r="B2558" t="s">
        <v>31</v>
      </c>
      <c r="C2558" t="s">
        <v>4454</v>
      </c>
      <c r="D2558" t="s">
        <v>178</v>
      </c>
      <c r="E2558" t="s">
        <v>4455</v>
      </c>
      <c r="F2558" t="s">
        <v>4456</v>
      </c>
      <c r="G2558">
        <v>3525</v>
      </c>
      <c r="H2558" s="2" t="str">
        <f>VLOOKUP(G2558,data_kota!A:C,3,TRUE)</f>
        <v>KABUPATEN GRESIK</v>
      </c>
    </row>
    <row r="2559" spans="2:8" hidden="1" x14ac:dyDescent="0.25">
      <c r="B2559" t="s">
        <v>31</v>
      </c>
      <c r="C2559" t="s">
        <v>4457</v>
      </c>
      <c r="D2559" t="s">
        <v>178</v>
      </c>
      <c r="E2559" t="s">
        <v>4311</v>
      </c>
      <c r="F2559" t="s">
        <v>4458</v>
      </c>
      <c r="G2559">
        <v>3578</v>
      </c>
      <c r="H2559" s="2" t="str">
        <f>VLOOKUP(G2559,data_kota!A:C,3,TRUE)</f>
        <v>KOTA SURABAYA</v>
      </c>
    </row>
    <row r="2560" spans="2:8" hidden="1" x14ac:dyDescent="0.25">
      <c r="B2560" t="s">
        <v>2180</v>
      </c>
      <c r="C2560" t="s">
        <v>4459</v>
      </c>
      <c r="D2560" t="s">
        <v>1700</v>
      </c>
      <c r="E2560" t="s">
        <v>4460</v>
      </c>
      <c r="F2560" t="s">
        <v>4461</v>
      </c>
      <c r="G2560">
        <v>3579</v>
      </c>
      <c r="H2560" s="2" t="str">
        <f>VLOOKUP(G2560,data_kota!A:C,3,TRUE)</f>
        <v>KOTA BATU</v>
      </c>
    </row>
    <row r="2561" spans="2:8" hidden="1" x14ac:dyDescent="0.25">
      <c r="B2561" t="s">
        <v>2180</v>
      </c>
      <c r="C2561" t="s">
        <v>4462</v>
      </c>
      <c r="D2561" t="s">
        <v>1700</v>
      </c>
      <c r="E2561" t="s">
        <v>4463</v>
      </c>
      <c r="F2561" t="s">
        <v>4464</v>
      </c>
      <c r="G2561">
        <v>3312</v>
      </c>
      <c r="H2561" s="2" t="str">
        <f>VLOOKUP(G2561,data_kota!A:C,3,TRUE)</f>
        <v>KABUPATEN WONOGIRI</v>
      </c>
    </row>
    <row r="2562" spans="2:8" hidden="1" x14ac:dyDescent="0.25">
      <c r="B2562" t="s">
        <v>2180</v>
      </c>
      <c r="C2562" t="s">
        <v>4465</v>
      </c>
      <c r="D2562" t="s">
        <v>1700</v>
      </c>
      <c r="E2562" t="s">
        <v>4466</v>
      </c>
      <c r="F2562" t="s">
        <v>4467</v>
      </c>
      <c r="G2562">
        <v>3323</v>
      </c>
      <c r="H2562" s="2" t="str">
        <f>VLOOKUP(G2562,data_kota!A:C,3,TRUE)</f>
        <v>KABUPATEN TEMANGGUNG</v>
      </c>
    </row>
    <row r="2563" spans="2:8" hidden="1" x14ac:dyDescent="0.25">
      <c r="B2563" t="s">
        <v>2180</v>
      </c>
      <c r="C2563" t="s">
        <v>4468</v>
      </c>
      <c r="D2563" t="s">
        <v>1700</v>
      </c>
      <c r="E2563" t="s">
        <v>4469</v>
      </c>
      <c r="F2563" t="s">
        <v>4470</v>
      </c>
      <c r="G2563">
        <v>3322</v>
      </c>
      <c r="H2563" s="2" t="str">
        <f>VLOOKUP(G2563,data_kota!A:C,3,TRUE)</f>
        <v>KABUPATEN SEMARANG</v>
      </c>
    </row>
    <row r="2564" spans="2:8" hidden="1" x14ac:dyDescent="0.25">
      <c r="B2564" t="s">
        <v>2180</v>
      </c>
      <c r="C2564" t="s">
        <v>4471</v>
      </c>
      <c r="D2564" t="s">
        <v>178</v>
      </c>
      <c r="E2564" t="s">
        <v>4472</v>
      </c>
      <c r="F2564" t="s">
        <v>4473</v>
      </c>
      <c r="G2564">
        <v>3579</v>
      </c>
      <c r="H2564" s="2" t="str">
        <f>VLOOKUP(G2564,data_kota!A:C,3,TRUE)</f>
        <v>KOTA BATU</v>
      </c>
    </row>
    <row r="2565" spans="2:8" hidden="1" x14ac:dyDescent="0.25">
      <c r="B2565" t="s">
        <v>2180</v>
      </c>
      <c r="C2565" t="s">
        <v>4474</v>
      </c>
      <c r="D2565" t="s">
        <v>178</v>
      </c>
      <c r="E2565" t="s">
        <v>4475</v>
      </c>
      <c r="F2565" t="s">
        <v>4476</v>
      </c>
      <c r="G2565">
        <v>3526</v>
      </c>
      <c r="H2565" s="2" t="str">
        <f>VLOOKUP(G2565,data_kota!A:C,3,TRUE)</f>
        <v>KABUPATEN BANGKALAN</v>
      </c>
    </row>
    <row r="2566" spans="2:8" hidden="1" x14ac:dyDescent="0.25">
      <c r="B2566" t="s">
        <v>2180</v>
      </c>
      <c r="C2566" t="s">
        <v>4477</v>
      </c>
      <c r="D2566" t="s">
        <v>178</v>
      </c>
      <c r="E2566" t="s">
        <v>4478</v>
      </c>
      <c r="F2566" t="s">
        <v>4479</v>
      </c>
      <c r="G2566">
        <v>3578</v>
      </c>
      <c r="H2566" s="2" t="str">
        <f>VLOOKUP(G2566,data_kota!A:C,3,TRUE)</f>
        <v>KOTA SURABAYA</v>
      </c>
    </row>
    <row r="2567" spans="2:8" hidden="1" x14ac:dyDescent="0.25">
      <c r="B2567" t="s">
        <v>2180</v>
      </c>
      <c r="C2567" t="s">
        <v>4480</v>
      </c>
      <c r="D2567" t="s">
        <v>178</v>
      </c>
      <c r="E2567" t="s">
        <v>4481</v>
      </c>
      <c r="F2567" t="s">
        <v>4482</v>
      </c>
      <c r="G2567">
        <v>3578</v>
      </c>
      <c r="H2567" s="2" t="str">
        <f>VLOOKUP(G2567,data_kota!A:C,3,TRUE)</f>
        <v>KOTA SURABAYA</v>
      </c>
    </row>
    <row r="2568" spans="2:8" hidden="1" x14ac:dyDescent="0.25">
      <c r="B2568" t="s">
        <v>2180</v>
      </c>
      <c r="C2568" t="s">
        <v>4483</v>
      </c>
      <c r="D2568" t="s">
        <v>178</v>
      </c>
      <c r="E2568" t="s">
        <v>4484</v>
      </c>
      <c r="F2568" t="s">
        <v>4485</v>
      </c>
      <c r="G2568">
        <v>6201</v>
      </c>
      <c r="H2568" s="2" t="str">
        <f>VLOOKUP(G2568,data_kota!A:C,3,TRUE)</f>
        <v>KABUPATEN KOTAWARINGIN BARAT</v>
      </c>
    </row>
    <row r="2569" spans="2:8" hidden="1" x14ac:dyDescent="0.25">
      <c r="B2569" t="s">
        <v>2180</v>
      </c>
      <c r="C2569" t="s">
        <v>4486</v>
      </c>
      <c r="D2569" t="s">
        <v>178</v>
      </c>
      <c r="E2569" t="s">
        <v>4487</v>
      </c>
      <c r="F2569" t="s">
        <v>4488</v>
      </c>
      <c r="G2569">
        <v>3578</v>
      </c>
      <c r="H2569" s="2" t="str">
        <f>VLOOKUP(G2569,data_kota!A:C,3,TRUE)</f>
        <v>KOTA SURABAYA</v>
      </c>
    </row>
    <row r="2570" spans="2:8" hidden="1" x14ac:dyDescent="0.25">
      <c r="B2570" t="s">
        <v>2180</v>
      </c>
      <c r="C2570" t="s">
        <v>4489</v>
      </c>
      <c r="D2570" t="s">
        <v>11</v>
      </c>
      <c r="E2570" t="s">
        <v>4422</v>
      </c>
      <c r="F2570" t="s">
        <v>4423</v>
      </c>
      <c r="G2570">
        <v>3578</v>
      </c>
      <c r="H2570" s="2" t="str">
        <f>VLOOKUP(G2570,data_kota!A:C,3,TRUE)</f>
        <v>KOTA SURABAYA</v>
      </c>
    </row>
    <row r="2571" spans="2:8" hidden="1" x14ac:dyDescent="0.25">
      <c r="B2571" t="s">
        <v>2180</v>
      </c>
      <c r="C2571" t="s">
        <v>4490</v>
      </c>
      <c r="D2571" t="s">
        <v>11</v>
      </c>
      <c r="E2571" t="s">
        <v>4422</v>
      </c>
      <c r="F2571" t="s">
        <v>4423</v>
      </c>
      <c r="G2571">
        <v>3578</v>
      </c>
      <c r="H2571" s="2" t="str">
        <f>VLOOKUP(G2571,data_kota!A:C,3,TRUE)</f>
        <v>KOTA SURABAYA</v>
      </c>
    </row>
    <row r="2572" spans="2:8" hidden="1" x14ac:dyDescent="0.25">
      <c r="B2572" t="s">
        <v>2180</v>
      </c>
      <c r="C2572" t="s">
        <v>4491</v>
      </c>
      <c r="D2572" t="s">
        <v>11</v>
      </c>
      <c r="E2572" t="s">
        <v>4265</v>
      </c>
      <c r="F2572" t="s">
        <v>4266</v>
      </c>
      <c r="G2572">
        <v>3578</v>
      </c>
      <c r="H2572" s="2" t="str">
        <f>VLOOKUP(G2572,data_kota!A:C,3,TRUE)</f>
        <v>KOTA SURABAYA</v>
      </c>
    </row>
    <row r="2573" spans="2:8" hidden="1" x14ac:dyDescent="0.25">
      <c r="B2573" t="s">
        <v>2180</v>
      </c>
      <c r="C2573" t="s">
        <v>4492</v>
      </c>
      <c r="D2573" t="s">
        <v>11</v>
      </c>
      <c r="E2573" t="s">
        <v>4265</v>
      </c>
      <c r="F2573" t="s">
        <v>4493</v>
      </c>
      <c r="G2573">
        <v>3578</v>
      </c>
      <c r="H2573" s="2" t="str">
        <f>VLOOKUP(G2573,data_kota!A:C,3,TRUE)</f>
        <v>KOTA SURABAYA</v>
      </c>
    </row>
    <row r="2574" spans="2:8" hidden="1" x14ac:dyDescent="0.25">
      <c r="B2574" t="s">
        <v>2180</v>
      </c>
      <c r="C2574" t="s">
        <v>4494</v>
      </c>
      <c r="D2574" t="s">
        <v>11</v>
      </c>
      <c r="E2574" t="s">
        <v>4495</v>
      </c>
      <c r="F2574" t="s">
        <v>4496</v>
      </c>
      <c r="G2574">
        <v>3578</v>
      </c>
      <c r="H2574" s="2" t="str">
        <f>VLOOKUP(G2574,data_kota!A:C,3,TRUE)</f>
        <v>KOTA SURABAYA</v>
      </c>
    </row>
    <row r="2575" spans="2:8" x14ac:dyDescent="0.25">
      <c r="B2575" t="s">
        <v>2180</v>
      </c>
      <c r="C2575" t="s">
        <v>4497</v>
      </c>
      <c r="D2575" t="s">
        <v>178</v>
      </c>
      <c r="E2575" t="s">
        <v>4498</v>
      </c>
      <c r="F2575" t="s">
        <v>4499</v>
      </c>
      <c r="G2575">
        <v>3522</v>
      </c>
      <c r="H2575" s="2" t="str">
        <f>VLOOKUP(G2575,data_kota!A:C,3,TRUE)</f>
        <v>KABUPATEN BOJONEGORO</v>
      </c>
    </row>
    <row r="2576" spans="2:8" hidden="1" x14ac:dyDescent="0.25">
      <c r="B2576" t="s">
        <v>2180</v>
      </c>
      <c r="C2576" t="s">
        <v>4500</v>
      </c>
      <c r="D2576" t="s">
        <v>178</v>
      </c>
      <c r="E2576" t="s">
        <v>52</v>
      </c>
      <c r="F2576" t="s">
        <v>4501</v>
      </c>
      <c r="G2576">
        <v>3578</v>
      </c>
      <c r="H2576" s="2" t="str">
        <f>VLOOKUP(G2576,data_kota!A:C,3,TRUE)</f>
        <v>KOTA SURABAYA</v>
      </c>
    </row>
    <row r="2577" spans="2:8" hidden="1" x14ac:dyDescent="0.25">
      <c r="B2577" t="s">
        <v>2180</v>
      </c>
      <c r="C2577" t="s">
        <v>4502</v>
      </c>
      <c r="D2577" t="s">
        <v>178</v>
      </c>
      <c r="E2577" t="s">
        <v>4503</v>
      </c>
      <c r="F2577" t="s">
        <v>4504</v>
      </c>
      <c r="G2577">
        <v>3518</v>
      </c>
      <c r="H2577" s="2" t="str">
        <f>VLOOKUP(G2577,data_kota!A:C,3,TRUE)</f>
        <v>KABUPATEN NGANJUK</v>
      </c>
    </row>
    <row r="2578" spans="2:8" hidden="1" x14ac:dyDescent="0.25">
      <c r="B2578" t="s">
        <v>2180</v>
      </c>
      <c r="C2578" t="s">
        <v>4505</v>
      </c>
      <c r="D2578" t="s">
        <v>178</v>
      </c>
      <c r="E2578" t="s">
        <v>4506</v>
      </c>
      <c r="F2578" t="s">
        <v>4507</v>
      </c>
      <c r="G2578">
        <v>3578</v>
      </c>
      <c r="H2578" s="2" t="str">
        <f>VLOOKUP(G2578,data_kota!A:C,3,TRUE)</f>
        <v>KOTA SURABAYA</v>
      </c>
    </row>
    <row r="2579" spans="2:8" hidden="1" x14ac:dyDescent="0.25">
      <c r="B2579" t="s">
        <v>2180</v>
      </c>
      <c r="C2579" t="s">
        <v>4508</v>
      </c>
      <c r="D2579" t="s">
        <v>178</v>
      </c>
      <c r="E2579" t="s">
        <v>4509</v>
      </c>
      <c r="F2579" t="s">
        <v>4510</v>
      </c>
      <c r="G2579">
        <v>3578</v>
      </c>
      <c r="H2579" s="2" t="str">
        <f>VLOOKUP(G2579,data_kota!A:C,3,TRUE)</f>
        <v>KOTA SURABAYA</v>
      </c>
    </row>
    <row r="2580" spans="2:8" hidden="1" x14ac:dyDescent="0.25">
      <c r="B2580" t="s">
        <v>2180</v>
      </c>
      <c r="C2580" t="s">
        <v>4511</v>
      </c>
      <c r="D2580" t="s">
        <v>178</v>
      </c>
      <c r="E2580" t="s">
        <v>4512</v>
      </c>
      <c r="F2580" t="s">
        <v>4513</v>
      </c>
      <c r="G2580">
        <v>3529</v>
      </c>
      <c r="H2580" s="2" t="str">
        <f>VLOOKUP(G2580,data_kota!A:C,3,TRUE)</f>
        <v>KABUPATEN SUMENEP</v>
      </c>
    </row>
    <row r="2581" spans="2:8" hidden="1" x14ac:dyDescent="0.25">
      <c r="B2581" t="s">
        <v>2180</v>
      </c>
      <c r="C2581" t="s">
        <v>4514</v>
      </c>
      <c r="D2581" t="s">
        <v>178</v>
      </c>
      <c r="E2581" t="s">
        <v>4515</v>
      </c>
      <c r="F2581" t="s">
        <v>4516</v>
      </c>
      <c r="G2581">
        <v>5313</v>
      </c>
      <c r="H2581" s="2" t="str">
        <f>VLOOKUP(G2581,data_kota!A:C,3,TRUE)</f>
        <v>KABUPATEN MANGGARAI</v>
      </c>
    </row>
    <row r="2582" spans="2:8" hidden="1" x14ac:dyDescent="0.25">
      <c r="B2582" t="s">
        <v>2180</v>
      </c>
      <c r="C2582" t="s">
        <v>4517</v>
      </c>
      <c r="D2582" t="s">
        <v>178</v>
      </c>
      <c r="E2582" t="s">
        <v>4518</v>
      </c>
      <c r="F2582" t="s">
        <v>4519</v>
      </c>
      <c r="G2582">
        <v>3208</v>
      </c>
      <c r="H2582" s="2" t="str">
        <f>VLOOKUP(G2582,data_kota!A:C,3,TRUE)</f>
        <v>KABUPATEN KUNINGAN</v>
      </c>
    </row>
    <row r="2583" spans="2:8" hidden="1" x14ac:dyDescent="0.25">
      <c r="B2583" t="s">
        <v>2180</v>
      </c>
      <c r="C2583" t="s">
        <v>4520</v>
      </c>
      <c r="D2583" t="s">
        <v>178</v>
      </c>
      <c r="E2583" t="s">
        <v>4521</v>
      </c>
      <c r="F2583" t="s">
        <v>4522</v>
      </c>
      <c r="G2583">
        <v>3524</v>
      </c>
      <c r="H2583" s="2" t="str">
        <f>VLOOKUP(G2583,data_kota!A:C,3,TRUE)</f>
        <v>KABUPATEN LAMONGAN</v>
      </c>
    </row>
    <row r="2584" spans="2:8" x14ac:dyDescent="0.25">
      <c r="B2584" t="s">
        <v>2180</v>
      </c>
      <c r="C2584" t="s">
        <v>4523</v>
      </c>
      <c r="D2584" t="s">
        <v>178</v>
      </c>
      <c r="E2584" t="s">
        <v>4524</v>
      </c>
      <c r="F2584" t="s">
        <v>4378</v>
      </c>
      <c r="G2584">
        <v>3522</v>
      </c>
      <c r="H2584" s="2" t="str">
        <f>VLOOKUP(G2584,data_kota!A:C,3,TRUE)</f>
        <v>KABUPATEN BOJONEGORO</v>
      </c>
    </row>
    <row r="2585" spans="2:8" hidden="1" x14ac:dyDescent="0.25">
      <c r="B2585" t="s">
        <v>60</v>
      </c>
      <c r="C2585" t="s">
        <v>4525</v>
      </c>
      <c r="D2585" t="s">
        <v>1700</v>
      </c>
      <c r="E2585" t="s">
        <v>4526</v>
      </c>
      <c r="F2585" t="s">
        <v>4527</v>
      </c>
      <c r="G2585">
        <v>3526</v>
      </c>
      <c r="H2585" s="2" t="str">
        <f>VLOOKUP(G2585,data_kota!A:C,3,TRUE)</f>
        <v>KABUPATEN BANGKALAN</v>
      </c>
    </row>
    <row r="2586" spans="2:8" hidden="1" x14ac:dyDescent="0.25">
      <c r="B2586" t="s">
        <v>60</v>
      </c>
      <c r="C2586" t="s">
        <v>4528</v>
      </c>
      <c r="D2586" t="s">
        <v>178</v>
      </c>
      <c r="E2586" t="s">
        <v>58</v>
      </c>
      <c r="F2586" t="s">
        <v>4529</v>
      </c>
      <c r="G2586">
        <v>3578</v>
      </c>
      <c r="H2586" s="2" t="str">
        <f>VLOOKUP(G2586,data_kota!A:C,3,TRUE)</f>
        <v>KOTA SURABAYA</v>
      </c>
    </row>
    <row r="2587" spans="2:8" hidden="1" x14ac:dyDescent="0.25">
      <c r="B2587" t="s">
        <v>60</v>
      </c>
      <c r="C2587" t="s">
        <v>4530</v>
      </c>
      <c r="D2587" t="s">
        <v>1700</v>
      </c>
      <c r="E2587" t="s">
        <v>4209</v>
      </c>
      <c r="F2587" t="s">
        <v>4531</v>
      </c>
      <c r="G2587">
        <v>3516</v>
      </c>
      <c r="H2587" s="2" t="str">
        <f>VLOOKUP(G2587,data_kota!A:C,3,TRUE)</f>
        <v>KABUPATEN MOJOKERTO</v>
      </c>
    </row>
    <row r="2588" spans="2:8" hidden="1" x14ac:dyDescent="0.25">
      <c r="B2588" t="s">
        <v>60</v>
      </c>
      <c r="C2588" t="s">
        <v>4532</v>
      </c>
      <c r="D2588" t="s">
        <v>1700</v>
      </c>
      <c r="E2588" t="s">
        <v>4533</v>
      </c>
      <c r="F2588" t="s">
        <v>4534</v>
      </c>
      <c r="G2588">
        <v>3517</v>
      </c>
      <c r="H2588" s="2" t="str">
        <f>VLOOKUP(G2588,data_kota!A:C,3,TRUE)</f>
        <v>KABUPATEN JOMBANG</v>
      </c>
    </row>
    <row r="2589" spans="2:8" hidden="1" x14ac:dyDescent="0.25">
      <c r="B2589" t="s">
        <v>60</v>
      </c>
      <c r="C2589" t="s">
        <v>4535</v>
      </c>
      <c r="D2589" t="s">
        <v>178</v>
      </c>
      <c r="E2589" t="s">
        <v>4536</v>
      </c>
      <c r="F2589" t="s">
        <v>4537</v>
      </c>
      <c r="G2589">
        <v>3578</v>
      </c>
      <c r="H2589" s="2" t="str">
        <f>VLOOKUP(G2589,data_kota!A:C,3,TRUE)</f>
        <v>KOTA SURABAYA</v>
      </c>
    </row>
    <row r="2590" spans="2:8" hidden="1" x14ac:dyDescent="0.25">
      <c r="B2590" t="s">
        <v>60</v>
      </c>
      <c r="C2590" t="s">
        <v>4538</v>
      </c>
      <c r="D2590" t="s">
        <v>178</v>
      </c>
      <c r="E2590" t="s">
        <v>2111</v>
      </c>
      <c r="F2590" t="s">
        <v>4539</v>
      </c>
      <c r="G2590">
        <v>3578</v>
      </c>
      <c r="H2590" s="2" t="str">
        <f>VLOOKUP(G2590,data_kota!A:C,3,TRUE)</f>
        <v>KOTA SURABAYA</v>
      </c>
    </row>
    <row r="2591" spans="2:8" hidden="1" x14ac:dyDescent="0.25">
      <c r="B2591" t="s">
        <v>60</v>
      </c>
      <c r="C2591" t="s">
        <v>4540</v>
      </c>
      <c r="D2591" t="s">
        <v>178</v>
      </c>
      <c r="E2591" t="s">
        <v>4541</v>
      </c>
      <c r="F2591" t="s">
        <v>4542</v>
      </c>
      <c r="G2591">
        <v>3578</v>
      </c>
      <c r="H2591" s="2" t="str">
        <f>VLOOKUP(G2591,data_kota!A:C,3,TRUE)</f>
        <v>KOTA SURABAYA</v>
      </c>
    </row>
    <row r="2592" spans="2:8" hidden="1" x14ac:dyDescent="0.25">
      <c r="B2592" t="s">
        <v>60</v>
      </c>
      <c r="C2592" t="s">
        <v>4543</v>
      </c>
      <c r="D2592" t="s">
        <v>11</v>
      </c>
      <c r="E2592" t="s">
        <v>4422</v>
      </c>
      <c r="F2592" t="s">
        <v>4423</v>
      </c>
      <c r="G2592">
        <v>3578</v>
      </c>
      <c r="H2592" s="2" t="str">
        <f>VLOOKUP(G2592,data_kota!A:C,3,TRUE)</f>
        <v>KOTA SURABAYA</v>
      </c>
    </row>
    <row r="2593" spans="2:8" hidden="1" x14ac:dyDescent="0.25">
      <c r="B2593" t="s">
        <v>60</v>
      </c>
      <c r="C2593" t="s">
        <v>4544</v>
      </c>
      <c r="D2593" t="s">
        <v>11</v>
      </c>
      <c r="E2593" t="s">
        <v>4265</v>
      </c>
      <c r="F2593" t="s">
        <v>4266</v>
      </c>
      <c r="G2593">
        <v>3578</v>
      </c>
      <c r="H2593" s="2" t="str">
        <f>VLOOKUP(G2593,data_kota!A:C,3,TRUE)</f>
        <v>KOTA SURABAYA</v>
      </c>
    </row>
    <row r="2594" spans="2:8" hidden="1" x14ac:dyDescent="0.25">
      <c r="B2594" t="s">
        <v>60</v>
      </c>
      <c r="C2594" t="s">
        <v>4545</v>
      </c>
      <c r="D2594" t="s">
        <v>11</v>
      </c>
      <c r="E2594" t="s">
        <v>4265</v>
      </c>
      <c r="F2594" t="s">
        <v>4266</v>
      </c>
      <c r="G2594">
        <v>3578</v>
      </c>
      <c r="H2594" s="2" t="str">
        <f>VLOOKUP(G2594,data_kota!A:C,3,TRUE)</f>
        <v>KOTA SURABAYA</v>
      </c>
    </row>
    <row r="2595" spans="2:8" hidden="1" x14ac:dyDescent="0.25">
      <c r="B2595" t="s">
        <v>60</v>
      </c>
      <c r="C2595" t="s">
        <v>4546</v>
      </c>
      <c r="D2595" t="s">
        <v>11</v>
      </c>
      <c r="E2595" t="s">
        <v>4265</v>
      </c>
      <c r="F2595" t="s">
        <v>4493</v>
      </c>
      <c r="G2595">
        <v>3578</v>
      </c>
      <c r="H2595" s="2" t="str">
        <f>VLOOKUP(G2595,data_kota!A:C,3,TRUE)</f>
        <v>KOTA SURABAYA</v>
      </c>
    </row>
    <row r="2596" spans="2:8" hidden="1" x14ac:dyDescent="0.25">
      <c r="B2596" t="s">
        <v>60</v>
      </c>
      <c r="C2596" t="s">
        <v>4547</v>
      </c>
      <c r="D2596" t="s">
        <v>178</v>
      </c>
      <c r="E2596" t="s">
        <v>4548</v>
      </c>
      <c r="F2596" t="s">
        <v>1821</v>
      </c>
      <c r="G2596">
        <v>3578</v>
      </c>
      <c r="H2596" s="2" t="str">
        <f>VLOOKUP(G2596,data_kota!A:C,3,TRUE)</f>
        <v>KOTA SURABAYA</v>
      </c>
    </row>
    <row r="2597" spans="2:8" hidden="1" x14ac:dyDescent="0.25">
      <c r="B2597" t="s">
        <v>60</v>
      </c>
      <c r="C2597" t="s">
        <v>4549</v>
      </c>
      <c r="D2597" t="s">
        <v>178</v>
      </c>
      <c r="E2597" t="s">
        <v>4550</v>
      </c>
      <c r="F2597" t="s">
        <v>4551</v>
      </c>
      <c r="G2597">
        <v>3518</v>
      </c>
      <c r="H2597" s="2" t="str">
        <f>VLOOKUP(G2597,data_kota!A:C,3,TRUE)</f>
        <v>KABUPATEN NGANJUK</v>
      </c>
    </row>
    <row r="2598" spans="2:8" hidden="1" x14ac:dyDescent="0.25">
      <c r="B2598" t="s">
        <v>60</v>
      </c>
      <c r="C2598" t="s">
        <v>4552</v>
      </c>
      <c r="D2598" t="s">
        <v>178</v>
      </c>
      <c r="E2598" t="s">
        <v>4553</v>
      </c>
      <c r="F2598" t="s">
        <v>4554</v>
      </c>
      <c r="G2598">
        <v>3506</v>
      </c>
      <c r="H2598" s="2" t="str">
        <f>VLOOKUP(G2598,data_kota!A:C,3,TRUE)</f>
        <v>KABUPATEN KEDIRI</v>
      </c>
    </row>
    <row r="2599" spans="2:8" hidden="1" x14ac:dyDescent="0.25">
      <c r="B2599" t="s">
        <v>3344</v>
      </c>
      <c r="C2599" t="s">
        <v>4555</v>
      </c>
      <c r="D2599" t="s">
        <v>178</v>
      </c>
      <c r="E2599" t="s">
        <v>4556</v>
      </c>
      <c r="F2599" t="s">
        <v>4557</v>
      </c>
      <c r="G2599">
        <v>3576</v>
      </c>
      <c r="H2599" s="2" t="str">
        <f>VLOOKUP(G2599,data_kota!A:C,3,TRUE)</f>
        <v>KOTA MOJOKERTO</v>
      </c>
    </row>
    <row r="2600" spans="2:8" hidden="1" x14ac:dyDescent="0.25">
      <c r="B2600" t="s">
        <v>60</v>
      </c>
      <c r="C2600" t="s">
        <v>4558</v>
      </c>
      <c r="D2600" t="s">
        <v>178</v>
      </c>
      <c r="E2600" t="s">
        <v>4559</v>
      </c>
      <c r="F2600" t="s">
        <v>4560</v>
      </c>
      <c r="G2600">
        <v>3578</v>
      </c>
      <c r="H2600" s="2" t="str">
        <f>VLOOKUP(G2600,data_kota!A:C,3,TRUE)</f>
        <v>KOTA SURABAYA</v>
      </c>
    </row>
    <row r="2601" spans="2:8" hidden="1" x14ac:dyDescent="0.25">
      <c r="B2601" t="s">
        <v>60</v>
      </c>
      <c r="C2601" t="s">
        <v>4561</v>
      </c>
      <c r="D2601" t="s">
        <v>178</v>
      </c>
      <c r="E2601" t="s">
        <v>4562</v>
      </c>
      <c r="F2601" t="s">
        <v>4563</v>
      </c>
      <c r="G2601">
        <v>3516</v>
      </c>
      <c r="H2601" s="2" t="str">
        <f>VLOOKUP(G2601,data_kota!A:C,3,TRUE)</f>
        <v>KABUPATEN MOJOKERTO</v>
      </c>
    </row>
    <row r="2602" spans="2:8" hidden="1" x14ac:dyDescent="0.25">
      <c r="B2602" t="s">
        <v>60</v>
      </c>
      <c r="C2602" t="s">
        <v>3078</v>
      </c>
      <c r="D2602" t="s">
        <v>178</v>
      </c>
      <c r="E2602" t="s">
        <v>4564</v>
      </c>
      <c r="F2602" t="s">
        <v>4565</v>
      </c>
      <c r="G2602">
        <v>3578</v>
      </c>
      <c r="H2602" s="2" t="str">
        <f>VLOOKUP(G2602,data_kota!A:C,3,TRUE)</f>
        <v>KOTA SURABAYA</v>
      </c>
    </row>
    <row r="2603" spans="2:8" hidden="1" x14ac:dyDescent="0.25">
      <c r="B2603" t="s">
        <v>60</v>
      </c>
      <c r="C2603" t="s">
        <v>4566</v>
      </c>
      <c r="D2603" t="s">
        <v>178</v>
      </c>
      <c r="E2603" t="s">
        <v>4567</v>
      </c>
      <c r="F2603" t="s">
        <v>4568</v>
      </c>
      <c r="G2603">
        <v>3578</v>
      </c>
      <c r="H2603" s="2" t="str">
        <f>VLOOKUP(G2603,data_kota!A:C,3,TRUE)</f>
        <v>KOTA SURABAYA</v>
      </c>
    </row>
    <row r="2604" spans="2:8" hidden="1" x14ac:dyDescent="0.25">
      <c r="B2604" t="s">
        <v>60</v>
      </c>
      <c r="C2604" t="s">
        <v>4569</v>
      </c>
      <c r="D2604" t="s">
        <v>25</v>
      </c>
      <c r="E2604" t="s">
        <v>4570</v>
      </c>
      <c r="F2604" t="s">
        <v>122</v>
      </c>
      <c r="G2604">
        <v>3578</v>
      </c>
      <c r="H2604" s="2" t="str">
        <f>VLOOKUP(G2604,data_kota!A:C,3,TRUE)</f>
        <v>KOTA SURABAYA</v>
      </c>
    </row>
    <row r="2605" spans="2:8" hidden="1" x14ac:dyDescent="0.25">
      <c r="B2605" t="s">
        <v>3344</v>
      </c>
      <c r="C2605" t="s">
        <v>4571</v>
      </c>
      <c r="D2605" t="s">
        <v>178</v>
      </c>
      <c r="E2605" t="s">
        <v>4572</v>
      </c>
      <c r="F2605" t="s">
        <v>4573</v>
      </c>
      <c r="G2605">
        <v>1471</v>
      </c>
      <c r="H2605" s="2" t="str">
        <f>VLOOKUP(G2605,data_kota!A:C,3,TRUE)</f>
        <v>KOTA PEKANBARU</v>
      </c>
    </row>
    <row r="2606" spans="2:8" hidden="1" x14ac:dyDescent="0.25">
      <c r="B2606" t="s">
        <v>3344</v>
      </c>
      <c r="C2606" t="s">
        <v>4157</v>
      </c>
      <c r="D2606" t="s">
        <v>1700</v>
      </c>
      <c r="E2606" t="s">
        <v>4574</v>
      </c>
      <c r="F2606" t="s">
        <v>4159</v>
      </c>
      <c r="G2606">
        <v>3571</v>
      </c>
      <c r="H2606" s="2" t="str">
        <f>VLOOKUP(G2606,data_kota!A:C,3,TRUE)</f>
        <v>KOTA KEDIRI</v>
      </c>
    </row>
    <row r="2607" spans="2:8" hidden="1" x14ac:dyDescent="0.25">
      <c r="B2607" t="s">
        <v>3344</v>
      </c>
      <c r="C2607" t="s">
        <v>4575</v>
      </c>
      <c r="D2607" t="s">
        <v>178</v>
      </c>
      <c r="E2607" t="s">
        <v>4576</v>
      </c>
      <c r="F2607" t="s">
        <v>4577</v>
      </c>
      <c r="G2607">
        <v>3204</v>
      </c>
      <c r="H2607" s="2" t="str">
        <f>VLOOKUP(G2607,data_kota!A:C,3,TRUE)</f>
        <v>KABUPATEN BANDUNG</v>
      </c>
    </row>
    <row r="2608" spans="2:8" hidden="1" x14ac:dyDescent="0.25">
      <c r="B2608" t="s">
        <v>3344</v>
      </c>
      <c r="C2608" t="s">
        <v>4578</v>
      </c>
      <c r="D2608" t="s">
        <v>178</v>
      </c>
      <c r="E2608" t="s">
        <v>4579</v>
      </c>
      <c r="F2608" t="s">
        <v>4580</v>
      </c>
      <c r="G2608">
        <v>3272</v>
      </c>
      <c r="H2608" s="2" t="str">
        <f>VLOOKUP(G2608,data_kota!A:C,3,TRUE)</f>
        <v>KOTA SUKABUMI</v>
      </c>
    </row>
    <row r="2609" spans="1:8" hidden="1" x14ac:dyDescent="0.25">
      <c r="B2609" t="s">
        <v>3344</v>
      </c>
      <c r="C2609" t="s">
        <v>4581</v>
      </c>
      <c r="D2609" t="s">
        <v>178</v>
      </c>
      <c r="E2609" t="s">
        <v>3926</v>
      </c>
      <c r="F2609" t="s">
        <v>4582</v>
      </c>
      <c r="G2609">
        <v>3578</v>
      </c>
      <c r="H2609" s="2" t="str">
        <f>VLOOKUP(G2609,data_kota!A:C,3,TRUE)</f>
        <v>KOTA SURABAYA</v>
      </c>
    </row>
    <row r="2610" spans="1:8" hidden="1" x14ac:dyDescent="0.25">
      <c r="B2610" t="s">
        <v>3344</v>
      </c>
      <c r="C2610" t="s">
        <v>4583</v>
      </c>
      <c r="D2610" t="s">
        <v>178</v>
      </c>
      <c r="E2610" t="s">
        <v>4584</v>
      </c>
      <c r="F2610" t="s">
        <v>4585</v>
      </c>
      <c r="G2610">
        <v>3578</v>
      </c>
      <c r="H2610" s="2" t="str">
        <f>VLOOKUP(G2610,data_kota!A:C,3,TRUE)</f>
        <v>KOTA SURABAYA</v>
      </c>
    </row>
    <row r="2611" spans="1:8" hidden="1" x14ac:dyDescent="0.25">
      <c r="A2611">
        <v>2022</v>
      </c>
      <c r="B2611" t="s">
        <v>81</v>
      </c>
      <c r="C2611" t="s">
        <v>4586</v>
      </c>
      <c r="D2611" t="s">
        <v>11</v>
      </c>
      <c r="E2611" t="s">
        <v>4587</v>
      </c>
      <c r="F2611" t="s">
        <v>4588</v>
      </c>
      <c r="G2611">
        <v>3573</v>
      </c>
      <c r="H2611" s="2" t="str">
        <f>VLOOKUP(G2611,data_kota!A:C,3,TRUE)</f>
        <v>KOTA MALANG</v>
      </c>
    </row>
    <row r="2612" spans="1:8" hidden="1" x14ac:dyDescent="0.25">
      <c r="B2612" t="s">
        <v>81</v>
      </c>
      <c r="C2612" t="s">
        <v>4589</v>
      </c>
      <c r="D2612" t="s">
        <v>11</v>
      </c>
      <c r="E2612" t="s">
        <v>4590</v>
      </c>
      <c r="F2612" t="s">
        <v>4591</v>
      </c>
      <c r="G2612">
        <v>3578</v>
      </c>
      <c r="H2612" s="2" t="str">
        <f>VLOOKUP(G2612,data_kota!A:C,3,TRUE)</f>
        <v>KOTA SURABAYA</v>
      </c>
    </row>
    <row r="2613" spans="1:8" hidden="1" x14ac:dyDescent="0.25">
      <c r="B2613" t="s">
        <v>81</v>
      </c>
      <c r="C2613" t="s">
        <v>4592</v>
      </c>
      <c r="D2613" t="s">
        <v>178</v>
      </c>
      <c r="E2613" t="s">
        <v>3827</v>
      </c>
      <c r="F2613" t="s">
        <v>4593</v>
      </c>
      <c r="G2613">
        <v>3578</v>
      </c>
      <c r="H2613" s="2" t="str">
        <f>VLOOKUP(G2613,data_kota!A:C,3,TRUE)</f>
        <v>KOTA SURABAYA</v>
      </c>
    </row>
    <row r="2614" spans="1:8" hidden="1" x14ac:dyDescent="0.25">
      <c r="B2614" t="s">
        <v>81</v>
      </c>
      <c r="C2614" t="s">
        <v>4594</v>
      </c>
      <c r="D2614" t="s">
        <v>178</v>
      </c>
      <c r="E2614" t="s">
        <v>4388</v>
      </c>
      <c r="F2614" t="s">
        <v>4595</v>
      </c>
      <c r="G2614">
        <v>3578</v>
      </c>
      <c r="H2614" s="2" t="str">
        <f>VLOOKUP(G2614,data_kota!A:C,3,TRUE)</f>
        <v>KOTA SURABAYA</v>
      </c>
    </row>
    <row r="2615" spans="1:8" hidden="1" x14ac:dyDescent="0.25">
      <c r="B2615" t="s">
        <v>9</v>
      </c>
      <c r="C2615" t="s">
        <v>4596</v>
      </c>
      <c r="D2615" t="s">
        <v>178</v>
      </c>
      <c r="E2615" t="s">
        <v>4597</v>
      </c>
      <c r="F2615" t="s">
        <v>4598</v>
      </c>
      <c r="G2615">
        <v>7205</v>
      </c>
      <c r="H2615" s="2" t="str">
        <f>VLOOKUP(G2615,data_kota!A:C,3,TRUE)</f>
        <v>KABUPATEN DONGGALA</v>
      </c>
    </row>
    <row r="2616" spans="1:8" hidden="1" x14ac:dyDescent="0.25">
      <c r="B2616" t="s">
        <v>31</v>
      </c>
      <c r="C2616" t="s">
        <v>4599</v>
      </c>
      <c r="D2616" t="s">
        <v>11</v>
      </c>
      <c r="E2616" t="s">
        <v>4600</v>
      </c>
      <c r="F2616" t="s">
        <v>4601</v>
      </c>
      <c r="G2616">
        <v>3515</v>
      </c>
      <c r="H2616" s="2" t="str">
        <f>VLOOKUP(G2616,data_kota!A:C,3,TRUE)</f>
        <v>KABUPATEN SIDOARJO</v>
      </c>
    </row>
    <row r="2617" spans="1:8" hidden="1" x14ac:dyDescent="0.25">
      <c r="B2617" t="s">
        <v>31</v>
      </c>
      <c r="C2617" t="s">
        <v>4602</v>
      </c>
      <c r="D2617" t="s">
        <v>11</v>
      </c>
      <c r="E2617" t="s">
        <v>4603</v>
      </c>
      <c r="F2617" t="s">
        <v>4604</v>
      </c>
      <c r="G2617">
        <v>3526</v>
      </c>
      <c r="H2617" s="2" t="str">
        <f>VLOOKUP(G2617,data_kota!A:C,3,TRUE)</f>
        <v>KABUPATEN BANGKALAN</v>
      </c>
    </row>
    <row r="2618" spans="1:8" hidden="1" x14ac:dyDescent="0.25">
      <c r="B2618" t="s">
        <v>31</v>
      </c>
      <c r="C2618" t="s">
        <v>3192</v>
      </c>
      <c r="D2618" t="s">
        <v>178</v>
      </c>
      <c r="E2618" t="s">
        <v>4605</v>
      </c>
      <c r="F2618" t="s">
        <v>4606</v>
      </c>
      <c r="G2618">
        <v>3515</v>
      </c>
      <c r="H2618" s="2" t="str">
        <f>VLOOKUP(G2618,data_kota!A:C,3,TRUE)</f>
        <v>KABUPATEN SIDOARJO</v>
      </c>
    </row>
    <row r="2619" spans="1:8" hidden="1" x14ac:dyDescent="0.25">
      <c r="B2619" t="s">
        <v>31</v>
      </c>
      <c r="C2619" t="s">
        <v>4607</v>
      </c>
      <c r="D2619" t="s">
        <v>178</v>
      </c>
      <c r="E2619" t="s">
        <v>4608</v>
      </c>
      <c r="F2619" t="s">
        <v>4609</v>
      </c>
      <c r="G2619">
        <v>3515</v>
      </c>
      <c r="H2619" s="2" t="str">
        <f>VLOOKUP(G2619,data_kota!A:C,3,TRUE)</f>
        <v>KABUPATEN SIDOARJO</v>
      </c>
    </row>
    <row r="2620" spans="1:8" hidden="1" x14ac:dyDescent="0.25">
      <c r="B2620" t="s">
        <v>2180</v>
      </c>
      <c r="C2620" t="s">
        <v>4610</v>
      </c>
      <c r="D2620" t="s">
        <v>11</v>
      </c>
      <c r="E2620" t="s">
        <v>4611</v>
      </c>
      <c r="F2620" t="s">
        <v>4612</v>
      </c>
      <c r="G2620">
        <v>3578</v>
      </c>
      <c r="H2620" s="2" t="str">
        <f>VLOOKUP(G2620,data_kota!A:C,3,TRUE)</f>
        <v>KOTA SURABAYA</v>
      </c>
    </row>
    <row r="2621" spans="1:8" hidden="1" x14ac:dyDescent="0.25">
      <c r="B2621" t="s">
        <v>2180</v>
      </c>
      <c r="C2621" t="s">
        <v>4613</v>
      </c>
      <c r="D2621" t="s">
        <v>1700</v>
      </c>
      <c r="E2621" t="s">
        <v>4614</v>
      </c>
      <c r="F2621" t="s">
        <v>4615</v>
      </c>
      <c r="G2621">
        <v>3525</v>
      </c>
      <c r="H2621" s="2" t="str">
        <f>VLOOKUP(G2621,data_kota!A:C,3,TRUE)</f>
        <v>KABUPATEN GRESIK</v>
      </c>
    </row>
    <row r="2622" spans="1:8" hidden="1" x14ac:dyDescent="0.25">
      <c r="B2622" t="s">
        <v>2180</v>
      </c>
      <c r="C2622" t="s">
        <v>4616</v>
      </c>
      <c r="D2622" t="s">
        <v>11</v>
      </c>
      <c r="E2622" t="s">
        <v>58</v>
      </c>
      <c r="F2622" t="s">
        <v>4617</v>
      </c>
      <c r="G2622">
        <v>3578</v>
      </c>
      <c r="H2622" s="2" t="str">
        <f>VLOOKUP(G2622,data_kota!A:C,3,TRUE)</f>
        <v>KOTA SURABAYA</v>
      </c>
    </row>
    <row r="2623" spans="1:8" hidden="1" x14ac:dyDescent="0.25">
      <c r="B2623" t="s">
        <v>60</v>
      </c>
      <c r="C2623" t="s">
        <v>4618</v>
      </c>
      <c r="D2623" t="s">
        <v>1700</v>
      </c>
      <c r="E2623" t="s">
        <v>4619</v>
      </c>
      <c r="F2623" t="s">
        <v>4620</v>
      </c>
      <c r="G2623">
        <v>3526</v>
      </c>
      <c r="H2623" s="2" t="str">
        <f>VLOOKUP(G2623,data_kota!A:C,3,TRUE)</f>
        <v>KABUPATEN BANGKALAN</v>
      </c>
    </row>
    <row r="2624" spans="1:8" hidden="1" x14ac:dyDescent="0.25">
      <c r="B2624" t="s">
        <v>60</v>
      </c>
      <c r="C2624" t="s">
        <v>4532</v>
      </c>
      <c r="D2624" t="s">
        <v>178</v>
      </c>
      <c r="E2624" t="s">
        <v>4621</v>
      </c>
      <c r="F2624" t="s">
        <v>4534</v>
      </c>
      <c r="G2624">
        <v>3517</v>
      </c>
      <c r="H2624" s="2" t="str">
        <f>VLOOKUP(G2624,data_kota!A:C,3,TRUE)</f>
        <v>KABUPATEN JOMBANG</v>
      </c>
    </row>
    <row r="2625" spans="2:8" hidden="1" x14ac:dyDescent="0.25">
      <c r="B2625" t="s">
        <v>60</v>
      </c>
      <c r="C2625" t="s">
        <v>4622</v>
      </c>
      <c r="D2625" t="s">
        <v>11</v>
      </c>
      <c r="E2625" t="s">
        <v>4623</v>
      </c>
      <c r="F2625" t="s">
        <v>4624</v>
      </c>
      <c r="G2625">
        <v>3504</v>
      </c>
      <c r="H2625" s="2" t="str">
        <f>VLOOKUP(G2625,data_kota!A:C,3,TRUE)</f>
        <v>KABUPATEN TULUNGAGUNG</v>
      </c>
    </row>
    <row r="2626" spans="2:8" hidden="1" x14ac:dyDescent="0.25">
      <c r="B2626" t="s">
        <v>60</v>
      </c>
      <c r="C2626" t="s">
        <v>4625</v>
      </c>
      <c r="D2626" t="s">
        <v>1700</v>
      </c>
      <c r="E2626" t="s">
        <v>4626</v>
      </c>
      <c r="F2626" t="s">
        <v>4627</v>
      </c>
      <c r="G2626">
        <v>3517</v>
      </c>
      <c r="H2626" s="2" t="str">
        <f>VLOOKUP(G2626,data_kota!A:C,3,TRUE)</f>
        <v>KABUPATEN JOMBANG</v>
      </c>
    </row>
    <row r="2627" spans="2:8" hidden="1" x14ac:dyDescent="0.25">
      <c r="B2627" t="s">
        <v>60</v>
      </c>
      <c r="C2627" t="s">
        <v>4628</v>
      </c>
      <c r="D2627" t="s">
        <v>178</v>
      </c>
      <c r="E2627" t="s">
        <v>4062</v>
      </c>
      <c r="F2627" t="s">
        <v>4629</v>
      </c>
      <c r="G2627">
        <v>3578</v>
      </c>
      <c r="H2627" s="2" t="str">
        <f>VLOOKUP(G2627,data_kota!A:C,3,TRUE)</f>
        <v>KOTA SURABAYA</v>
      </c>
    </row>
    <row r="2628" spans="2:8" x14ac:dyDescent="0.25">
      <c r="B2628" t="s">
        <v>60</v>
      </c>
      <c r="C2628" t="s">
        <v>4630</v>
      </c>
      <c r="D2628" t="s">
        <v>178</v>
      </c>
      <c r="E2628" t="s">
        <v>4631</v>
      </c>
      <c r="F2628" t="s">
        <v>4632</v>
      </c>
      <c r="G2628">
        <v>3522</v>
      </c>
      <c r="H2628" s="2" t="str">
        <f>VLOOKUP(G2628,data_kota!A:C,3,TRUE)</f>
        <v>KABUPATEN BOJONEGORO</v>
      </c>
    </row>
    <row r="2629" spans="2:8" hidden="1" x14ac:dyDescent="0.25">
      <c r="B2629" t="s">
        <v>60</v>
      </c>
      <c r="C2629" t="s">
        <v>4633</v>
      </c>
      <c r="D2629" t="s">
        <v>11</v>
      </c>
      <c r="E2629" t="s">
        <v>4634</v>
      </c>
      <c r="F2629" t="s">
        <v>4635</v>
      </c>
      <c r="G2629">
        <v>3515</v>
      </c>
      <c r="H2629" s="2" t="str">
        <f>VLOOKUP(G2629,data_kota!A:C,3,TRUE)</f>
        <v>KABUPATEN SIDOARJO</v>
      </c>
    </row>
    <row r="2630" spans="2:8" hidden="1" x14ac:dyDescent="0.25">
      <c r="B2630" t="s">
        <v>60</v>
      </c>
      <c r="C2630" t="s">
        <v>4636</v>
      </c>
      <c r="D2630" t="s">
        <v>178</v>
      </c>
      <c r="E2630" t="s">
        <v>4637</v>
      </c>
      <c r="F2630" t="s">
        <v>4638</v>
      </c>
      <c r="G2630">
        <v>3507</v>
      </c>
      <c r="H2630" s="2" t="str">
        <f>VLOOKUP(G2630,data_kota!A:C,3,TRUE)</f>
        <v>KABUPATEN MALANG</v>
      </c>
    </row>
    <row r="2631" spans="2:8" hidden="1" x14ac:dyDescent="0.25">
      <c r="B2631" t="s">
        <v>60</v>
      </c>
      <c r="C2631" t="s">
        <v>4639</v>
      </c>
      <c r="D2631" t="s">
        <v>178</v>
      </c>
      <c r="E2631" t="s">
        <v>4640</v>
      </c>
      <c r="F2631" t="s">
        <v>4641</v>
      </c>
      <c r="G2631">
        <v>3515</v>
      </c>
      <c r="H2631" s="2" t="str">
        <f>VLOOKUP(G2631,data_kota!A:C,3,TRUE)</f>
        <v>KABUPATEN SIDOARJO</v>
      </c>
    </row>
    <row r="2632" spans="2:8" hidden="1" x14ac:dyDescent="0.25">
      <c r="B2632" t="s">
        <v>3344</v>
      </c>
      <c r="C2632" t="s">
        <v>4642</v>
      </c>
      <c r="D2632" t="s">
        <v>1700</v>
      </c>
      <c r="E2632" t="s">
        <v>4643</v>
      </c>
      <c r="F2632" t="s">
        <v>4644</v>
      </c>
      <c r="G2632">
        <v>3525</v>
      </c>
      <c r="H2632" s="2" t="str">
        <f>VLOOKUP(G2632,data_kota!A:C,3,TRUE)</f>
        <v>KABUPATEN GRESIK</v>
      </c>
    </row>
    <row r="2633" spans="2:8" hidden="1" x14ac:dyDescent="0.25">
      <c r="B2633" t="s">
        <v>3344</v>
      </c>
      <c r="C2633" t="s">
        <v>4645</v>
      </c>
      <c r="D2633" t="s">
        <v>178</v>
      </c>
      <c r="E2633" t="s">
        <v>4646</v>
      </c>
      <c r="F2633" t="s">
        <v>4647</v>
      </c>
      <c r="G2633">
        <v>3578</v>
      </c>
      <c r="H2633" s="2" t="str">
        <f>VLOOKUP(G2633,data_kota!A:C,3,TRUE)</f>
        <v>KOTA SURABAYA</v>
      </c>
    </row>
    <row r="2634" spans="2:8" x14ac:dyDescent="0.25">
      <c r="B2634" t="s">
        <v>81</v>
      </c>
      <c r="C2634" t="s">
        <v>4648</v>
      </c>
      <c r="D2634" t="s">
        <v>178</v>
      </c>
      <c r="E2634" t="s">
        <v>4649</v>
      </c>
      <c r="F2634" t="s">
        <v>4650</v>
      </c>
      <c r="G2634">
        <v>3522</v>
      </c>
      <c r="H2634" s="2" t="str">
        <f>VLOOKUP(G2634,data_kota!A:C,3,TRUE)</f>
        <v>KABUPATEN BOJONEGORO</v>
      </c>
    </row>
    <row r="2635" spans="2:8" hidden="1" x14ac:dyDescent="0.25">
      <c r="B2635" t="s">
        <v>81</v>
      </c>
      <c r="C2635" t="s">
        <v>3116</v>
      </c>
      <c r="D2635" t="s">
        <v>1700</v>
      </c>
      <c r="E2635" t="s">
        <v>4651</v>
      </c>
      <c r="F2635" t="s">
        <v>4652</v>
      </c>
      <c r="G2635">
        <v>3578</v>
      </c>
      <c r="H2635" s="2" t="str">
        <f>VLOOKUP(G2635,data_kota!A:C,3,TRUE)</f>
        <v>KOTA SURABAYA</v>
      </c>
    </row>
    <row r="2636" spans="2:8" hidden="1" x14ac:dyDescent="0.25">
      <c r="B2636" t="s">
        <v>81</v>
      </c>
      <c r="C2636" t="s">
        <v>4653</v>
      </c>
      <c r="D2636" t="s">
        <v>178</v>
      </c>
      <c r="E2636" t="s">
        <v>4654</v>
      </c>
      <c r="F2636" t="s">
        <v>4655</v>
      </c>
      <c r="G2636">
        <v>3578</v>
      </c>
      <c r="H2636" s="2" t="str">
        <f>VLOOKUP(G2636,data_kota!A:C,3,TRUE)</f>
        <v>KOTA SURABAYA</v>
      </c>
    </row>
    <row r="2637" spans="2:8" hidden="1" x14ac:dyDescent="0.25">
      <c r="B2637" t="s">
        <v>81</v>
      </c>
      <c r="C2637" t="s">
        <v>4656</v>
      </c>
      <c r="D2637" t="s">
        <v>178</v>
      </c>
      <c r="E2637" t="s">
        <v>4657</v>
      </c>
      <c r="F2637" t="s">
        <v>4658</v>
      </c>
      <c r="G2637">
        <v>3578</v>
      </c>
      <c r="H2637" s="2" t="str">
        <f>VLOOKUP(G2637,data_kota!A:C,3,TRUE)</f>
        <v>KOTA SURABAYA</v>
      </c>
    </row>
    <row r="2638" spans="2:8" hidden="1" x14ac:dyDescent="0.25">
      <c r="B2638" t="s">
        <v>81</v>
      </c>
      <c r="C2638" t="s">
        <v>4659</v>
      </c>
      <c r="D2638" t="s">
        <v>178</v>
      </c>
      <c r="E2638" t="s">
        <v>4660</v>
      </c>
      <c r="F2638" t="s">
        <v>4661</v>
      </c>
      <c r="G2638">
        <v>3517</v>
      </c>
      <c r="H2638" s="2" t="str">
        <f>VLOOKUP(G2638,data_kota!A:C,3,TRUE)</f>
        <v>KABUPATEN JOMBANG</v>
      </c>
    </row>
    <row r="2639" spans="2:8" hidden="1" x14ac:dyDescent="0.25">
      <c r="B2639" t="s">
        <v>81</v>
      </c>
      <c r="C2639" t="s">
        <v>4662</v>
      </c>
      <c r="D2639" t="s">
        <v>1700</v>
      </c>
      <c r="E2639" t="s">
        <v>4663</v>
      </c>
      <c r="F2639" t="s">
        <v>4664</v>
      </c>
      <c r="G2639">
        <v>3578</v>
      </c>
      <c r="H2639" s="2" t="str">
        <f>VLOOKUP(G2639,data_kota!A:C,3,TRUE)</f>
        <v>KOTA SURABAYA</v>
      </c>
    </row>
    <row r="2640" spans="2:8" hidden="1" x14ac:dyDescent="0.25">
      <c r="B2640" t="s">
        <v>81</v>
      </c>
      <c r="C2640" t="s">
        <v>4665</v>
      </c>
      <c r="D2640" t="s">
        <v>178</v>
      </c>
      <c r="E2640" t="s">
        <v>4111</v>
      </c>
      <c r="F2640" t="s">
        <v>4595</v>
      </c>
      <c r="G2640">
        <v>3578</v>
      </c>
      <c r="H2640" s="2" t="str">
        <f>VLOOKUP(G2640,data_kota!A:C,3,TRUE)</f>
        <v>KOTA SURABAYA</v>
      </c>
    </row>
    <row r="2641" spans="2:8" hidden="1" x14ac:dyDescent="0.25">
      <c r="B2641" t="s">
        <v>81</v>
      </c>
      <c r="C2641" t="s">
        <v>3670</v>
      </c>
      <c r="D2641" t="s">
        <v>11</v>
      </c>
      <c r="E2641" t="s">
        <v>3499</v>
      </c>
      <c r="F2641" t="s">
        <v>4666</v>
      </c>
      <c r="G2641">
        <v>3516</v>
      </c>
      <c r="H2641" s="2" t="str">
        <f>VLOOKUP(G2641,data_kota!A:C,3,TRUE)</f>
        <v>KABUPATEN MOJOKERTO</v>
      </c>
    </row>
    <row r="2642" spans="2:8" hidden="1" x14ac:dyDescent="0.25">
      <c r="B2642" t="s">
        <v>81</v>
      </c>
      <c r="C2642" t="s">
        <v>4667</v>
      </c>
      <c r="D2642" t="s">
        <v>1700</v>
      </c>
      <c r="E2642" t="s">
        <v>4668</v>
      </c>
      <c r="F2642" t="s">
        <v>4669</v>
      </c>
      <c r="G2642">
        <v>3515</v>
      </c>
      <c r="H2642" s="2" t="str">
        <f>VLOOKUP(G2642,data_kota!A:C,3,TRUE)</f>
        <v>KABUPATEN SIDOARJO</v>
      </c>
    </row>
    <row r="2643" spans="2:8" hidden="1" x14ac:dyDescent="0.25">
      <c r="B2643" t="s">
        <v>81</v>
      </c>
      <c r="C2643" t="s">
        <v>4670</v>
      </c>
      <c r="D2643" t="s">
        <v>178</v>
      </c>
      <c r="E2643" t="s">
        <v>4671</v>
      </c>
      <c r="F2643" t="s">
        <v>4672</v>
      </c>
      <c r="G2643">
        <v>3578</v>
      </c>
      <c r="H2643" s="2" t="str">
        <f>VLOOKUP(G2643,data_kota!A:C,3,TRUE)</f>
        <v>KOTA SURABAYA</v>
      </c>
    </row>
    <row r="2644" spans="2:8" hidden="1" x14ac:dyDescent="0.25">
      <c r="B2644" t="s">
        <v>9</v>
      </c>
      <c r="C2644" t="s">
        <v>4673</v>
      </c>
      <c r="D2644" t="s">
        <v>178</v>
      </c>
      <c r="E2644" t="s">
        <v>4674</v>
      </c>
      <c r="F2644" t="s">
        <v>4675</v>
      </c>
      <c r="G2644">
        <v>3578</v>
      </c>
      <c r="H2644" s="2" t="str">
        <f>VLOOKUP(G2644,data_kota!A:C,3,TRUE)</f>
        <v>KOTA SURABAYA</v>
      </c>
    </row>
    <row r="2645" spans="2:8" hidden="1" x14ac:dyDescent="0.25">
      <c r="B2645" t="s">
        <v>9</v>
      </c>
      <c r="C2645" t="s">
        <v>4676</v>
      </c>
      <c r="D2645" t="s">
        <v>178</v>
      </c>
      <c r="E2645" t="s">
        <v>4677</v>
      </c>
      <c r="F2645" t="s">
        <v>4678</v>
      </c>
      <c r="G2645">
        <v>3578</v>
      </c>
      <c r="H2645" s="2" t="str">
        <f>VLOOKUP(G2645,data_kota!A:C,3,TRUE)</f>
        <v>KOTA SURABAYA</v>
      </c>
    </row>
    <row r="2646" spans="2:8" hidden="1" x14ac:dyDescent="0.25">
      <c r="B2646" t="s">
        <v>9</v>
      </c>
      <c r="C2646" t="s">
        <v>4679</v>
      </c>
      <c r="D2646" t="s">
        <v>178</v>
      </c>
      <c r="E2646" t="s">
        <v>4680</v>
      </c>
      <c r="F2646" t="s">
        <v>4681</v>
      </c>
      <c r="G2646">
        <v>3578</v>
      </c>
      <c r="H2646" s="2" t="str">
        <f>VLOOKUP(G2646,data_kota!A:C,3,TRUE)</f>
        <v>KOTA SURABAYA</v>
      </c>
    </row>
    <row r="2647" spans="2:8" hidden="1" x14ac:dyDescent="0.25">
      <c r="B2647" t="s">
        <v>9</v>
      </c>
      <c r="C2647" t="s">
        <v>4682</v>
      </c>
      <c r="D2647" t="s">
        <v>178</v>
      </c>
      <c r="E2647" t="s">
        <v>4440</v>
      </c>
      <c r="F2647" t="s">
        <v>4683</v>
      </c>
      <c r="G2647">
        <v>3578</v>
      </c>
      <c r="H2647" s="2" t="str">
        <f>VLOOKUP(G2647,data_kota!A:C,3,TRUE)</f>
        <v>KOTA SURABAYA</v>
      </c>
    </row>
    <row r="2648" spans="2:8" hidden="1" x14ac:dyDescent="0.25">
      <c r="B2648" t="s">
        <v>31</v>
      </c>
      <c r="C2648" t="s">
        <v>4684</v>
      </c>
      <c r="D2648" t="s">
        <v>178</v>
      </c>
      <c r="E2648" t="s">
        <v>4685</v>
      </c>
      <c r="F2648" t="s">
        <v>4686</v>
      </c>
      <c r="G2648">
        <v>3526</v>
      </c>
      <c r="H2648" s="2" t="str">
        <f>VLOOKUP(G2648,data_kota!A:C,3,TRUE)</f>
        <v>KABUPATEN BANGKALAN</v>
      </c>
    </row>
    <row r="2649" spans="2:8" hidden="1" x14ac:dyDescent="0.25">
      <c r="B2649" t="s">
        <v>31</v>
      </c>
      <c r="C2649" t="s">
        <v>4687</v>
      </c>
      <c r="D2649" t="s">
        <v>11</v>
      </c>
      <c r="E2649" t="s">
        <v>4688</v>
      </c>
      <c r="F2649" t="s">
        <v>4689</v>
      </c>
      <c r="G2649">
        <v>6104</v>
      </c>
      <c r="H2649" s="2" t="str">
        <f>VLOOKUP(G2649,data_kota!A:C,3,TRUE)</f>
        <v>KABUPATEN MEMPAWAH</v>
      </c>
    </row>
    <row r="2650" spans="2:8" hidden="1" x14ac:dyDescent="0.25">
      <c r="B2650" t="s">
        <v>31</v>
      </c>
      <c r="C2650" t="s">
        <v>4690</v>
      </c>
      <c r="D2650" t="s">
        <v>178</v>
      </c>
      <c r="E2650" t="s">
        <v>4691</v>
      </c>
      <c r="F2650" t="s">
        <v>4692</v>
      </c>
      <c r="G2650">
        <v>3508</v>
      </c>
      <c r="H2650" s="2" t="str">
        <f>VLOOKUP(G2650,data_kota!A:C,3,TRUE)</f>
        <v>KABUPATEN LUMAJANG</v>
      </c>
    </row>
    <row r="2651" spans="2:8" hidden="1" x14ac:dyDescent="0.25">
      <c r="B2651" t="s">
        <v>31</v>
      </c>
      <c r="C2651" t="s">
        <v>4693</v>
      </c>
      <c r="D2651" t="s">
        <v>11</v>
      </c>
      <c r="E2651" t="s">
        <v>4694</v>
      </c>
      <c r="F2651" t="s">
        <v>4695</v>
      </c>
      <c r="G2651">
        <v>3512</v>
      </c>
      <c r="H2651" s="2" t="str">
        <f>VLOOKUP(G2651,data_kota!A:C,3,TRUE)</f>
        <v>KABUPATEN SITUBONDO</v>
      </c>
    </row>
    <row r="2652" spans="2:8" hidden="1" x14ac:dyDescent="0.25">
      <c r="B2652" t="s">
        <v>31</v>
      </c>
      <c r="C2652" t="s">
        <v>4696</v>
      </c>
      <c r="D2652" t="s">
        <v>178</v>
      </c>
      <c r="E2652" t="s">
        <v>4697</v>
      </c>
      <c r="F2652" t="s">
        <v>4698</v>
      </c>
      <c r="G2652">
        <v>3578</v>
      </c>
      <c r="H2652" s="2" t="str">
        <f>VLOOKUP(G2652,data_kota!A:C,3,TRUE)</f>
        <v>KOTA SURABAYA</v>
      </c>
    </row>
    <row r="2653" spans="2:8" hidden="1" x14ac:dyDescent="0.25">
      <c r="B2653" t="s">
        <v>31</v>
      </c>
      <c r="C2653" t="s">
        <v>1863</v>
      </c>
      <c r="D2653" t="s">
        <v>178</v>
      </c>
      <c r="E2653" t="s">
        <v>4699</v>
      </c>
      <c r="F2653" t="s">
        <v>4700</v>
      </c>
      <c r="G2653">
        <v>3509</v>
      </c>
      <c r="H2653" s="2" t="str">
        <f>VLOOKUP(G2653,data_kota!A:C,3,TRUE)</f>
        <v>KABUPATEN JEMBER</v>
      </c>
    </row>
    <row r="2654" spans="2:8" hidden="1" x14ac:dyDescent="0.25">
      <c r="B2654" t="s">
        <v>31</v>
      </c>
      <c r="C2654" t="s">
        <v>4701</v>
      </c>
      <c r="D2654" t="s">
        <v>178</v>
      </c>
      <c r="E2654" t="s">
        <v>4702</v>
      </c>
      <c r="F2654" t="s">
        <v>4703</v>
      </c>
      <c r="G2654">
        <v>3578</v>
      </c>
      <c r="H2654" s="2" t="str">
        <f>VLOOKUP(G2654,data_kota!A:C,3,TRUE)</f>
        <v>KOTA SURABAYA</v>
      </c>
    </row>
    <row r="2655" spans="2:8" hidden="1" x14ac:dyDescent="0.25">
      <c r="B2655" t="s">
        <v>31</v>
      </c>
      <c r="C2655" t="s">
        <v>4704</v>
      </c>
      <c r="D2655" t="s">
        <v>178</v>
      </c>
      <c r="E2655" t="s">
        <v>4705</v>
      </c>
      <c r="F2655" t="s">
        <v>4706</v>
      </c>
      <c r="G2655">
        <v>3578</v>
      </c>
      <c r="H2655" s="2" t="str">
        <f>VLOOKUP(G2655,data_kota!A:C,3,TRUE)</f>
        <v>KOTA SURABAYA</v>
      </c>
    </row>
    <row r="2656" spans="2:8" hidden="1" x14ac:dyDescent="0.25">
      <c r="B2656" t="s">
        <v>31</v>
      </c>
      <c r="C2656" t="s">
        <v>4707</v>
      </c>
      <c r="D2656" t="s">
        <v>178</v>
      </c>
      <c r="E2656" t="s">
        <v>4708</v>
      </c>
      <c r="F2656" t="s">
        <v>4709</v>
      </c>
      <c r="G2656">
        <v>3578</v>
      </c>
      <c r="H2656" s="2" t="str">
        <f>VLOOKUP(G2656,data_kota!A:C,3,TRUE)</f>
        <v>KOTA SURABAYA</v>
      </c>
    </row>
    <row r="2657" spans="2:8" x14ac:dyDescent="0.25">
      <c r="B2657" t="s">
        <v>31</v>
      </c>
      <c r="C2657" t="s">
        <v>4710</v>
      </c>
      <c r="D2657" t="s">
        <v>178</v>
      </c>
      <c r="E2657" t="s">
        <v>4711</v>
      </c>
      <c r="F2657" t="s">
        <v>4712</v>
      </c>
      <c r="G2657">
        <v>3522</v>
      </c>
      <c r="H2657" s="2" t="str">
        <f>VLOOKUP(G2657,data_kota!A:C,3,TRUE)</f>
        <v>KABUPATEN BOJONEGORO</v>
      </c>
    </row>
    <row r="2658" spans="2:8" hidden="1" x14ac:dyDescent="0.25">
      <c r="B2658" t="s">
        <v>31</v>
      </c>
      <c r="C2658" t="s">
        <v>4713</v>
      </c>
      <c r="D2658" t="s">
        <v>178</v>
      </c>
      <c r="E2658" t="s">
        <v>1487</v>
      </c>
      <c r="F2658" t="s">
        <v>4714</v>
      </c>
      <c r="G2658">
        <v>3578</v>
      </c>
      <c r="H2658" s="2" t="str">
        <f>VLOOKUP(G2658,data_kota!A:C,3,TRUE)</f>
        <v>KOTA SURABAYA</v>
      </c>
    </row>
    <row r="2659" spans="2:8" hidden="1" x14ac:dyDescent="0.25">
      <c r="B2659" t="s">
        <v>31</v>
      </c>
      <c r="C2659" t="s">
        <v>4715</v>
      </c>
      <c r="D2659" t="s">
        <v>178</v>
      </c>
      <c r="E2659" t="s">
        <v>4716</v>
      </c>
      <c r="F2659" t="s">
        <v>4014</v>
      </c>
      <c r="G2659">
        <v>3578</v>
      </c>
      <c r="H2659" s="2" t="str">
        <f>VLOOKUP(G2659,data_kota!A:C,3,TRUE)</f>
        <v>KOTA SURABAYA</v>
      </c>
    </row>
    <row r="2660" spans="2:8" hidden="1" x14ac:dyDescent="0.25">
      <c r="B2660" t="s">
        <v>2180</v>
      </c>
      <c r="C2660" t="s">
        <v>4717</v>
      </c>
      <c r="D2660" t="s">
        <v>1700</v>
      </c>
      <c r="E2660" t="s">
        <v>4718</v>
      </c>
      <c r="F2660" t="s">
        <v>4719</v>
      </c>
      <c r="G2660">
        <v>3578</v>
      </c>
      <c r="H2660" s="2" t="str">
        <f>VLOOKUP(G2660,data_kota!A:C,3,TRUE)</f>
        <v>KOTA SURABAYA</v>
      </c>
    </row>
    <row r="2661" spans="2:8" hidden="1" x14ac:dyDescent="0.25">
      <c r="B2661" t="s">
        <v>2180</v>
      </c>
      <c r="C2661" t="s">
        <v>4720</v>
      </c>
      <c r="D2661" t="s">
        <v>11</v>
      </c>
      <c r="E2661" t="s">
        <v>4721</v>
      </c>
      <c r="F2661" t="s">
        <v>4722</v>
      </c>
      <c r="G2661">
        <v>3204</v>
      </c>
      <c r="H2661" s="2" t="str">
        <f>VLOOKUP(G2661,data_kota!A:C,3,TRUE)</f>
        <v>KABUPATEN BANDUNG</v>
      </c>
    </row>
    <row r="2662" spans="2:8" hidden="1" x14ac:dyDescent="0.25">
      <c r="B2662" t="s">
        <v>2180</v>
      </c>
      <c r="C2662" t="s">
        <v>4723</v>
      </c>
      <c r="D2662" t="s">
        <v>1700</v>
      </c>
      <c r="E2662" t="s">
        <v>4724</v>
      </c>
      <c r="F2662" t="s">
        <v>4725</v>
      </c>
      <c r="G2662">
        <v>3578</v>
      </c>
      <c r="H2662" s="2" t="str">
        <f>VLOOKUP(G2662,data_kota!A:C,3,TRUE)</f>
        <v>KOTA SURABAYA</v>
      </c>
    </row>
    <row r="2663" spans="2:8" hidden="1" x14ac:dyDescent="0.25">
      <c r="B2663" t="s">
        <v>2180</v>
      </c>
      <c r="C2663" t="s">
        <v>4726</v>
      </c>
      <c r="D2663" t="s">
        <v>178</v>
      </c>
      <c r="E2663" t="s">
        <v>4727</v>
      </c>
      <c r="F2663" t="s">
        <v>4728</v>
      </c>
      <c r="G2663">
        <v>3578</v>
      </c>
      <c r="H2663" s="2" t="str">
        <f>VLOOKUP(G2663,data_kota!A:C,3,TRUE)</f>
        <v>KOTA SURABAYA</v>
      </c>
    </row>
    <row r="2664" spans="2:8" hidden="1" x14ac:dyDescent="0.25">
      <c r="B2664" t="s">
        <v>60</v>
      </c>
      <c r="C2664" t="s">
        <v>4729</v>
      </c>
      <c r="D2664" t="s">
        <v>178</v>
      </c>
      <c r="E2664" t="s">
        <v>4730</v>
      </c>
      <c r="F2664" t="s">
        <v>4731</v>
      </c>
      <c r="G2664">
        <v>3506</v>
      </c>
      <c r="H2664" s="2" t="str">
        <f>VLOOKUP(G2664,data_kota!A:C,3,TRUE)</f>
        <v>KABUPATEN KEDIRI</v>
      </c>
    </row>
    <row r="2665" spans="2:8" hidden="1" x14ac:dyDescent="0.25">
      <c r="B2665" t="s">
        <v>60</v>
      </c>
      <c r="C2665" t="s">
        <v>4732</v>
      </c>
      <c r="D2665" t="s">
        <v>178</v>
      </c>
      <c r="E2665" t="s">
        <v>4733</v>
      </c>
      <c r="F2665" t="s">
        <v>4734</v>
      </c>
      <c r="G2665">
        <v>3515</v>
      </c>
      <c r="H2665" s="2" t="str">
        <f>VLOOKUP(G2665,data_kota!A:C,3,TRUE)</f>
        <v>KABUPATEN SIDOARJO</v>
      </c>
    </row>
    <row r="2666" spans="2:8" hidden="1" x14ac:dyDescent="0.25">
      <c r="B2666" t="s">
        <v>60</v>
      </c>
      <c r="C2666" t="s">
        <v>4735</v>
      </c>
      <c r="D2666" t="s">
        <v>178</v>
      </c>
      <c r="E2666" t="s">
        <v>4736</v>
      </c>
      <c r="F2666" t="s">
        <v>4737</v>
      </c>
      <c r="G2666">
        <v>3523</v>
      </c>
      <c r="H2666" s="2" t="str">
        <f>VLOOKUP(G2666,data_kota!A:C,3,TRUE)</f>
        <v>KABUPATEN TUBAN</v>
      </c>
    </row>
    <row r="2667" spans="2:8" hidden="1" x14ac:dyDescent="0.25">
      <c r="B2667" t="s">
        <v>60</v>
      </c>
      <c r="C2667" t="s">
        <v>4566</v>
      </c>
      <c r="D2667" t="s">
        <v>178</v>
      </c>
      <c r="E2667" t="s">
        <v>4567</v>
      </c>
      <c r="F2667" t="s">
        <v>4738</v>
      </c>
      <c r="G2667">
        <v>3578</v>
      </c>
      <c r="H2667" s="2" t="str">
        <f>VLOOKUP(G2667,data_kota!A:C,3,TRUE)</f>
        <v>KOTA SURABAYA</v>
      </c>
    </row>
    <row r="2668" spans="2:8" hidden="1" x14ac:dyDescent="0.25">
      <c r="B2668" t="s">
        <v>60</v>
      </c>
      <c r="C2668" t="s">
        <v>4739</v>
      </c>
      <c r="D2668" t="s">
        <v>178</v>
      </c>
      <c r="E2668" t="s">
        <v>122</v>
      </c>
      <c r="F2668" t="s">
        <v>122</v>
      </c>
      <c r="G2668">
        <v>3526</v>
      </c>
      <c r="H2668" s="2" t="str">
        <f>VLOOKUP(G2668,data_kota!A:C,3,TRUE)</f>
        <v>KABUPATEN BANGKALAN</v>
      </c>
    </row>
    <row r="2669" spans="2:8" hidden="1" x14ac:dyDescent="0.25">
      <c r="B2669" t="s">
        <v>60</v>
      </c>
      <c r="C2669" t="s">
        <v>4740</v>
      </c>
      <c r="D2669" t="s">
        <v>178</v>
      </c>
      <c r="E2669" t="s">
        <v>4741</v>
      </c>
      <c r="F2669" t="s">
        <v>4742</v>
      </c>
      <c r="G2669">
        <v>3578</v>
      </c>
      <c r="H2669" s="2" t="str">
        <f>VLOOKUP(G2669,data_kota!A:C,3,TRUE)</f>
        <v>KOTA SURABAYA</v>
      </c>
    </row>
    <row r="2670" spans="2:8" hidden="1" x14ac:dyDescent="0.25">
      <c r="B2670" t="s">
        <v>60</v>
      </c>
      <c r="C2670" t="s">
        <v>4743</v>
      </c>
      <c r="D2670" t="s">
        <v>178</v>
      </c>
      <c r="E2670" t="s">
        <v>4744</v>
      </c>
      <c r="F2670" t="s">
        <v>1821</v>
      </c>
      <c r="G2670">
        <v>3578</v>
      </c>
      <c r="H2670" s="2" t="str">
        <f>VLOOKUP(G2670,data_kota!A:C,3,TRUE)</f>
        <v>KOTA SURABAYA</v>
      </c>
    </row>
    <row r="2671" spans="2:8" hidden="1" x14ac:dyDescent="0.25">
      <c r="B2671" t="s">
        <v>60</v>
      </c>
      <c r="C2671" t="s">
        <v>4745</v>
      </c>
      <c r="D2671" t="s">
        <v>178</v>
      </c>
      <c r="E2671" t="s">
        <v>4746</v>
      </c>
      <c r="F2671" t="s">
        <v>1821</v>
      </c>
      <c r="G2671">
        <v>3578</v>
      </c>
      <c r="H2671" s="2" t="str">
        <f>VLOOKUP(G2671,data_kota!A:C,3,TRUE)</f>
        <v>KOTA SURABAYA</v>
      </c>
    </row>
    <row r="2672" spans="2:8" hidden="1" x14ac:dyDescent="0.25">
      <c r="B2672" t="s">
        <v>60</v>
      </c>
      <c r="C2672" t="s">
        <v>4747</v>
      </c>
      <c r="D2672" t="s">
        <v>178</v>
      </c>
      <c r="E2672" t="s">
        <v>4741</v>
      </c>
      <c r="F2672" t="s">
        <v>4742</v>
      </c>
      <c r="G2672">
        <v>3578</v>
      </c>
      <c r="H2672" s="2" t="str">
        <f>VLOOKUP(G2672,data_kota!A:C,3,TRUE)</f>
        <v>KOTA SURABAYA</v>
      </c>
    </row>
    <row r="2673" spans="2:8" hidden="1" x14ac:dyDescent="0.25">
      <c r="B2673" t="s">
        <v>60</v>
      </c>
      <c r="C2673" t="s">
        <v>4748</v>
      </c>
      <c r="D2673" t="s">
        <v>178</v>
      </c>
      <c r="E2673" t="s">
        <v>4749</v>
      </c>
      <c r="F2673" t="s">
        <v>4750</v>
      </c>
      <c r="G2673">
        <v>3578</v>
      </c>
      <c r="H2673" s="2" t="str">
        <f>VLOOKUP(G2673,data_kota!A:C,3,TRUE)</f>
        <v>KOTA SURABAYA</v>
      </c>
    </row>
    <row r="2674" spans="2:8" hidden="1" x14ac:dyDescent="0.25">
      <c r="B2674" t="s">
        <v>60</v>
      </c>
      <c r="C2674" t="s">
        <v>4751</v>
      </c>
      <c r="D2674" t="s">
        <v>178</v>
      </c>
      <c r="E2674" t="s">
        <v>4752</v>
      </c>
      <c r="F2674" t="s">
        <v>4753</v>
      </c>
      <c r="G2674">
        <v>3515</v>
      </c>
      <c r="H2674" s="2" t="str">
        <f>VLOOKUP(G2674,data_kota!A:C,3,TRUE)</f>
        <v>KABUPATEN SIDOARJO</v>
      </c>
    </row>
    <row r="2675" spans="2:8" hidden="1" x14ac:dyDescent="0.25">
      <c r="B2675" t="s">
        <v>60</v>
      </c>
      <c r="C2675" t="s">
        <v>4754</v>
      </c>
      <c r="D2675" t="s">
        <v>178</v>
      </c>
      <c r="E2675" t="s">
        <v>4674</v>
      </c>
      <c r="F2675" t="s">
        <v>4755</v>
      </c>
      <c r="G2675">
        <v>3578</v>
      </c>
      <c r="H2675" s="2" t="str">
        <f>VLOOKUP(G2675,data_kota!A:C,3,TRUE)</f>
        <v>KOTA SURABAYA</v>
      </c>
    </row>
    <row r="2676" spans="2:8" hidden="1" x14ac:dyDescent="0.25">
      <c r="B2676" t="s">
        <v>60</v>
      </c>
      <c r="C2676" t="s">
        <v>4756</v>
      </c>
      <c r="D2676" t="s">
        <v>178</v>
      </c>
      <c r="E2676" t="s">
        <v>4757</v>
      </c>
      <c r="F2676" t="s">
        <v>4758</v>
      </c>
      <c r="G2676">
        <v>3578</v>
      </c>
      <c r="H2676" s="2" t="str">
        <f>VLOOKUP(G2676,data_kota!A:C,3,TRUE)</f>
        <v>KOTA SURABAYA</v>
      </c>
    </row>
    <row r="2677" spans="2:8" hidden="1" x14ac:dyDescent="0.25">
      <c r="B2677" t="s">
        <v>60</v>
      </c>
      <c r="C2677" t="s">
        <v>4759</v>
      </c>
      <c r="D2677" t="s">
        <v>178</v>
      </c>
      <c r="E2677" t="s">
        <v>3772</v>
      </c>
      <c r="F2677" t="s">
        <v>4760</v>
      </c>
      <c r="G2677">
        <v>3526</v>
      </c>
      <c r="H2677" s="2" t="str">
        <f>VLOOKUP(G2677,data_kota!A:C,3,TRUE)</f>
        <v>KABUPATEN BANGKALAN</v>
      </c>
    </row>
    <row r="2678" spans="2:8" hidden="1" x14ac:dyDescent="0.25">
      <c r="B2678" t="s">
        <v>60</v>
      </c>
      <c r="C2678" t="s">
        <v>4761</v>
      </c>
      <c r="D2678" t="s">
        <v>178</v>
      </c>
      <c r="E2678" t="s">
        <v>4762</v>
      </c>
      <c r="F2678" t="s">
        <v>4763</v>
      </c>
      <c r="G2678">
        <v>3506</v>
      </c>
      <c r="H2678" s="2" t="str">
        <f>VLOOKUP(G2678,data_kota!A:C,3,TRUE)</f>
        <v>KABUPATEN KEDIRI</v>
      </c>
    </row>
    <row r="2679" spans="2:8" hidden="1" x14ac:dyDescent="0.25">
      <c r="B2679" t="s">
        <v>60</v>
      </c>
      <c r="C2679" t="s">
        <v>4764</v>
      </c>
      <c r="D2679" t="s">
        <v>178</v>
      </c>
      <c r="E2679" t="s">
        <v>4765</v>
      </c>
      <c r="F2679" t="s">
        <v>4766</v>
      </c>
      <c r="G2679">
        <v>3506</v>
      </c>
      <c r="H2679" s="2" t="str">
        <f>VLOOKUP(G2679,data_kota!A:C,3,TRUE)</f>
        <v>KABUPATEN KEDIRI</v>
      </c>
    </row>
    <row r="2680" spans="2:8" hidden="1" x14ac:dyDescent="0.25">
      <c r="B2680" t="s">
        <v>60</v>
      </c>
      <c r="C2680" t="s">
        <v>4767</v>
      </c>
      <c r="D2680" t="s">
        <v>1700</v>
      </c>
      <c r="E2680" t="s">
        <v>4768</v>
      </c>
      <c r="F2680" t="s">
        <v>4769</v>
      </c>
      <c r="G2680">
        <v>3578</v>
      </c>
      <c r="H2680" s="2" t="str">
        <f>VLOOKUP(G2680,data_kota!A:C,3,TRUE)</f>
        <v>KOTA SURABAYA</v>
      </c>
    </row>
    <row r="2681" spans="2:8" hidden="1" x14ac:dyDescent="0.25">
      <c r="B2681" t="s">
        <v>60</v>
      </c>
      <c r="C2681" t="s">
        <v>4770</v>
      </c>
      <c r="D2681" t="s">
        <v>11</v>
      </c>
      <c r="E2681" t="s">
        <v>4771</v>
      </c>
      <c r="F2681" t="s">
        <v>4772</v>
      </c>
      <c r="G2681">
        <v>3578</v>
      </c>
      <c r="H2681" s="2" t="str">
        <f>VLOOKUP(G2681,data_kota!A:C,3,TRUE)</f>
        <v>KOTA SURABAYA</v>
      </c>
    </row>
    <row r="2682" spans="2:8" hidden="1" x14ac:dyDescent="0.25">
      <c r="B2682" t="s">
        <v>60</v>
      </c>
      <c r="C2682" t="s">
        <v>4773</v>
      </c>
      <c r="D2682" t="s">
        <v>178</v>
      </c>
      <c r="E2682" t="s">
        <v>4774</v>
      </c>
      <c r="F2682" t="s">
        <v>4775</v>
      </c>
      <c r="G2682">
        <v>3578</v>
      </c>
      <c r="H2682" s="2" t="str">
        <f>VLOOKUP(G2682,data_kota!A:C,3,TRUE)</f>
        <v>KOTA SURABAYA</v>
      </c>
    </row>
    <row r="2683" spans="2:8" hidden="1" x14ac:dyDescent="0.25">
      <c r="B2683" t="s">
        <v>60</v>
      </c>
      <c r="C2683" t="s">
        <v>4776</v>
      </c>
      <c r="D2683" t="s">
        <v>178</v>
      </c>
      <c r="E2683" t="s">
        <v>1487</v>
      </c>
      <c r="F2683" t="s">
        <v>4777</v>
      </c>
      <c r="G2683">
        <v>3578</v>
      </c>
      <c r="H2683" s="2" t="str">
        <f>VLOOKUP(G2683,data_kota!A:C,3,TRUE)</f>
        <v>KOTA SURABAYA</v>
      </c>
    </row>
    <row r="2684" spans="2:8" hidden="1" x14ac:dyDescent="0.25">
      <c r="B2684" t="s">
        <v>60</v>
      </c>
      <c r="C2684" t="s">
        <v>4778</v>
      </c>
      <c r="D2684" t="s">
        <v>178</v>
      </c>
      <c r="E2684" t="s">
        <v>1879</v>
      </c>
      <c r="F2684" t="s">
        <v>4779</v>
      </c>
      <c r="G2684">
        <v>3578</v>
      </c>
      <c r="H2684" s="2" t="str">
        <f>VLOOKUP(G2684,data_kota!A:C,3,TRUE)</f>
        <v>KOTA SURABAYA</v>
      </c>
    </row>
    <row r="2685" spans="2:8" hidden="1" x14ac:dyDescent="0.25">
      <c r="B2685" t="s">
        <v>60</v>
      </c>
      <c r="C2685" t="s">
        <v>4780</v>
      </c>
      <c r="D2685" t="s">
        <v>178</v>
      </c>
      <c r="E2685" t="s">
        <v>4781</v>
      </c>
      <c r="F2685" t="s">
        <v>4782</v>
      </c>
      <c r="G2685">
        <v>3578</v>
      </c>
      <c r="H2685" s="2" t="str">
        <f>VLOOKUP(G2685,data_kota!A:C,3,TRUE)</f>
        <v>KOTA SURABAYA</v>
      </c>
    </row>
    <row r="2686" spans="2:8" hidden="1" x14ac:dyDescent="0.25">
      <c r="B2686" t="s">
        <v>60</v>
      </c>
      <c r="C2686" t="s">
        <v>4783</v>
      </c>
      <c r="D2686" t="s">
        <v>178</v>
      </c>
      <c r="E2686" t="s">
        <v>4784</v>
      </c>
      <c r="F2686" t="s">
        <v>4785</v>
      </c>
      <c r="G2686">
        <v>3571</v>
      </c>
      <c r="H2686" s="2" t="str">
        <f>VLOOKUP(G2686,data_kota!A:C,3,TRUE)</f>
        <v>KOTA KEDIRI</v>
      </c>
    </row>
    <row r="2687" spans="2:8" hidden="1" x14ac:dyDescent="0.25">
      <c r="B2687" t="s">
        <v>3344</v>
      </c>
      <c r="C2687" t="s">
        <v>4786</v>
      </c>
      <c r="D2687" t="s">
        <v>1700</v>
      </c>
      <c r="E2687" t="s">
        <v>4787</v>
      </c>
      <c r="F2687" t="s">
        <v>4788</v>
      </c>
      <c r="G2687">
        <v>1871</v>
      </c>
      <c r="H2687" s="2" t="str">
        <f>VLOOKUP(G2687,data_kota!A:C,3,TRUE)</f>
        <v>KOTA BANDAR LAMPUNG</v>
      </c>
    </row>
    <row r="2688" spans="2:8" hidden="1" x14ac:dyDescent="0.25">
      <c r="B2688" t="s">
        <v>3344</v>
      </c>
      <c r="C2688" t="s">
        <v>4789</v>
      </c>
      <c r="D2688" t="s">
        <v>178</v>
      </c>
      <c r="E2688" t="s">
        <v>4790</v>
      </c>
      <c r="F2688" t="s">
        <v>4791</v>
      </c>
      <c r="G2688">
        <v>3524</v>
      </c>
      <c r="H2688" s="2" t="str">
        <f>VLOOKUP(G2688,data_kota!A:C,3,TRUE)</f>
        <v>KABUPATEN LAMONGAN</v>
      </c>
    </row>
    <row r="2689" spans="2:8" hidden="1" x14ac:dyDescent="0.25">
      <c r="B2689" t="s">
        <v>3344</v>
      </c>
      <c r="C2689" t="s">
        <v>4792</v>
      </c>
      <c r="D2689" t="s">
        <v>178</v>
      </c>
      <c r="E2689" t="s">
        <v>1622</v>
      </c>
      <c r="F2689" t="s">
        <v>4793</v>
      </c>
      <c r="G2689">
        <v>3578</v>
      </c>
      <c r="H2689" s="2" t="str">
        <f>VLOOKUP(G2689,data_kota!A:C,3,TRUE)</f>
        <v>KOTA SURABAYA</v>
      </c>
    </row>
    <row r="2690" spans="2:8" hidden="1" x14ac:dyDescent="0.25">
      <c r="B2690" t="s">
        <v>3344</v>
      </c>
      <c r="C2690" t="s">
        <v>4794</v>
      </c>
      <c r="D2690" t="s">
        <v>178</v>
      </c>
      <c r="E2690" t="s">
        <v>4795</v>
      </c>
      <c r="F2690" t="s">
        <v>4796</v>
      </c>
      <c r="G2690">
        <v>3506</v>
      </c>
      <c r="H2690" s="2" t="str">
        <f>VLOOKUP(G2690,data_kota!A:C,3,TRUE)</f>
        <v>KABUPATEN KEDIRI</v>
      </c>
    </row>
    <row r="2691" spans="2:8" hidden="1" x14ac:dyDescent="0.25">
      <c r="B2691" t="s">
        <v>3344</v>
      </c>
      <c r="C2691" t="s">
        <v>4797</v>
      </c>
      <c r="D2691" t="s">
        <v>1700</v>
      </c>
      <c r="E2691" t="s">
        <v>4798</v>
      </c>
      <c r="F2691" t="s">
        <v>4799</v>
      </c>
      <c r="G2691">
        <v>3575</v>
      </c>
      <c r="H2691" s="2" t="str">
        <f>VLOOKUP(G2691,data_kota!A:C,3,TRUE)</f>
        <v>KOTA PASURUAN</v>
      </c>
    </row>
    <row r="2692" spans="2:8" hidden="1" x14ac:dyDescent="0.25">
      <c r="B2692" t="s">
        <v>81</v>
      </c>
      <c r="C2692" t="s">
        <v>4800</v>
      </c>
      <c r="D2692" t="s">
        <v>178</v>
      </c>
      <c r="E2692" t="s">
        <v>83</v>
      </c>
      <c r="F2692" t="s">
        <v>4801</v>
      </c>
      <c r="G2692">
        <v>3578</v>
      </c>
      <c r="H2692" s="2" t="str">
        <f>VLOOKUP(G2692,data_kota!A:C,3,TRUE)</f>
        <v>KOTA SURABAYA</v>
      </c>
    </row>
    <row r="2693" spans="2:8" hidden="1" x14ac:dyDescent="0.25">
      <c r="B2693" t="s">
        <v>81</v>
      </c>
      <c r="C2693" t="s">
        <v>4802</v>
      </c>
      <c r="D2693" t="s">
        <v>178</v>
      </c>
      <c r="E2693" t="s">
        <v>4388</v>
      </c>
      <c r="F2693" t="s">
        <v>4803</v>
      </c>
      <c r="G2693">
        <v>3578</v>
      </c>
      <c r="H2693" s="2" t="str">
        <f>VLOOKUP(G2693,data_kota!A:C,3,TRUE)</f>
        <v>KOTA SURABAYA</v>
      </c>
    </row>
    <row r="2694" spans="2:8" hidden="1" x14ac:dyDescent="0.25">
      <c r="B2694" t="s">
        <v>81</v>
      </c>
      <c r="C2694" t="s">
        <v>4804</v>
      </c>
      <c r="D2694" t="s">
        <v>178</v>
      </c>
      <c r="E2694" t="s">
        <v>4805</v>
      </c>
      <c r="F2694" t="s">
        <v>122</v>
      </c>
      <c r="G2694">
        <v>3515</v>
      </c>
      <c r="H2694" s="2" t="str">
        <f>VLOOKUP(G2694,data_kota!A:C,3,TRUE)</f>
        <v>KABUPATEN SIDOARJO</v>
      </c>
    </row>
    <row r="2695" spans="2:8" hidden="1" x14ac:dyDescent="0.25">
      <c r="B2695" t="s">
        <v>81</v>
      </c>
      <c r="C2695" t="s">
        <v>4806</v>
      </c>
      <c r="D2695" t="s">
        <v>1700</v>
      </c>
      <c r="E2695" t="s">
        <v>4807</v>
      </c>
      <c r="F2695" t="s">
        <v>4595</v>
      </c>
      <c r="G2695">
        <v>3578</v>
      </c>
      <c r="H2695" s="2" t="str">
        <f>VLOOKUP(G2695,data_kota!A:C,3,TRUE)</f>
        <v>KOTA SURABAYA</v>
      </c>
    </row>
    <row r="2696" spans="2:8" hidden="1" x14ac:dyDescent="0.25">
      <c r="B2696" t="s">
        <v>81</v>
      </c>
      <c r="C2696" t="s">
        <v>4808</v>
      </c>
      <c r="D2696" t="s">
        <v>178</v>
      </c>
      <c r="E2696" t="s">
        <v>4244</v>
      </c>
      <c r="F2696" t="s">
        <v>4809</v>
      </c>
      <c r="G2696">
        <v>3578</v>
      </c>
      <c r="H2696" s="2" t="str">
        <f>VLOOKUP(G2696,data_kota!A:C,3,TRUE)</f>
        <v>KOTA SURABAYA</v>
      </c>
    </row>
    <row r="2697" spans="2:8" hidden="1" x14ac:dyDescent="0.25">
      <c r="B2697" t="s">
        <v>81</v>
      </c>
      <c r="C2697" t="s">
        <v>4810</v>
      </c>
      <c r="D2697" t="s">
        <v>1700</v>
      </c>
      <c r="E2697" t="s">
        <v>4811</v>
      </c>
      <c r="F2697" t="s">
        <v>4812</v>
      </c>
      <c r="G2697">
        <v>5308</v>
      </c>
      <c r="H2697" s="2" t="str">
        <f>VLOOKUP(G2697,data_kota!A:C,3,TRUE)</f>
        <v>KABUPATEN LEMBATA</v>
      </c>
    </row>
    <row r="2698" spans="2:8" hidden="1" x14ac:dyDescent="0.25">
      <c r="B2698" t="s">
        <v>81</v>
      </c>
      <c r="C2698" t="s">
        <v>4813</v>
      </c>
      <c r="D2698" t="s">
        <v>11</v>
      </c>
      <c r="E2698" t="s">
        <v>4814</v>
      </c>
      <c r="F2698" t="s">
        <v>4815</v>
      </c>
      <c r="G2698">
        <v>3578</v>
      </c>
      <c r="H2698" s="2" t="str">
        <f>VLOOKUP(G2698,data_kota!A:C,3,TRUE)</f>
        <v>KOTA SURABAYA</v>
      </c>
    </row>
    <row r="2699" spans="2:8" hidden="1" x14ac:dyDescent="0.25">
      <c r="B2699" t="s">
        <v>81</v>
      </c>
      <c r="C2699" t="s">
        <v>4816</v>
      </c>
      <c r="D2699" t="s">
        <v>11</v>
      </c>
      <c r="E2699" t="s">
        <v>4817</v>
      </c>
      <c r="F2699" t="s">
        <v>4818</v>
      </c>
      <c r="G2699">
        <v>3578</v>
      </c>
      <c r="H2699" s="2" t="str">
        <f>VLOOKUP(G2699,data_kota!A:C,3,TRUE)</f>
        <v>KOTA SURABAYA</v>
      </c>
    </row>
    <row r="2700" spans="2:8" hidden="1" x14ac:dyDescent="0.25">
      <c r="B2700" t="s">
        <v>81</v>
      </c>
      <c r="C2700" t="s">
        <v>4819</v>
      </c>
      <c r="D2700" t="s">
        <v>178</v>
      </c>
      <c r="E2700" t="s">
        <v>4383</v>
      </c>
      <c r="F2700" t="s">
        <v>4820</v>
      </c>
      <c r="G2700">
        <v>3578</v>
      </c>
      <c r="H2700" s="2" t="str">
        <f>VLOOKUP(G2700,data_kota!A:C,3,TRUE)</f>
        <v>KOTA SURABAYA</v>
      </c>
    </row>
    <row r="2701" spans="2:8" hidden="1" x14ac:dyDescent="0.25">
      <c r="B2701" t="s">
        <v>81</v>
      </c>
      <c r="C2701" t="s">
        <v>4821</v>
      </c>
      <c r="D2701" t="s">
        <v>178</v>
      </c>
      <c r="E2701" t="s">
        <v>4822</v>
      </c>
      <c r="F2701" t="s">
        <v>4823</v>
      </c>
      <c r="G2701">
        <v>3578</v>
      </c>
      <c r="H2701" s="2" t="str">
        <f>VLOOKUP(G2701,data_kota!A:C,3,TRUE)</f>
        <v>KOTA SURABAYA</v>
      </c>
    </row>
    <row r="2702" spans="2:8" hidden="1" x14ac:dyDescent="0.25">
      <c r="B2702" t="s">
        <v>81</v>
      </c>
      <c r="C2702" t="s">
        <v>4824</v>
      </c>
      <c r="D2702" t="s">
        <v>178</v>
      </c>
      <c r="E2702" t="s">
        <v>4825</v>
      </c>
      <c r="F2702" t="s">
        <v>4826</v>
      </c>
      <c r="G2702">
        <v>3515</v>
      </c>
      <c r="H2702" s="2" t="str">
        <f>VLOOKUP(G2702,data_kota!A:C,3,TRUE)</f>
        <v>KABUPATEN SIDOARJO</v>
      </c>
    </row>
    <row r="2703" spans="2:8" hidden="1" x14ac:dyDescent="0.25">
      <c r="B2703" t="s">
        <v>81</v>
      </c>
      <c r="C2703" t="s">
        <v>4827</v>
      </c>
      <c r="D2703" t="s">
        <v>178</v>
      </c>
      <c r="E2703" t="s">
        <v>4828</v>
      </c>
      <c r="F2703" t="s">
        <v>4829</v>
      </c>
      <c r="G2703">
        <v>3517</v>
      </c>
      <c r="H2703" s="2" t="str">
        <f>VLOOKUP(G2703,data_kota!A:C,3,TRUE)</f>
        <v>KABUPATEN JOMBANG</v>
      </c>
    </row>
    <row r="2704" spans="2:8" hidden="1" x14ac:dyDescent="0.25">
      <c r="B2704" t="s">
        <v>81</v>
      </c>
      <c r="C2704" t="s">
        <v>4830</v>
      </c>
      <c r="D2704" t="s">
        <v>178</v>
      </c>
      <c r="E2704" t="s">
        <v>4206</v>
      </c>
      <c r="F2704" t="s">
        <v>4831</v>
      </c>
      <c r="G2704">
        <v>3578</v>
      </c>
      <c r="H2704" s="2" t="str">
        <f>VLOOKUP(G2704,data_kota!A:C,3,TRUE)</f>
        <v>KOTA SURABAYA</v>
      </c>
    </row>
    <row r="2705" spans="2:8" hidden="1" x14ac:dyDescent="0.25">
      <c r="B2705" t="s">
        <v>81</v>
      </c>
      <c r="C2705" t="s">
        <v>4832</v>
      </c>
      <c r="D2705" t="s">
        <v>178</v>
      </c>
      <c r="E2705" t="s">
        <v>4833</v>
      </c>
      <c r="F2705" t="s">
        <v>4834</v>
      </c>
      <c r="G2705">
        <v>3515</v>
      </c>
      <c r="H2705" s="2" t="str">
        <f>VLOOKUP(G2705,data_kota!A:C,3,TRUE)</f>
        <v>KABUPATEN SIDOARJO</v>
      </c>
    </row>
    <row r="2706" spans="2:8" hidden="1" x14ac:dyDescent="0.25">
      <c r="B2706" t="s">
        <v>81</v>
      </c>
      <c r="C2706" t="s">
        <v>4835</v>
      </c>
      <c r="D2706" t="s">
        <v>178</v>
      </c>
      <c r="E2706" t="s">
        <v>4836</v>
      </c>
      <c r="F2706" t="s">
        <v>4837</v>
      </c>
      <c r="G2706">
        <v>3578</v>
      </c>
      <c r="H2706" s="2" t="str">
        <f>VLOOKUP(G2706,data_kota!A:C,3,TRUE)</f>
        <v>KOTA SURABAYA</v>
      </c>
    </row>
    <row r="2707" spans="2:8" hidden="1" x14ac:dyDescent="0.25">
      <c r="B2707" t="s">
        <v>81</v>
      </c>
      <c r="C2707" t="s">
        <v>4838</v>
      </c>
      <c r="D2707" t="s">
        <v>178</v>
      </c>
      <c r="E2707" t="s">
        <v>4839</v>
      </c>
      <c r="F2707" t="s">
        <v>4840</v>
      </c>
      <c r="G2707">
        <v>3578</v>
      </c>
      <c r="H2707" s="2" t="str">
        <f>VLOOKUP(G2707,data_kota!A:C,3,TRUE)</f>
        <v>KOTA SURABAYA</v>
      </c>
    </row>
    <row r="2708" spans="2:8" hidden="1" x14ac:dyDescent="0.25">
      <c r="B2708" t="s">
        <v>81</v>
      </c>
      <c r="C2708" t="s">
        <v>4841</v>
      </c>
      <c r="D2708" t="s">
        <v>11</v>
      </c>
      <c r="E2708" t="s">
        <v>4842</v>
      </c>
      <c r="F2708" t="s">
        <v>4843</v>
      </c>
      <c r="G2708">
        <v>3578</v>
      </c>
      <c r="H2708" s="2" t="str">
        <f>VLOOKUP(G2708,data_kota!A:C,3,TRUE)</f>
        <v>KOTA SURABAYA</v>
      </c>
    </row>
    <row r="2709" spans="2:8" hidden="1" x14ac:dyDescent="0.25">
      <c r="B2709" t="s">
        <v>81</v>
      </c>
      <c r="C2709" t="s">
        <v>4844</v>
      </c>
      <c r="D2709" t="s">
        <v>11</v>
      </c>
      <c r="E2709" t="s">
        <v>4845</v>
      </c>
      <c r="F2709" t="s">
        <v>4846</v>
      </c>
      <c r="G2709">
        <v>3578</v>
      </c>
      <c r="H2709" s="2" t="str">
        <f>VLOOKUP(G2709,data_kota!A:C,3,TRUE)</f>
        <v>KOTA SURABAYA</v>
      </c>
    </row>
    <row r="2710" spans="2:8" hidden="1" x14ac:dyDescent="0.25">
      <c r="B2710" t="s">
        <v>81</v>
      </c>
      <c r="C2710" t="s">
        <v>4847</v>
      </c>
      <c r="D2710" t="s">
        <v>178</v>
      </c>
      <c r="E2710" t="s">
        <v>122</v>
      </c>
      <c r="F2710" t="s">
        <v>122</v>
      </c>
      <c r="G2710">
        <v>3578</v>
      </c>
      <c r="H2710" s="2" t="str">
        <f>VLOOKUP(G2710,data_kota!A:C,3,TRUE)</f>
        <v>KOTA SURABAYA</v>
      </c>
    </row>
    <row r="2711" spans="2:8" hidden="1" x14ac:dyDescent="0.25">
      <c r="B2711" t="s">
        <v>81</v>
      </c>
      <c r="C2711" t="s">
        <v>4848</v>
      </c>
      <c r="D2711" t="s">
        <v>178</v>
      </c>
      <c r="E2711" t="s">
        <v>4849</v>
      </c>
      <c r="F2711" t="s">
        <v>4850</v>
      </c>
      <c r="G2711">
        <v>3578</v>
      </c>
      <c r="H2711" s="2" t="str">
        <f>VLOOKUP(G2711,data_kota!A:C,3,TRUE)</f>
        <v>KOTA SURABAYA</v>
      </c>
    </row>
    <row r="2712" spans="2:8" hidden="1" x14ac:dyDescent="0.25">
      <c r="B2712" t="s">
        <v>81</v>
      </c>
      <c r="C2712" t="s">
        <v>4851</v>
      </c>
      <c r="D2712" t="s">
        <v>178</v>
      </c>
      <c r="E2712" t="s">
        <v>4383</v>
      </c>
      <c r="F2712" t="s">
        <v>4820</v>
      </c>
      <c r="G2712">
        <v>3578</v>
      </c>
      <c r="H2712" s="2" t="str">
        <f>VLOOKUP(G2712,data_kota!A:C,3,TRUE)</f>
        <v>KOTA SURABAYA</v>
      </c>
    </row>
    <row r="2713" spans="2:8" hidden="1" x14ac:dyDescent="0.25">
      <c r="B2713" t="s">
        <v>9</v>
      </c>
      <c r="C2713" t="s">
        <v>4852</v>
      </c>
      <c r="D2713" t="s">
        <v>178</v>
      </c>
      <c r="E2713" t="s">
        <v>4853</v>
      </c>
      <c r="F2713" t="s">
        <v>4854</v>
      </c>
      <c r="G2713">
        <v>3578</v>
      </c>
      <c r="H2713" s="2" t="str">
        <f>VLOOKUP(G2713,data_kota!A:C,3,TRUE)</f>
        <v>KOTA SURABAYA</v>
      </c>
    </row>
    <row r="2714" spans="2:8" hidden="1" x14ac:dyDescent="0.25">
      <c r="B2714" t="s">
        <v>9</v>
      </c>
      <c r="C2714" t="s">
        <v>4855</v>
      </c>
      <c r="D2714" t="s">
        <v>178</v>
      </c>
      <c r="E2714" t="s">
        <v>29</v>
      </c>
      <c r="F2714" t="s">
        <v>4856</v>
      </c>
      <c r="G2714">
        <v>3515</v>
      </c>
      <c r="H2714" s="2" t="str">
        <f>VLOOKUP(G2714,data_kota!A:C,3,TRUE)</f>
        <v>KABUPATEN SIDOARJO</v>
      </c>
    </row>
    <row r="2715" spans="2:8" hidden="1" x14ac:dyDescent="0.25">
      <c r="B2715" t="s">
        <v>9</v>
      </c>
      <c r="C2715" t="s">
        <v>1897</v>
      </c>
      <c r="D2715" t="s">
        <v>178</v>
      </c>
      <c r="E2715" t="s">
        <v>4857</v>
      </c>
      <c r="F2715" t="s">
        <v>4858</v>
      </c>
      <c r="G2715">
        <v>3578</v>
      </c>
      <c r="H2715" s="2" t="str">
        <f>VLOOKUP(G2715,data_kota!A:C,3,TRUE)</f>
        <v>KOTA SURABAYA</v>
      </c>
    </row>
    <row r="2716" spans="2:8" hidden="1" x14ac:dyDescent="0.25">
      <c r="B2716" t="s">
        <v>9</v>
      </c>
      <c r="C2716" t="s">
        <v>4859</v>
      </c>
      <c r="D2716" t="s">
        <v>178</v>
      </c>
      <c r="E2716" t="s">
        <v>4860</v>
      </c>
      <c r="F2716" t="s">
        <v>4858</v>
      </c>
      <c r="G2716">
        <v>3578</v>
      </c>
      <c r="H2716" s="2" t="str">
        <f>VLOOKUP(G2716,data_kota!A:C,3,TRUE)</f>
        <v>KOTA SURABAYA</v>
      </c>
    </row>
    <row r="2717" spans="2:8" hidden="1" x14ac:dyDescent="0.25">
      <c r="B2717" t="s">
        <v>9</v>
      </c>
      <c r="C2717" t="s">
        <v>4861</v>
      </c>
      <c r="D2717" t="s">
        <v>11</v>
      </c>
      <c r="E2717" t="s">
        <v>4862</v>
      </c>
      <c r="F2717" t="s">
        <v>4863</v>
      </c>
      <c r="G2717">
        <v>3316</v>
      </c>
      <c r="H2717" s="2" t="str">
        <f>VLOOKUP(G2717,data_kota!A:C,3,TRUE)</f>
        <v>KABUPATEN BLORA</v>
      </c>
    </row>
    <row r="2718" spans="2:8" hidden="1" x14ac:dyDescent="0.25">
      <c r="B2718" t="s">
        <v>9</v>
      </c>
      <c r="C2718" t="s">
        <v>4864</v>
      </c>
      <c r="D2718" t="s">
        <v>178</v>
      </c>
      <c r="E2718" t="s">
        <v>4865</v>
      </c>
      <c r="F2718" t="s">
        <v>4866</v>
      </c>
      <c r="G2718">
        <v>3578</v>
      </c>
      <c r="H2718" s="2" t="str">
        <f>VLOOKUP(G2718,data_kota!A:C,3,TRUE)</f>
        <v>KOTA SURABAYA</v>
      </c>
    </row>
    <row r="2719" spans="2:8" hidden="1" x14ac:dyDescent="0.25">
      <c r="B2719" t="s">
        <v>9</v>
      </c>
      <c r="C2719" t="s">
        <v>4867</v>
      </c>
      <c r="D2719" t="s">
        <v>178</v>
      </c>
      <c r="E2719" t="s">
        <v>4868</v>
      </c>
      <c r="F2719" t="s">
        <v>4869</v>
      </c>
      <c r="G2719">
        <v>3578</v>
      </c>
      <c r="H2719" s="2" t="str">
        <f>VLOOKUP(G2719,data_kota!A:C,3,TRUE)</f>
        <v>KOTA SURABAYA</v>
      </c>
    </row>
    <row r="2720" spans="2:8" hidden="1" x14ac:dyDescent="0.25">
      <c r="B2720" t="s">
        <v>9</v>
      </c>
      <c r="C2720" t="s">
        <v>4870</v>
      </c>
      <c r="D2720" t="s">
        <v>178</v>
      </c>
      <c r="E2720" t="s">
        <v>122</v>
      </c>
      <c r="F2720" t="s">
        <v>122</v>
      </c>
      <c r="G2720">
        <v>3578</v>
      </c>
      <c r="H2720" s="2" t="str">
        <f>VLOOKUP(G2720,data_kota!A:C,3,TRUE)</f>
        <v>KOTA SURABAYA</v>
      </c>
    </row>
    <row r="2721" spans="2:8" hidden="1" x14ac:dyDescent="0.25">
      <c r="B2721" t="s">
        <v>9</v>
      </c>
      <c r="C2721" t="s">
        <v>4871</v>
      </c>
      <c r="D2721" t="s">
        <v>178</v>
      </c>
      <c r="E2721" t="s">
        <v>122</v>
      </c>
      <c r="F2721" t="s">
        <v>122</v>
      </c>
      <c r="G2721">
        <v>3526</v>
      </c>
      <c r="H2721" s="2" t="str">
        <f>VLOOKUP(G2721,data_kota!A:C,3,TRUE)</f>
        <v>KABUPATEN BANGKALAN</v>
      </c>
    </row>
    <row r="2722" spans="2:8" hidden="1" x14ac:dyDescent="0.25">
      <c r="B2722" t="s">
        <v>9</v>
      </c>
      <c r="C2722" t="s">
        <v>4872</v>
      </c>
      <c r="D2722" t="s">
        <v>178</v>
      </c>
      <c r="E2722" t="s">
        <v>122</v>
      </c>
      <c r="F2722" t="s">
        <v>122</v>
      </c>
      <c r="G2722">
        <v>3578</v>
      </c>
      <c r="H2722" s="2" t="str">
        <f>VLOOKUP(G2722,data_kota!A:C,3,TRUE)</f>
        <v>KOTA SURABAYA</v>
      </c>
    </row>
    <row r="2723" spans="2:8" hidden="1" x14ac:dyDescent="0.25">
      <c r="B2723" t="s">
        <v>9</v>
      </c>
      <c r="C2723" t="s">
        <v>2767</v>
      </c>
      <c r="D2723" t="s">
        <v>178</v>
      </c>
      <c r="E2723" t="s">
        <v>4873</v>
      </c>
      <c r="F2723" t="s">
        <v>4874</v>
      </c>
      <c r="G2723">
        <v>3514</v>
      </c>
      <c r="H2723" s="2" t="str">
        <f>VLOOKUP(G2723,data_kota!A:C,3,TRUE)</f>
        <v>KABUPATEN PASURUAN</v>
      </c>
    </row>
    <row r="2724" spans="2:8" hidden="1" x14ac:dyDescent="0.25">
      <c r="B2724" t="s">
        <v>9</v>
      </c>
      <c r="C2724" t="s">
        <v>4875</v>
      </c>
      <c r="D2724" t="s">
        <v>178</v>
      </c>
      <c r="E2724" t="s">
        <v>4876</v>
      </c>
      <c r="F2724" t="s">
        <v>2863</v>
      </c>
      <c r="G2724">
        <v>3525</v>
      </c>
      <c r="H2724" s="2" t="str">
        <f>VLOOKUP(G2724,data_kota!A:C,3,TRUE)</f>
        <v>KABUPATEN GRESIK</v>
      </c>
    </row>
    <row r="2725" spans="2:8" hidden="1" x14ac:dyDescent="0.25">
      <c r="B2725" t="s">
        <v>31</v>
      </c>
      <c r="C2725" t="s">
        <v>4877</v>
      </c>
      <c r="D2725" t="s">
        <v>178</v>
      </c>
      <c r="E2725" t="s">
        <v>4878</v>
      </c>
      <c r="F2725" t="s">
        <v>4879</v>
      </c>
      <c r="G2725">
        <v>3578</v>
      </c>
      <c r="H2725" s="2" t="str">
        <f>VLOOKUP(G2725,data_kota!A:C,3,TRUE)</f>
        <v>KOTA SURABAYA</v>
      </c>
    </row>
    <row r="2726" spans="2:8" hidden="1" x14ac:dyDescent="0.25">
      <c r="B2726" t="s">
        <v>31</v>
      </c>
      <c r="C2726" t="s">
        <v>4880</v>
      </c>
      <c r="D2726" t="s">
        <v>178</v>
      </c>
      <c r="E2726" t="s">
        <v>4881</v>
      </c>
      <c r="F2726" t="s">
        <v>122</v>
      </c>
      <c r="G2726">
        <v>3578</v>
      </c>
      <c r="H2726" s="2" t="str">
        <f>VLOOKUP(G2726,data_kota!A:C,3,TRUE)</f>
        <v>KOTA SURABAYA</v>
      </c>
    </row>
    <row r="2727" spans="2:8" hidden="1" x14ac:dyDescent="0.25">
      <c r="B2727" t="s">
        <v>31</v>
      </c>
      <c r="C2727" t="s">
        <v>4882</v>
      </c>
      <c r="D2727" t="s">
        <v>1700</v>
      </c>
      <c r="E2727" t="s">
        <v>4883</v>
      </c>
      <c r="F2727" t="s">
        <v>4884</v>
      </c>
      <c r="G2727">
        <v>3510</v>
      </c>
      <c r="H2727" s="2" t="str">
        <f>VLOOKUP(G2727,data_kota!A:C,3,TRUE)</f>
        <v>KABUPATEN BANYUWANGI</v>
      </c>
    </row>
    <row r="2728" spans="2:8" hidden="1" x14ac:dyDescent="0.25">
      <c r="B2728" t="s">
        <v>31</v>
      </c>
      <c r="C2728" t="s">
        <v>4885</v>
      </c>
      <c r="D2728" t="s">
        <v>178</v>
      </c>
      <c r="E2728" t="s">
        <v>4886</v>
      </c>
      <c r="F2728" t="s">
        <v>4887</v>
      </c>
      <c r="G2728">
        <v>3578</v>
      </c>
      <c r="H2728" s="2" t="str">
        <f>VLOOKUP(G2728,data_kota!A:C,3,TRUE)</f>
        <v>KOTA SURABAYA</v>
      </c>
    </row>
    <row r="2729" spans="2:8" hidden="1" x14ac:dyDescent="0.25">
      <c r="B2729" t="s">
        <v>31</v>
      </c>
      <c r="C2729" t="s">
        <v>4888</v>
      </c>
      <c r="D2729" t="s">
        <v>11</v>
      </c>
      <c r="E2729" t="s">
        <v>4889</v>
      </c>
      <c r="F2729" t="s">
        <v>4890</v>
      </c>
      <c r="G2729">
        <v>3525</v>
      </c>
      <c r="H2729" s="2" t="str">
        <f>VLOOKUP(G2729,data_kota!A:C,3,TRUE)</f>
        <v>KABUPATEN GRESIK</v>
      </c>
    </row>
    <row r="2730" spans="2:8" hidden="1" x14ac:dyDescent="0.25">
      <c r="B2730" t="s">
        <v>31</v>
      </c>
      <c r="C2730" t="s">
        <v>4891</v>
      </c>
      <c r="D2730" t="s">
        <v>11</v>
      </c>
      <c r="E2730" t="s">
        <v>4892</v>
      </c>
      <c r="F2730" t="s">
        <v>4893</v>
      </c>
      <c r="G2730">
        <v>3514</v>
      </c>
      <c r="H2730" s="2" t="str">
        <f>VLOOKUP(G2730,data_kota!A:C,3,TRUE)</f>
        <v>KABUPATEN PASURUAN</v>
      </c>
    </row>
    <row r="2731" spans="2:8" hidden="1" x14ac:dyDescent="0.25">
      <c r="B2731" t="s">
        <v>31</v>
      </c>
      <c r="C2731" t="s">
        <v>4894</v>
      </c>
      <c r="D2731" t="s">
        <v>178</v>
      </c>
      <c r="E2731" t="s">
        <v>4244</v>
      </c>
      <c r="F2731" t="s">
        <v>1174</v>
      </c>
      <c r="G2731">
        <v>3578</v>
      </c>
      <c r="H2731" s="2" t="str">
        <f>VLOOKUP(G2731,data_kota!A:C,3,TRUE)</f>
        <v>KOTA SURABAYA</v>
      </c>
    </row>
    <row r="2732" spans="2:8" hidden="1" x14ac:dyDescent="0.25">
      <c r="B2732" t="s">
        <v>31</v>
      </c>
      <c r="C2732" t="s">
        <v>4895</v>
      </c>
      <c r="D2732" t="s">
        <v>178</v>
      </c>
      <c r="E2732" t="s">
        <v>4896</v>
      </c>
      <c r="F2732" t="s">
        <v>4897</v>
      </c>
      <c r="G2732">
        <v>3526</v>
      </c>
      <c r="H2732" s="2" t="str">
        <f>VLOOKUP(G2732,data_kota!A:C,3,TRUE)</f>
        <v>KABUPATEN BANGKALAN</v>
      </c>
    </row>
    <row r="2733" spans="2:8" hidden="1" x14ac:dyDescent="0.25">
      <c r="B2733" t="s">
        <v>31</v>
      </c>
      <c r="C2733" t="s">
        <v>4898</v>
      </c>
      <c r="D2733" t="s">
        <v>11</v>
      </c>
      <c r="E2733" t="s">
        <v>4899</v>
      </c>
      <c r="F2733" t="s">
        <v>4900</v>
      </c>
      <c r="G2733">
        <v>3578</v>
      </c>
      <c r="H2733" s="2" t="str">
        <f>VLOOKUP(G2733,data_kota!A:C,3,TRUE)</f>
        <v>KOTA SURABAYA</v>
      </c>
    </row>
    <row r="2734" spans="2:8" hidden="1" x14ac:dyDescent="0.25">
      <c r="B2734" t="s">
        <v>31</v>
      </c>
      <c r="C2734" t="s">
        <v>4901</v>
      </c>
      <c r="D2734" t="s">
        <v>178</v>
      </c>
      <c r="E2734" t="s">
        <v>4902</v>
      </c>
      <c r="F2734" t="s">
        <v>4903</v>
      </c>
      <c r="G2734">
        <v>3526</v>
      </c>
      <c r="H2734" s="2" t="str">
        <f>VLOOKUP(G2734,data_kota!A:C,3,TRUE)</f>
        <v>KABUPATEN BANGKALAN</v>
      </c>
    </row>
    <row r="2735" spans="2:8" hidden="1" x14ac:dyDescent="0.25">
      <c r="B2735" t="s">
        <v>31</v>
      </c>
      <c r="C2735" t="s">
        <v>4904</v>
      </c>
      <c r="D2735" t="s">
        <v>178</v>
      </c>
      <c r="E2735" t="s">
        <v>4905</v>
      </c>
      <c r="F2735" t="s">
        <v>4906</v>
      </c>
      <c r="G2735">
        <v>3525</v>
      </c>
      <c r="H2735" s="2" t="str">
        <f>VLOOKUP(G2735,data_kota!A:C,3,TRUE)</f>
        <v>KABUPATEN GRESIK</v>
      </c>
    </row>
    <row r="2736" spans="2:8" hidden="1" x14ac:dyDescent="0.25">
      <c r="B2736" t="s">
        <v>31</v>
      </c>
      <c r="C2736" t="s">
        <v>4907</v>
      </c>
      <c r="D2736" t="s">
        <v>178</v>
      </c>
      <c r="E2736" t="s">
        <v>4908</v>
      </c>
      <c r="F2736" t="s">
        <v>4683</v>
      </c>
      <c r="G2736">
        <v>3578</v>
      </c>
      <c r="H2736" s="2" t="str">
        <f>VLOOKUP(G2736,data_kota!A:C,3,TRUE)</f>
        <v>KOTA SURABAYA</v>
      </c>
    </row>
    <row r="2737" spans="2:8" hidden="1" x14ac:dyDescent="0.25">
      <c r="B2737" t="s">
        <v>31</v>
      </c>
      <c r="C2737" t="s">
        <v>4909</v>
      </c>
      <c r="D2737" t="s">
        <v>178</v>
      </c>
      <c r="E2737" t="s">
        <v>1547</v>
      </c>
      <c r="F2737" t="s">
        <v>4910</v>
      </c>
      <c r="G2737">
        <v>3578</v>
      </c>
      <c r="H2737" s="2" t="str">
        <f>VLOOKUP(G2737,data_kota!A:C,3,TRUE)</f>
        <v>KOTA SURABAYA</v>
      </c>
    </row>
    <row r="2738" spans="2:8" hidden="1" x14ac:dyDescent="0.25">
      <c r="B2738" t="s">
        <v>31</v>
      </c>
      <c r="C2738" t="s">
        <v>4911</v>
      </c>
      <c r="D2738" t="s">
        <v>178</v>
      </c>
      <c r="E2738" t="s">
        <v>4912</v>
      </c>
      <c r="F2738" t="s">
        <v>4913</v>
      </c>
      <c r="G2738">
        <v>3578</v>
      </c>
      <c r="H2738" s="2" t="str">
        <f>VLOOKUP(G2738,data_kota!A:C,3,TRUE)</f>
        <v>KOTA SURABAYA</v>
      </c>
    </row>
    <row r="2739" spans="2:8" hidden="1" x14ac:dyDescent="0.25">
      <c r="B2739" t="s">
        <v>31</v>
      </c>
      <c r="C2739" t="s">
        <v>4914</v>
      </c>
      <c r="D2739" t="s">
        <v>178</v>
      </c>
      <c r="E2739" t="s">
        <v>4915</v>
      </c>
      <c r="F2739" t="s">
        <v>4916</v>
      </c>
      <c r="G2739">
        <v>3578</v>
      </c>
      <c r="H2739" s="2" t="str">
        <f>VLOOKUP(G2739,data_kota!A:C,3,TRUE)</f>
        <v>KOTA SURABAYA</v>
      </c>
    </row>
    <row r="2740" spans="2:8" hidden="1" x14ac:dyDescent="0.25">
      <c r="B2740" t="s">
        <v>31</v>
      </c>
      <c r="C2740" t="s">
        <v>4917</v>
      </c>
      <c r="D2740" t="s">
        <v>178</v>
      </c>
      <c r="E2740" t="s">
        <v>4918</v>
      </c>
      <c r="F2740" t="s">
        <v>4919</v>
      </c>
      <c r="G2740">
        <v>3514</v>
      </c>
      <c r="H2740" s="2" t="str">
        <f>VLOOKUP(G2740,data_kota!A:C,3,TRUE)</f>
        <v>KABUPATEN PASURUAN</v>
      </c>
    </row>
    <row r="2741" spans="2:8" hidden="1" x14ac:dyDescent="0.25">
      <c r="B2741" t="s">
        <v>31</v>
      </c>
      <c r="C2741" t="s">
        <v>4920</v>
      </c>
      <c r="D2741" t="s">
        <v>178</v>
      </c>
      <c r="E2741" t="s">
        <v>4921</v>
      </c>
      <c r="F2741" t="s">
        <v>4922</v>
      </c>
      <c r="G2741">
        <v>3579</v>
      </c>
      <c r="H2741" s="2" t="str">
        <f>VLOOKUP(G2741,data_kota!A:C,3,TRUE)</f>
        <v>KOTA BATU</v>
      </c>
    </row>
    <row r="2742" spans="2:8" hidden="1" x14ac:dyDescent="0.25">
      <c r="B2742" t="s">
        <v>2180</v>
      </c>
      <c r="C2742" t="s">
        <v>4923</v>
      </c>
      <c r="D2742" t="s">
        <v>178</v>
      </c>
      <c r="E2742" t="s">
        <v>4924</v>
      </c>
      <c r="F2742" t="s">
        <v>4925</v>
      </c>
      <c r="G2742">
        <v>3578</v>
      </c>
      <c r="H2742" s="2" t="str">
        <f>VLOOKUP(G2742,data_kota!A:C,3,TRUE)</f>
        <v>KOTA SURABAYA</v>
      </c>
    </row>
    <row r="2743" spans="2:8" hidden="1" x14ac:dyDescent="0.25">
      <c r="B2743" t="s">
        <v>2180</v>
      </c>
      <c r="C2743" t="s">
        <v>4926</v>
      </c>
      <c r="D2743" t="s">
        <v>178</v>
      </c>
      <c r="E2743" t="s">
        <v>4927</v>
      </c>
      <c r="F2743" t="s">
        <v>4928</v>
      </c>
      <c r="G2743">
        <v>3578</v>
      </c>
      <c r="H2743" s="2" t="str">
        <f>VLOOKUP(G2743,data_kota!A:C,3,TRUE)</f>
        <v>KOTA SURABAYA</v>
      </c>
    </row>
    <row r="2744" spans="2:8" hidden="1" x14ac:dyDescent="0.25">
      <c r="B2744" t="s">
        <v>2180</v>
      </c>
      <c r="C2744" t="s">
        <v>4929</v>
      </c>
      <c r="D2744" t="s">
        <v>178</v>
      </c>
      <c r="E2744" t="s">
        <v>4930</v>
      </c>
      <c r="F2744" t="s">
        <v>4931</v>
      </c>
      <c r="G2744">
        <v>3526</v>
      </c>
      <c r="H2744" s="2" t="str">
        <f>VLOOKUP(G2744,data_kota!A:C,3,TRUE)</f>
        <v>KABUPATEN BANGKALAN</v>
      </c>
    </row>
    <row r="2745" spans="2:8" hidden="1" x14ac:dyDescent="0.25">
      <c r="B2745" t="s">
        <v>2180</v>
      </c>
      <c r="C2745" t="s">
        <v>4932</v>
      </c>
      <c r="D2745" t="s">
        <v>178</v>
      </c>
      <c r="E2745" t="s">
        <v>4933</v>
      </c>
      <c r="F2745" t="s">
        <v>4934</v>
      </c>
      <c r="G2745">
        <v>3526</v>
      </c>
      <c r="H2745" s="2" t="str">
        <f>VLOOKUP(G2745,data_kota!A:C,3,TRUE)</f>
        <v>KABUPATEN BANGKALAN</v>
      </c>
    </row>
    <row r="2746" spans="2:8" hidden="1" x14ac:dyDescent="0.25">
      <c r="B2746" t="s">
        <v>2180</v>
      </c>
      <c r="C2746" t="s">
        <v>4935</v>
      </c>
      <c r="D2746" t="s">
        <v>1700</v>
      </c>
      <c r="E2746" t="s">
        <v>4936</v>
      </c>
      <c r="F2746" t="s">
        <v>4937</v>
      </c>
      <c r="G2746">
        <v>3525</v>
      </c>
      <c r="H2746" s="2" t="str">
        <f>VLOOKUP(G2746,data_kota!A:C,3,TRUE)</f>
        <v>KABUPATEN GRESIK</v>
      </c>
    </row>
    <row r="2747" spans="2:8" hidden="1" x14ac:dyDescent="0.25">
      <c r="B2747" t="s">
        <v>2180</v>
      </c>
      <c r="C2747" t="s">
        <v>4938</v>
      </c>
      <c r="D2747" t="s">
        <v>178</v>
      </c>
      <c r="E2747" t="s">
        <v>4939</v>
      </c>
      <c r="F2747" t="s">
        <v>4940</v>
      </c>
      <c r="G2747">
        <v>3578</v>
      </c>
      <c r="H2747" s="2" t="str">
        <f>VLOOKUP(G2747,data_kota!A:C,3,TRUE)</f>
        <v>KOTA SURABAYA</v>
      </c>
    </row>
    <row r="2748" spans="2:8" hidden="1" x14ac:dyDescent="0.25">
      <c r="B2748" t="s">
        <v>2180</v>
      </c>
      <c r="C2748" t="s">
        <v>4941</v>
      </c>
      <c r="D2748" t="s">
        <v>178</v>
      </c>
      <c r="E2748" t="s">
        <v>4942</v>
      </c>
      <c r="F2748" t="s">
        <v>4943</v>
      </c>
      <c r="G2748">
        <v>1215</v>
      </c>
      <c r="H2748" s="2" t="str">
        <f>VLOOKUP(G2748,data_kota!A:C,3,TRUE)</f>
        <v>KABUPATEN HUMBANG HASUNDUTAN</v>
      </c>
    </row>
    <row r="2749" spans="2:8" hidden="1" x14ac:dyDescent="0.25">
      <c r="B2749" t="s">
        <v>2180</v>
      </c>
      <c r="C2749" t="s">
        <v>4944</v>
      </c>
      <c r="D2749" t="s">
        <v>178</v>
      </c>
      <c r="E2749" t="s">
        <v>4945</v>
      </c>
      <c r="F2749" t="s">
        <v>4946</v>
      </c>
      <c r="G2749">
        <v>3525</v>
      </c>
      <c r="H2749" s="2" t="str">
        <f>VLOOKUP(G2749,data_kota!A:C,3,TRUE)</f>
        <v>KABUPATEN GRESIK</v>
      </c>
    </row>
    <row r="2750" spans="2:8" hidden="1" x14ac:dyDescent="0.25">
      <c r="B2750" t="s">
        <v>2180</v>
      </c>
      <c r="C2750" t="s">
        <v>4947</v>
      </c>
      <c r="D2750" t="s">
        <v>178</v>
      </c>
      <c r="E2750" t="s">
        <v>4948</v>
      </c>
      <c r="F2750" t="s">
        <v>4949</v>
      </c>
      <c r="G2750">
        <v>3529</v>
      </c>
      <c r="H2750" s="2" t="str">
        <f>VLOOKUP(G2750,data_kota!A:C,3,TRUE)</f>
        <v>KABUPATEN SUMENEP</v>
      </c>
    </row>
    <row r="2751" spans="2:8" hidden="1" x14ac:dyDescent="0.25">
      <c r="B2751" t="s">
        <v>2180</v>
      </c>
      <c r="C2751" t="s">
        <v>4950</v>
      </c>
      <c r="D2751" t="s">
        <v>178</v>
      </c>
      <c r="E2751" t="s">
        <v>4951</v>
      </c>
      <c r="F2751" t="s">
        <v>4952</v>
      </c>
      <c r="G2751">
        <v>3529</v>
      </c>
      <c r="H2751" s="2" t="str">
        <f>VLOOKUP(G2751,data_kota!A:C,3,TRUE)</f>
        <v>KABUPATEN SUMENEP</v>
      </c>
    </row>
    <row r="2752" spans="2:8" hidden="1" x14ac:dyDescent="0.25">
      <c r="B2752" t="s">
        <v>2180</v>
      </c>
      <c r="C2752" t="s">
        <v>4953</v>
      </c>
      <c r="D2752" t="s">
        <v>178</v>
      </c>
      <c r="E2752" t="s">
        <v>4954</v>
      </c>
      <c r="F2752" t="s">
        <v>4955</v>
      </c>
      <c r="G2752">
        <v>3529</v>
      </c>
      <c r="H2752" s="2" t="str">
        <f>VLOOKUP(G2752,data_kota!A:C,3,TRUE)</f>
        <v>KABUPATEN SUMENEP</v>
      </c>
    </row>
    <row r="2753" spans="2:8" hidden="1" x14ac:dyDescent="0.25">
      <c r="B2753" t="s">
        <v>2180</v>
      </c>
      <c r="C2753" t="s">
        <v>4956</v>
      </c>
      <c r="D2753" t="s">
        <v>178</v>
      </c>
      <c r="E2753" t="s">
        <v>4957</v>
      </c>
      <c r="F2753" t="s">
        <v>4958</v>
      </c>
      <c r="G2753">
        <v>3529</v>
      </c>
      <c r="H2753" s="2" t="str">
        <f>VLOOKUP(G2753,data_kota!A:C,3,TRUE)</f>
        <v>KABUPATEN SUMENEP</v>
      </c>
    </row>
    <row r="2754" spans="2:8" hidden="1" x14ac:dyDescent="0.25">
      <c r="B2754" t="s">
        <v>60</v>
      </c>
      <c r="C2754" t="s">
        <v>4959</v>
      </c>
      <c r="D2754" t="s">
        <v>178</v>
      </c>
      <c r="E2754" t="s">
        <v>4960</v>
      </c>
      <c r="F2754" t="s">
        <v>4961</v>
      </c>
      <c r="G2754">
        <v>3515</v>
      </c>
      <c r="H2754" s="2" t="str">
        <f>VLOOKUP(G2754,data_kota!A:C,3,TRUE)</f>
        <v>KABUPATEN SIDOARJO</v>
      </c>
    </row>
    <row r="2755" spans="2:8" hidden="1" x14ac:dyDescent="0.25">
      <c r="B2755" t="s">
        <v>60</v>
      </c>
      <c r="C2755" t="s">
        <v>4962</v>
      </c>
      <c r="D2755" t="s">
        <v>178</v>
      </c>
      <c r="E2755" t="s">
        <v>4963</v>
      </c>
      <c r="F2755" t="s">
        <v>4964</v>
      </c>
      <c r="G2755">
        <v>3578</v>
      </c>
      <c r="H2755" s="2" t="str">
        <f>VLOOKUP(G2755,data_kota!A:C,3,TRUE)</f>
        <v>KOTA SURABAYA</v>
      </c>
    </row>
    <row r="2756" spans="2:8" hidden="1" x14ac:dyDescent="0.25">
      <c r="B2756" t="s">
        <v>60</v>
      </c>
      <c r="C2756" t="s">
        <v>4965</v>
      </c>
      <c r="D2756" t="s">
        <v>178</v>
      </c>
      <c r="E2756" t="s">
        <v>4966</v>
      </c>
      <c r="F2756" t="s">
        <v>4967</v>
      </c>
      <c r="G2756">
        <v>3515</v>
      </c>
      <c r="H2756" s="2" t="str">
        <f>VLOOKUP(G2756,data_kota!A:C,3,TRUE)</f>
        <v>KABUPATEN SIDOARJO</v>
      </c>
    </row>
    <row r="2757" spans="2:8" hidden="1" x14ac:dyDescent="0.25">
      <c r="B2757" t="s">
        <v>60</v>
      </c>
      <c r="C2757" t="s">
        <v>4968</v>
      </c>
      <c r="D2757" t="s">
        <v>178</v>
      </c>
      <c r="E2757" t="s">
        <v>4969</v>
      </c>
      <c r="F2757" t="s">
        <v>122</v>
      </c>
      <c r="G2757">
        <v>3578</v>
      </c>
      <c r="H2757" s="2" t="str">
        <f>VLOOKUP(G2757,data_kota!A:C,3,TRUE)</f>
        <v>KOTA SURABAYA</v>
      </c>
    </row>
    <row r="2758" spans="2:8" hidden="1" x14ac:dyDescent="0.25">
      <c r="B2758" t="s">
        <v>60</v>
      </c>
      <c r="C2758" t="s">
        <v>4970</v>
      </c>
      <c r="D2758" t="s">
        <v>178</v>
      </c>
      <c r="E2758" t="s">
        <v>4971</v>
      </c>
      <c r="F2758" t="s">
        <v>4967</v>
      </c>
      <c r="G2758">
        <v>3515</v>
      </c>
      <c r="H2758" s="2" t="str">
        <f>VLOOKUP(G2758,data_kota!A:C,3,TRUE)</f>
        <v>KABUPATEN SIDOARJO</v>
      </c>
    </row>
    <row r="2759" spans="2:8" hidden="1" x14ac:dyDescent="0.25">
      <c r="B2759" t="s">
        <v>60</v>
      </c>
      <c r="C2759" t="s">
        <v>4972</v>
      </c>
      <c r="D2759" t="s">
        <v>178</v>
      </c>
      <c r="E2759" t="s">
        <v>4973</v>
      </c>
      <c r="F2759" t="s">
        <v>4974</v>
      </c>
      <c r="G2759">
        <v>3578</v>
      </c>
      <c r="H2759" s="2" t="str">
        <f>VLOOKUP(G2759,data_kota!A:C,3,TRUE)</f>
        <v>KOTA SURABAYA</v>
      </c>
    </row>
    <row r="2760" spans="2:8" hidden="1" x14ac:dyDescent="0.25">
      <c r="B2760" t="s">
        <v>60</v>
      </c>
      <c r="C2760" t="s">
        <v>4975</v>
      </c>
      <c r="D2760" t="s">
        <v>178</v>
      </c>
      <c r="E2760" t="s">
        <v>4976</v>
      </c>
      <c r="F2760" t="s">
        <v>4856</v>
      </c>
      <c r="G2760">
        <v>3515</v>
      </c>
      <c r="H2760" s="2" t="str">
        <f>VLOOKUP(G2760,data_kota!A:C,3,TRUE)</f>
        <v>KABUPATEN SIDOARJO</v>
      </c>
    </row>
    <row r="2761" spans="2:8" hidden="1" x14ac:dyDescent="0.25">
      <c r="B2761" t="s">
        <v>60</v>
      </c>
      <c r="C2761" t="s">
        <v>4977</v>
      </c>
      <c r="D2761" t="s">
        <v>178</v>
      </c>
      <c r="E2761" t="s">
        <v>4978</v>
      </c>
      <c r="F2761" t="s">
        <v>4979</v>
      </c>
      <c r="G2761">
        <v>3506</v>
      </c>
      <c r="H2761" s="2" t="str">
        <f>VLOOKUP(G2761,data_kota!A:C,3,TRUE)</f>
        <v>KABUPATEN KEDIRI</v>
      </c>
    </row>
    <row r="2762" spans="2:8" hidden="1" x14ac:dyDescent="0.25">
      <c r="B2762" t="s">
        <v>60</v>
      </c>
      <c r="C2762" t="s">
        <v>4980</v>
      </c>
      <c r="D2762" t="s">
        <v>178</v>
      </c>
      <c r="E2762" t="s">
        <v>4981</v>
      </c>
      <c r="F2762" t="s">
        <v>1618</v>
      </c>
      <c r="G2762">
        <v>3578</v>
      </c>
      <c r="H2762" s="2" t="str">
        <f>VLOOKUP(G2762,data_kota!A:C,3,TRUE)</f>
        <v>KOTA SURABAYA</v>
      </c>
    </row>
    <row r="2763" spans="2:8" hidden="1" x14ac:dyDescent="0.25">
      <c r="B2763" t="s">
        <v>60</v>
      </c>
      <c r="C2763" t="s">
        <v>4982</v>
      </c>
      <c r="D2763" t="s">
        <v>178</v>
      </c>
      <c r="E2763" t="s">
        <v>4983</v>
      </c>
      <c r="F2763" t="s">
        <v>1433</v>
      </c>
      <c r="G2763">
        <v>3515</v>
      </c>
      <c r="H2763" s="2" t="str">
        <f>VLOOKUP(G2763,data_kota!A:C,3,TRUE)</f>
        <v>KABUPATEN SIDOARJO</v>
      </c>
    </row>
    <row r="2764" spans="2:8" hidden="1" x14ac:dyDescent="0.25">
      <c r="B2764" t="s">
        <v>60</v>
      </c>
      <c r="C2764" t="s">
        <v>4984</v>
      </c>
      <c r="D2764" t="s">
        <v>178</v>
      </c>
      <c r="E2764" t="s">
        <v>4985</v>
      </c>
      <c r="F2764" t="s">
        <v>4986</v>
      </c>
      <c r="G2764">
        <v>3578</v>
      </c>
      <c r="H2764" s="2" t="str">
        <f>VLOOKUP(G2764,data_kota!A:C,3,TRUE)</f>
        <v>KOTA SURABAYA</v>
      </c>
    </row>
    <row r="2765" spans="2:8" hidden="1" x14ac:dyDescent="0.25">
      <c r="B2765" t="s">
        <v>60</v>
      </c>
      <c r="C2765" t="s">
        <v>4987</v>
      </c>
      <c r="D2765" t="s">
        <v>178</v>
      </c>
      <c r="E2765" t="s">
        <v>1547</v>
      </c>
      <c r="F2765" t="s">
        <v>1548</v>
      </c>
      <c r="G2765">
        <v>3578</v>
      </c>
      <c r="H2765" s="2" t="str">
        <f>VLOOKUP(G2765,data_kota!A:C,3,TRUE)</f>
        <v>KOTA SURABAYA</v>
      </c>
    </row>
    <row r="2766" spans="2:8" hidden="1" x14ac:dyDescent="0.25">
      <c r="B2766" t="s">
        <v>60</v>
      </c>
      <c r="C2766" t="s">
        <v>4988</v>
      </c>
      <c r="D2766" t="s">
        <v>178</v>
      </c>
      <c r="E2766" t="s">
        <v>4989</v>
      </c>
      <c r="F2766" t="s">
        <v>4990</v>
      </c>
      <c r="G2766">
        <v>3578</v>
      </c>
      <c r="H2766" s="2" t="str">
        <f>VLOOKUP(G2766,data_kota!A:C,3,TRUE)</f>
        <v>KOTA SURABAYA</v>
      </c>
    </row>
    <row r="2767" spans="2:8" hidden="1" x14ac:dyDescent="0.25">
      <c r="B2767" t="s">
        <v>60</v>
      </c>
      <c r="C2767" t="s">
        <v>4991</v>
      </c>
      <c r="D2767" t="s">
        <v>1700</v>
      </c>
      <c r="E2767" t="s">
        <v>4992</v>
      </c>
      <c r="F2767" t="s">
        <v>4993</v>
      </c>
      <c r="G2767">
        <v>3578</v>
      </c>
      <c r="H2767" s="2" t="str">
        <f>VLOOKUP(G2767,data_kota!A:C,3,TRUE)</f>
        <v>KOTA SURABAYA</v>
      </c>
    </row>
    <row r="2768" spans="2:8" hidden="1" x14ac:dyDescent="0.25">
      <c r="B2768" t="s">
        <v>60</v>
      </c>
      <c r="C2768" t="s">
        <v>4994</v>
      </c>
      <c r="D2768" t="s">
        <v>178</v>
      </c>
      <c r="E2768" t="s">
        <v>4995</v>
      </c>
      <c r="F2768" t="s">
        <v>4996</v>
      </c>
      <c r="G2768">
        <v>3578</v>
      </c>
      <c r="H2768" s="2" t="str">
        <f>VLOOKUP(G2768,data_kota!A:C,3,TRUE)</f>
        <v>KOTA SURABAYA</v>
      </c>
    </row>
    <row r="2769" spans="2:8" hidden="1" x14ac:dyDescent="0.25">
      <c r="B2769" t="s">
        <v>60</v>
      </c>
      <c r="C2769" t="s">
        <v>4997</v>
      </c>
      <c r="D2769" t="s">
        <v>178</v>
      </c>
      <c r="E2769" t="s">
        <v>1673</v>
      </c>
      <c r="F2769" t="s">
        <v>4998</v>
      </c>
      <c r="G2769">
        <v>3578</v>
      </c>
      <c r="H2769" s="2" t="str">
        <f>VLOOKUP(G2769,data_kota!A:C,3,TRUE)</f>
        <v>KOTA SURABAYA</v>
      </c>
    </row>
    <row r="2770" spans="2:8" hidden="1" x14ac:dyDescent="0.25">
      <c r="B2770" t="s">
        <v>60</v>
      </c>
      <c r="C2770" t="s">
        <v>4999</v>
      </c>
      <c r="D2770" t="s">
        <v>178</v>
      </c>
      <c r="E2770" t="s">
        <v>5000</v>
      </c>
      <c r="F2770" t="s">
        <v>5001</v>
      </c>
      <c r="G2770">
        <v>3578</v>
      </c>
      <c r="H2770" s="2" t="str">
        <f>VLOOKUP(G2770,data_kota!A:C,3,TRUE)</f>
        <v>KOTA SURABAYA</v>
      </c>
    </row>
    <row r="2771" spans="2:8" hidden="1" x14ac:dyDescent="0.25">
      <c r="B2771" t="s">
        <v>60</v>
      </c>
      <c r="C2771" t="s">
        <v>5002</v>
      </c>
      <c r="D2771" t="s">
        <v>178</v>
      </c>
      <c r="E2771" t="s">
        <v>5003</v>
      </c>
      <c r="F2771" t="s">
        <v>5004</v>
      </c>
      <c r="G2771">
        <v>3578</v>
      </c>
      <c r="H2771" s="2" t="str">
        <f>VLOOKUP(G2771,data_kota!A:C,3,TRUE)</f>
        <v>KOTA SURABAYA</v>
      </c>
    </row>
    <row r="2772" spans="2:8" hidden="1" x14ac:dyDescent="0.25">
      <c r="B2772" t="s">
        <v>60</v>
      </c>
      <c r="C2772" t="s">
        <v>5005</v>
      </c>
      <c r="D2772" t="s">
        <v>178</v>
      </c>
      <c r="E2772" t="s">
        <v>5006</v>
      </c>
      <c r="F2772" t="s">
        <v>5007</v>
      </c>
      <c r="G2772">
        <v>3578</v>
      </c>
      <c r="H2772" s="2" t="str">
        <f>VLOOKUP(G2772,data_kota!A:C,3,TRUE)</f>
        <v>KOTA SURABAYA</v>
      </c>
    </row>
    <row r="2773" spans="2:8" hidden="1" x14ac:dyDescent="0.25">
      <c r="B2773" t="s">
        <v>60</v>
      </c>
      <c r="C2773" t="s">
        <v>5008</v>
      </c>
      <c r="D2773" t="s">
        <v>178</v>
      </c>
      <c r="E2773" t="s">
        <v>5009</v>
      </c>
      <c r="F2773" t="s">
        <v>5010</v>
      </c>
      <c r="G2773">
        <v>3578</v>
      </c>
      <c r="H2773" s="2" t="str">
        <f>VLOOKUP(G2773,data_kota!A:C,3,TRUE)</f>
        <v>KOTA SURABAYA</v>
      </c>
    </row>
    <row r="2774" spans="2:8" hidden="1" x14ac:dyDescent="0.25">
      <c r="B2774" t="s">
        <v>60</v>
      </c>
      <c r="C2774" t="s">
        <v>4569</v>
      </c>
      <c r="D2774" t="s">
        <v>178</v>
      </c>
      <c r="E2774" t="s">
        <v>5011</v>
      </c>
      <c r="F2774" t="s">
        <v>5012</v>
      </c>
      <c r="G2774">
        <v>3506</v>
      </c>
      <c r="H2774" s="2" t="str">
        <f>VLOOKUP(G2774,data_kota!A:C,3,TRUE)</f>
        <v>KABUPATEN KEDIRI</v>
      </c>
    </row>
    <row r="2775" spans="2:8" hidden="1" x14ac:dyDescent="0.25">
      <c r="B2775" t="s">
        <v>60</v>
      </c>
      <c r="C2775" t="s">
        <v>5013</v>
      </c>
      <c r="D2775" t="s">
        <v>11</v>
      </c>
      <c r="E2775" t="s">
        <v>5014</v>
      </c>
      <c r="F2775" t="s">
        <v>5015</v>
      </c>
      <c r="G2775">
        <v>3578</v>
      </c>
      <c r="H2775" s="2" t="str">
        <f>VLOOKUP(G2775,data_kota!A:C,3,TRUE)</f>
        <v>KOTA SURABAYA</v>
      </c>
    </row>
    <row r="2776" spans="2:8" hidden="1" x14ac:dyDescent="0.25">
      <c r="B2776" t="s">
        <v>60</v>
      </c>
      <c r="C2776" t="s">
        <v>5016</v>
      </c>
      <c r="D2776" t="s">
        <v>1700</v>
      </c>
      <c r="E2776" t="s">
        <v>5017</v>
      </c>
      <c r="F2776" t="s">
        <v>5018</v>
      </c>
      <c r="G2776">
        <v>3527</v>
      </c>
      <c r="H2776" s="2" t="str">
        <f>VLOOKUP(G2776,data_kota!A:C,3,TRUE)</f>
        <v>KABUPATEN SAMPANG</v>
      </c>
    </row>
    <row r="2777" spans="2:8" hidden="1" x14ac:dyDescent="0.25">
      <c r="B2777" t="s">
        <v>60</v>
      </c>
      <c r="C2777" t="s">
        <v>5019</v>
      </c>
      <c r="D2777" t="s">
        <v>178</v>
      </c>
      <c r="E2777" t="s">
        <v>5020</v>
      </c>
      <c r="F2777" t="s">
        <v>5021</v>
      </c>
      <c r="G2777">
        <v>3571</v>
      </c>
      <c r="H2777" s="2" t="str">
        <f>VLOOKUP(G2777,data_kota!A:C,3,TRUE)</f>
        <v>KOTA KEDIRI</v>
      </c>
    </row>
    <row r="2778" spans="2:8" hidden="1" x14ac:dyDescent="0.25">
      <c r="B2778" t="s">
        <v>60</v>
      </c>
      <c r="C2778" t="s">
        <v>5022</v>
      </c>
      <c r="D2778" t="s">
        <v>178</v>
      </c>
      <c r="E2778" t="s">
        <v>5023</v>
      </c>
      <c r="F2778" t="s">
        <v>5024</v>
      </c>
      <c r="G2778">
        <v>3578</v>
      </c>
      <c r="H2778" s="2" t="str">
        <f>VLOOKUP(G2778,data_kota!A:C,3,TRUE)</f>
        <v>KOTA SURABAYA</v>
      </c>
    </row>
    <row r="2779" spans="2:8" hidden="1" x14ac:dyDescent="0.25">
      <c r="B2779" t="s">
        <v>60</v>
      </c>
      <c r="C2779" t="s">
        <v>5025</v>
      </c>
      <c r="D2779" t="s">
        <v>11</v>
      </c>
      <c r="E2779" t="s">
        <v>5026</v>
      </c>
      <c r="F2779" t="s">
        <v>5027</v>
      </c>
      <c r="G2779">
        <v>3527</v>
      </c>
      <c r="H2779" s="2" t="str">
        <f>VLOOKUP(G2779,data_kota!A:C,3,TRUE)</f>
        <v>KABUPATEN SAMPANG</v>
      </c>
    </row>
    <row r="2780" spans="2:8" hidden="1" x14ac:dyDescent="0.25">
      <c r="B2780" t="s">
        <v>60</v>
      </c>
      <c r="C2780" t="s">
        <v>5028</v>
      </c>
      <c r="D2780" t="s">
        <v>178</v>
      </c>
      <c r="E2780" t="s">
        <v>5029</v>
      </c>
      <c r="F2780" t="s">
        <v>5030</v>
      </c>
      <c r="G2780">
        <v>3578</v>
      </c>
      <c r="H2780" s="2" t="str">
        <f>VLOOKUP(G2780,data_kota!A:C,3,TRUE)</f>
        <v>KOTA SURABAYA</v>
      </c>
    </row>
    <row r="2781" spans="2:8" hidden="1" x14ac:dyDescent="0.25">
      <c r="B2781" t="s">
        <v>60</v>
      </c>
      <c r="C2781" t="s">
        <v>5031</v>
      </c>
      <c r="D2781" t="s">
        <v>178</v>
      </c>
      <c r="E2781" t="s">
        <v>5032</v>
      </c>
      <c r="F2781" t="s">
        <v>5033</v>
      </c>
      <c r="G2781">
        <v>3515</v>
      </c>
      <c r="H2781" s="2" t="str">
        <f>VLOOKUP(G2781,data_kota!A:C,3,TRUE)</f>
        <v>KABUPATEN SIDOARJO</v>
      </c>
    </row>
    <row r="2782" spans="2:8" hidden="1" x14ac:dyDescent="0.25">
      <c r="B2782" t="s">
        <v>60</v>
      </c>
      <c r="C2782" t="s">
        <v>5034</v>
      </c>
      <c r="D2782" t="s">
        <v>1700</v>
      </c>
      <c r="E2782" t="s">
        <v>5035</v>
      </c>
      <c r="F2782" t="s">
        <v>5036</v>
      </c>
      <c r="G2782">
        <v>3526</v>
      </c>
      <c r="H2782" s="2" t="str">
        <f>VLOOKUP(G2782,data_kota!A:C,3,TRUE)</f>
        <v>KABUPATEN BANGKALAN</v>
      </c>
    </row>
    <row r="2783" spans="2:8" hidden="1" x14ac:dyDescent="0.25">
      <c r="B2783" t="s">
        <v>3344</v>
      </c>
      <c r="C2783" t="s">
        <v>5037</v>
      </c>
      <c r="D2783" t="s">
        <v>1700</v>
      </c>
      <c r="E2783" t="s">
        <v>5038</v>
      </c>
      <c r="F2783" t="s">
        <v>5039</v>
      </c>
      <c r="G2783">
        <v>3212</v>
      </c>
      <c r="H2783" s="2" t="str">
        <f>VLOOKUP(G2783,data_kota!A:C,3,TRUE)</f>
        <v>KABUPATEN INDRAMAYU</v>
      </c>
    </row>
    <row r="2784" spans="2:8" hidden="1" x14ac:dyDescent="0.25">
      <c r="B2784" t="s">
        <v>3344</v>
      </c>
      <c r="C2784" t="s">
        <v>5040</v>
      </c>
      <c r="D2784" t="s">
        <v>11</v>
      </c>
      <c r="E2784" t="s">
        <v>4111</v>
      </c>
      <c r="F2784" t="s">
        <v>4595</v>
      </c>
      <c r="G2784">
        <v>3578</v>
      </c>
      <c r="H2784" s="2" t="str">
        <f>VLOOKUP(G2784,data_kota!A:C,3,TRUE)</f>
        <v>KOTA SURABAYA</v>
      </c>
    </row>
    <row r="2785" spans="2:8" hidden="1" x14ac:dyDescent="0.25">
      <c r="B2785" t="s">
        <v>3344</v>
      </c>
      <c r="C2785" t="s">
        <v>4645</v>
      </c>
      <c r="D2785" t="s">
        <v>11</v>
      </c>
      <c r="E2785" t="s">
        <v>4646</v>
      </c>
      <c r="F2785" t="s">
        <v>4647</v>
      </c>
      <c r="G2785">
        <v>3578</v>
      </c>
      <c r="H2785" s="2" t="str">
        <f>VLOOKUP(G2785,data_kota!A:C,3,TRUE)</f>
        <v>KOTA SURABAYA</v>
      </c>
    </row>
    <row r="2786" spans="2:8" hidden="1" x14ac:dyDescent="0.25">
      <c r="B2786" t="s">
        <v>3344</v>
      </c>
      <c r="C2786" t="s">
        <v>5041</v>
      </c>
      <c r="D2786" t="s">
        <v>178</v>
      </c>
      <c r="E2786" t="s">
        <v>5042</v>
      </c>
      <c r="F2786" t="s">
        <v>5043</v>
      </c>
      <c r="G2786">
        <v>3512</v>
      </c>
      <c r="H2786" s="2" t="str">
        <f>VLOOKUP(G2786,data_kota!A:C,3,TRUE)</f>
        <v>KABUPATEN SITUBONDO</v>
      </c>
    </row>
    <row r="2787" spans="2:8" hidden="1" x14ac:dyDescent="0.25">
      <c r="B2787" t="s">
        <v>3344</v>
      </c>
      <c r="C2787" t="s">
        <v>5044</v>
      </c>
      <c r="D2787" t="s">
        <v>178</v>
      </c>
      <c r="E2787" t="s">
        <v>5045</v>
      </c>
      <c r="F2787" t="s">
        <v>4949</v>
      </c>
      <c r="G2787">
        <v>3529</v>
      </c>
      <c r="H2787" s="2" t="str">
        <f>VLOOKUP(G2787,data_kota!A:C,3,TRUE)</f>
        <v>KABUPATEN SUMENEP</v>
      </c>
    </row>
  </sheetData>
  <autoFilter ref="A1:H2787" xr:uid="{48D576AE-7DD5-4238-BD09-E69FADE2B148}">
    <filterColumn colId="7">
      <filters>
        <filter val="KABUPATEN BOJONEGOR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2"/>
  <sheetViews>
    <sheetView workbookViewId="0">
      <selection activeCell="B1" sqref="B1:B1048576"/>
    </sheetView>
  </sheetViews>
  <sheetFormatPr defaultRowHeight="15" x14ac:dyDescent="0.25"/>
  <cols>
    <col min="2" max="2" width="0" hidden="1" customWidth="1"/>
  </cols>
  <sheetData>
    <row r="1" spans="1:3" x14ac:dyDescent="0.25">
      <c r="A1" t="s">
        <v>6</v>
      </c>
      <c r="B1" t="s">
        <v>5046</v>
      </c>
      <c r="C1" t="s">
        <v>5047</v>
      </c>
    </row>
    <row r="2" spans="1:3" x14ac:dyDescent="0.25">
      <c r="A2">
        <v>1101</v>
      </c>
      <c r="B2">
        <v>11</v>
      </c>
      <c r="C2" t="s">
        <v>5048</v>
      </c>
    </row>
    <row r="3" spans="1:3" x14ac:dyDescent="0.25">
      <c r="A3">
        <v>1102</v>
      </c>
      <c r="B3">
        <v>11</v>
      </c>
      <c r="C3" t="s">
        <v>5049</v>
      </c>
    </row>
    <row r="4" spans="1:3" x14ac:dyDescent="0.25">
      <c r="A4">
        <v>1103</v>
      </c>
      <c r="B4">
        <v>11</v>
      </c>
      <c r="C4" t="s">
        <v>5050</v>
      </c>
    </row>
    <row r="5" spans="1:3" x14ac:dyDescent="0.25">
      <c r="A5">
        <v>1104</v>
      </c>
      <c r="B5">
        <v>11</v>
      </c>
      <c r="C5" t="s">
        <v>5051</v>
      </c>
    </row>
    <row r="6" spans="1:3" x14ac:dyDescent="0.25">
      <c r="A6">
        <v>1105</v>
      </c>
      <c r="B6">
        <v>11</v>
      </c>
      <c r="C6" t="s">
        <v>5052</v>
      </c>
    </row>
    <row r="7" spans="1:3" x14ac:dyDescent="0.25">
      <c r="A7">
        <v>1106</v>
      </c>
      <c r="B7">
        <v>11</v>
      </c>
      <c r="C7" t="s">
        <v>5053</v>
      </c>
    </row>
    <row r="8" spans="1:3" x14ac:dyDescent="0.25">
      <c r="A8">
        <v>1107</v>
      </c>
      <c r="B8">
        <v>11</v>
      </c>
      <c r="C8" t="s">
        <v>5054</v>
      </c>
    </row>
    <row r="9" spans="1:3" x14ac:dyDescent="0.25">
      <c r="A9">
        <v>1108</v>
      </c>
      <c r="B9">
        <v>11</v>
      </c>
      <c r="C9" t="s">
        <v>5055</v>
      </c>
    </row>
    <row r="10" spans="1:3" x14ac:dyDescent="0.25">
      <c r="A10">
        <v>1109</v>
      </c>
      <c r="B10">
        <v>11</v>
      </c>
      <c r="C10" t="s">
        <v>5056</v>
      </c>
    </row>
    <row r="11" spans="1:3" x14ac:dyDescent="0.25">
      <c r="A11">
        <v>1110</v>
      </c>
      <c r="B11">
        <v>11</v>
      </c>
      <c r="C11" t="s">
        <v>5057</v>
      </c>
    </row>
    <row r="12" spans="1:3" x14ac:dyDescent="0.25">
      <c r="A12">
        <v>1111</v>
      </c>
      <c r="B12">
        <v>11</v>
      </c>
      <c r="C12" t="s">
        <v>5058</v>
      </c>
    </row>
    <row r="13" spans="1:3" x14ac:dyDescent="0.25">
      <c r="A13">
        <v>1112</v>
      </c>
      <c r="B13">
        <v>11</v>
      </c>
      <c r="C13" t="s">
        <v>5059</v>
      </c>
    </row>
    <row r="14" spans="1:3" x14ac:dyDescent="0.25">
      <c r="A14">
        <v>1113</v>
      </c>
      <c r="B14">
        <v>11</v>
      </c>
      <c r="C14" t="s">
        <v>5060</v>
      </c>
    </row>
    <row r="15" spans="1:3" x14ac:dyDescent="0.25">
      <c r="A15">
        <v>1114</v>
      </c>
      <c r="B15">
        <v>11</v>
      </c>
      <c r="C15" t="s">
        <v>5061</v>
      </c>
    </row>
    <row r="16" spans="1:3" x14ac:dyDescent="0.25">
      <c r="A16">
        <v>1115</v>
      </c>
      <c r="B16">
        <v>11</v>
      </c>
      <c r="C16" t="s">
        <v>5062</v>
      </c>
    </row>
    <row r="17" spans="1:3" x14ac:dyDescent="0.25">
      <c r="A17">
        <v>1116</v>
      </c>
      <c r="B17">
        <v>11</v>
      </c>
      <c r="C17" t="s">
        <v>5063</v>
      </c>
    </row>
    <row r="18" spans="1:3" x14ac:dyDescent="0.25">
      <c r="A18">
        <v>1117</v>
      </c>
      <c r="B18">
        <v>11</v>
      </c>
      <c r="C18" t="s">
        <v>5064</v>
      </c>
    </row>
    <row r="19" spans="1:3" x14ac:dyDescent="0.25">
      <c r="A19">
        <v>1118</v>
      </c>
      <c r="B19">
        <v>11</v>
      </c>
      <c r="C19" t="s">
        <v>5065</v>
      </c>
    </row>
    <row r="20" spans="1:3" x14ac:dyDescent="0.25">
      <c r="A20">
        <v>1171</v>
      </c>
      <c r="B20">
        <v>11</v>
      </c>
      <c r="C20" t="s">
        <v>5066</v>
      </c>
    </row>
    <row r="21" spans="1:3" x14ac:dyDescent="0.25">
      <c r="A21">
        <v>1172</v>
      </c>
      <c r="B21">
        <v>11</v>
      </c>
      <c r="C21" t="s">
        <v>5067</v>
      </c>
    </row>
    <row r="22" spans="1:3" x14ac:dyDescent="0.25">
      <c r="A22">
        <v>1173</v>
      </c>
      <c r="B22">
        <v>11</v>
      </c>
      <c r="C22" t="s">
        <v>5068</v>
      </c>
    </row>
    <row r="23" spans="1:3" x14ac:dyDescent="0.25">
      <c r="A23">
        <v>1174</v>
      </c>
      <c r="B23">
        <v>11</v>
      </c>
      <c r="C23" t="s">
        <v>5069</v>
      </c>
    </row>
    <row r="24" spans="1:3" x14ac:dyDescent="0.25">
      <c r="A24">
        <v>1175</v>
      </c>
      <c r="B24">
        <v>11</v>
      </c>
      <c r="C24" t="s">
        <v>5070</v>
      </c>
    </row>
    <row r="25" spans="1:3" x14ac:dyDescent="0.25">
      <c r="A25">
        <v>1201</v>
      </c>
      <c r="B25">
        <v>12</v>
      </c>
      <c r="C25" t="s">
        <v>5071</v>
      </c>
    </row>
    <row r="26" spans="1:3" x14ac:dyDescent="0.25">
      <c r="A26">
        <v>1202</v>
      </c>
      <c r="B26">
        <v>12</v>
      </c>
      <c r="C26" t="s">
        <v>5072</v>
      </c>
    </row>
    <row r="27" spans="1:3" x14ac:dyDescent="0.25">
      <c r="A27">
        <v>1203</v>
      </c>
      <c r="B27">
        <v>12</v>
      </c>
      <c r="C27" t="s">
        <v>5073</v>
      </c>
    </row>
    <row r="28" spans="1:3" x14ac:dyDescent="0.25">
      <c r="A28">
        <v>1204</v>
      </c>
      <c r="B28">
        <v>12</v>
      </c>
      <c r="C28" t="s">
        <v>5074</v>
      </c>
    </row>
    <row r="29" spans="1:3" x14ac:dyDescent="0.25">
      <c r="A29">
        <v>1205</v>
      </c>
      <c r="B29">
        <v>12</v>
      </c>
      <c r="C29" t="s">
        <v>5075</v>
      </c>
    </row>
    <row r="30" spans="1:3" x14ac:dyDescent="0.25">
      <c r="A30">
        <v>1206</v>
      </c>
      <c r="B30">
        <v>12</v>
      </c>
      <c r="C30" t="s">
        <v>5076</v>
      </c>
    </row>
    <row r="31" spans="1:3" x14ac:dyDescent="0.25">
      <c r="A31">
        <v>1207</v>
      </c>
      <c r="B31">
        <v>12</v>
      </c>
      <c r="C31" t="s">
        <v>5077</v>
      </c>
    </row>
    <row r="32" spans="1:3" x14ac:dyDescent="0.25">
      <c r="A32">
        <v>1208</v>
      </c>
      <c r="B32">
        <v>12</v>
      </c>
      <c r="C32" t="s">
        <v>5078</v>
      </c>
    </row>
    <row r="33" spans="1:3" x14ac:dyDescent="0.25">
      <c r="A33">
        <v>1209</v>
      </c>
      <c r="B33">
        <v>12</v>
      </c>
      <c r="C33" t="s">
        <v>5079</v>
      </c>
    </row>
    <row r="34" spans="1:3" x14ac:dyDescent="0.25">
      <c r="A34">
        <v>1210</v>
      </c>
      <c r="B34">
        <v>12</v>
      </c>
      <c r="C34" t="s">
        <v>5080</v>
      </c>
    </row>
    <row r="35" spans="1:3" x14ac:dyDescent="0.25">
      <c r="A35">
        <v>1211</v>
      </c>
      <c r="B35">
        <v>12</v>
      </c>
      <c r="C35" t="s">
        <v>5081</v>
      </c>
    </row>
    <row r="36" spans="1:3" x14ac:dyDescent="0.25">
      <c r="A36">
        <v>1212</v>
      </c>
      <c r="B36">
        <v>12</v>
      </c>
      <c r="C36" t="s">
        <v>5082</v>
      </c>
    </row>
    <row r="37" spans="1:3" x14ac:dyDescent="0.25">
      <c r="A37">
        <v>1213</v>
      </c>
      <c r="B37">
        <v>12</v>
      </c>
      <c r="C37" t="s">
        <v>5083</v>
      </c>
    </row>
    <row r="38" spans="1:3" x14ac:dyDescent="0.25">
      <c r="A38">
        <v>1214</v>
      </c>
      <c r="B38">
        <v>12</v>
      </c>
      <c r="C38" t="s">
        <v>5084</v>
      </c>
    </row>
    <row r="39" spans="1:3" x14ac:dyDescent="0.25">
      <c r="A39">
        <v>1215</v>
      </c>
      <c r="B39">
        <v>12</v>
      </c>
      <c r="C39" t="s">
        <v>5085</v>
      </c>
    </row>
    <row r="40" spans="1:3" x14ac:dyDescent="0.25">
      <c r="A40">
        <v>1216</v>
      </c>
      <c r="B40">
        <v>12</v>
      </c>
      <c r="C40" t="s">
        <v>5086</v>
      </c>
    </row>
    <row r="41" spans="1:3" x14ac:dyDescent="0.25">
      <c r="A41">
        <v>1217</v>
      </c>
      <c r="B41">
        <v>12</v>
      </c>
      <c r="C41" t="s">
        <v>5087</v>
      </c>
    </row>
    <row r="42" spans="1:3" x14ac:dyDescent="0.25">
      <c r="A42">
        <v>1218</v>
      </c>
      <c r="B42">
        <v>12</v>
      </c>
      <c r="C42" t="s">
        <v>5088</v>
      </c>
    </row>
    <row r="43" spans="1:3" x14ac:dyDescent="0.25">
      <c r="A43">
        <v>1219</v>
      </c>
      <c r="B43">
        <v>12</v>
      </c>
      <c r="C43" t="s">
        <v>5089</v>
      </c>
    </row>
    <row r="44" spans="1:3" x14ac:dyDescent="0.25">
      <c r="A44">
        <v>1220</v>
      </c>
      <c r="B44">
        <v>12</v>
      </c>
      <c r="C44" t="s">
        <v>5090</v>
      </c>
    </row>
    <row r="45" spans="1:3" x14ac:dyDescent="0.25">
      <c r="A45">
        <v>1221</v>
      </c>
      <c r="B45">
        <v>12</v>
      </c>
      <c r="C45" t="s">
        <v>5091</v>
      </c>
    </row>
    <row r="46" spans="1:3" x14ac:dyDescent="0.25">
      <c r="A46">
        <v>1222</v>
      </c>
      <c r="B46">
        <v>12</v>
      </c>
      <c r="C46" t="s">
        <v>5092</v>
      </c>
    </row>
    <row r="47" spans="1:3" x14ac:dyDescent="0.25">
      <c r="A47">
        <v>1223</v>
      </c>
      <c r="B47">
        <v>12</v>
      </c>
      <c r="C47" t="s">
        <v>5093</v>
      </c>
    </row>
    <row r="48" spans="1:3" x14ac:dyDescent="0.25">
      <c r="A48">
        <v>1224</v>
      </c>
      <c r="B48">
        <v>12</v>
      </c>
      <c r="C48" t="s">
        <v>5094</v>
      </c>
    </row>
    <row r="49" spans="1:3" x14ac:dyDescent="0.25">
      <c r="A49">
        <v>1225</v>
      </c>
      <c r="B49">
        <v>12</v>
      </c>
      <c r="C49" t="s">
        <v>5095</v>
      </c>
    </row>
    <row r="50" spans="1:3" x14ac:dyDescent="0.25">
      <c r="A50">
        <v>1271</v>
      </c>
      <c r="B50">
        <v>12</v>
      </c>
      <c r="C50" t="s">
        <v>5096</v>
      </c>
    </row>
    <row r="51" spans="1:3" x14ac:dyDescent="0.25">
      <c r="A51">
        <v>1272</v>
      </c>
      <c r="B51">
        <v>12</v>
      </c>
      <c r="C51" t="s">
        <v>5097</v>
      </c>
    </row>
    <row r="52" spans="1:3" x14ac:dyDescent="0.25">
      <c r="A52">
        <v>1273</v>
      </c>
      <c r="B52">
        <v>12</v>
      </c>
      <c r="C52" t="s">
        <v>5098</v>
      </c>
    </row>
    <row r="53" spans="1:3" x14ac:dyDescent="0.25">
      <c r="A53">
        <v>1274</v>
      </c>
      <c r="B53">
        <v>12</v>
      </c>
      <c r="C53" t="s">
        <v>5099</v>
      </c>
    </row>
    <row r="54" spans="1:3" x14ac:dyDescent="0.25">
      <c r="A54">
        <v>1275</v>
      </c>
      <c r="B54">
        <v>12</v>
      </c>
      <c r="C54" t="s">
        <v>5100</v>
      </c>
    </row>
    <row r="55" spans="1:3" x14ac:dyDescent="0.25">
      <c r="A55">
        <v>1276</v>
      </c>
      <c r="B55">
        <v>12</v>
      </c>
      <c r="C55" t="s">
        <v>5101</v>
      </c>
    </row>
    <row r="56" spans="1:3" x14ac:dyDescent="0.25">
      <c r="A56">
        <v>1277</v>
      </c>
      <c r="B56">
        <v>12</v>
      </c>
      <c r="C56" t="s">
        <v>5102</v>
      </c>
    </row>
    <row r="57" spans="1:3" x14ac:dyDescent="0.25">
      <c r="A57">
        <v>1278</v>
      </c>
      <c r="B57">
        <v>12</v>
      </c>
      <c r="C57" t="s">
        <v>5103</v>
      </c>
    </row>
    <row r="58" spans="1:3" x14ac:dyDescent="0.25">
      <c r="A58">
        <v>1301</v>
      </c>
      <c r="B58">
        <v>13</v>
      </c>
      <c r="C58" t="s">
        <v>5104</v>
      </c>
    </row>
    <row r="59" spans="1:3" x14ac:dyDescent="0.25">
      <c r="A59">
        <v>1302</v>
      </c>
      <c r="B59">
        <v>13</v>
      </c>
      <c r="C59" t="s">
        <v>5105</v>
      </c>
    </row>
    <row r="60" spans="1:3" x14ac:dyDescent="0.25">
      <c r="A60">
        <v>1303</v>
      </c>
      <c r="B60">
        <v>13</v>
      </c>
      <c r="C60" t="s">
        <v>5106</v>
      </c>
    </row>
    <row r="61" spans="1:3" x14ac:dyDescent="0.25">
      <c r="A61">
        <v>1304</v>
      </c>
      <c r="B61">
        <v>13</v>
      </c>
      <c r="C61" t="s">
        <v>5107</v>
      </c>
    </row>
    <row r="62" spans="1:3" x14ac:dyDescent="0.25">
      <c r="A62">
        <v>1305</v>
      </c>
      <c r="B62">
        <v>13</v>
      </c>
      <c r="C62" t="s">
        <v>5108</v>
      </c>
    </row>
    <row r="63" spans="1:3" x14ac:dyDescent="0.25">
      <c r="A63">
        <v>1306</v>
      </c>
      <c r="B63">
        <v>13</v>
      </c>
      <c r="C63" t="s">
        <v>5109</v>
      </c>
    </row>
    <row r="64" spans="1:3" x14ac:dyDescent="0.25">
      <c r="A64">
        <v>1307</v>
      </c>
      <c r="B64">
        <v>13</v>
      </c>
      <c r="C64" t="s">
        <v>5110</v>
      </c>
    </row>
    <row r="65" spans="1:3" x14ac:dyDescent="0.25">
      <c r="A65">
        <v>1308</v>
      </c>
      <c r="B65">
        <v>13</v>
      </c>
      <c r="C65" t="s">
        <v>5111</v>
      </c>
    </row>
    <row r="66" spans="1:3" x14ac:dyDescent="0.25">
      <c r="A66">
        <v>1309</v>
      </c>
      <c r="B66">
        <v>13</v>
      </c>
      <c r="C66" t="s">
        <v>5112</v>
      </c>
    </row>
    <row r="67" spans="1:3" x14ac:dyDescent="0.25">
      <c r="A67">
        <v>1310</v>
      </c>
      <c r="B67">
        <v>13</v>
      </c>
      <c r="C67" t="s">
        <v>5113</v>
      </c>
    </row>
    <row r="68" spans="1:3" x14ac:dyDescent="0.25">
      <c r="A68">
        <v>1311</v>
      </c>
      <c r="B68">
        <v>13</v>
      </c>
      <c r="C68" t="s">
        <v>5114</v>
      </c>
    </row>
    <row r="69" spans="1:3" x14ac:dyDescent="0.25">
      <c r="A69">
        <v>1312</v>
      </c>
      <c r="B69">
        <v>13</v>
      </c>
      <c r="C69" t="s">
        <v>5115</v>
      </c>
    </row>
    <row r="70" spans="1:3" x14ac:dyDescent="0.25">
      <c r="A70">
        <v>1371</v>
      </c>
      <c r="B70">
        <v>13</v>
      </c>
      <c r="C70" t="s">
        <v>5116</v>
      </c>
    </row>
    <row r="71" spans="1:3" x14ac:dyDescent="0.25">
      <c r="A71">
        <v>1372</v>
      </c>
      <c r="B71">
        <v>13</v>
      </c>
      <c r="C71" t="s">
        <v>5117</v>
      </c>
    </row>
    <row r="72" spans="1:3" x14ac:dyDescent="0.25">
      <c r="A72">
        <v>1373</v>
      </c>
      <c r="B72">
        <v>13</v>
      </c>
      <c r="C72" t="s">
        <v>5118</v>
      </c>
    </row>
    <row r="73" spans="1:3" x14ac:dyDescent="0.25">
      <c r="A73">
        <v>1374</v>
      </c>
      <c r="B73">
        <v>13</v>
      </c>
      <c r="C73" t="s">
        <v>5119</v>
      </c>
    </row>
    <row r="74" spans="1:3" x14ac:dyDescent="0.25">
      <c r="A74">
        <v>1375</v>
      </c>
      <c r="B74">
        <v>13</v>
      </c>
      <c r="C74" t="s">
        <v>5120</v>
      </c>
    </row>
    <row r="75" spans="1:3" x14ac:dyDescent="0.25">
      <c r="A75">
        <v>1376</v>
      </c>
      <c r="B75">
        <v>13</v>
      </c>
      <c r="C75" t="s">
        <v>5121</v>
      </c>
    </row>
    <row r="76" spans="1:3" x14ac:dyDescent="0.25">
      <c r="A76">
        <v>1377</v>
      </c>
      <c r="B76">
        <v>13</v>
      </c>
      <c r="C76" t="s">
        <v>5122</v>
      </c>
    </row>
    <row r="77" spans="1:3" x14ac:dyDescent="0.25">
      <c r="A77">
        <v>1401</v>
      </c>
      <c r="B77">
        <v>14</v>
      </c>
      <c r="C77" t="s">
        <v>5123</v>
      </c>
    </row>
    <row r="78" spans="1:3" x14ac:dyDescent="0.25">
      <c r="A78">
        <v>1402</v>
      </c>
      <c r="B78">
        <v>14</v>
      </c>
      <c r="C78" t="s">
        <v>5124</v>
      </c>
    </row>
    <row r="79" spans="1:3" x14ac:dyDescent="0.25">
      <c r="A79">
        <v>1403</v>
      </c>
      <c r="B79">
        <v>14</v>
      </c>
      <c r="C79" t="s">
        <v>5125</v>
      </c>
    </row>
    <row r="80" spans="1:3" x14ac:dyDescent="0.25">
      <c r="A80">
        <v>1404</v>
      </c>
      <c r="B80">
        <v>14</v>
      </c>
      <c r="C80" t="s">
        <v>5126</v>
      </c>
    </row>
    <row r="81" spans="1:3" x14ac:dyDescent="0.25">
      <c r="A81">
        <v>1405</v>
      </c>
      <c r="B81">
        <v>14</v>
      </c>
      <c r="C81" t="s">
        <v>5127</v>
      </c>
    </row>
    <row r="82" spans="1:3" x14ac:dyDescent="0.25">
      <c r="A82">
        <v>1406</v>
      </c>
      <c r="B82">
        <v>14</v>
      </c>
      <c r="C82" t="s">
        <v>5128</v>
      </c>
    </row>
    <row r="83" spans="1:3" x14ac:dyDescent="0.25">
      <c r="A83">
        <v>1407</v>
      </c>
      <c r="B83">
        <v>14</v>
      </c>
      <c r="C83" t="s">
        <v>5129</v>
      </c>
    </row>
    <row r="84" spans="1:3" x14ac:dyDescent="0.25">
      <c r="A84">
        <v>1408</v>
      </c>
      <c r="B84">
        <v>14</v>
      </c>
      <c r="C84" t="s">
        <v>5130</v>
      </c>
    </row>
    <row r="85" spans="1:3" x14ac:dyDescent="0.25">
      <c r="A85">
        <v>1409</v>
      </c>
      <c r="B85">
        <v>14</v>
      </c>
      <c r="C85" t="s">
        <v>5131</v>
      </c>
    </row>
    <row r="86" spans="1:3" x14ac:dyDescent="0.25">
      <c r="A86">
        <v>1410</v>
      </c>
      <c r="B86">
        <v>14</v>
      </c>
      <c r="C86" t="s">
        <v>5132</v>
      </c>
    </row>
    <row r="87" spans="1:3" x14ac:dyDescent="0.25">
      <c r="A87">
        <v>1471</v>
      </c>
      <c r="B87">
        <v>14</v>
      </c>
      <c r="C87" t="s">
        <v>5133</v>
      </c>
    </row>
    <row r="88" spans="1:3" x14ac:dyDescent="0.25">
      <c r="A88">
        <v>1473</v>
      </c>
      <c r="B88">
        <v>14</v>
      </c>
      <c r="C88" t="s">
        <v>5134</v>
      </c>
    </row>
    <row r="89" spans="1:3" x14ac:dyDescent="0.25">
      <c r="A89">
        <v>1501</v>
      </c>
      <c r="B89">
        <v>15</v>
      </c>
      <c r="C89" t="s">
        <v>5135</v>
      </c>
    </row>
    <row r="90" spans="1:3" x14ac:dyDescent="0.25">
      <c r="A90">
        <v>1502</v>
      </c>
      <c r="B90">
        <v>15</v>
      </c>
      <c r="C90" t="s">
        <v>5136</v>
      </c>
    </row>
    <row r="91" spans="1:3" x14ac:dyDescent="0.25">
      <c r="A91">
        <v>1503</v>
      </c>
      <c r="B91">
        <v>15</v>
      </c>
      <c r="C91" t="s">
        <v>5137</v>
      </c>
    </row>
    <row r="92" spans="1:3" x14ac:dyDescent="0.25">
      <c r="A92">
        <v>1504</v>
      </c>
      <c r="B92">
        <v>15</v>
      </c>
      <c r="C92" t="s">
        <v>5138</v>
      </c>
    </row>
    <row r="93" spans="1:3" x14ac:dyDescent="0.25">
      <c r="A93">
        <v>1505</v>
      </c>
      <c r="B93">
        <v>15</v>
      </c>
      <c r="C93" t="s">
        <v>5139</v>
      </c>
    </row>
    <row r="94" spans="1:3" x14ac:dyDescent="0.25">
      <c r="A94">
        <v>1506</v>
      </c>
      <c r="B94">
        <v>15</v>
      </c>
      <c r="C94" t="s">
        <v>5140</v>
      </c>
    </row>
    <row r="95" spans="1:3" x14ac:dyDescent="0.25">
      <c r="A95">
        <v>1507</v>
      </c>
      <c r="B95">
        <v>15</v>
      </c>
      <c r="C95" t="s">
        <v>5141</v>
      </c>
    </row>
    <row r="96" spans="1:3" x14ac:dyDescent="0.25">
      <c r="A96">
        <v>1508</v>
      </c>
      <c r="B96">
        <v>15</v>
      </c>
      <c r="C96" t="s">
        <v>5142</v>
      </c>
    </row>
    <row r="97" spans="1:3" x14ac:dyDescent="0.25">
      <c r="A97">
        <v>1509</v>
      </c>
      <c r="B97">
        <v>15</v>
      </c>
      <c r="C97" t="s">
        <v>5143</v>
      </c>
    </row>
    <row r="98" spans="1:3" x14ac:dyDescent="0.25">
      <c r="A98">
        <v>1571</v>
      </c>
      <c r="B98">
        <v>15</v>
      </c>
      <c r="C98" t="s">
        <v>5144</v>
      </c>
    </row>
    <row r="99" spans="1:3" x14ac:dyDescent="0.25">
      <c r="A99">
        <v>1572</v>
      </c>
      <c r="B99">
        <v>15</v>
      </c>
      <c r="C99" t="s">
        <v>5145</v>
      </c>
    </row>
    <row r="100" spans="1:3" x14ac:dyDescent="0.25">
      <c r="A100">
        <v>1601</v>
      </c>
      <c r="B100">
        <v>16</v>
      </c>
      <c r="C100" t="s">
        <v>5146</v>
      </c>
    </row>
    <row r="101" spans="1:3" x14ac:dyDescent="0.25">
      <c r="A101">
        <v>1602</v>
      </c>
      <c r="B101">
        <v>16</v>
      </c>
      <c r="C101" t="s">
        <v>5147</v>
      </c>
    </row>
    <row r="102" spans="1:3" x14ac:dyDescent="0.25">
      <c r="A102">
        <v>1603</v>
      </c>
      <c r="B102">
        <v>16</v>
      </c>
      <c r="C102" t="s">
        <v>5148</v>
      </c>
    </row>
    <row r="103" spans="1:3" x14ac:dyDescent="0.25">
      <c r="A103">
        <v>1604</v>
      </c>
      <c r="B103">
        <v>16</v>
      </c>
      <c r="C103" t="s">
        <v>5149</v>
      </c>
    </row>
    <row r="104" spans="1:3" x14ac:dyDescent="0.25">
      <c r="A104">
        <v>1605</v>
      </c>
      <c r="B104">
        <v>16</v>
      </c>
      <c r="C104" t="s">
        <v>5150</v>
      </c>
    </row>
    <row r="105" spans="1:3" x14ac:dyDescent="0.25">
      <c r="A105">
        <v>1606</v>
      </c>
      <c r="B105">
        <v>16</v>
      </c>
      <c r="C105" t="s">
        <v>5151</v>
      </c>
    </row>
    <row r="106" spans="1:3" x14ac:dyDescent="0.25">
      <c r="A106">
        <v>1607</v>
      </c>
      <c r="B106">
        <v>16</v>
      </c>
      <c r="C106" t="s">
        <v>5152</v>
      </c>
    </row>
    <row r="107" spans="1:3" x14ac:dyDescent="0.25">
      <c r="A107">
        <v>1608</v>
      </c>
      <c r="B107">
        <v>16</v>
      </c>
      <c r="C107" t="s">
        <v>5153</v>
      </c>
    </row>
    <row r="108" spans="1:3" x14ac:dyDescent="0.25">
      <c r="A108">
        <v>1609</v>
      </c>
      <c r="B108">
        <v>16</v>
      </c>
      <c r="C108" t="s">
        <v>5154</v>
      </c>
    </row>
    <row r="109" spans="1:3" x14ac:dyDescent="0.25">
      <c r="A109">
        <v>1610</v>
      </c>
      <c r="B109">
        <v>16</v>
      </c>
      <c r="C109" t="s">
        <v>5155</v>
      </c>
    </row>
    <row r="110" spans="1:3" x14ac:dyDescent="0.25">
      <c r="A110">
        <v>1611</v>
      </c>
      <c r="B110">
        <v>16</v>
      </c>
      <c r="C110" t="s">
        <v>5156</v>
      </c>
    </row>
    <row r="111" spans="1:3" x14ac:dyDescent="0.25">
      <c r="A111">
        <v>1612</v>
      </c>
      <c r="B111">
        <v>16</v>
      </c>
      <c r="C111" t="s">
        <v>5157</v>
      </c>
    </row>
    <row r="112" spans="1:3" x14ac:dyDescent="0.25">
      <c r="A112">
        <v>1613</v>
      </c>
      <c r="B112">
        <v>16</v>
      </c>
      <c r="C112" t="s">
        <v>5158</v>
      </c>
    </row>
    <row r="113" spans="1:3" x14ac:dyDescent="0.25">
      <c r="A113">
        <v>1671</v>
      </c>
      <c r="B113">
        <v>16</v>
      </c>
      <c r="C113" t="s">
        <v>5159</v>
      </c>
    </row>
    <row r="114" spans="1:3" x14ac:dyDescent="0.25">
      <c r="A114">
        <v>1672</v>
      </c>
      <c r="B114">
        <v>16</v>
      </c>
      <c r="C114" t="s">
        <v>5160</v>
      </c>
    </row>
    <row r="115" spans="1:3" x14ac:dyDescent="0.25">
      <c r="A115">
        <v>1673</v>
      </c>
      <c r="B115">
        <v>16</v>
      </c>
      <c r="C115" t="s">
        <v>5161</v>
      </c>
    </row>
    <row r="116" spans="1:3" x14ac:dyDescent="0.25">
      <c r="A116">
        <v>1674</v>
      </c>
      <c r="B116">
        <v>16</v>
      </c>
      <c r="C116" t="s">
        <v>5162</v>
      </c>
    </row>
    <row r="117" spans="1:3" x14ac:dyDescent="0.25">
      <c r="A117">
        <v>1701</v>
      </c>
      <c r="B117">
        <v>17</v>
      </c>
      <c r="C117" t="s">
        <v>5163</v>
      </c>
    </row>
    <row r="118" spans="1:3" x14ac:dyDescent="0.25">
      <c r="A118">
        <v>1702</v>
      </c>
      <c r="B118">
        <v>17</v>
      </c>
      <c r="C118" t="s">
        <v>5164</v>
      </c>
    </row>
    <row r="119" spans="1:3" x14ac:dyDescent="0.25">
      <c r="A119">
        <v>1703</v>
      </c>
      <c r="B119">
        <v>17</v>
      </c>
      <c r="C119" t="s">
        <v>5165</v>
      </c>
    </row>
    <row r="120" spans="1:3" x14ac:dyDescent="0.25">
      <c r="A120">
        <v>1704</v>
      </c>
      <c r="B120">
        <v>17</v>
      </c>
      <c r="C120" t="s">
        <v>5166</v>
      </c>
    </row>
    <row r="121" spans="1:3" x14ac:dyDescent="0.25">
      <c r="A121">
        <v>1705</v>
      </c>
      <c r="B121">
        <v>17</v>
      </c>
      <c r="C121" t="s">
        <v>5167</v>
      </c>
    </row>
    <row r="122" spans="1:3" x14ac:dyDescent="0.25">
      <c r="A122">
        <v>1706</v>
      </c>
      <c r="B122">
        <v>17</v>
      </c>
      <c r="C122" t="s">
        <v>5168</v>
      </c>
    </row>
    <row r="123" spans="1:3" x14ac:dyDescent="0.25">
      <c r="A123">
        <v>1707</v>
      </c>
      <c r="B123">
        <v>17</v>
      </c>
      <c r="C123" t="s">
        <v>5169</v>
      </c>
    </row>
    <row r="124" spans="1:3" x14ac:dyDescent="0.25">
      <c r="A124">
        <v>1708</v>
      </c>
      <c r="B124">
        <v>17</v>
      </c>
      <c r="C124" t="s">
        <v>5170</v>
      </c>
    </row>
    <row r="125" spans="1:3" x14ac:dyDescent="0.25">
      <c r="A125">
        <v>1709</v>
      </c>
      <c r="B125">
        <v>17</v>
      </c>
      <c r="C125" t="s">
        <v>5171</v>
      </c>
    </row>
    <row r="126" spans="1:3" x14ac:dyDescent="0.25">
      <c r="A126">
        <v>1771</v>
      </c>
      <c r="B126">
        <v>17</v>
      </c>
      <c r="C126" t="s">
        <v>5172</v>
      </c>
    </row>
    <row r="127" spans="1:3" x14ac:dyDescent="0.25">
      <c r="A127">
        <v>1801</v>
      </c>
      <c r="B127">
        <v>18</v>
      </c>
      <c r="C127" t="s">
        <v>5173</v>
      </c>
    </row>
    <row r="128" spans="1:3" x14ac:dyDescent="0.25">
      <c r="A128">
        <v>1802</v>
      </c>
      <c r="B128">
        <v>18</v>
      </c>
      <c r="C128" t="s">
        <v>5174</v>
      </c>
    </row>
    <row r="129" spans="1:3" x14ac:dyDescent="0.25">
      <c r="A129">
        <v>1803</v>
      </c>
      <c r="B129">
        <v>18</v>
      </c>
      <c r="C129" t="s">
        <v>5175</v>
      </c>
    </row>
    <row r="130" spans="1:3" x14ac:dyDescent="0.25">
      <c r="A130">
        <v>1804</v>
      </c>
      <c r="B130">
        <v>18</v>
      </c>
      <c r="C130" t="s">
        <v>5176</v>
      </c>
    </row>
    <row r="131" spans="1:3" x14ac:dyDescent="0.25">
      <c r="A131">
        <v>1805</v>
      </c>
      <c r="B131">
        <v>18</v>
      </c>
      <c r="C131" t="s">
        <v>5177</v>
      </c>
    </row>
    <row r="132" spans="1:3" x14ac:dyDescent="0.25">
      <c r="A132">
        <v>1806</v>
      </c>
      <c r="B132">
        <v>18</v>
      </c>
      <c r="C132" t="s">
        <v>5178</v>
      </c>
    </row>
    <row r="133" spans="1:3" x14ac:dyDescent="0.25">
      <c r="A133">
        <v>1807</v>
      </c>
      <c r="B133">
        <v>18</v>
      </c>
      <c r="C133" t="s">
        <v>5179</v>
      </c>
    </row>
    <row r="134" spans="1:3" x14ac:dyDescent="0.25">
      <c r="A134">
        <v>1808</v>
      </c>
      <c r="B134">
        <v>18</v>
      </c>
      <c r="C134" t="s">
        <v>5180</v>
      </c>
    </row>
    <row r="135" spans="1:3" x14ac:dyDescent="0.25">
      <c r="A135">
        <v>1809</v>
      </c>
      <c r="B135">
        <v>18</v>
      </c>
      <c r="C135" t="s">
        <v>5181</v>
      </c>
    </row>
    <row r="136" spans="1:3" x14ac:dyDescent="0.25">
      <c r="A136">
        <v>1810</v>
      </c>
      <c r="B136">
        <v>18</v>
      </c>
      <c r="C136" t="s">
        <v>5182</v>
      </c>
    </row>
    <row r="137" spans="1:3" x14ac:dyDescent="0.25">
      <c r="A137">
        <v>1811</v>
      </c>
      <c r="B137">
        <v>18</v>
      </c>
      <c r="C137" t="s">
        <v>5183</v>
      </c>
    </row>
    <row r="138" spans="1:3" x14ac:dyDescent="0.25">
      <c r="A138">
        <v>1812</v>
      </c>
      <c r="B138">
        <v>18</v>
      </c>
      <c r="C138" t="s">
        <v>5184</v>
      </c>
    </row>
    <row r="139" spans="1:3" x14ac:dyDescent="0.25">
      <c r="A139">
        <v>1813</v>
      </c>
      <c r="B139">
        <v>18</v>
      </c>
      <c r="C139" t="s">
        <v>5185</v>
      </c>
    </row>
    <row r="140" spans="1:3" x14ac:dyDescent="0.25">
      <c r="A140">
        <v>1871</v>
      </c>
      <c r="B140">
        <v>18</v>
      </c>
      <c r="C140" t="s">
        <v>5186</v>
      </c>
    </row>
    <row r="141" spans="1:3" x14ac:dyDescent="0.25">
      <c r="A141">
        <v>1872</v>
      </c>
      <c r="B141">
        <v>18</v>
      </c>
      <c r="C141" t="s">
        <v>5187</v>
      </c>
    </row>
    <row r="142" spans="1:3" x14ac:dyDescent="0.25">
      <c r="A142">
        <v>1901</v>
      </c>
      <c r="B142">
        <v>19</v>
      </c>
      <c r="C142" t="s">
        <v>5188</v>
      </c>
    </row>
    <row r="143" spans="1:3" x14ac:dyDescent="0.25">
      <c r="A143">
        <v>1902</v>
      </c>
      <c r="B143">
        <v>19</v>
      </c>
      <c r="C143" t="s">
        <v>5189</v>
      </c>
    </row>
    <row r="144" spans="1:3" x14ac:dyDescent="0.25">
      <c r="A144">
        <v>1903</v>
      </c>
      <c r="B144">
        <v>19</v>
      </c>
      <c r="C144" t="s">
        <v>5190</v>
      </c>
    </row>
    <row r="145" spans="1:3" x14ac:dyDescent="0.25">
      <c r="A145">
        <v>1904</v>
      </c>
      <c r="B145">
        <v>19</v>
      </c>
      <c r="C145" t="s">
        <v>5191</v>
      </c>
    </row>
    <row r="146" spans="1:3" x14ac:dyDescent="0.25">
      <c r="A146">
        <v>1905</v>
      </c>
      <c r="B146">
        <v>19</v>
      </c>
      <c r="C146" t="s">
        <v>5192</v>
      </c>
    </row>
    <row r="147" spans="1:3" x14ac:dyDescent="0.25">
      <c r="A147">
        <v>1906</v>
      </c>
      <c r="B147">
        <v>19</v>
      </c>
      <c r="C147" t="s">
        <v>5193</v>
      </c>
    </row>
    <row r="148" spans="1:3" x14ac:dyDescent="0.25">
      <c r="A148">
        <v>1971</v>
      </c>
      <c r="B148">
        <v>19</v>
      </c>
      <c r="C148" t="s">
        <v>5194</v>
      </c>
    </row>
    <row r="149" spans="1:3" x14ac:dyDescent="0.25">
      <c r="A149">
        <v>2101</v>
      </c>
      <c r="B149">
        <v>21</v>
      </c>
      <c r="C149" t="s">
        <v>5195</v>
      </c>
    </row>
    <row r="150" spans="1:3" x14ac:dyDescent="0.25">
      <c r="A150">
        <v>2102</v>
      </c>
      <c r="B150">
        <v>21</v>
      </c>
      <c r="C150" t="s">
        <v>5196</v>
      </c>
    </row>
    <row r="151" spans="1:3" x14ac:dyDescent="0.25">
      <c r="A151">
        <v>2103</v>
      </c>
      <c r="B151">
        <v>21</v>
      </c>
      <c r="C151" t="s">
        <v>5197</v>
      </c>
    </row>
    <row r="152" spans="1:3" x14ac:dyDescent="0.25">
      <c r="A152">
        <v>2104</v>
      </c>
      <c r="B152">
        <v>21</v>
      </c>
      <c r="C152" t="s">
        <v>5198</v>
      </c>
    </row>
    <row r="153" spans="1:3" x14ac:dyDescent="0.25">
      <c r="A153">
        <v>2105</v>
      </c>
      <c r="B153">
        <v>21</v>
      </c>
      <c r="C153" t="s">
        <v>5199</v>
      </c>
    </row>
    <row r="154" spans="1:3" x14ac:dyDescent="0.25">
      <c r="A154">
        <v>2171</v>
      </c>
      <c r="B154">
        <v>21</v>
      </c>
      <c r="C154" t="s">
        <v>5200</v>
      </c>
    </row>
    <row r="155" spans="1:3" x14ac:dyDescent="0.25">
      <c r="A155">
        <v>2172</v>
      </c>
      <c r="B155">
        <v>21</v>
      </c>
      <c r="C155" t="s">
        <v>5201</v>
      </c>
    </row>
    <row r="156" spans="1:3" x14ac:dyDescent="0.25">
      <c r="A156">
        <v>3101</v>
      </c>
      <c r="B156">
        <v>31</v>
      </c>
      <c r="C156" t="s">
        <v>5202</v>
      </c>
    </row>
    <row r="157" spans="1:3" x14ac:dyDescent="0.25">
      <c r="A157">
        <v>3171</v>
      </c>
      <c r="B157">
        <v>31</v>
      </c>
      <c r="C157" t="s">
        <v>5203</v>
      </c>
    </row>
    <row r="158" spans="1:3" x14ac:dyDescent="0.25">
      <c r="A158">
        <v>3201</v>
      </c>
      <c r="B158">
        <v>32</v>
      </c>
      <c r="C158" t="s">
        <v>5204</v>
      </c>
    </row>
    <row r="159" spans="1:3" x14ac:dyDescent="0.25">
      <c r="A159">
        <v>3202</v>
      </c>
      <c r="B159">
        <v>32</v>
      </c>
      <c r="C159" t="s">
        <v>5205</v>
      </c>
    </row>
    <row r="160" spans="1:3" x14ac:dyDescent="0.25">
      <c r="A160">
        <v>3203</v>
      </c>
      <c r="B160">
        <v>32</v>
      </c>
      <c r="C160" t="s">
        <v>5206</v>
      </c>
    </row>
    <row r="161" spans="1:3" x14ac:dyDescent="0.25">
      <c r="A161">
        <v>3204</v>
      </c>
      <c r="B161">
        <v>32</v>
      </c>
      <c r="C161" t="s">
        <v>5207</v>
      </c>
    </row>
    <row r="162" spans="1:3" x14ac:dyDescent="0.25">
      <c r="A162">
        <v>3205</v>
      </c>
      <c r="B162">
        <v>32</v>
      </c>
      <c r="C162" t="s">
        <v>5208</v>
      </c>
    </row>
    <row r="163" spans="1:3" x14ac:dyDescent="0.25">
      <c r="A163">
        <v>3206</v>
      </c>
      <c r="B163">
        <v>32</v>
      </c>
      <c r="C163" t="s">
        <v>5209</v>
      </c>
    </row>
    <row r="164" spans="1:3" x14ac:dyDescent="0.25">
      <c r="A164">
        <v>3207</v>
      </c>
      <c r="B164">
        <v>32</v>
      </c>
      <c r="C164" t="s">
        <v>5210</v>
      </c>
    </row>
    <row r="165" spans="1:3" x14ac:dyDescent="0.25">
      <c r="A165">
        <v>3208</v>
      </c>
      <c r="B165">
        <v>32</v>
      </c>
      <c r="C165" t="s">
        <v>5211</v>
      </c>
    </row>
    <row r="166" spans="1:3" x14ac:dyDescent="0.25">
      <c r="A166">
        <v>3209</v>
      </c>
      <c r="B166">
        <v>32</v>
      </c>
      <c r="C166" t="s">
        <v>5212</v>
      </c>
    </row>
    <row r="167" spans="1:3" x14ac:dyDescent="0.25">
      <c r="A167">
        <v>3210</v>
      </c>
      <c r="B167">
        <v>32</v>
      </c>
      <c r="C167" t="s">
        <v>5213</v>
      </c>
    </row>
    <row r="168" spans="1:3" x14ac:dyDescent="0.25">
      <c r="A168">
        <v>3211</v>
      </c>
      <c r="B168">
        <v>32</v>
      </c>
      <c r="C168" t="s">
        <v>5214</v>
      </c>
    </row>
    <row r="169" spans="1:3" x14ac:dyDescent="0.25">
      <c r="A169">
        <v>3212</v>
      </c>
      <c r="B169">
        <v>32</v>
      </c>
      <c r="C169" t="s">
        <v>5215</v>
      </c>
    </row>
    <row r="170" spans="1:3" x14ac:dyDescent="0.25">
      <c r="A170">
        <v>3213</v>
      </c>
      <c r="B170">
        <v>32</v>
      </c>
      <c r="C170" t="s">
        <v>5216</v>
      </c>
    </row>
    <row r="171" spans="1:3" x14ac:dyDescent="0.25">
      <c r="A171">
        <v>3214</v>
      </c>
      <c r="B171">
        <v>32</v>
      </c>
      <c r="C171" t="s">
        <v>5217</v>
      </c>
    </row>
    <row r="172" spans="1:3" x14ac:dyDescent="0.25">
      <c r="A172">
        <v>3215</v>
      </c>
      <c r="B172">
        <v>32</v>
      </c>
      <c r="C172" t="s">
        <v>5218</v>
      </c>
    </row>
    <row r="173" spans="1:3" x14ac:dyDescent="0.25">
      <c r="A173">
        <v>3216</v>
      </c>
      <c r="B173">
        <v>32</v>
      </c>
      <c r="C173" t="s">
        <v>5219</v>
      </c>
    </row>
    <row r="174" spans="1:3" x14ac:dyDescent="0.25">
      <c r="A174">
        <v>3217</v>
      </c>
      <c r="B174">
        <v>32</v>
      </c>
      <c r="C174" t="s">
        <v>5220</v>
      </c>
    </row>
    <row r="175" spans="1:3" x14ac:dyDescent="0.25">
      <c r="A175">
        <v>3218</v>
      </c>
      <c r="B175">
        <v>32</v>
      </c>
      <c r="C175" t="s">
        <v>5221</v>
      </c>
    </row>
    <row r="176" spans="1:3" x14ac:dyDescent="0.25">
      <c r="A176">
        <v>3271</v>
      </c>
      <c r="B176">
        <v>32</v>
      </c>
      <c r="C176" t="s">
        <v>5222</v>
      </c>
    </row>
    <row r="177" spans="1:3" x14ac:dyDescent="0.25">
      <c r="A177">
        <v>3272</v>
      </c>
      <c r="B177">
        <v>32</v>
      </c>
      <c r="C177" t="s">
        <v>5223</v>
      </c>
    </row>
    <row r="178" spans="1:3" x14ac:dyDescent="0.25">
      <c r="A178">
        <v>3273</v>
      </c>
      <c r="B178">
        <v>32</v>
      </c>
      <c r="C178" t="s">
        <v>5224</v>
      </c>
    </row>
    <row r="179" spans="1:3" x14ac:dyDescent="0.25">
      <c r="A179">
        <v>3274</v>
      </c>
      <c r="B179">
        <v>32</v>
      </c>
      <c r="C179" t="s">
        <v>5225</v>
      </c>
    </row>
    <row r="180" spans="1:3" x14ac:dyDescent="0.25">
      <c r="A180">
        <v>3275</v>
      </c>
      <c r="B180">
        <v>32</v>
      </c>
      <c r="C180" t="s">
        <v>5226</v>
      </c>
    </row>
    <row r="181" spans="1:3" x14ac:dyDescent="0.25">
      <c r="A181">
        <v>3276</v>
      </c>
      <c r="B181">
        <v>32</v>
      </c>
      <c r="C181" t="s">
        <v>5227</v>
      </c>
    </row>
    <row r="182" spans="1:3" x14ac:dyDescent="0.25">
      <c r="A182">
        <v>3277</v>
      </c>
      <c r="B182">
        <v>32</v>
      </c>
      <c r="C182" t="s">
        <v>5228</v>
      </c>
    </row>
    <row r="183" spans="1:3" x14ac:dyDescent="0.25">
      <c r="A183">
        <v>3278</v>
      </c>
      <c r="B183">
        <v>32</v>
      </c>
      <c r="C183" t="s">
        <v>5229</v>
      </c>
    </row>
    <row r="184" spans="1:3" x14ac:dyDescent="0.25">
      <c r="A184">
        <v>3279</v>
      </c>
      <c r="B184">
        <v>32</v>
      </c>
      <c r="C184" t="s">
        <v>5230</v>
      </c>
    </row>
    <row r="185" spans="1:3" x14ac:dyDescent="0.25">
      <c r="A185">
        <v>3301</v>
      </c>
      <c r="B185">
        <v>33</v>
      </c>
      <c r="C185" t="s">
        <v>5231</v>
      </c>
    </row>
    <row r="186" spans="1:3" x14ac:dyDescent="0.25">
      <c r="A186">
        <v>3302</v>
      </c>
      <c r="B186">
        <v>33</v>
      </c>
      <c r="C186" t="s">
        <v>5232</v>
      </c>
    </row>
    <row r="187" spans="1:3" x14ac:dyDescent="0.25">
      <c r="A187">
        <v>3303</v>
      </c>
      <c r="B187">
        <v>33</v>
      </c>
      <c r="C187" t="s">
        <v>5233</v>
      </c>
    </row>
    <row r="188" spans="1:3" x14ac:dyDescent="0.25">
      <c r="A188">
        <v>3304</v>
      </c>
      <c r="B188">
        <v>33</v>
      </c>
      <c r="C188" t="s">
        <v>5234</v>
      </c>
    </row>
    <row r="189" spans="1:3" x14ac:dyDescent="0.25">
      <c r="A189">
        <v>3305</v>
      </c>
      <c r="B189">
        <v>33</v>
      </c>
      <c r="C189" t="s">
        <v>5235</v>
      </c>
    </row>
    <row r="190" spans="1:3" x14ac:dyDescent="0.25">
      <c r="A190">
        <v>3306</v>
      </c>
      <c r="B190">
        <v>33</v>
      </c>
      <c r="C190" t="s">
        <v>5236</v>
      </c>
    </row>
    <row r="191" spans="1:3" x14ac:dyDescent="0.25">
      <c r="A191">
        <v>3307</v>
      </c>
      <c r="B191">
        <v>33</v>
      </c>
      <c r="C191" t="s">
        <v>5237</v>
      </c>
    </row>
    <row r="192" spans="1:3" x14ac:dyDescent="0.25">
      <c r="A192">
        <v>3308</v>
      </c>
      <c r="B192">
        <v>33</v>
      </c>
      <c r="C192" t="s">
        <v>5238</v>
      </c>
    </row>
    <row r="193" spans="1:3" x14ac:dyDescent="0.25">
      <c r="A193">
        <v>3309</v>
      </c>
      <c r="B193">
        <v>33</v>
      </c>
      <c r="C193" t="s">
        <v>5239</v>
      </c>
    </row>
    <row r="194" spans="1:3" x14ac:dyDescent="0.25">
      <c r="A194">
        <v>3310</v>
      </c>
      <c r="B194">
        <v>33</v>
      </c>
      <c r="C194" t="s">
        <v>5240</v>
      </c>
    </row>
    <row r="195" spans="1:3" x14ac:dyDescent="0.25">
      <c r="A195">
        <v>3311</v>
      </c>
      <c r="B195">
        <v>33</v>
      </c>
      <c r="C195" t="s">
        <v>5241</v>
      </c>
    </row>
    <row r="196" spans="1:3" x14ac:dyDescent="0.25">
      <c r="A196">
        <v>3312</v>
      </c>
      <c r="B196">
        <v>33</v>
      </c>
      <c r="C196" t="s">
        <v>5242</v>
      </c>
    </row>
    <row r="197" spans="1:3" x14ac:dyDescent="0.25">
      <c r="A197">
        <v>3313</v>
      </c>
      <c r="B197">
        <v>33</v>
      </c>
      <c r="C197" t="s">
        <v>5243</v>
      </c>
    </row>
    <row r="198" spans="1:3" x14ac:dyDescent="0.25">
      <c r="A198">
        <v>3314</v>
      </c>
      <c r="B198">
        <v>33</v>
      </c>
      <c r="C198" t="s">
        <v>5244</v>
      </c>
    </row>
    <row r="199" spans="1:3" x14ac:dyDescent="0.25">
      <c r="A199">
        <v>3315</v>
      </c>
      <c r="B199">
        <v>33</v>
      </c>
      <c r="C199" t="s">
        <v>5245</v>
      </c>
    </row>
    <row r="200" spans="1:3" x14ac:dyDescent="0.25">
      <c r="A200">
        <v>3316</v>
      </c>
      <c r="B200">
        <v>33</v>
      </c>
      <c r="C200" t="s">
        <v>5246</v>
      </c>
    </row>
    <row r="201" spans="1:3" x14ac:dyDescent="0.25">
      <c r="A201">
        <v>3317</v>
      </c>
      <c r="B201">
        <v>33</v>
      </c>
      <c r="C201" t="s">
        <v>5247</v>
      </c>
    </row>
    <row r="202" spans="1:3" x14ac:dyDescent="0.25">
      <c r="A202">
        <v>3318</v>
      </c>
      <c r="B202">
        <v>33</v>
      </c>
      <c r="C202" t="s">
        <v>5248</v>
      </c>
    </row>
    <row r="203" spans="1:3" x14ac:dyDescent="0.25">
      <c r="A203">
        <v>3319</v>
      </c>
      <c r="B203">
        <v>33</v>
      </c>
      <c r="C203" t="s">
        <v>5249</v>
      </c>
    </row>
    <row r="204" spans="1:3" x14ac:dyDescent="0.25">
      <c r="A204">
        <v>3320</v>
      </c>
      <c r="B204">
        <v>33</v>
      </c>
      <c r="C204" t="s">
        <v>5250</v>
      </c>
    </row>
    <row r="205" spans="1:3" x14ac:dyDescent="0.25">
      <c r="A205">
        <v>3321</v>
      </c>
      <c r="B205">
        <v>33</v>
      </c>
      <c r="C205" t="s">
        <v>5251</v>
      </c>
    </row>
    <row r="206" spans="1:3" x14ac:dyDescent="0.25">
      <c r="A206">
        <v>3322</v>
      </c>
      <c r="B206">
        <v>33</v>
      </c>
      <c r="C206" t="s">
        <v>5252</v>
      </c>
    </row>
    <row r="207" spans="1:3" x14ac:dyDescent="0.25">
      <c r="A207">
        <v>3323</v>
      </c>
      <c r="B207">
        <v>33</v>
      </c>
      <c r="C207" t="s">
        <v>5253</v>
      </c>
    </row>
    <row r="208" spans="1:3" x14ac:dyDescent="0.25">
      <c r="A208">
        <v>3324</v>
      </c>
      <c r="B208">
        <v>33</v>
      </c>
      <c r="C208" t="s">
        <v>5254</v>
      </c>
    </row>
    <row r="209" spans="1:3" x14ac:dyDescent="0.25">
      <c r="A209">
        <v>3325</v>
      </c>
      <c r="B209">
        <v>33</v>
      </c>
      <c r="C209" t="s">
        <v>5255</v>
      </c>
    </row>
    <row r="210" spans="1:3" x14ac:dyDescent="0.25">
      <c r="A210">
        <v>3326</v>
      </c>
      <c r="B210">
        <v>33</v>
      </c>
      <c r="C210" t="s">
        <v>5256</v>
      </c>
    </row>
    <row r="211" spans="1:3" x14ac:dyDescent="0.25">
      <c r="A211">
        <v>3327</v>
      </c>
      <c r="B211">
        <v>33</v>
      </c>
      <c r="C211" t="s">
        <v>5257</v>
      </c>
    </row>
    <row r="212" spans="1:3" x14ac:dyDescent="0.25">
      <c r="A212">
        <v>3328</v>
      </c>
      <c r="B212">
        <v>33</v>
      </c>
      <c r="C212" t="s">
        <v>5258</v>
      </c>
    </row>
    <row r="213" spans="1:3" x14ac:dyDescent="0.25">
      <c r="A213">
        <v>3329</v>
      </c>
      <c r="B213">
        <v>33</v>
      </c>
      <c r="C213" t="s">
        <v>5259</v>
      </c>
    </row>
    <row r="214" spans="1:3" x14ac:dyDescent="0.25">
      <c r="A214">
        <v>3371</v>
      </c>
      <c r="B214">
        <v>33</v>
      </c>
      <c r="C214" t="s">
        <v>5260</v>
      </c>
    </row>
    <row r="215" spans="1:3" x14ac:dyDescent="0.25">
      <c r="A215">
        <v>3372</v>
      </c>
      <c r="B215">
        <v>33</v>
      </c>
      <c r="C215" t="s">
        <v>5261</v>
      </c>
    </row>
    <row r="216" spans="1:3" x14ac:dyDescent="0.25">
      <c r="A216">
        <v>3373</v>
      </c>
      <c r="B216">
        <v>33</v>
      </c>
      <c r="C216" t="s">
        <v>5262</v>
      </c>
    </row>
    <row r="217" spans="1:3" x14ac:dyDescent="0.25">
      <c r="A217">
        <v>3374</v>
      </c>
      <c r="B217">
        <v>33</v>
      </c>
      <c r="C217" t="s">
        <v>5263</v>
      </c>
    </row>
    <row r="218" spans="1:3" x14ac:dyDescent="0.25">
      <c r="A218">
        <v>3375</v>
      </c>
      <c r="B218">
        <v>33</v>
      </c>
      <c r="C218" t="s">
        <v>5264</v>
      </c>
    </row>
    <row r="219" spans="1:3" x14ac:dyDescent="0.25">
      <c r="A219">
        <v>3376</v>
      </c>
      <c r="B219">
        <v>33</v>
      </c>
      <c r="C219" t="s">
        <v>5265</v>
      </c>
    </row>
    <row r="220" spans="1:3" x14ac:dyDescent="0.25">
      <c r="A220">
        <v>3401</v>
      </c>
      <c r="B220">
        <v>34</v>
      </c>
      <c r="C220" t="s">
        <v>5266</v>
      </c>
    </row>
    <row r="221" spans="1:3" x14ac:dyDescent="0.25">
      <c r="A221">
        <v>3402</v>
      </c>
      <c r="B221">
        <v>34</v>
      </c>
      <c r="C221" t="s">
        <v>5267</v>
      </c>
    </row>
    <row r="222" spans="1:3" x14ac:dyDescent="0.25">
      <c r="A222">
        <v>3403</v>
      </c>
      <c r="B222">
        <v>34</v>
      </c>
      <c r="C222" t="s">
        <v>5268</v>
      </c>
    </row>
    <row r="223" spans="1:3" x14ac:dyDescent="0.25">
      <c r="A223">
        <v>3404</v>
      </c>
      <c r="B223">
        <v>34</v>
      </c>
      <c r="C223" t="s">
        <v>5269</v>
      </c>
    </row>
    <row r="224" spans="1:3" x14ac:dyDescent="0.25">
      <c r="A224">
        <v>3471</v>
      </c>
      <c r="B224">
        <v>34</v>
      </c>
      <c r="C224" t="s">
        <v>5270</v>
      </c>
    </row>
    <row r="225" spans="1:3" x14ac:dyDescent="0.25">
      <c r="A225">
        <v>3501</v>
      </c>
      <c r="B225">
        <v>35</v>
      </c>
      <c r="C225" t="s">
        <v>5271</v>
      </c>
    </row>
    <row r="226" spans="1:3" x14ac:dyDescent="0.25">
      <c r="A226">
        <v>3502</v>
      </c>
      <c r="B226">
        <v>35</v>
      </c>
      <c r="C226" t="s">
        <v>5272</v>
      </c>
    </row>
    <row r="227" spans="1:3" x14ac:dyDescent="0.25">
      <c r="A227">
        <v>3503</v>
      </c>
      <c r="B227">
        <v>35</v>
      </c>
      <c r="C227" t="s">
        <v>5273</v>
      </c>
    </row>
    <row r="228" spans="1:3" x14ac:dyDescent="0.25">
      <c r="A228">
        <v>3504</v>
      </c>
      <c r="B228">
        <v>35</v>
      </c>
      <c r="C228" t="s">
        <v>5274</v>
      </c>
    </row>
    <row r="229" spans="1:3" x14ac:dyDescent="0.25">
      <c r="A229">
        <v>3505</v>
      </c>
      <c r="B229">
        <v>35</v>
      </c>
      <c r="C229" t="s">
        <v>5275</v>
      </c>
    </row>
    <row r="230" spans="1:3" x14ac:dyDescent="0.25">
      <c r="A230">
        <v>3506</v>
      </c>
      <c r="B230">
        <v>35</v>
      </c>
      <c r="C230" t="s">
        <v>5276</v>
      </c>
    </row>
    <row r="231" spans="1:3" x14ac:dyDescent="0.25">
      <c r="A231">
        <v>3507</v>
      </c>
      <c r="B231">
        <v>35</v>
      </c>
      <c r="C231" t="s">
        <v>5277</v>
      </c>
    </row>
    <row r="232" spans="1:3" x14ac:dyDescent="0.25">
      <c r="A232">
        <v>3508</v>
      </c>
      <c r="B232">
        <v>35</v>
      </c>
      <c r="C232" t="s">
        <v>5278</v>
      </c>
    </row>
    <row r="233" spans="1:3" x14ac:dyDescent="0.25">
      <c r="A233">
        <v>3509</v>
      </c>
      <c r="B233">
        <v>35</v>
      </c>
      <c r="C233" t="s">
        <v>5279</v>
      </c>
    </row>
    <row r="234" spans="1:3" x14ac:dyDescent="0.25">
      <c r="A234">
        <v>3510</v>
      </c>
      <c r="B234">
        <v>35</v>
      </c>
      <c r="C234" t="s">
        <v>5280</v>
      </c>
    </row>
    <row r="235" spans="1:3" x14ac:dyDescent="0.25">
      <c r="A235">
        <v>3511</v>
      </c>
      <c r="B235">
        <v>35</v>
      </c>
      <c r="C235" t="s">
        <v>5281</v>
      </c>
    </row>
    <row r="236" spans="1:3" x14ac:dyDescent="0.25">
      <c r="A236">
        <v>3512</v>
      </c>
      <c r="B236">
        <v>35</v>
      </c>
      <c r="C236" t="s">
        <v>5282</v>
      </c>
    </row>
    <row r="237" spans="1:3" x14ac:dyDescent="0.25">
      <c r="A237">
        <v>3513</v>
      </c>
      <c r="B237">
        <v>35</v>
      </c>
      <c r="C237" t="s">
        <v>5283</v>
      </c>
    </row>
    <row r="238" spans="1:3" x14ac:dyDescent="0.25">
      <c r="A238">
        <v>3514</v>
      </c>
      <c r="B238">
        <v>35</v>
      </c>
      <c r="C238" t="s">
        <v>5284</v>
      </c>
    </row>
    <row r="239" spans="1:3" x14ac:dyDescent="0.25">
      <c r="A239">
        <v>3515</v>
      </c>
      <c r="B239">
        <v>35</v>
      </c>
      <c r="C239" t="s">
        <v>5285</v>
      </c>
    </row>
    <row r="240" spans="1:3" x14ac:dyDescent="0.25">
      <c r="A240">
        <v>3516</v>
      </c>
      <c r="B240">
        <v>35</v>
      </c>
      <c r="C240" t="s">
        <v>5286</v>
      </c>
    </row>
    <row r="241" spans="1:3" x14ac:dyDescent="0.25">
      <c r="A241">
        <v>3517</v>
      </c>
      <c r="B241">
        <v>35</v>
      </c>
      <c r="C241" t="s">
        <v>5287</v>
      </c>
    </row>
    <row r="242" spans="1:3" x14ac:dyDescent="0.25">
      <c r="A242">
        <v>3518</v>
      </c>
      <c r="B242">
        <v>35</v>
      </c>
      <c r="C242" t="s">
        <v>5288</v>
      </c>
    </row>
    <row r="243" spans="1:3" x14ac:dyDescent="0.25">
      <c r="A243">
        <v>3519</v>
      </c>
      <c r="B243">
        <v>35</v>
      </c>
      <c r="C243" t="s">
        <v>5289</v>
      </c>
    </row>
    <row r="244" spans="1:3" x14ac:dyDescent="0.25">
      <c r="A244">
        <v>3520</v>
      </c>
      <c r="B244">
        <v>35</v>
      </c>
      <c r="C244" t="s">
        <v>5290</v>
      </c>
    </row>
    <row r="245" spans="1:3" x14ac:dyDescent="0.25">
      <c r="A245">
        <v>3521</v>
      </c>
      <c r="B245">
        <v>35</v>
      </c>
      <c r="C245" t="s">
        <v>5291</v>
      </c>
    </row>
    <row r="246" spans="1:3" x14ac:dyDescent="0.25">
      <c r="A246">
        <v>3522</v>
      </c>
      <c r="B246">
        <v>35</v>
      </c>
      <c r="C246" t="s">
        <v>5292</v>
      </c>
    </row>
    <row r="247" spans="1:3" x14ac:dyDescent="0.25">
      <c r="A247">
        <v>3523</v>
      </c>
      <c r="B247">
        <v>35</v>
      </c>
      <c r="C247" t="s">
        <v>5293</v>
      </c>
    </row>
    <row r="248" spans="1:3" x14ac:dyDescent="0.25">
      <c r="A248">
        <v>3524</v>
      </c>
      <c r="B248">
        <v>35</v>
      </c>
      <c r="C248" t="s">
        <v>5294</v>
      </c>
    </row>
    <row r="249" spans="1:3" x14ac:dyDescent="0.25">
      <c r="A249">
        <v>3525</v>
      </c>
      <c r="B249">
        <v>35</v>
      </c>
      <c r="C249" t="s">
        <v>5295</v>
      </c>
    </row>
    <row r="250" spans="1:3" x14ac:dyDescent="0.25">
      <c r="A250">
        <v>3526</v>
      </c>
      <c r="B250">
        <v>35</v>
      </c>
      <c r="C250" t="s">
        <v>5296</v>
      </c>
    </row>
    <row r="251" spans="1:3" x14ac:dyDescent="0.25">
      <c r="A251">
        <v>3527</v>
      </c>
      <c r="B251">
        <v>35</v>
      </c>
      <c r="C251" t="s">
        <v>5297</v>
      </c>
    </row>
    <row r="252" spans="1:3" x14ac:dyDescent="0.25">
      <c r="A252">
        <v>3528</v>
      </c>
      <c r="B252">
        <v>35</v>
      </c>
      <c r="C252" t="s">
        <v>5298</v>
      </c>
    </row>
    <row r="253" spans="1:3" x14ac:dyDescent="0.25">
      <c r="A253">
        <v>3529</v>
      </c>
      <c r="B253">
        <v>35</v>
      </c>
      <c r="C253" t="s">
        <v>5299</v>
      </c>
    </row>
    <row r="254" spans="1:3" x14ac:dyDescent="0.25">
      <c r="A254">
        <v>3571</v>
      </c>
      <c r="B254">
        <v>35</v>
      </c>
      <c r="C254" t="s">
        <v>5300</v>
      </c>
    </row>
    <row r="255" spans="1:3" x14ac:dyDescent="0.25">
      <c r="A255">
        <v>3572</v>
      </c>
      <c r="B255">
        <v>35</v>
      </c>
      <c r="C255" t="s">
        <v>5301</v>
      </c>
    </row>
    <row r="256" spans="1:3" x14ac:dyDescent="0.25">
      <c r="A256">
        <v>3573</v>
      </c>
      <c r="B256">
        <v>35</v>
      </c>
      <c r="C256" t="s">
        <v>5302</v>
      </c>
    </row>
    <row r="257" spans="1:3" x14ac:dyDescent="0.25">
      <c r="A257">
        <v>3574</v>
      </c>
      <c r="B257">
        <v>35</v>
      </c>
      <c r="C257" t="s">
        <v>5303</v>
      </c>
    </row>
    <row r="258" spans="1:3" x14ac:dyDescent="0.25">
      <c r="A258">
        <v>3575</v>
      </c>
      <c r="B258">
        <v>35</v>
      </c>
      <c r="C258" t="s">
        <v>5304</v>
      </c>
    </row>
    <row r="259" spans="1:3" x14ac:dyDescent="0.25">
      <c r="A259">
        <v>3576</v>
      </c>
      <c r="B259">
        <v>35</v>
      </c>
      <c r="C259" t="s">
        <v>5305</v>
      </c>
    </row>
    <row r="260" spans="1:3" x14ac:dyDescent="0.25">
      <c r="A260">
        <v>3577</v>
      </c>
      <c r="B260">
        <v>35</v>
      </c>
      <c r="C260" t="s">
        <v>5306</v>
      </c>
    </row>
    <row r="261" spans="1:3" x14ac:dyDescent="0.25">
      <c r="A261">
        <v>3578</v>
      </c>
      <c r="B261">
        <v>35</v>
      </c>
      <c r="C261" t="s">
        <v>5307</v>
      </c>
    </row>
    <row r="262" spans="1:3" x14ac:dyDescent="0.25">
      <c r="A262">
        <v>3579</v>
      </c>
      <c r="B262">
        <v>35</v>
      </c>
      <c r="C262" t="s">
        <v>5308</v>
      </c>
    </row>
    <row r="263" spans="1:3" x14ac:dyDescent="0.25">
      <c r="A263">
        <v>3601</v>
      </c>
      <c r="B263">
        <v>36</v>
      </c>
      <c r="C263" t="s">
        <v>5309</v>
      </c>
    </row>
    <row r="264" spans="1:3" x14ac:dyDescent="0.25">
      <c r="A264">
        <v>3602</v>
      </c>
      <c r="B264">
        <v>36</v>
      </c>
      <c r="C264" t="s">
        <v>5310</v>
      </c>
    </row>
    <row r="265" spans="1:3" x14ac:dyDescent="0.25">
      <c r="A265">
        <v>3603</v>
      </c>
      <c r="B265">
        <v>36</v>
      </c>
      <c r="C265" t="s">
        <v>5311</v>
      </c>
    </row>
    <row r="266" spans="1:3" x14ac:dyDescent="0.25">
      <c r="A266">
        <v>3604</v>
      </c>
      <c r="B266">
        <v>36</v>
      </c>
      <c r="C266" t="s">
        <v>5312</v>
      </c>
    </row>
    <row r="267" spans="1:3" x14ac:dyDescent="0.25">
      <c r="A267">
        <v>3671</v>
      </c>
      <c r="B267">
        <v>36</v>
      </c>
      <c r="C267" t="s">
        <v>5313</v>
      </c>
    </row>
    <row r="268" spans="1:3" x14ac:dyDescent="0.25">
      <c r="A268">
        <v>3672</v>
      </c>
      <c r="B268">
        <v>36</v>
      </c>
      <c r="C268" t="s">
        <v>5314</v>
      </c>
    </row>
    <row r="269" spans="1:3" x14ac:dyDescent="0.25">
      <c r="A269">
        <v>3673</v>
      </c>
      <c r="B269">
        <v>36</v>
      </c>
      <c r="C269" t="s">
        <v>5315</v>
      </c>
    </row>
    <row r="270" spans="1:3" x14ac:dyDescent="0.25">
      <c r="A270">
        <v>3674</v>
      </c>
      <c r="B270">
        <v>36</v>
      </c>
      <c r="C270" t="s">
        <v>5316</v>
      </c>
    </row>
    <row r="271" spans="1:3" x14ac:dyDescent="0.25">
      <c r="A271">
        <v>5101</v>
      </c>
      <c r="B271">
        <v>51</v>
      </c>
      <c r="C271" t="s">
        <v>5317</v>
      </c>
    </row>
    <row r="272" spans="1:3" x14ac:dyDescent="0.25">
      <c r="A272">
        <v>5102</v>
      </c>
      <c r="B272">
        <v>51</v>
      </c>
      <c r="C272" t="s">
        <v>5318</v>
      </c>
    </row>
    <row r="273" spans="1:3" x14ac:dyDescent="0.25">
      <c r="A273">
        <v>5103</v>
      </c>
      <c r="B273">
        <v>51</v>
      </c>
      <c r="C273" t="s">
        <v>5319</v>
      </c>
    </row>
    <row r="274" spans="1:3" x14ac:dyDescent="0.25">
      <c r="A274">
        <v>5104</v>
      </c>
      <c r="B274">
        <v>51</v>
      </c>
      <c r="C274" t="s">
        <v>5320</v>
      </c>
    </row>
    <row r="275" spans="1:3" x14ac:dyDescent="0.25">
      <c r="A275">
        <v>5105</v>
      </c>
      <c r="B275">
        <v>51</v>
      </c>
      <c r="C275" t="s">
        <v>5321</v>
      </c>
    </row>
    <row r="276" spans="1:3" x14ac:dyDescent="0.25">
      <c r="A276">
        <v>5106</v>
      </c>
      <c r="B276">
        <v>51</v>
      </c>
      <c r="C276" t="s">
        <v>5322</v>
      </c>
    </row>
    <row r="277" spans="1:3" x14ac:dyDescent="0.25">
      <c r="A277">
        <v>5107</v>
      </c>
      <c r="B277">
        <v>51</v>
      </c>
      <c r="C277" t="s">
        <v>5323</v>
      </c>
    </row>
    <row r="278" spans="1:3" x14ac:dyDescent="0.25">
      <c r="A278">
        <v>5108</v>
      </c>
      <c r="B278">
        <v>51</v>
      </c>
      <c r="C278" t="s">
        <v>5324</v>
      </c>
    </row>
    <row r="279" spans="1:3" x14ac:dyDescent="0.25">
      <c r="A279">
        <v>5171</v>
      </c>
      <c r="B279">
        <v>51</v>
      </c>
      <c r="C279" t="s">
        <v>5325</v>
      </c>
    </row>
    <row r="280" spans="1:3" x14ac:dyDescent="0.25">
      <c r="A280">
        <v>5201</v>
      </c>
      <c r="B280">
        <v>52</v>
      </c>
      <c r="C280" t="s">
        <v>5326</v>
      </c>
    </row>
    <row r="281" spans="1:3" x14ac:dyDescent="0.25">
      <c r="A281">
        <v>5202</v>
      </c>
      <c r="B281">
        <v>52</v>
      </c>
      <c r="C281" t="s">
        <v>5327</v>
      </c>
    </row>
    <row r="282" spans="1:3" x14ac:dyDescent="0.25">
      <c r="A282">
        <v>5203</v>
      </c>
      <c r="B282">
        <v>52</v>
      </c>
      <c r="C282" t="s">
        <v>5328</v>
      </c>
    </row>
    <row r="283" spans="1:3" x14ac:dyDescent="0.25">
      <c r="A283">
        <v>5204</v>
      </c>
      <c r="B283">
        <v>52</v>
      </c>
      <c r="C283" t="s">
        <v>5329</v>
      </c>
    </row>
    <row r="284" spans="1:3" x14ac:dyDescent="0.25">
      <c r="A284">
        <v>5205</v>
      </c>
      <c r="B284">
        <v>52</v>
      </c>
      <c r="C284" t="s">
        <v>5330</v>
      </c>
    </row>
    <row r="285" spans="1:3" x14ac:dyDescent="0.25">
      <c r="A285">
        <v>5206</v>
      </c>
      <c r="B285">
        <v>52</v>
      </c>
      <c r="C285" t="s">
        <v>5331</v>
      </c>
    </row>
    <row r="286" spans="1:3" x14ac:dyDescent="0.25">
      <c r="A286">
        <v>5207</v>
      </c>
      <c r="B286">
        <v>52</v>
      </c>
      <c r="C286" t="s">
        <v>5332</v>
      </c>
    </row>
    <row r="287" spans="1:3" x14ac:dyDescent="0.25">
      <c r="A287">
        <v>5208</v>
      </c>
      <c r="B287">
        <v>52</v>
      </c>
      <c r="C287" t="s">
        <v>5333</v>
      </c>
    </row>
    <row r="288" spans="1:3" x14ac:dyDescent="0.25">
      <c r="A288">
        <v>5271</v>
      </c>
      <c r="B288">
        <v>52</v>
      </c>
      <c r="C288" t="s">
        <v>5334</v>
      </c>
    </row>
    <row r="289" spans="1:3" x14ac:dyDescent="0.25">
      <c r="A289">
        <v>5272</v>
      </c>
      <c r="B289">
        <v>52</v>
      </c>
      <c r="C289" t="s">
        <v>5335</v>
      </c>
    </row>
    <row r="290" spans="1:3" x14ac:dyDescent="0.25">
      <c r="A290">
        <v>5301</v>
      </c>
      <c r="B290">
        <v>53</v>
      </c>
      <c r="C290" t="s">
        <v>5336</v>
      </c>
    </row>
    <row r="291" spans="1:3" x14ac:dyDescent="0.25">
      <c r="A291">
        <v>5302</v>
      </c>
      <c r="B291">
        <v>53</v>
      </c>
      <c r="C291" t="s">
        <v>5337</v>
      </c>
    </row>
    <row r="292" spans="1:3" x14ac:dyDescent="0.25">
      <c r="A292">
        <v>5303</v>
      </c>
      <c r="B292">
        <v>53</v>
      </c>
      <c r="C292" t="s">
        <v>5338</v>
      </c>
    </row>
    <row r="293" spans="1:3" x14ac:dyDescent="0.25">
      <c r="A293">
        <v>5304</v>
      </c>
      <c r="B293">
        <v>53</v>
      </c>
      <c r="C293" t="s">
        <v>5339</v>
      </c>
    </row>
    <row r="294" spans="1:3" x14ac:dyDescent="0.25">
      <c r="A294">
        <v>5305</v>
      </c>
      <c r="B294">
        <v>53</v>
      </c>
      <c r="C294" t="s">
        <v>5340</v>
      </c>
    </row>
    <row r="295" spans="1:3" x14ac:dyDescent="0.25">
      <c r="A295">
        <v>5306</v>
      </c>
      <c r="B295">
        <v>53</v>
      </c>
      <c r="C295" t="s">
        <v>5341</v>
      </c>
    </row>
    <row r="296" spans="1:3" x14ac:dyDescent="0.25">
      <c r="A296">
        <v>5307</v>
      </c>
      <c r="B296">
        <v>53</v>
      </c>
      <c r="C296" t="s">
        <v>5342</v>
      </c>
    </row>
    <row r="297" spans="1:3" x14ac:dyDescent="0.25">
      <c r="A297">
        <v>5308</v>
      </c>
      <c r="B297">
        <v>53</v>
      </c>
      <c r="C297" t="s">
        <v>5343</v>
      </c>
    </row>
    <row r="298" spans="1:3" x14ac:dyDescent="0.25">
      <c r="A298">
        <v>5309</v>
      </c>
      <c r="B298">
        <v>53</v>
      </c>
      <c r="C298" t="s">
        <v>5344</v>
      </c>
    </row>
    <row r="299" spans="1:3" x14ac:dyDescent="0.25">
      <c r="A299">
        <v>5310</v>
      </c>
      <c r="B299">
        <v>53</v>
      </c>
      <c r="C299" t="s">
        <v>5345</v>
      </c>
    </row>
    <row r="300" spans="1:3" x14ac:dyDescent="0.25">
      <c r="A300">
        <v>5311</v>
      </c>
      <c r="B300">
        <v>53</v>
      </c>
      <c r="C300" t="s">
        <v>5346</v>
      </c>
    </row>
    <row r="301" spans="1:3" x14ac:dyDescent="0.25">
      <c r="A301">
        <v>5312</v>
      </c>
      <c r="B301">
        <v>53</v>
      </c>
      <c r="C301" t="s">
        <v>5347</v>
      </c>
    </row>
    <row r="302" spans="1:3" x14ac:dyDescent="0.25">
      <c r="A302">
        <v>5313</v>
      </c>
      <c r="B302">
        <v>53</v>
      </c>
      <c r="C302" t="s">
        <v>5348</v>
      </c>
    </row>
    <row r="303" spans="1:3" x14ac:dyDescent="0.25">
      <c r="A303">
        <v>5314</v>
      </c>
      <c r="B303">
        <v>53</v>
      </c>
      <c r="C303" t="s">
        <v>5349</v>
      </c>
    </row>
    <row r="304" spans="1:3" x14ac:dyDescent="0.25">
      <c r="A304">
        <v>5315</v>
      </c>
      <c r="B304">
        <v>53</v>
      </c>
      <c r="C304" t="s">
        <v>5350</v>
      </c>
    </row>
    <row r="305" spans="1:3" x14ac:dyDescent="0.25">
      <c r="A305">
        <v>5316</v>
      </c>
      <c r="B305">
        <v>53</v>
      </c>
      <c r="C305" t="s">
        <v>5351</v>
      </c>
    </row>
    <row r="306" spans="1:3" x14ac:dyDescent="0.25">
      <c r="A306">
        <v>5317</v>
      </c>
      <c r="B306">
        <v>53</v>
      </c>
      <c r="C306" t="s">
        <v>5352</v>
      </c>
    </row>
    <row r="307" spans="1:3" x14ac:dyDescent="0.25">
      <c r="A307">
        <v>5318</v>
      </c>
      <c r="B307">
        <v>53</v>
      </c>
      <c r="C307" t="s">
        <v>5353</v>
      </c>
    </row>
    <row r="308" spans="1:3" x14ac:dyDescent="0.25">
      <c r="A308">
        <v>5319</v>
      </c>
      <c r="B308">
        <v>53</v>
      </c>
      <c r="C308" t="s">
        <v>5354</v>
      </c>
    </row>
    <row r="309" spans="1:3" x14ac:dyDescent="0.25">
      <c r="A309">
        <v>5320</v>
      </c>
      <c r="B309">
        <v>53</v>
      </c>
      <c r="C309" t="s">
        <v>5355</v>
      </c>
    </row>
    <row r="310" spans="1:3" x14ac:dyDescent="0.25">
      <c r="A310">
        <v>5321</v>
      </c>
      <c r="B310">
        <v>53</v>
      </c>
      <c r="C310" t="s">
        <v>5356</v>
      </c>
    </row>
    <row r="311" spans="1:3" x14ac:dyDescent="0.25">
      <c r="A311">
        <v>5371</v>
      </c>
      <c r="B311">
        <v>53</v>
      </c>
      <c r="C311" t="s">
        <v>5357</v>
      </c>
    </row>
    <row r="312" spans="1:3" x14ac:dyDescent="0.25">
      <c r="A312">
        <v>6101</v>
      </c>
      <c r="B312">
        <v>61</v>
      </c>
      <c r="C312" t="s">
        <v>5358</v>
      </c>
    </row>
    <row r="313" spans="1:3" x14ac:dyDescent="0.25">
      <c r="A313">
        <v>6102</v>
      </c>
      <c r="B313">
        <v>61</v>
      </c>
      <c r="C313" t="s">
        <v>5359</v>
      </c>
    </row>
    <row r="314" spans="1:3" x14ac:dyDescent="0.25">
      <c r="A314">
        <v>6103</v>
      </c>
      <c r="B314">
        <v>61</v>
      </c>
      <c r="C314" t="s">
        <v>5360</v>
      </c>
    </row>
    <row r="315" spans="1:3" x14ac:dyDescent="0.25">
      <c r="A315">
        <v>6104</v>
      </c>
      <c r="B315">
        <v>61</v>
      </c>
      <c r="C315" t="s">
        <v>5361</v>
      </c>
    </row>
    <row r="316" spans="1:3" x14ac:dyDescent="0.25">
      <c r="A316">
        <v>6105</v>
      </c>
      <c r="B316">
        <v>61</v>
      </c>
      <c r="C316" t="s">
        <v>5362</v>
      </c>
    </row>
    <row r="317" spans="1:3" x14ac:dyDescent="0.25">
      <c r="A317">
        <v>6106</v>
      </c>
      <c r="B317">
        <v>61</v>
      </c>
      <c r="C317" t="s">
        <v>5363</v>
      </c>
    </row>
    <row r="318" spans="1:3" x14ac:dyDescent="0.25">
      <c r="A318">
        <v>6107</v>
      </c>
      <c r="B318">
        <v>61</v>
      </c>
      <c r="C318" t="s">
        <v>5364</v>
      </c>
    </row>
    <row r="319" spans="1:3" x14ac:dyDescent="0.25">
      <c r="A319">
        <v>6108</v>
      </c>
      <c r="B319">
        <v>61</v>
      </c>
      <c r="C319" t="s">
        <v>5365</v>
      </c>
    </row>
    <row r="320" spans="1:3" x14ac:dyDescent="0.25">
      <c r="A320">
        <v>6109</v>
      </c>
      <c r="B320">
        <v>61</v>
      </c>
      <c r="C320" t="s">
        <v>5366</v>
      </c>
    </row>
    <row r="321" spans="1:3" x14ac:dyDescent="0.25">
      <c r="A321">
        <v>6110</v>
      </c>
      <c r="B321">
        <v>61</v>
      </c>
      <c r="C321" t="s">
        <v>5367</v>
      </c>
    </row>
    <row r="322" spans="1:3" x14ac:dyDescent="0.25">
      <c r="A322">
        <v>6111</v>
      </c>
      <c r="B322">
        <v>61</v>
      </c>
      <c r="C322" t="s">
        <v>5368</v>
      </c>
    </row>
    <row r="323" spans="1:3" x14ac:dyDescent="0.25">
      <c r="A323">
        <v>6112</v>
      </c>
      <c r="B323">
        <v>61</v>
      </c>
      <c r="C323" t="s">
        <v>5369</v>
      </c>
    </row>
    <row r="324" spans="1:3" x14ac:dyDescent="0.25">
      <c r="A324">
        <v>6171</v>
      </c>
      <c r="B324">
        <v>61</v>
      </c>
      <c r="C324" t="s">
        <v>5370</v>
      </c>
    </row>
    <row r="325" spans="1:3" x14ac:dyDescent="0.25">
      <c r="A325">
        <v>6172</v>
      </c>
      <c r="B325">
        <v>61</v>
      </c>
      <c r="C325" t="s">
        <v>5371</v>
      </c>
    </row>
    <row r="326" spans="1:3" x14ac:dyDescent="0.25">
      <c r="A326">
        <v>6201</v>
      </c>
      <c r="B326">
        <v>62</v>
      </c>
      <c r="C326" t="s">
        <v>5372</v>
      </c>
    </row>
    <row r="327" spans="1:3" x14ac:dyDescent="0.25">
      <c r="A327">
        <v>6202</v>
      </c>
      <c r="B327">
        <v>62</v>
      </c>
      <c r="C327" t="s">
        <v>5373</v>
      </c>
    </row>
    <row r="328" spans="1:3" x14ac:dyDescent="0.25">
      <c r="A328">
        <v>6203</v>
      </c>
      <c r="B328">
        <v>62</v>
      </c>
      <c r="C328" t="s">
        <v>5374</v>
      </c>
    </row>
    <row r="329" spans="1:3" x14ac:dyDescent="0.25">
      <c r="A329">
        <v>6204</v>
      </c>
      <c r="B329">
        <v>62</v>
      </c>
      <c r="C329" t="s">
        <v>5375</v>
      </c>
    </row>
    <row r="330" spans="1:3" x14ac:dyDescent="0.25">
      <c r="A330">
        <v>6205</v>
      </c>
      <c r="B330">
        <v>62</v>
      </c>
      <c r="C330" t="s">
        <v>5376</v>
      </c>
    </row>
    <row r="331" spans="1:3" x14ac:dyDescent="0.25">
      <c r="A331">
        <v>6206</v>
      </c>
      <c r="B331">
        <v>62</v>
      </c>
      <c r="C331" t="s">
        <v>5377</v>
      </c>
    </row>
    <row r="332" spans="1:3" x14ac:dyDescent="0.25">
      <c r="A332">
        <v>6207</v>
      </c>
      <c r="B332">
        <v>62</v>
      </c>
      <c r="C332" t="s">
        <v>5378</v>
      </c>
    </row>
    <row r="333" spans="1:3" x14ac:dyDescent="0.25">
      <c r="A333">
        <v>6208</v>
      </c>
      <c r="B333">
        <v>62</v>
      </c>
      <c r="C333" t="s">
        <v>5379</v>
      </c>
    </row>
    <row r="334" spans="1:3" x14ac:dyDescent="0.25">
      <c r="A334">
        <v>6209</v>
      </c>
      <c r="B334">
        <v>62</v>
      </c>
      <c r="C334" t="s">
        <v>5380</v>
      </c>
    </row>
    <row r="335" spans="1:3" x14ac:dyDescent="0.25">
      <c r="A335">
        <v>6210</v>
      </c>
      <c r="B335">
        <v>62</v>
      </c>
      <c r="C335" t="s">
        <v>5381</v>
      </c>
    </row>
    <row r="336" spans="1:3" x14ac:dyDescent="0.25">
      <c r="A336">
        <v>6211</v>
      </c>
      <c r="B336">
        <v>62</v>
      </c>
      <c r="C336" t="s">
        <v>5382</v>
      </c>
    </row>
    <row r="337" spans="1:3" x14ac:dyDescent="0.25">
      <c r="A337">
        <v>6212</v>
      </c>
      <c r="B337">
        <v>62</v>
      </c>
      <c r="C337" t="s">
        <v>5383</v>
      </c>
    </row>
    <row r="338" spans="1:3" x14ac:dyDescent="0.25">
      <c r="A338">
        <v>6213</v>
      </c>
      <c r="B338">
        <v>62</v>
      </c>
      <c r="C338" t="s">
        <v>5384</v>
      </c>
    </row>
    <row r="339" spans="1:3" x14ac:dyDescent="0.25">
      <c r="A339">
        <v>6271</v>
      </c>
      <c r="B339">
        <v>62</v>
      </c>
      <c r="C339" t="s">
        <v>5385</v>
      </c>
    </row>
    <row r="340" spans="1:3" x14ac:dyDescent="0.25">
      <c r="A340">
        <v>6301</v>
      </c>
      <c r="B340">
        <v>63</v>
      </c>
      <c r="C340" t="s">
        <v>5386</v>
      </c>
    </row>
    <row r="341" spans="1:3" x14ac:dyDescent="0.25">
      <c r="A341">
        <v>6302</v>
      </c>
      <c r="B341">
        <v>63</v>
      </c>
      <c r="C341" t="s">
        <v>5387</v>
      </c>
    </row>
    <row r="342" spans="1:3" x14ac:dyDescent="0.25">
      <c r="A342">
        <v>6303</v>
      </c>
      <c r="B342">
        <v>63</v>
      </c>
      <c r="C342" t="s">
        <v>5388</v>
      </c>
    </row>
    <row r="343" spans="1:3" x14ac:dyDescent="0.25">
      <c r="A343">
        <v>6304</v>
      </c>
      <c r="B343">
        <v>63</v>
      </c>
      <c r="C343" t="s">
        <v>5389</v>
      </c>
    </row>
    <row r="344" spans="1:3" x14ac:dyDescent="0.25">
      <c r="A344">
        <v>6305</v>
      </c>
      <c r="B344">
        <v>63</v>
      </c>
      <c r="C344" t="s">
        <v>5390</v>
      </c>
    </row>
    <row r="345" spans="1:3" x14ac:dyDescent="0.25">
      <c r="A345">
        <v>6306</v>
      </c>
      <c r="B345">
        <v>63</v>
      </c>
      <c r="C345" t="s">
        <v>5391</v>
      </c>
    </row>
    <row r="346" spans="1:3" x14ac:dyDescent="0.25">
      <c r="A346">
        <v>6307</v>
      </c>
      <c r="B346">
        <v>63</v>
      </c>
      <c r="C346" t="s">
        <v>5392</v>
      </c>
    </row>
    <row r="347" spans="1:3" x14ac:dyDescent="0.25">
      <c r="A347">
        <v>6308</v>
      </c>
      <c r="B347">
        <v>63</v>
      </c>
      <c r="C347" t="s">
        <v>5393</v>
      </c>
    </row>
    <row r="348" spans="1:3" x14ac:dyDescent="0.25">
      <c r="A348">
        <v>6309</v>
      </c>
      <c r="B348">
        <v>63</v>
      </c>
      <c r="C348" t="s">
        <v>5394</v>
      </c>
    </row>
    <row r="349" spans="1:3" x14ac:dyDescent="0.25">
      <c r="A349">
        <v>6310</v>
      </c>
      <c r="B349">
        <v>63</v>
      </c>
      <c r="C349" t="s">
        <v>5395</v>
      </c>
    </row>
    <row r="350" spans="1:3" x14ac:dyDescent="0.25">
      <c r="A350">
        <v>6311</v>
      </c>
      <c r="B350">
        <v>63</v>
      </c>
      <c r="C350" t="s">
        <v>5396</v>
      </c>
    </row>
    <row r="351" spans="1:3" x14ac:dyDescent="0.25">
      <c r="A351">
        <v>6371</v>
      </c>
      <c r="B351">
        <v>63</v>
      </c>
      <c r="C351" t="s">
        <v>5397</v>
      </c>
    </row>
    <row r="352" spans="1:3" x14ac:dyDescent="0.25">
      <c r="A352">
        <v>6372</v>
      </c>
      <c r="B352">
        <v>63</v>
      </c>
      <c r="C352" t="s">
        <v>5398</v>
      </c>
    </row>
    <row r="353" spans="1:3" x14ac:dyDescent="0.25">
      <c r="A353">
        <v>6401</v>
      </c>
      <c r="B353">
        <v>64</v>
      </c>
      <c r="C353" t="s">
        <v>5399</v>
      </c>
    </row>
    <row r="354" spans="1:3" x14ac:dyDescent="0.25">
      <c r="A354">
        <v>6402</v>
      </c>
      <c r="B354">
        <v>64</v>
      </c>
      <c r="C354" t="s">
        <v>5400</v>
      </c>
    </row>
    <row r="355" spans="1:3" x14ac:dyDescent="0.25">
      <c r="A355">
        <v>6403</v>
      </c>
      <c r="B355">
        <v>64</v>
      </c>
      <c r="C355" t="s">
        <v>5401</v>
      </c>
    </row>
    <row r="356" spans="1:3" x14ac:dyDescent="0.25">
      <c r="A356">
        <v>6404</v>
      </c>
      <c r="B356">
        <v>64</v>
      </c>
      <c r="C356" t="s">
        <v>5402</v>
      </c>
    </row>
    <row r="357" spans="1:3" x14ac:dyDescent="0.25">
      <c r="A357">
        <v>6405</v>
      </c>
      <c r="B357">
        <v>64</v>
      </c>
      <c r="C357" t="s">
        <v>5403</v>
      </c>
    </row>
    <row r="358" spans="1:3" x14ac:dyDescent="0.25">
      <c r="A358">
        <v>6409</v>
      </c>
      <c r="B358">
        <v>64</v>
      </c>
      <c r="C358" t="s">
        <v>5404</v>
      </c>
    </row>
    <row r="359" spans="1:3" x14ac:dyDescent="0.25">
      <c r="A359">
        <v>6411</v>
      </c>
      <c r="B359">
        <v>64</v>
      </c>
      <c r="C359" t="s">
        <v>5405</v>
      </c>
    </row>
    <row r="360" spans="1:3" x14ac:dyDescent="0.25">
      <c r="A360">
        <v>6471</v>
      </c>
      <c r="B360">
        <v>64</v>
      </c>
      <c r="C360" t="s">
        <v>5406</v>
      </c>
    </row>
    <row r="361" spans="1:3" x14ac:dyDescent="0.25">
      <c r="A361">
        <v>6472</v>
      </c>
      <c r="B361">
        <v>64</v>
      </c>
      <c r="C361" t="s">
        <v>5407</v>
      </c>
    </row>
    <row r="362" spans="1:3" x14ac:dyDescent="0.25">
      <c r="A362">
        <v>6474</v>
      </c>
      <c r="B362">
        <v>64</v>
      </c>
      <c r="C362" t="s">
        <v>5408</v>
      </c>
    </row>
    <row r="363" spans="1:3" x14ac:dyDescent="0.25">
      <c r="A363">
        <v>6501</v>
      </c>
      <c r="B363">
        <v>65</v>
      </c>
      <c r="C363" t="s">
        <v>5409</v>
      </c>
    </row>
    <row r="364" spans="1:3" x14ac:dyDescent="0.25">
      <c r="A364">
        <v>6502</v>
      </c>
      <c r="B364">
        <v>65</v>
      </c>
      <c r="C364" t="s">
        <v>5410</v>
      </c>
    </row>
    <row r="365" spans="1:3" x14ac:dyDescent="0.25">
      <c r="A365">
        <v>6503</v>
      </c>
      <c r="B365">
        <v>65</v>
      </c>
      <c r="C365" t="s">
        <v>5411</v>
      </c>
    </row>
    <row r="366" spans="1:3" x14ac:dyDescent="0.25">
      <c r="A366">
        <v>6504</v>
      </c>
      <c r="B366">
        <v>65</v>
      </c>
      <c r="C366" t="s">
        <v>5412</v>
      </c>
    </row>
    <row r="367" spans="1:3" x14ac:dyDescent="0.25">
      <c r="A367">
        <v>6571</v>
      </c>
      <c r="B367">
        <v>65</v>
      </c>
      <c r="C367" t="s">
        <v>5413</v>
      </c>
    </row>
    <row r="368" spans="1:3" x14ac:dyDescent="0.25">
      <c r="A368">
        <v>7101</v>
      </c>
      <c r="B368">
        <v>71</v>
      </c>
      <c r="C368" t="s">
        <v>5414</v>
      </c>
    </row>
    <row r="369" spans="1:3" x14ac:dyDescent="0.25">
      <c r="A369">
        <v>7102</v>
      </c>
      <c r="B369">
        <v>71</v>
      </c>
      <c r="C369" t="s">
        <v>5415</v>
      </c>
    </row>
    <row r="370" spans="1:3" x14ac:dyDescent="0.25">
      <c r="A370">
        <v>7103</v>
      </c>
      <c r="B370">
        <v>71</v>
      </c>
      <c r="C370" t="s">
        <v>5416</v>
      </c>
    </row>
    <row r="371" spans="1:3" x14ac:dyDescent="0.25">
      <c r="A371">
        <v>7104</v>
      </c>
      <c r="B371">
        <v>71</v>
      </c>
      <c r="C371" t="s">
        <v>5417</v>
      </c>
    </row>
    <row r="372" spans="1:3" x14ac:dyDescent="0.25">
      <c r="A372">
        <v>7105</v>
      </c>
      <c r="B372">
        <v>71</v>
      </c>
      <c r="C372" t="s">
        <v>5418</v>
      </c>
    </row>
    <row r="373" spans="1:3" x14ac:dyDescent="0.25">
      <c r="A373">
        <v>7106</v>
      </c>
      <c r="B373">
        <v>71</v>
      </c>
      <c r="C373" t="s">
        <v>5419</v>
      </c>
    </row>
    <row r="374" spans="1:3" x14ac:dyDescent="0.25">
      <c r="A374">
        <v>7107</v>
      </c>
      <c r="B374">
        <v>71</v>
      </c>
      <c r="C374" t="s">
        <v>5420</v>
      </c>
    </row>
    <row r="375" spans="1:3" x14ac:dyDescent="0.25">
      <c r="A375">
        <v>7108</v>
      </c>
      <c r="B375">
        <v>71</v>
      </c>
      <c r="C375" t="s">
        <v>5421</v>
      </c>
    </row>
    <row r="376" spans="1:3" x14ac:dyDescent="0.25">
      <c r="A376">
        <v>7109</v>
      </c>
      <c r="B376">
        <v>71</v>
      </c>
      <c r="C376" t="s">
        <v>5422</v>
      </c>
    </row>
    <row r="377" spans="1:3" x14ac:dyDescent="0.25">
      <c r="A377">
        <v>7110</v>
      </c>
      <c r="B377">
        <v>71</v>
      </c>
      <c r="C377" t="s">
        <v>5423</v>
      </c>
    </row>
    <row r="378" spans="1:3" x14ac:dyDescent="0.25">
      <c r="A378">
        <v>7111</v>
      </c>
      <c r="B378">
        <v>71</v>
      </c>
      <c r="C378" t="s">
        <v>5424</v>
      </c>
    </row>
    <row r="379" spans="1:3" x14ac:dyDescent="0.25">
      <c r="A379">
        <v>7171</v>
      </c>
      <c r="B379">
        <v>71</v>
      </c>
      <c r="C379" t="s">
        <v>5425</v>
      </c>
    </row>
    <row r="380" spans="1:3" x14ac:dyDescent="0.25">
      <c r="A380">
        <v>7172</v>
      </c>
      <c r="B380">
        <v>71</v>
      </c>
      <c r="C380" t="s">
        <v>5426</v>
      </c>
    </row>
    <row r="381" spans="1:3" x14ac:dyDescent="0.25">
      <c r="A381">
        <v>7173</v>
      </c>
      <c r="B381">
        <v>71</v>
      </c>
      <c r="C381" t="s">
        <v>5427</v>
      </c>
    </row>
    <row r="382" spans="1:3" x14ac:dyDescent="0.25">
      <c r="A382">
        <v>7174</v>
      </c>
      <c r="B382">
        <v>71</v>
      </c>
      <c r="C382" t="s">
        <v>5428</v>
      </c>
    </row>
    <row r="383" spans="1:3" x14ac:dyDescent="0.25">
      <c r="A383">
        <v>7201</v>
      </c>
      <c r="B383">
        <v>72</v>
      </c>
      <c r="C383" t="s">
        <v>5429</v>
      </c>
    </row>
    <row r="384" spans="1:3" x14ac:dyDescent="0.25">
      <c r="A384">
        <v>7202</v>
      </c>
      <c r="B384">
        <v>72</v>
      </c>
      <c r="C384" t="s">
        <v>5430</v>
      </c>
    </row>
    <row r="385" spans="1:3" x14ac:dyDescent="0.25">
      <c r="A385">
        <v>7203</v>
      </c>
      <c r="B385">
        <v>72</v>
      </c>
      <c r="C385" t="s">
        <v>5431</v>
      </c>
    </row>
    <row r="386" spans="1:3" x14ac:dyDescent="0.25">
      <c r="A386">
        <v>7204</v>
      </c>
      <c r="B386">
        <v>72</v>
      </c>
      <c r="C386" t="s">
        <v>5432</v>
      </c>
    </row>
    <row r="387" spans="1:3" x14ac:dyDescent="0.25">
      <c r="A387">
        <v>7205</v>
      </c>
      <c r="B387">
        <v>72</v>
      </c>
      <c r="C387" t="s">
        <v>5433</v>
      </c>
    </row>
    <row r="388" spans="1:3" x14ac:dyDescent="0.25">
      <c r="A388">
        <v>7206</v>
      </c>
      <c r="B388">
        <v>72</v>
      </c>
      <c r="C388" t="s">
        <v>5434</v>
      </c>
    </row>
    <row r="389" spans="1:3" x14ac:dyDescent="0.25">
      <c r="A389">
        <v>7207</v>
      </c>
      <c r="B389">
        <v>72</v>
      </c>
      <c r="C389" t="s">
        <v>5435</v>
      </c>
    </row>
    <row r="390" spans="1:3" x14ac:dyDescent="0.25">
      <c r="A390">
        <v>7208</v>
      </c>
      <c r="B390">
        <v>72</v>
      </c>
      <c r="C390" t="s">
        <v>5436</v>
      </c>
    </row>
    <row r="391" spans="1:3" x14ac:dyDescent="0.25">
      <c r="A391">
        <v>7209</v>
      </c>
      <c r="B391">
        <v>72</v>
      </c>
      <c r="C391" t="s">
        <v>5437</v>
      </c>
    </row>
    <row r="392" spans="1:3" x14ac:dyDescent="0.25">
      <c r="A392">
        <v>7210</v>
      </c>
      <c r="B392">
        <v>72</v>
      </c>
      <c r="C392" t="s">
        <v>5438</v>
      </c>
    </row>
    <row r="393" spans="1:3" x14ac:dyDescent="0.25">
      <c r="A393">
        <v>7211</v>
      </c>
      <c r="B393">
        <v>72</v>
      </c>
      <c r="C393" t="s">
        <v>5439</v>
      </c>
    </row>
    <row r="394" spans="1:3" x14ac:dyDescent="0.25">
      <c r="A394">
        <v>7212</v>
      </c>
      <c r="B394">
        <v>72</v>
      </c>
      <c r="C394" t="s">
        <v>5440</v>
      </c>
    </row>
    <row r="395" spans="1:3" x14ac:dyDescent="0.25">
      <c r="A395">
        <v>7271</v>
      </c>
      <c r="B395">
        <v>72</v>
      </c>
      <c r="C395" t="s">
        <v>5441</v>
      </c>
    </row>
    <row r="396" spans="1:3" x14ac:dyDescent="0.25">
      <c r="A396">
        <v>7301</v>
      </c>
      <c r="B396">
        <v>73</v>
      </c>
      <c r="C396" t="s">
        <v>5442</v>
      </c>
    </row>
    <row r="397" spans="1:3" x14ac:dyDescent="0.25">
      <c r="A397">
        <v>7302</v>
      </c>
      <c r="B397">
        <v>73</v>
      </c>
      <c r="C397" t="s">
        <v>5443</v>
      </c>
    </row>
    <row r="398" spans="1:3" x14ac:dyDescent="0.25">
      <c r="A398">
        <v>7303</v>
      </c>
      <c r="B398">
        <v>73</v>
      </c>
      <c r="C398" t="s">
        <v>5444</v>
      </c>
    </row>
    <row r="399" spans="1:3" x14ac:dyDescent="0.25">
      <c r="A399">
        <v>7304</v>
      </c>
      <c r="B399">
        <v>73</v>
      </c>
      <c r="C399" t="s">
        <v>5445</v>
      </c>
    </row>
    <row r="400" spans="1:3" x14ac:dyDescent="0.25">
      <c r="A400">
        <v>7305</v>
      </c>
      <c r="B400">
        <v>73</v>
      </c>
      <c r="C400" t="s">
        <v>5446</v>
      </c>
    </row>
    <row r="401" spans="1:3" x14ac:dyDescent="0.25">
      <c r="A401">
        <v>7306</v>
      </c>
      <c r="B401">
        <v>73</v>
      </c>
      <c r="C401" t="s">
        <v>5447</v>
      </c>
    </row>
    <row r="402" spans="1:3" x14ac:dyDescent="0.25">
      <c r="A402">
        <v>7307</v>
      </c>
      <c r="B402">
        <v>73</v>
      </c>
      <c r="C402" t="s">
        <v>5448</v>
      </c>
    </row>
    <row r="403" spans="1:3" x14ac:dyDescent="0.25">
      <c r="A403">
        <v>7308</v>
      </c>
      <c r="B403">
        <v>73</v>
      </c>
      <c r="C403" t="s">
        <v>5449</v>
      </c>
    </row>
    <row r="404" spans="1:3" x14ac:dyDescent="0.25">
      <c r="A404">
        <v>7309</v>
      </c>
      <c r="B404">
        <v>73</v>
      </c>
      <c r="C404" t="s">
        <v>5450</v>
      </c>
    </row>
    <row r="405" spans="1:3" x14ac:dyDescent="0.25">
      <c r="A405">
        <v>7310</v>
      </c>
      <c r="B405">
        <v>73</v>
      </c>
      <c r="C405" t="s">
        <v>5451</v>
      </c>
    </row>
    <row r="406" spans="1:3" x14ac:dyDescent="0.25">
      <c r="A406">
        <v>7311</v>
      </c>
      <c r="B406">
        <v>73</v>
      </c>
      <c r="C406" t="s">
        <v>5452</v>
      </c>
    </row>
    <row r="407" spans="1:3" x14ac:dyDescent="0.25">
      <c r="A407">
        <v>7312</v>
      </c>
      <c r="B407">
        <v>73</v>
      </c>
      <c r="C407" t="s">
        <v>5453</v>
      </c>
    </row>
    <row r="408" spans="1:3" x14ac:dyDescent="0.25">
      <c r="A408">
        <v>7313</v>
      </c>
      <c r="B408">
        <v>73</v>
      </c>
      <c r="C408" t="s">
        <v>5454</v>
      </c>
    </row>
    <row r="409" spans="1:3" x14ac:dyDescent="0.25">
      <c r="A409">
        <v>7314</v>
      </c>
      <c r="B409">
        <v>73</v>
      </c>
      <c r="C409" t="s">
        <v>5455</v>
      </c>
    </row>
    <row r="410" spans="1:3" x14ac:dyDescent="0.25">
      <c r="A410">
        <v>7315</v>
      </c>
      <c r="B410">
        <v>73</v>
      </c>
      <c r="C410" t="s">
        <v>5456</v>
      </c>
    </row>
    <row r="411" spans="1:3" x14ac:dyDescent="0.25">
      <c r="A411">
        <v>7316</v>
      </c>
      <c r="B411">
        <v>73</v>
      </c>
      <c r="C411" t="s">
        <v>5457</v>
      </c>
    </row>
    <row r="412" spans="1:3" x14ac:dyDescent="0.25">
      <c r="A412">
        <v>7317</v>
      </c>
      <c r="B412">
        <v>73</v>
      </c>
      <c r="C412" t="s">
        <v>5458</v>
      </c>
    </row>
    <row r="413" spans="1:3" x14ac:dyDescent="0.25">
      <c r="A413">
        <v>7318</v>
      </c>
      <c r="B413">
        <v>73</v>
      </c>
      <c r="C413" t="s">
        <v>5459</v>
      </c>
    </row>
    <row r="414" spans="1:3" x14ac:dyDescent="0.25">
      <c r="A414">
        <v>7322</v>
      </c>
      <c r="B414">
        <v>73</v>
      </c>
      <c r="C414" t="s">
        <v>5460</v>
      </c>
    </row>
    <row r="415" spans="1:3" x14ac:dyDescent="0.25">
      <c r="A415">
        <v>7325</v>
      </c>
      <c r="B415">
        <v>73</v>
      </c>
      <c r="C415" t="s">
        <v>5461</v>
      </c>
    </row>
    <row r="416" spans="1:3" x14ac:dyDescent="0.25">
      <c r="A416">
        <v>7326</v>
      </c>
      <c r="B416">
        <v>73</v>
      </c>
      <c r="C416" t="s">
        <v>5462</v>
      </c>
    </row>
    <row r="417" spans="1:3" x14ac:dyDescent="0.25">
      <c r="A417">
        <v>7371</v>
      </c>
      <c r="B417">
        <v>73</v>
      </c>
      <c r="C417" t="s">
        <v>5463</v>
      </c>
    </row>
    <row r="418" spans="1:3" x14ac:dyDescent="0.25">
      <c r="A418">
        <v>7372</v>
      </c>
      <c r="B418">
        <v>73</v>
      </c>
      <c r="C418" t="s">
        <v>5464</v>
      </c>
    </row>
    <row r="419" spans="1:3" x14ac:dyDescent="0.25">
      <c r="A419">
        <v>7373</v>
      </c>
      <c r="B419">
        <v>73</v>
      </c>
      <c r="C419" t="s">
        <v>5465</v>
      </c>
    </row>
    <row r="420" spans="1:3" x14ac:dyDescent="0.25">
      <c r="A420">
        <v>7401</v>
      </c>
      <c r="B420">
        <v>74</v>
      </c>
      <c r="C420" t="s">
        <v>5466</v>
      </c>
    </row>
    <row r="421" spans="1:3" x14ac:dyDescent="0.25">
      <c r="A421">
        <v>7402</v>
      </c>
      <c r="B421">
        <v>74</v>
      </c>
      <c r="C421" t="s">
        <v>5467</v>
      </c>
    </row>
    <row r="422" spans="1:3" x14ac:dyDescent="0.25">
      <c r="A422">
        <v>7403</v>
      </c>
      <c r="B422">
        <v>74</v>
      </c>
      <c r="C422" t="s">
        <v>5468</v>
      </c>
    </row>
    <row r="423" spans="1:3" x14ac:dyDescent="0.25">
      <c r="A423">
        <v>7404</v>
      </c>
      <c r="B423">
        <v>74</v>
      </c>
      <c r="C423" t="s">
        <v>5469</v>
      </c>
    </row>
    <row r="424" spans="1:3" x14ac:dyDescent="0.25">
      <c r="A424">
        <v>7405</v>
      </c>
      <c r="B424">
        <v>74</v>
      </c>
      <c r="C424" t="s">
        <v>5470</v>
      </c>
    </row>
    <row r="425" spans="1:3" x14ac:dyDescent="0.25">
      <c r="A425">
        <v>7406</v>
      </c>
      <c r="B425">
        <v>74</v>
      </c>
      <c r="C425" t="s">
        <v>5471</v>
      </c>
    </row>
    <row r="426" spans="1:3" x14ac:dyDescent="0.25">
      <c r="A426">
        <v>7407</v>
      </c>
      <c r="B426">
        <v>74</v>
      </c>
      <c r="C426" t="s">
        <v>5472</v>
      </c>
    </row>
    <row r="427" spans="1:3" x14ac:dyDescent="0.25">
      <c r="A427">
        <v>7408</v>
      </c>
      <c r="B427">
        <v>74</v>
      </c>
      <c r="C427" t="s">
        <v>5473</v>
      </c>
    </row>
    <row r="428" spans="1:3" x14ac:dyDescent="0.25">
      <c r="A428">
        <v>7409</v>
      </c>
      <c r="B428">
        <v>74</v>
      </c>
      <c r="C428" t="s">
        <v>5474</v>
      </c>
    </row>
    <row r="429" spans="1:3" x14ac:dyDescent="0.25">
      <c r="A429">
        <v>7410</v>
      </c>
      <c r="B429">
        <v>74</v>
      </c>
      <c r="C429" t="s">
        <v>5475</v>
      </c>
    </row>
    <row r="430" spans="1:3" x14ac:dyDescent="0.25">
      <c r="A430">
        <v>7411</v>
      </c>
      <c r="B430">
        <v>74</v>
      </c>
      <c r="C430" t="s">
        <v>5476</v>
      </c>
    </row>
    <row r="431" spans="1:3" x14ac:dyDescent="0.25">
      <c r="A431">
        <v>7412</v>
      </c>
      <c r="B431">
        <v>74</v>
      </c>
      <c r="C431" t="s">
        <v>5477</v>
      </c>
    </row>
    <row r="432" spans="1:3" x14ac:dyDescent="0.25">
      <c r="A432">
        <v>7413</v>
      </c>
      <c r="B432">
        <v>74</v>
      </c>
      <c r="C432" t="s">
        <v>5478</v>
      </c>
    </row>
    <row r="433" spans="1:3" x14ac:dyDescent="0.25">
      <c r="A433">
        <v>7414</v>
      </c>
      <c r="B433">
        <v>74</v>
      </c>
      <c r="C433" t="s">
        <v>5479</v>
      </c>
    </row>
    <row r="434" spans="1:3" x14ac:dyDescent="0.25">
      <c r="A434">
        <v>7415</v>
      </c>
      <c r="B434">
        <v>74</v>
      </c>
      <c r="C434" t="s">
        <v>5480</v>
      </c>
    </row>
    <row r="435" spans="1:3" x14ac:dyDescent="0.25">
      <c r="A435">
        <v>7471</v>
      </c>
      <c r="B435">
        <v>74</v>
      </c>
      <c r="C435" t="s">
        <v>5481</v>
      </c>
    </row>
    <row r="436" spans="1:3" x14ac:dyDescent="0.25">
      <c r="A436">
        <v>7472</v>
      </c>
      <c r="B436">
        <v>74</v>
      </c>
      <c r="C436" t="s">
        <v>5482</v>
      </c>
    </row>
    <row r="437" spans="1:3" x14ac:dyDescent="0.25">
      <c r="A437">
        <v>7501</v>
      </c>
      <c r="B437">
        <v>75</v>
      </c>
      <c r="C437" t="s">
        <v>5483</v>
      </c>
    </row>
    <row r="438" spans="1:3" x14ac:dyDescent="0.25">
      <c r="A438">
        <v>7502</v>
      </c>
      <c r="B438">
        <v>75</v>
      </c>
      <c r="C438" t="s">
        <v>5484</v>
      </c>
    </row>
    <row r="439" spans="1:3" x14ac:dyDescent="0.25">
      <c r="A439">
        <v>7503</v>
      </c>
      <c r="B439">
        <v>75</v>
      </c>
      <c r="C439" t="s">
        <v>5485</v>
      </c>
    </row>
    <row r="440" spans="1:3" x14ac:dyDescent="0.25">
      <c r="A440">
        <v>7504</v>
      </c>
      <c r="B440">
        <v>75</v>
      </c>
      <c r="C440" t="s">
        <v>5486</v>
      </c>
    </row>
    <row r="441" spans="1:3" x14ac:dyDescent="0.25">
      <c r="A441">
        <v>7505</v>
      </c>
      <c r="B441">
        <v>75</v>
      </c>
      <c r="C441" t="s">
        <v>5487</v>
      </c>
    </row>
    <row r="442" spans="1:3" x14ac:dyDescent="0.25">
      <c r="A442">
        <v>7571</v>
      </c>
      <c r="B442">
        <v>75</v>
      </c>
      <c r="C442" t="s">
        <v>5488</v>
      </c>
    </row>
    <row r="443" spans="1:3" x14ac:dyDescent="0.25">
      <c r="A443">
        <v>7601</v>
      </c>
      <c r="B443">
        <v>76</v>
      </c>
      <c r="C443" t="s">
        <v>5489</v>
      </c>
    </row>
    <row r="444" spans="1:3" x14ac:dyDescent="0.25">
      <c r="A444">
        <v>7602</v>
      </c>
      <c r="B444">
        <v>76</v>
      </c>
      <c r="C444" t="s">
        <v>5490</v>
      </c>
    </row>
    <row r="445" spans="1:3" x14ac:dyDescent="0.25">
      <c r="A445">
        <v>7603</v>
      </c>
      <c r="B445">
        <v>76</v>
      </c>
      <c r="C445" t="s">
        <v>5491</v>
      </c>
    </row>
    <row r="446" spans="1:3" x14ac:dyDescent="0.25">
      <c r="A446">
        <v>7604</v>
      </c>
      <c r="B446">
        <v>76</v>
      </c>
      <c r="C446" t="s">
        <v>5492</v>
      </c>
    </row>
    <row r="447" spans="1:3" x14ac:dyDescent="0.25">
      <c r="A447">
        <v>7605</v>
      </c>
      <c r="B447">
        <v>76</v>
      </c>
      <c r="C447" t="s">
        <v>5493</v>
      </c>
    </row>
    <row r="448" spans="1:3" x14ac:dyDescent="0.25">
      <c r="A448">
        <v>7606</v>
      </c>
      <c r="B448">
        <v>76</v>
      </c>
      <c r="C448" t="s">
        <v>5494</v>
      </c>
    </row>
    <row r="449" spans="1:3" x14ac:dyDescent="0.25">
      <c r="A449">
        <v>8101</v>
      </c>
      <c r="B449">
        <v>81</v>
      </c>
      <c r="C449" t="s">
        <v>5495</v>
      </c>
    </row>
    <row r="450" spans="1:3" x14ac:dyDescent="0.25">
      <c r="A450">
        <v>8102</v>
      </c>
      <c r="B450">
        <v>81</v>
      </c>
      <c r="C450" t="s">
        <v>5496</v>
      </c>
    </row>
    <row r="451" spans="1:3" x14ac:dyDescent="0.25">
      <c r="A451">
        <v>8103</v>
      </c>
      <c r="B451">
        <v>81</v>
      </c>
      <c r="C451" t="s">
        <v>5497</v>
      </c>
    </row>
    <row r="452" spans="1:3" x14ac:dyDescent="0.25">
      <c r="A452">
        <v>8104</v>
      </c>
      <c r="B452">
        <v>81</v>
      </c>
      <c r="C452" t="s">
        <v>5498</v>
      </c>
    </row>
    <row r="453" spans="1:3" x14ac:dyDescent="0.25">
      <c r="A453">
        <v>8105</v>
      </c>
      <c r="B453">
        <v>81</v>
      </c>
      <c r="C453" t="s">
        <v>5499</v>
      </c>
    </row>
    <row r="454" spans="1:3" x14ac:dyDescent="0.25">
      <c r="A454">
        <v>8106</v>
      </c>
      <c r="B454">
        <v>81</v>
      </c>
      <c r="C454" t="s">
        <v>5500</v>
      </c>
    </row>
    <row r="455" spans="1:3" x14ac:dyDescent="0.25">
      <c r="A455">
        <v>8107</v>
      </c>
      <c r="B455">
        <v>81</v>
      </c>
      <c r="C455" t="s">
        <v>5501</v>
      </c>
    </row>
    <row r="456" spans="1:3" x14ac:dyDescent="0.25">
      <c r="A456">
        <v>8108</v>
      </c>
      <c r="B456">
        <v>81</v>
      </c>
      <c r="C456" t="s">
        <v>5502</v>
      </c>
    </row>
    <row r="457" spans="1:3" x14ac:dyDescent="0.25">
      <c r="A457">
        <v>8109</v>
      </c>
      <c r="B457">
        <v>81</v>
      </c>
      <c r="C457" t="s">
        <v>5503</v>
      </c>
    </row>
    <row r="458" spans="1:3" x14ac:dyDescent="0.25">
      <c r="A458">
        <v>8171</v>
      </c>
      <c r="B458">
        <v>81</v>
      </c>
      <c r="C458" t="s">
        <v>5504</v>
      </c>
    </row>
    <row r="459" spans="1:3" x14ac:dyDescent="0.25">
      <c r="A459">
        <v>8172</v>
      </c>
      <c r="B459">
        <v>81</v>
      </c>
      <c r="C459" t="s">
        <v>5505</v>
      </c>
    </row>
    <row r="460" spans="1:3" x14ac:dyDescent="0.25">
      <c r="A460">
        <v>8201</v>
      </c>
      <c r="B460">
        <v>82</v>
      </c>
      <c r="C460" t="s">
        <v>5506</v>
      </c>
    </row>
    <row r="461" spans="1:3" x14ac:dyDescent="0.25">
      <c r="A461">
        <v>8202</v>
      </c>
      <c r="B461">
        <v>82</v>
      </c>
      <c r="C461" t="s">
        <v>5507</v>
      </c>
    </row>
    <row r="462" spans="1:3" x14ac:dyDescent="0.25">
      <c r="A462">
        <v>8203</v>
      </c>
      <c r="B462">
        <v>82</v>
      </c>
      <c r="C462" t="s">
        <v>5508</v>
      </c>
    </row>
    <row r="463" spans="1:3" x14ac:dyDescent="0.25">
      <c r="A463">
        <v>8204</v>
      </c>
      <c r="B463">
        <v>82</v>
      </c>
      <c r="C463" t="s">
        <v>5509</v>
      </c>
    </row>
    <row r="464" spans="1:3" x14ac:dyDescent="0.25">
      <c r="A464">
        <v>8205</v>
      </c>
      <c r="B464">
        <v>82</v>
      </c>
      <c r="C464" t="s">
        <v>5510</v>
      </c>
    </row>
    <row r="465" spans="1:3" x14ac:dyDescent="0.25">
      <c r="A465">
        <v>8206</v>
      </c>
      <c r="B465">
        <v>82</v>
      </c>
      <c r="C465" t="s">
        <v>5511</v>
      </c>
    </row>
    <row r="466" spans="1:3" x14ac:dyDescent="0.25">
      <c r="A466">
        <v>8207</v>
      </c>
      <c r="B466">
        <v>82</v>
      </c>
      <c r="C466" t="s">
        <v>5512</v>
      </c>
    </row>
    <row r="467" spans="1:3" x14ac:dyDescent="0.25">
      <c r="A467">
        <v>8208</v>
      </c>
      <c r="B467">
        <v>82</v>
      </c>
      <c r="C467" t="s">
        <v>5513</v>
      </c>
    </row>
    <row r="468" spans="1:3" x14ac:dyDescent="0.25">
      <c r="A468">
        <v>8271</v>
      </c>
      <c r="B468">
        <v>82</v>
      </c>
      <c r="C468" t="s">
        <v>5514</v>
      </c>
    </row>
    <row r="469" spans="1:3" x14ac:dyDescent="0.25">
      <c r="A469">
        <v>8272</v>
      </c>
      <c r="B469">
        <v>82</v>
      </c>
      <c r="C469" t="s">
        <v>5515</v>
      </c>
    </row>
    <row r="470" spans="1:3" x14ac:dyDescent="0.25">
      <c r="A470">
        <v>9101</v>
      </c>
      <c r="B470">
        <v>91</v>
      </c>
      <c r="C470" t="s">
        <v>5516</v>
      </c>
    </row>
    <row r="471" spans="1:3" x14ac:dyDescent="0.25">
      <c r="A471">
        <v>9102</v>
      </c>
      <c r="B471">
        <v>91</v>
      </c>
      <c r="C471" t="s">
        <v>5517</v>
      </c>
    </row>
    <row r="472" spans="1:3" x14ac:dyDescent="0.25">
      <c r="A472">
        <v>9103</v>
      </c>
      <c r="B472">
        <v>91</v>
      </c>
      <c r="C472" t="s">
        <v>5518</v>
      </c>
    </row>
    <row r="473" spans="1:3" x14ac:dyDescent="0.25">
      <c r="A473">
        <v>9104</v>
      </c>
      <c r="B473">
        <v>91</v>
      </c>
      <c r="C473" t="s">
        <v>5519</v>
      </c>
    </row>
    <row r="474" spans="1:3" x14ac:dyDescent="0.25">
      <c r="A474">
        <v>9105</v>
      </c>
      <c r="B474">
        <v>91</v>
      </c>
      <c r="C474" t="s">
        <v>5520</v>
      </c>
    </row>
    <row r="475" spans="1:3" x14ac:dyDescent="0.25">
      <c r="A475">
        <v>9106</v>
      </c>
      <c r="B475">
        <v>91</v>
      </c>
      <c r="C475" t="s">
        <v>5521</v>
      </c>
    </row>
    <row r="476" spans="1:3" x14ac:dyDescent="0.25">
      <c r="A476">
        <v>9107</v>
      </c>
      <c r="B476">
        <v>91</v>
      </c>
      <c r="C476" t="s">
        <v>5522</v>
      </c>
    </row>
    <row r="477" spans="1:3" x14ac:dyDescent="0.25">
      <c r="A477">
        <v>9108</v>
      </c>
      <c r="B477">
        <v>91</v>
      </c>
      <c r="C477" t="s">
        <v>5523</v>
      </c>
    </row>
    <row r="478" spans="1:3" x14ac:dyDescent="0.25">
      <c r="A478">
        <v>9109</v>
      </c>
      <c r="B478">
        <v>91</v>
      </c>
      <c r="C478" t="s">
        <v>5524</v>
      </c>
    </row>
    <row r="479" spans="1:3" x14ac:dyDescent="0.25">
      <c r="A479">
        <v>9110</v>
      </c>
      <c r="B479">
        <v>91</v>
      </c>
      <c r="C479" t="s">
        <v>5525</v>
      </c>
    </row>
    <row r="480" spans="1:3" x14ac:dyDescent="0.25">
      <c r="A480">
        <v>9111</v>
      </c>
      <c r="B480">
        <v>91</v>
      </c>
      <c r="C480" t="s">
        <v>5526</v>
      </c>
    </row>
    <row r="481" spans="1:3" x14ac:dyDescent="0.25">
      <c r="A481">
        <v>9112</v>
      </c>
      <c r="B481">
        <v>91</v>
      </c>
      <c r="C481" t="s">
        <v>5527</v>
      </c>
    </row>
    <row r="482" spans="1:3" x14ac:dyDescent="0.25">
      <c r="A482">
        <v>9171</v>
      </c>
      <c r="B482">
        <v>91</v>
      </c>
      <c r="C482" t="s">
        <v>5528</v>
      </c>
    </row>
    <row r="483" spans="1:3" x14ac:dyDescent="0.25">
      <c r="A483">
        <v>9401</v>
      </c>
      <c r="B483">
        <v>94</v>
      </c>
      <c r="C483" t="s">
        <v>5529</v>
      </c>
    </row>
    <row r="484" spans="1:3" x14ac:dyDescent="0.25">
      <c r="A484">
        <v>9402</v>
      </c>
      <c r="B484">
        <v>94</v>
      </c>
      <c r="C484" t="s">
        <v>5530</v>
      </c>
    </row>
    <row r="485" spans="1:3" x14ac:dyDescent="0.25">
      <c r="A485">
        <v>9403</v>
      </c>
      <c r="B485">
        <v>94</v>
      </c>
      <c r="C485" t="s">
        <v>5531</v>
      </c>
    </row>
    <row r="486" spans="1:3" x14ac:dyDescent="0.25">
      <c r="A486">
        <v>9404</v>
      </c>
      <c r="B486">
        <v>94</v>
      </c>
      <c r="C486" t="s">
        <v>5532</v>
      </c>
    </row>
    <row r="487" spans="1:3" x14ac:dyDescent="0.25">
      <c r="A487">
        <v>9408</v>
      </c>
      <c r="B487">
        <v>94</v>
      </c>
      <c r="C487" t="s">
        <v>5533</v>
      </c>
    </row>
    <row r="488" spans="1:3" x14ac:dyDescent="0.25">
      <c r="A488">
        <v>9409</v>
      </c>
      <c r="B488">
        <v>94</v>
      </c>
      <c r="C488" t="s">
        <v>5534</v>
      </c>
    </row>
    <row r="489" spans="1:3" x14ac:dyDescent="0.25">
      <c r="A489">
        <v>9410</v>
      </c>
      <c r="B489">
        <v>94</v>
      </c>
      <c r="C489" t="s">
        <v>5535</v>
      </c>
    </row>
    <row r="490" spans="1:3" x14ac:dyDescent="0.25">
      <c r="A490">
        <v>9411</v>
      </c>
      <c r="B490">
        <v>94</v>
      </c>
      <c r="C490" t="s">
        <v>5536</v>
      </c>
    </row>
    <row r="491" spans="1:3" x14ac:dyDescent="0.25">
      <c r="A491">
        <v>9412</v>
      </c>
      <c r="B491">
        <v>94</v>
      </c>
      <c r="C491" t="s">
        <v>5537</v>
      </c>
    </row>
    <row r="492" spans="1:3" x14ac:dyDescent="0.25">
      <c r="A492">
        <v>9413</v>
      </c>
      <c r="B492">
        <v>94</v>
      </c>
      <c r="C492" t="s">
        <v>5538</v>
      </c>
    </row>
    <row r="493" spans="1:3" x14ac:dyDescent="0.25">
      <c r="A493">
        <v>9414</v>
      </c>
      <c r="B493">
        <v>94</v>
      </c>
      <c r="C493" t="s">
        <v>5539</v>
      </c>
    </row>
    <row r="494" spans="1:3" x14ac:dyDescent="0.25">
      <c r="A494">
        <v>9415</v>
      </c>
      <c r="B494">
        <v>94</v>
      </c>
      <c r="C494" t="s">
        <v>5540</v>
      </c>
    </row>
    <row r="495" spans="1:3" x14ac:dyDescent="0.25">
      <c r="A495">
        <v>9416</v>
      </c>
      <c r="B495">
        <v>94</v>
      </c>
      <c r="C495" t="s">
        <v>5541</v>
      </c>
    </row>
    <row r="496" spans="1:3" x14ac:dyDescent="0.25">
      <c r="A496">
        <v>9417</v>
      </c>
      <c r="B496">
        <v>94</v>
      </c>
      <c r="C496" t="s">
        <v>5542</v>
      </c>
    </row>
    <row r="497" spans="1:3" x14ac:dyDescent="0.25">
      <c r="A497">
        <v>9418</v>
      </c>
      <c r="B497">
        <v>94</v>
      </c>
      <c r="C497" t="s">
        <v>5543</v>
      </c>
    </row>
    <row r="498" spans="1:3" x14ac:dyDescent="0.25">
      <c r="A498">
        <v>9419</v>
      </c>
      <c r="B498">
        <v>94</v>
      </c>
      <c r="C498" t="s">
        <v>5544</v>
      </c>
    </row>
    <row r="499" spans="1:3" x14ac:dyDescent="0.25">
      <c r="A499">
        <v>9420</v>
      </c>
      <c r="B499">
        <v>94</v>
      </c>
      <c r="C499" t="s">
        <v>5545</v>
      </c>
    </row>
    <row r="500" spans="1:3" x14ac:dyDescent="0.25">
      <c r="A500">
        <v>9426</v>
      </c>
      <c r="B500">
        <v>94</v>
      </c>
      <c r="C500" t="s">
        <v>5546</v>
      </c>
    </row>
    <row r="501" spans="1:3" x14ac:dyDescent="0.25">
      <c r="A501">
        <v>9427</v>
      </c>
      <c r="B501">
        <v>94</v>
      </c>
      <c r="C501" t="s">
        <v>5547</v>
      </c>
    </row>
    <row r="502" spans="1:3" x14ac:dyDescent="0.25">
      <c r="A502">
        <v>9428</v>
      </c>
      <c r="B502">
        <v>94</v>
      </c>
      <c r="C502" t="s">
        <v>5548</v>
      </c>
    </row>
    <row r="503" spans="1:3" x14ac:dyDescent="0.25">
      <c r="A503">
        <v>9429</v>
      </c>
      <c r="B503">
        <v>94</v>
      </c>
      <c r="C503" t="s">
        <v>5549</v>
      </c>
    </row>
    <row r="504" spans="1:3" x14ac:dyDescent="0.25">
      <c r="A504">
        <v>9430</v>
      </c>
      <c r="B504">
        <v>94</v>
      </c>
      <c r="C504" t="s">
        <v>5550</v>
      </c>
    </row>
    <row r="505" spans="1:3" x14ac:dyDescent="0.25">
      <c r="A505">
        <v>9431</v>
      </c>
      <c r="B505">
        <v>94</v>
      </c>
      <c r="C505" t="s">
        <v>5551</v>
      </c>
    </row>
    <row r="506" spans="1:3" x14ac:dyDescent="0.25">
      <c r="A506">
        <v>9432</v>
      </c>
      <c r="B506">
        <v>94</v>
      </c>
      <c r="C506" t="s">
        <v>5552</v>
      </c>
    </row>
    <row r="507" spans="1:3" x14ac:dyDescent="0.25">
      <c r="A507">
        <v>9433</v>
      </c>
      <c r="B507">
        <v>94</v>
      </c>
      <c r="C507" t="s">
        <v>5553</v>
      </c>
    </row>
    <row r="508" spans="1:3" x14ac:dyDescent="0.25">
      <c r="A508">
        <v>9434</v>
      </c>
      <c r="B508">
        <v>94</v>
      </c>
      <c r="C508" t="s">
        <v>5554</v>
      </c>
    </row>
    <row r="509" spans="1:3" x14ac:dyDescent="0.25">
      <c r="A509">
        <v>9435</v>
      </c>
      <c r="B509">
        <v>94</v>
      </c>
      <c r="C509" t="s">
        <v>5555</v>
      </c>
    </row>
    <row r="510" spans="1:3" x14ac:dyDescent="0.25">
      <c r="A510">
        <v>9436</v>
      </c>
      <c r="B510">
        <v>94</v>
      </c>
      <c r="C510" t="s">
        <v>5556</v>
      </c>
    </row>
    <row r="511" spans="1:3" x14ac:dyDescent="0.25">
      <c r="A511">
        <v>9471</v>
      </c>
      <c r="B511">
        <v>94</v>
      </c>
      <c r="C511" t="s">
        <v>5557</v>
      </c>
    </row>
    <row r="512" spans="1:3" x14ac:dyDescent="0.25">
      <c r="A512">
        <v>9472</v>
      </c>
      <c r="B512">
        <v>95</v>
      </c>
      <c r="C512" t="s">
        <v>5558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data_pendaftar</vt:lpstr>
      <vt:lpstr>data_kota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HesPro25</dc:creator>
  <cp:keywords/>
  <dc:description/>
  <cp:lastModifiedBy>HesPro25</cp:lastModifiedBy>
  <cp:revision/>
  <dcterms:created xsi:type="dcterms:W3CDTF">2022-12-14T09:02:52Z</dcterms:created>
  <dcterms:modified xsi:type="dcterms:W3CDTF">2022-12-21T07:44:43Z</dcterms:modified>
  <cp:category/>
  <cp:contentStatus/>
</cp:coreProperties>
</file>